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D0B1994-387F-4227-A18A-26D3396E63E7}" xr6:coauthVersionLast="47" xr6:coauthVersionMax="47" xr10:uidLastSave="{00000000-0000-0000-0000-000000000000}"/>
  <bookViews>
    <workbookView xWindow="-110" yWindow="-110" windowWidth="19420" windowHeight="10300" activeTab="4" xr2:uid="{E0AEF8E0-5851-45FE-908D-326E1258D641}"/>
  </bookViews>
  <sheets>
    <sheet name="dataset" sheetId="5" r:id="rId1"/>
    <sheet name="1. a &amp; b" sheetId="3" r:id="rId2"/>
    <sheet name="2. a" sheetId="6" r:id="rId3"/>
    <sheet name="2. b gender" sheetId="7" r:id="rId4"/>
    <sheet name="2. b job" sheetId="8" r:id="rId5"/>
  </sheets>
  <externalReferences>
    <externalReference r:id="rId6"/>
  </externalReferences>
  <definedNames>
    <definedName name="_xlcn.WorksheetConnection_Sheet1A1C19446" hidden="1">'[1]transcation data'!$A$1:$C$19446</definedName>
    <definedName name="_xlcn.WorksheetConnection_Sheet5D1L3493" hidden="1">dataset!$D$1:$L$3493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C$19446"/>
          <x15:modelTable id="Range 1" name="Range 1" connection="WorksheetConnection_Sheet5!$D$1:$L$349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93" i="5" l="1"/>
  <c r="E3493" i="5"/>
  <c r="G3493" i="5" s="1"/>
  <c r="D3493" i="5"/>
  <c r="I3493" i="5" s="1"/>
  <c r="F3492" i="5"/>
  <c r="E3492" i="5"/>
  <c r="D3492" i="5"/>
  <c r="F3491" i="5"/>
  <c r="E3491" i="5"/>
  <c r="G3491" i="5" s="1"/>
  <c r="D3491" i="5"/>
  <c r="F3490" i="5"/>
  <c r="E3490" i="5"/>
  <c r="D3490" i="5"/>
  <c r="F3489" i="5"/>
  <c r="E3489" i="5"/>
  <c r="D3489" i="5"/>
  <c r="F3488" i="5"/>
  <c r="E3488" i="5"/>
  <c r="G3488" i="5" s="1"/>
  <c r="D3488" i="5"/>
  <c r="F3487" i="5"/>
  <c r="E3487" i="5"/>
  <c r="G3487" i="5" s="1"/>
  <c r="D3487" i="5"/>
  <c r="F3486" i="5"/>
  <c r="E3486" i="5"/>
  <c r="D3486" i="5"/>
  <c r="F3485" i="5"/>
  <c r="E3485" i="5"/>
  <c r="D3485" i="5"/>
  <c r="F3484" i="5"/>
  <c r="E3484" i="5"/>
  <c r="D3484" i="5"/>
  <c r="F3483" i="5"/>
  <c r="E3483" i="5"/>
  <c r="D3483" i="5"/>
  <c r="F3482" i="5"/>
  <c r="E3482" i="5"/>
  <c r="D3482" i="5"/>
  <c r="F3481" i="5"/>
  <c r="E3481" i="5"/>
  <c r="D3481" i="5"/>
  <c r="F3480" i="5"/>
  <c r="E3480" i="5"/>
  <c r="D3480" i="5"/>
  <c r="F3479" i="5"/>
  <c r="E3479" i="5"/>
  <c r="G3479" i="5" s="1"/>
  <c r="D3479" i="5"/>
  <c r="F3478" i="5"/>
  <c r="E3478" i="5"/>
  <c r="D3478" i="5"/>
  <c r="F3477" i="5"/>
  <c r="E3477" i="5"/>
  <c r="G3477" i="5" s="1"/>
  <c r="D3477" i="5"/>
  <c r="I3477" i="5" s="1"/>
  <c r="F3476" i="5"/>
  <c r="E3476" i="5"/>
  <c r="G3476" i="5" s="1"/>
  <c r="D3476" i="5"/>
  <c r="F3475" i="5"/>
  <c r="E3475" i="5"/>
  <c r="G3475" i="5" s="1"/>
  <c r="D3475" i="5"/>
  <c r="F3474" i="5"/>
  <c r="E3474" i="5"/>
  <c r="D3474" i="5"/>
  <c r="F3473" i="5"/>
  <c r="E3473" i="5"/>
  <c r="D3473" i="5"/>
  <c r="F3472" i="5"/>
  <c r="E3472" i="5"/>
  <c r="D3472" i="5"/>
  <c r="F3471" i="5"/>
  <c r="E3471" i="5"/>
  <c r="G3471" i="5" s="1"/>
  <c r="D3471" i="5"/>
  <c r="F3470" i="5"/>
  <c r="E3470" i="5"/>
  <c r="D3470" i="5"/>
  <c r="F3469" i="5"/>
  <c r="E3469" i="5"/>
  <c r="G3469" i="5" s="1"/>
  <c r="D3469" i="5"/>
  <c r="F3468" i="5"/>
  <c r="E3468" i="5"/>
  <c r="G3468" i="5" s="1"/>
  <c r="D3468" i="5"/>
  <c r="F3467" i="5"/>
  <c r="E3467" i="5"/>
  <c r="D3467" i="5"/>
  <c r="F3466" i="5"/>
  <c r="E3466" i="5"/>
  <c r="D3466" i="5"/>
  <c r="F3465" i="5"/>
  <c r="E3465" i="5"/>
  <c r="D3465" i="5"/>
  <c r="F3464" i="5"/>
  <c r="E3464" i="5"/>
  <c r="D3464" i="5"/>
  <c r="F3463" i="5"/>
  <c r="E3463" i="5"/>
  <c r="G3463" i="5" s="1"/>
  <c r="D3463" i="5"/>
  <c r="F3462" i="5"/>
  <c r="E3462" i="5"/>
  <c r="D3462" i="5"/>
  <c r="F3461" i="5"/>
  <c r="E3461" i="5"/>
  <c r="G3461" i="5" s="1"/>
  <c r="D3461" i="5"/>
  <c r="F3460" i="5"/>
  <c r="E3460" i="5"/>
  <c r="D3460" i="5"/>
  <c r="F3459" i="5"/>
  <c r="E3459" i="5"/>
  <c r="G3459" i="5" s="1"/>
  <c r="D3459" i="5"/>
  <c r="F3458" i="5"/>
  <c r="E3458" i="5"/>
  <c r="D3458" i="5"/>
  <c r="F3457" i="5"/>
  <c r="E3457" i="5"/>
  <c r="D3457" i="5"/>
  <c r="F3456" i="5"/>
  <c r="E3456" i="5"/>
  <c r="D3456" i="5"/>
  <c r="F3455" i="5"/>
  <c r="E3455" i="5"/>
  <c r="G3455" i="5" s="1"/>
  <c r="D3455" i="5"/>
  <c r="I3455" i="5" s="1"/>
  <c r="F3454" i="5"/>
  <c r="E3454" i="5"/>
  <c r="D3454" i="5"/>
  <c r="F3453" i="5"/>
  <c r="E3453" i="5"/>
  <c r="G3453" i="5" s="1"/>
  <c r="D3453" i="5"/>
  <c r="F3452" i="5"/>
  <c r="E3452" i="5"/>
  <c r="D3452" i="5"/>
  <c r="F3451" i="5"/>
  <c r="E3451" i="5"/>
  <c r="G3451" i="5" s="1"/>
  <c r="D3451" i="5"/>
  <c r="I3451" i="5" s="1"/>
  <c r="F3450" i="5"/>
  <c r="E3450" i="5"/>
  <c r="D3450" i="5"/>
  <c r="F3449" i="5"/>
  <c r="E3449" i="5"/>
  <c r="D3449" i="5"/>
  <c r="F3448" i="5"/>
  <c r="E3448" i="5"/>
  <c r="D3448" i="5"/>
  <c r="F3447" i="5"/>
  <c r="E3447" i="5"/>
  <c r="D3447" i="5"/>
  <c r="F3446" i="5"/>
  <c r="E3446" i="5"/>
  <c r="D3446" i="5"/>
  <c r="F3445" i="5"/>
  <c r="E3445" i="5"/>
  <c r="D3445" i="5"/>
  <c r="F3444" i="5"/>
  <c r="E3444" i="5"/>
  <c r="D3444" i="5"/>
  <c r="F3443" i="5"/>
  <c r="E3443" i="5"/>
  <c r="G3443" i="5" s="1"/>
  <c r="D3443" i="5"/>
  <c r="F3442" i="5"/>
  <c r="E3442" i="5"/>
  <c r="D3442" i="5"/>
  <c r="F3441" i="5"/>
  <c r="E3441" i="5"/>
  <c r="D3441" i="5"/>
  <c r="F3440" i="5"/>
  <c r="E3440" i="5"/>
  <c r="D3440" i="5"/>
  <c r="F3439" i="5"/>
  <c r="E3439" i="5"/>
  <c r="D3439" i="5"/>
  <c r="F3438" i="5"/>
  <c r="E3438" i="5"/>
  <c r="D3438" i="5"/>
  <c r="F3437" i="5"/>
  <c r="E3437" i="5"/>
  <c r="D3437" i="5"/>
  <c r="F3436" i="5"/>
  <c r="E3436" i="5"/>
  <c r="D3436" i="5"/>
  <c r="F3435" i="5"/>
  <c r="E3435" i="5"/>
  <c r="D3435" i="5"/>
  <c r="F3434" i="5"/>
  <c r="E3434" i="5"/>
  <c r="D3434" i="5"/>
  <c r="F3433" i="5"/>
  <c r="E3433" i="5"/>
  <c r="D3433" i="5"/>
  <c r="F3432" i="5"/>
  <c r="E3432" i="5"/>
  <c r="D3432" i="5"/>
  <c r="F3431" i="5"/>
  <c r="E3431" i="5"/>
  <c r="D3431" i="5"/>
  <c r="F3430" i="5"/>
  <c r="E3430" i="5"/>
  <c r="D3430" i="5"/>
  <c r="F3429" i="5"/>
  <c r="E3429" i="5"/>
  <c r="D3429" i="5"/>
  <c r="F3428" i="5"/>
  <c r="E3428" i="5"/>
  <c r="D3428" i="5"/>
  <c r="F3427" i="5"/>
  <c r="E3427" i="5"/>
  <c r="G3427" i="5" s="1"/>
  <c r="D3427" i="5"/>
  <c r="I3427" i="5" s="1"/>
  <c r="F3426" i="5"/>
  <c r="E3426" i="5"/>
  <c r="D3426" i="5"/>
  <c r="F3425" i="5"/>
  <c r="E3425" i="5"/>
  <c r="D3425" i="5"/>
  <c r="F3424" i="5"/>
  <c r="E3424" i="5"/>
  <c r="D3424" i="5"/>
  <c r="F3423" i="5"/>
  <c r="E3423" i="5"/>
  <c r="G3423" i="5" s="1"/>
  <c r="D3423" i="5"/>
  <c r="I3423" i="5" s="1"/>
  <c r="F3422" i="5"/>
  <c r="E3422" i="5"/>
  <c r="D3422" i="5"/>
  <c r="F3421" i="5"/>
  <c r="E3421" i="5"/>
  <c r="D3421" i="5"/>
  <c r="F3420" i="5"/>
  <c r="E3420" i="5"/>
  <c r="D3420" i="5"/>
  <c r="F3419" i="5"/>
  <c r="E3419" i="5"/>
  <c r="G3419" i="5" s="1"/>
  <c r="D3419" i="5"/>
  <c r="F3418" i="5"/>
  <c r="E3418" i="5"/>
  <c r="D3418" i="5"/>
  <c r="F3417" i="5"/>
  <c r="E3417" i="5"/>
  <c r="D3417" i="5"/>
  <c r="F3416" i="5"/>
  <c r="E3416" i="5"/>
  <c r="D3416" i="5"/>
  <c r="F3415" i="5"/>
  <c r="E3415" i="5"/>
  <c r="D3415" i="5"/>
  <c r="F3414" i="5"/>
  <c r="E3414" i="5"/>
  <c r="D3414" i="5"/>
  <c r="F3413" i="5"/>
  <c r="E3413" i="5"/>
  <c r="D3413" i="5"/>
  <c r="F3412" i="5"/>
  <c r="E3412" i="5"/>
  <c r="D3412" i="5"/>
  <c r="F3411" i="5"/>
  <c r="E3411" i="5"/>
  <c r="D3411" i="5"/>
  <c r="F3410" i="5"/>
  <c r="E3410" i="5"/>
  <c r="D3410" i="5"/>
  <c r="F3409" i="5"/>
  <c r="E3409" i="5"/>
  <c r="D3409" i="5"/>
  <c r="F3408" i="5"/>
  <c r="E3408" i="5"/>
  <c r="D3408" i="5"/>
  <c r="F3407" i="5"/>
  <c r="E3407" i="5"/>
  <c r="G3407" i="5" s="1"/>
  <c r="D3407" i="5"/>
  <c r="I3407" i="5" s="1"/>
  <c r="F3406" i="5"/>
  <c r="E3406" i="5"/>
  <c r="D3406" i="5"/>
  <c r="F3405" i="5"/>
  <c r="E3405" i="5"/>
  <c r="D3405" i="5"/>
  <c r="F3404" i="5"/>
  <c r="E3404" i="5"/>
  <c r="G3404" i="5" s="1"/>
  <c r="D3404" i="5"/>
  <c r="F3403" i="5"/>
  <c r="E3403" i="5"/>
  <c r="D3403" i="5"/>
  <c r="F3402" i="5"/>
  <c r="E3402" i="5"/>
  <c r="D3402" i="5"/>
  <c r="F3401" i="5"/>
  <c r="E3401" i="5"/>
  <c r="D3401" i="5"/>
  <c r="F3400" i="5"/>
  <c r="E3400" i="5"/>
  <c r="D3400" i="5"/>
  <c r="F3399" i="5"/>
  <c r="E3399" i="5"/>
  <c r="G3399" i="5" s="1"/>
  <c r="D3399" i="5"/>
  <c r="F3398" i="5"/>
  <c r="E3398" i="5"/>
  <c r="D3398" i="5"/>
  <c r="F3397" i="5"/>
  <c r="E3397" i="5"/>
  <c r="D3397" i="5"/>
  <c r="F3396" i="5"/>
  <c r="E3396" i="5"/>
  <c r="D3396" i="5"/>
  <c r="F3395" i="5"/>
  <c r="E3395" i="5"/>
  <c r="D3395" i="5"/>
  <c r="F3394" i="5"/>
  <c r="E3394" i="5"/>
  <c r="D3394" i="5"/>
  <c r="F3393" i="5"/>
  <c r="E3393" i="5"/>
  <c r="D3393" i="5"/>
  <c r="F3392" i="5"/>
  <c r="E3392" i="5"/>
  <c r="D3392" i="5"/>
  <c r="F3391" i="5"/>
  <c r="E3391" i="5"/>
  <c r="D3391" i="5"/>
  <c r="F3390" i="5"/>
  <c r="E3390" i="5"/>
  <c r="D3390" i="5"/>
  <c r="F3389" i="5"/>
  <c r="E3389" i="5"/>
  <c r="D3389" i="5"/>
  <c r="F3388" i="5"/>
  <c r="E3388" i="5"/>
  <c r="D3388" i="5"/>
  <c r="F3387" i="5"/>
  <c r="E3387" i="5"/>
  <c r="G3387" i="5" s="1"/>
  <c r="D3387" i="5"/>
  <c r="F3386" i="5"/>
  <c r="E3386" i="5"/>
  <c r="D3386" i="5"/>
  <c r="F3385" i="5"/>
  <c r="E3385" i="5"/>
  <c r="D3385" i="5"/>
  <c r="F3384" i="5"/>
  <c r="E3384" i="5"/>
  <c r="G3384" i="5" s="1"/>
  <c r="D3384" i="5"/>
  <c r="F3383" i="5"/>
  <c r="E3383" i="5"/>
  <c r="G3383" i="5" s="1"/>
  <c r="D3383" i="5"/>
  <c r="F3382" i="5"/>
  <c r="E3382" i="5"/>
  <c r="D3382" i="5"/>
  <c r="F3381" i="5"/>
  <c r="E3381" i="5"/>
  <c r="D3381" i="5"/>
  <c r="F3380" i="5"/>
  <c r="E3380" i="5"/>
  <c r="D3380" i="5"/>
  <c r="F3379" i="5"/>
  <c r="E3379" i="5"/>
  <c r="D3379" i="5"/>
  <c r="F3378" i="5"/>
  <c r="E3378" i="5"/>
  <c r="D3378" i="5"/>
  <c r="F3377" i="5"/>
  <c r="E3377" i="5"/>
  <c r="D3377" i="5"/>
  <c r="F3376" i="5"/>
  <c r="E3376" i="5"/>
  <c r="D3376" i="5"/>
  <c r="F3375" i="5"/>
  <c r="E3375" i="5"/>
  <c r="G3375" i="5" s="1"/>
  <c r="D3375" i="5"/>
  <c r="I3375" i="5" s="1"/>
  <c r="F3374" i="5"/>
  <c r="E3374" i="5"/>
  <c r="D3374" i="5"/>
  <c r="F3373" i="5"/>
  <c r="E3373" i="5"/>
  <c r="D3373" i="5"/>
  <c r="F3372" i="5"/>
  <c r="E3372" i="5"/>
  <c r="D3372" i="5"/>
  <c r="F3371" i="5"/>
  <c r="E3371" i="5"/>
  <c r="G3371" i="5" s="1"/>
  <c r="D3371" i="5"/>
  <c r="F3370" i="5"/>
  <c r="E3370" i="5"/>
  <c r="D3370" i="5"/>
  <c r="F3369" i="5"/>
  <c r="E3369" i="5"/>
  <c r="D3369" i="5"/>
  <c r="F3368" i="5"/>
  <c r="E3368" i="5"/>
  <c r="D3368" i="5"/>
  <c r="F3367" i="5"/>
  <c r="E3367" i="5"/>
  <c r="D3367" i="5"/>
  <c r="F3366" i="5"/>
  <c r="E3366" i="5"/>
  <c r="D3366" i="5"/>
  <c r="F3365" i="5"/>
  <c r="E3365" i="5"/>
  <c r="D3365" i="5"/>
  <c r="F3364" i="5"/>
  <c r="E3364" i="5"/>
  <c r="D3364" i="5"/>
  <c r="F3363" i="5"/>
  <c r="E3363" i="5"/>
  <c r="G3363" i="5" s="1"/>
  <c r="D3363" i="5"/>
  <c r="F3362" i="5"/>
  <c r="E3362" i="5"/>
  <c r="D3362" i="5"/>
  <c r="F3361" i="5"/>
  <c r="E3361" i="5"/>
  <c r="D3361" i="5"/>
  <c r="F3360" i="5"/>
  <c r="E3360" i="5"/>
  <c r="D3360" i="5"/>
  <c r="F3359" i="5"/>
  <c r="E3359" i="5"/>
  <c r="G3359" i="5" s="1"/>
  <c r="D3359" i="5"/>
  <c r="F3358" i="5"/>
  <c r="E3358" i="5"/>
  <c r="D3358" i="5"/>
  <c r="F3357" i="5"/>
  <c r="E3357" i="5"/>
  <c r="D3357" i="5"/>
  <c r="F3356" i="5"/>
  <c r="E3356" i="5"/>
  <c r="D3356" i="5"/>
  <c r="F3355" i="5"/>
  <c r="E3355" i="5"/>
  <c r="D3355" i="5"/>
  <c r="F3354" i="5"/>
  <c r="E3354" i="5"/>
  <c r="D3354" i="5"/>
  <c r="F3353" i="5"/>
  <c r="E3353" i="5"/>
  <c r="D3353" i="5"/>
  <c r="F3352" i="5"/>
  <c r="E3352" i="5"/>
  <c r="D3352" i="5"/>
  <c r="F3351" i="5"/>
  <c r="E3351" i="5"/>
  <c r="D3351" i="5"/>
  <c r="F3350" i="5"/>
  <c r="E3350" i="5"/>
  <c r="D3350" i="5"/>
  <c r="F3349" i="5"/>
  <c r="E3349" i="5"/>
  <c r="D3349" i="5"/>
  <c r="F3348" i="5"/>
  <c r="E3348" i="5"/>
  <c r="D3348" i="5"/>
  <c r="F3347" i="5"/>
  <c r="E3347" i="5"/>
  <c r="G3347" i="5" s="1"/>
  <c r="D3347" i="5"/>
  <c r="F3346" i="5"/>
  <c r="E3346" i="5"/>
  <c r="D3346" i="5"/>
  <c r="F3345" i="5"/>
  <c r="E3345" i="5"/>
  <c r="D3345" i="5"/>
  <c r="F3344" i="5"/>
  <c r="E3344" i="5"/>
  <c r="G3344" i="5" s="1"/>
  <c r="D3344" i="5"/>
  <c r="F3343" i="5"/>
  <c r="E3343" i="5"/>
  <c r="G3343" i="5" s="1"/>
  <c r="D3343" i="5"/>
  <c r="I3343" i="5" s="1"/>
  <c r="F3342" i="5"/>
  <c r="E3342" i="5"/>
  <c r="D3342" i="5"/>
  <c r="F3341" i="5"/>
  <c r="E3341" i="5"/>
  <c r="D3341" i="5"/>
  <c r="F3340" i="5"/>
  <c r="E3340" i="5"/>
  <c r="G3340" i="5" s="1"/>
  <c r="D3340" i="5"/>
  <c r="F3339" i="5"/>
  <c r="E3339" i="5"/>
  <c r="D3339" i="5"/>
  <c r="F3338" i="5"/>
  <c r="E3338" i="5"/>
  <c r="D3338" i="5"/>
  <c r="F3337" i="5"/>
  <c r="E3337" i="5"/>
  <c r="D3337" i="5"/>
  <c r="F3336" i="5"/>
  <c r="E3336" i="5"/>
  <c r="D3336" i="5"/>
  <c r="F3335" i="5"/>
  <c r="E3335" i="5"/>
  <c r="G3335" i="5" s="1"/>
  <c r="D3335" i="5"/>
  <c r="I3335" i="5" s="1"/>
  <c r="F3334" i="5"/>
  <c r="E3334" i="5"/>
  <c r="D3334" i="5"/>
  <c r="F3333" i="5"/>
  <c r="E3333" i="5"/>
  <c r="D3333" i="5"/>
  <c r="F3332" i="5"/>
  <c r="E3332" i="5"/>
  <c r="G3332" i="5" s="1"/>
  <c r="D3332" i="5"/>
  <c r="I3332" i="5" s="1"/>
  <c r="F3331" i="5"/>
  <c r="E3331" i="5"/>
  <c r="G3331" i="5" s="1"/>
  <c r="D3331" i="5"/>
  <c r="I3331" i="5" s="1"/>
  <c r="F3330" i="5"/>
  <c r="E3330" i="5"/>
  <c r="D3330" i="5"/>
  <c r="F3329" i="5"/>
  <c r="E3329" i="5"/>
  <c r="D3329" i="5"/>
  <c r="F3328" i="5"/>
  <c r="E3328" i="5"/>
  <c r="D3328" i="5"/>
  <c r="F3327" i="5"/>
  <c r="E3327" i="5"/>
  <c r="G3327" i="5" s="1"/>
  <c r="D3327" i="5"/>
  <c r="F3326" i="5"/>
  <c r="E3326" i="5"/>
  <c r="D3326" i="5"/>
  <c r="F3325" i="5"/>
  <c r="E3325" i="5"/>
  <c r="D3325" i="5"/>
  <c r="F3324" i="5"/>
  <c r="E3324" i="5"/>
  <c r="G3324" i="5" s="1"/>
  <c r="D3324" i="5"/>
  <c r="F3323" i="5"/>
  <c r="E3323" i="5"/>
  <c r="D3323" i="5"/>
  <c r="F3322" i="5"/>
  <c r="E3322" i="5"/>
  <c r="D3322" i="5"/>
  <c r="F3321" i="5"/>
  <c r="E3321" i="5"/>
  <c r="D3321" i="5"/>
  <c r="F3320" i="5"/>
  <c r="E3320" i="5"/>
  <c r="D3320" i="5"/>
  <c r="F3319" i="5"/>
  <c r="E3319" i="5"/>
  <c r="D3319" i="5"/>
  <c r="F3318" i="5"/>
  <c r="E3318" i="5"/>
  <c r="D3318" i="5"/>
  <c r="F3317" i="5"/>
  <c r="E3317" i="5"/>
  <c r="D3317" i="5"/>
  <c r="F3316" i="5"/>
  <c r="E3316" i="5"/>
  <c r="D3316" i="5"/>
  <c r="F3315" i="5"/>
  <c r="E3315" i="5"/>
  <c r="G3315" i="5" s="1"/>
  <c r="D3315" i="5"/>
  <c r="F3314" i="5"/>
  <c r="E3314" i="5"/>
  <c r="D3314" i="5"/>
  <c r="F3313" i="5"/>
  <c r="E3313" i="5"/>
  <c r="D3313" i="5"/>
  <c r="F3312" i="5"/>
  <c r="E3312" i="5"/>
  <c r="D3312" i="5"/>
  <c r="F3311" i="5"/>
  <c r="E3311" i="5"/>
  <c r="D3311" i="5"/>
  <c r="F3310" i="5"/>
  <c r="E3310" i="5"/>
  <c r="D3310" i="5"/>
  <c r="F3309" i="5"/>
  <c r="E3309" i="5"/>
  <c r="D3309" i="5"/>
  <c r="F3308" i="5"/>
  <c r="E3308" i="5"/>
  <c r="D3308" i="5"/>
  <c r="F3307" i="5"/>
  <c r="E3307" i="5"/>
  <c r="D3307" i="5"/>
  <c r="F3306" i="5"/>
  <c r="E3306" i="5"/>
  <c r="D3306" i="5"/>
  <c r="F3305" i="5"/>
  <c r="E3305" i="5"/>
  <c r="D3305" i="5"/>
  <c r="F3304" i="5"/>
  <c r="E3304" i="5"/>
  <c r="G3304" i="5" s="1"/>
  <c r="D3304" i="5"/>
  <c r="F3303" i="5"/>
  <c r="E3303" i="5"/>
  <c r="D3303" i="5"/>
  <c r="F3302" i="5"/>
  <c r="E3302" i="5"/>
  <c r="D3302" i="5"/>
  <c r="F3301" i="5"/>
  <c r="E3301" i="5"/>
  <c r="D3301" i="5"/>
  <c r="F3300" i="5"/>
  <c r="E3300" i="5"/>
  <c r="G3300" i="5" s="1"/>
  <c r="D3300" i="5"/>
  <c r="F3299" i="5"/>
  <c r="E3299" i="5"/>
  <c r="G3299" i="5" s="1"/>
  <c r="D3299" i="5"/>
  <c r="F3298" i="5"/>
  <c r="E3298" i="5"/>
  <c r="D3298" i="5"/>
  <c r="F3297" i="5"/>
  <c r="E3297" i="5"/>
  <c r="D3297" i="5"/>
  <c r="F3296" i="5"/>
  <c r="E3296" i="5"/>
  <c r="D3296" i="5"/>
  <c r="F3295" i="5"/>
  <c r="E3295" i="5"/>
  <c r="D3295" i="5"/>
  <c r="F3294" i="5"/>
  <c r="E3294" i="5"/>
  <c r="D3294" i="5"/>
  <c r="F3293" i="5"/>
  <c r="E3293" i="5"/>
  <c r="D3293" i="5"/>
  <c r="F3292" i="5"/>
  <c r="E3292" i="5"/>
  <c r="D3292" i="5"/>
  <c r="F3291" i="5"/>
  <c r="E3291" i="5"/>
  <c r="G3291" i="5" s="1"/>
  <c r="D3291" i="5"/>
  <c r="I3291" i="5" s="1"/>
  <c r="F3290" i="5"/>
  <c r="E3290" i="5"/>
  <c r="D3290" i="5"/>
  <c r="F3289" i="5"/>
  <c r="E3289" i="5"/>
  <c r="D3289" i="5"/>
  <c r="F3288" i="5"/>
  <c r="E3288" i="5"/>
  <c r="D3288" i="5"/>
  <c r="F3287" i="5"/>
  <c r="E3287" i="5"/>
  <c r="G3287" i="5" s="1"/>
  <c r="D3287" i="5"/>
  <c r="I3287" i="5" s="1"/>
  <c r="F3286" i="5"/>
  <c r="E3286" i="5"/>
  <c r="D3286" i="5"/>
  <c r="F3285" i="5"/>
  <c r="E3285" i="5"/>
  <c r="D3285" i="5"/>
  <c r="F3284" i="5"/>
  <c r="E3284" i="5"/>
  <c r="D3284" i="5"/>
  <c r="F3283" i="5"/>
  <c r="E3283" i="5"/>
  <c r="G3283" i="5" s="1"/>
  <c r="D3283" i="5"/>
  <c r="F3282" i="5"/>
  <c r="E3282" i="5"/>
  <c r="D3282" i="5"/>
  <c r="F3281" i="5"/>
  <c r="E3281" i="5"/>
  <c r="D3281" i="5"/>
  <c r="F3280" i="5"/>
  <c r="E3280" i="5"/>
  <c r="D3280" i="5"/>
  <c r="F3279" i="5"/>
  <c r="E3279" i="5"/>
  <c r="G3279" i="5" s="1"/>
  <c r="D3279" i="5"/>
  <c r="F3278" i="5"/>
  <c r="E3278" i="5"/>
  <c r="D3278" i="5"/>
  <c r="F3277" i="5"/>
  <c r="E3277" i="5"/>
  <c r="D3277" i="5"/>
  <c r="F3276" i="5"/>
  <c r="E3276" i="5"/>
  <c r="D3276" i="5"/>
  <c r="F3275" i="5"/>
  <c r="E3275" i="5"/>
  <c r="G3275" i="5" s="1"/>
  <c r="D3275" i="5"/>
  <c r="F3274" i="5"/>
  <c r="E3274" i="5"/>
  <c r="D3274" i="5"/>
  <c r="F3273" i="5"/>
  <c r="E3273" i="5"/>
  <c r="D3273" i="5"/>
  <c r="F3272" i="5"/>
  <c r="E3272" i="5"/>
  <c r="D3272" i="5"/>
  <c r="F3271" i="5"/>
  <c r="E3271" i="5"/>
  <c r="D3271" i="5"/>
  <c r="F3270" i="5"/>
  <c r="E3270" i="5"/>
  <c r="D3270" i="5"/>
  <c r="F3269" i="5"/>
  <c r="E3269" i="5"/>
  <c r="D3269" i="5"/>
  <c r="F3268" i="5"/>
  <c r="E3268" i="5"/>
  <c r="D3268" i="5"/>
  <c r="F3267" i="5"/>
  <c r="E3267" i="5"/>
  <c r="D3267" i="5"/>
  <c r="F3266" i="5"/>
  <c r="E3266" i="5"/>
  <c r="D3266" i="5"/>
  <c r="F3265" i="5"/>
  <c r="E3265" i="5"/>
  <c r="D3265" i="5"/>
  <c r="F3264" i="5"/>
  <c r="E3264" i="5"/>
  <c r="D3264" i="5"/>
  <c r="F3263" i="5"/>
  <c r="E3263" i="5"/>
  <c r="G3263" i="5" s="1"/>
  <c r="D3263" i="5"/>
  <c r="F3262" i="5"/>
  <c r="E3262" i="5"/>
  <c r="D3262" i="5"/>
  <c r="F3261" i="5"/>
  <c r="E3261" i="5"/>
  <c r="D3261" i="5"/>
  <c r="F3260" i="5"/>
  <c r="E3260" i="5"/>
  <c r="G3260" i="5" s="1"/>
  <c r="D3260" i="5"/>
  <c r="F3259" i="5"/>
  <c r="E3259" i="5"/>
  <c r="D3259" i="5"/>
  <c r="F3258" i="5"/>
  <c r="E3258" i="5"/>
  <c r="D3258" i="5"/>
  <c r="F3257" i="5"/>
  <c r="E3257" i="5"/>
  <c r="D3257" i="5"/>
  <c r="F3256" i="5"/>
  <c r="E3256" i="5"/>
  <c r="G3256" i="5" s="1"/>
  <c r="D3256" i="5"/>
  <c r="F3255" i="5"/>
  <c r="E3255" i="5"/>
  <c r="D3255" i="5"/>
  <c r="F3254" i="5"/>
  <c r="E3254" i="5"/>
  <c r="D3254" i="5"/>
  <c r="F3253" i="5"/>
  <c r="E3253" i="5"/>
  <c r="D3253" i="5"/>
  <c r="F3252" i="5"/>
  <c r="E3252" i="5"/>
  <c r="G3252" i="5" s="1"/>
  <c r="D3252" i="5"/>
  <c r="F3251" i="5"/>
  <c r="E3251" i="5"/>
  <c r="G3251" i="5" s="1"/>
  <c r="D3251" i="5"/>
  <c r="F3250" i="5"/>
  <c r="E3250" i="5"/>
  <c r="D3250" i="5"/>
  <c r="F3249" i="5"/>
  <c r="E3249" i="5"/>
  <c r="D3249" i="5"/>
  <c r="F3248" i="5"/>
  <c r="E3248" i="5"/>
  <c r="D3248" i="5"/>
  <c r="F3247" i="5"/>
  <c r="E3247" i="5"/>
  <c r="D3247" i="5"/>
  <c r="F3246" i="5"/>
  <c r="E3246" i="5"/>
  <c r="D3246" i="5"/>
  <c r="F3245" i="5"/>
  <c r="E3245" i="5"/>
  <c r="D3245" i="5"/>
  <c r="F3244" i="5"/>
  <c r="E3244" i="5"/>
  <c r="D3244" i="5"/>
  <c r="F3243" i="5"/>
  <c r="E3243" i="5"/>
  <c r="G3243" i="5" s="1"/>
  <c r="D3243" i="5"/>
  <c r="F3242" i="5"/>
  <c r="E3242" i="5"/>
  <c r="D3242" i="5"/>
  <c r="F3241" i="5"/>
  <c r="E3241" i="5"/>
  <c r="D3241" i="5"/>
  <c r="F3240" i="5"/>
  <c r="E3240" i="5"/>
  <c r="G3240" i="5" s="1"/>
  <c r="D3240" i="5"/>
  <c r="I3240" i="5" s="1"/>
  <c r="F3239" i="5"/>
  <c r="E3239" i="5"/>
  <c r="G3239" i="5" s="1"/>
  <c r="D3239" i="5"/>
  <c r="F3238" i="5"/>
  <c r="E3238" i="5"/>
  <c r="D3238" i="5"/>
  <c r="F3237" i="5"/>
  <c r="E3237" i="5"/>
  <c r="D3237" i="5"/>
  <c r="F3236" i="5"/>
  <c r="E3236" i="5"/>
  <c r="D3236" i="5"/>
  <c r="F3235" i="5"/>
  <c r="E3235" i="5"/>
  <c r="G3235" i="5" s="1"/>
  <c r="D3235" i="5"/>
  <c r="F3234" i="5"/>
  <c r="E3234" i="5"/>
  <c r="D3234" i="5"/>
  <c r="F3233" i="5"/>
  <c r="E3233" i="5"/>
  <c r="D3233" i="5"/>
  <c r="F3232" i="5"/>
  <c r="E3232" i="5"/>
  <c r="G3232" i="5" s="1"/>
  <c r="D3232" i="5"/>
  <c r="F3231" i="5"/>
  <c r="E3231" i="5"/>
  <c r="D3231" i="5"/>
  <c r="F3230" i="5"/>
  <c r="E3230" i="5"/>
  <c r="D3230" i="5"/>
  <c r="F3229" i="5"/>
  <c r="E3229" i="5"/>
  <c r="D3229" i="5"/>
  <c r="F3228" i="5"/>
  <c r="E3228" i="5"/>
  <c r="G3228" i="5" s="1"/>
  <c r="D3228" i="5"/>
  <c r="F3227" i="5"/>
  <c r="E3227" i="5"/>
  <c r="D3227" i="5"/>
  <c r="F3226" i="5"/>
  <c r="E3226" i="5"/>
  <c r="D3226" i="5"/>
  <c r="F3225" i="5"/>
  <c r="E3225" i="5"/>
  <c r="D3225" i="5"/>
  <c r="F3224" i="5"/>
  <c r="E3224" i="5"/>
  <c r="D3224" i="5"/>
  <c r="F3223" i="5"/>
  <c r="E3223" i="5"/>
  <c r="D3223" i="5"/>
  <c r="F3222" i="5"/>
  <c r="E3222" i="5"/>
  <c r="D3222" i="5"/>
  <c r="F3221" i="5"/>
  <c r="E3221" i="5"/>
  <c r="D3221" i="5"/>
  <c r="F3220" i="5"/>
  <c r="E3220" i="5"/>
  <c r="D3220" i="5"/>
  <c r="F3219" i="5"/>
  <c r="E3219" i="5"/>
  <c r="G3219" i="5" s="1"/>
  <c r="D3219" i="5"/>
  <c r="F3218" i="5"/>
  <c r="E3218" i="5"/>
  <c r="D3218" i="5"/>
  <c r="F3217" i="5"/>
  <c r="E3217" i="5"/>
  <c r="D3217" i="5"/>
  <c r="F3216" i="5"/>
  <c r="E3216" i="5"/>
  <c r="D3216" i="5"/>
  <c r="F3215" i="5"/>
  <c r="E3215" i="5"/>
  <c r="G3215" i="5" s="1"/>
  <c r="D3215" i="5"/>
  <c r="F3214" i="5"/>
  <c r="E3214" i="5"/>
  <c r="D3214" i="5"/>
  <c r="F3213" i="5"/>
  <c r="E3213" i="5"/>
  <c r="D3213" i="5"/>
  <c r="F3212" i="5"/>
  <c r="E3212" i="5"/>
  <c r="G3212" i="5" s="1"/>
  <c r="D3212" i="5"/>
  <c r="F3211" i="5"/>
  <c r="E3211" i="5"/>
  <c r="D3211" i="5"/>
  <c r="F3210" i="5"/>
  <c r="E3210" i="5"/>
  <c r="D3210" i="5"/>
  <c r="F3209" i="5"/>
  <c r="E3209" i="5"/>
  <c r="D3209" i="5"/>
  <c r="F3208" i="5"/>
  <c r="E3208" i="5"/>
  <c r="G3208" i="5" s="1"/>
  <c r="D3208" i="5"/>
  <c r="F3207" i="5"/>
  <c r="E3207" i="5"/>
  <c r="D3207" i="5"/>
  <c r="F3206" i="5"/>
  <c r="E3206" i="5"/>
  <c r="D3206" i="5"/>
  <c r="F3205" i="5"/>
  <c r="E3205" i="5"/>
  <c r="D3205" i="5"/>
  <c r="F3204" i="5"/>
  <c r="E3204" i="5"/>
  <c r="D3204" i="5"/>
  <c r="F3203" i="5"/>
  <c r="E3203" i="5"/>
  <c r="D3203" i="5"/>
  <c r="F3202" i="5"/>
  <c r="E3202" i="5"/>
  <c r="D3202" i="5"/>
  <c r="F3201" i="5"/>
  <c r="E3201" i="5"/>
  <c r="D3201" i="5"/>
  <c r="F3200" i="5"/>
  <c r="E3200" i="5"/>
  <c r="G3200" i="5" s="1"/>
  <c r="D3200" i="5"/>
  <c r="F3199" i="5"/>
  <c r="E3199" i="5"/>
  <c r="D3199" i="5"/>
  <c r="F3198" i="5"/>
  <c r="E3198" i="5"/>
  <c r="D3198" i="5"/>
  <c r="F3197" i="5"/>
  <c r="E3197" i="5"/>
  <c r="D3197" i="5"/>
  <c r="F3196" i="5"/>
  <c r="E3196" i="5"/>
  <c r="D3196" i="5"/>
  <c r="F3195" i="5"/>
  <c r="E3195" i="5"/>
  <c r="D3195" i="5"/>
  <c r="F3194" i="5"/>
  <c r="E3194" i="5"/>
  <c r="D3194" i="5"/>
  <c r="F3193" i="5"/>
  <c r="E3193" i="5"/>
  <c r="D3193" i="5"/>
  <c r="F3192" i="5"/>
  <c r="E3192" i="5"/>
  <c r="D3192" i="5"/>
  <c r="F3191" i="5"/>
  <c r="E3191" i="5"/>
  <c r="D3191" i="5"/>
  <c r="F3190" i="5"/>
  <c r="E3190" i="5"/>
  <c r="D3190" i="5"/>
  <c r="F3189" i="5"/>
  <c r="E3189" i="5"/>
  <c r="D3189" i="5"/>
  <c r="F3188" i="5"/>
  <c r="E3188" i="5"/>
  <c r="G3188" i="5" s="1"/>
  <c r="D3188" i="5"/>
  <c r="F3187" i="5"/>
  <c r="E3187" i="5"/>
  <c r="D3187" i="5"/>
  <c r="F3186" i="5"/>
  <c r="E3186" i="5"/>
  <c r="D3186" i="5"/>
  <c r="F3185" i="5"/>
  <c r="E3185" i="5"/>
  <c r="D3185" i="5"/>
  <c r="F3184" i="5"/>
  <c r="E3184" i="5"/>
  <c r="D3184" i="5"/>
  <c r="F3183" i="5"/>
  <c r="E3183" i="5"/>
  <c r="D3183" i="5"/>
  <c r="F3182" i="5"/>
  <c r="E3182" i="5"/>
  <c r="D3182" i="5"/>
  <c r="F3181" i="5"/>
  <c r="E3181" i="5"/>
  <c r="D3181" i="5"/>
  <c r="F3180" i="5"/>
  <c r="E3180" i="5"/>
  <c r="G3180" i="5" s="1"/>
  <c r="D3180" i="5"/>
  <c r="F3179" i="5"/>
  <c r="E3179" i="5"/>
  <c r="D3179" i="5"/>
  <c r="F3178" i="5"/>
  <c r="E3178" i="5"/>
  <c r="D3178" i="5"/>
  <c r="F3177" i="5"/>
  <c r="E3177" i="5"/>
  <c r="D3177" i="5"/>
  <c r="F3176" i="5"/>
  <c r="E3176" i="5"/>
  <c r="D3176" i="5"/>
  <c r="F3175" i="5"/>
  <c r="E3175" i="5"/>
  <c r="D3175" i="5"/>
  <c r="F3174" i="5"/>
  <c r="E3174" i="5"/>
  <c r="D3174" i="5"/>
  <c r="F3173" i="5"/>
  <c r="E3173" i="5"/>
  <c r="D3173" i="5"/>
  <c r="F3172" i="5"/>
  <c r="E3172" i="5"/>
  <c r="D3172" i="5"/>
  <c r="F3171" i="5"/>
  <c r="E3171" i="5"/>
  <c r="D3171" i="5"/>
  <c r="F3170" i="5"/>
  <c r="E3170" i="5"/>
  <c r="D3170" i="5"/>
  <c r="F3169" i="5"/>
  <c r="E3169" i="5"/>
  <c r="D3169" i="5"/>
  <c r="F3168" i="5"/>
  <c r="E3168" i="5"/>
  <c r="G3168" i="5" s="1"/>
  <c r="D3168" i="5"/>
  <c r="F3167" i="5"/>
  <c r="E3167" i="5"/>
  <c r="D3167" i="5"/>
  <c r="F3166" i="5"/>
  <c r="E3166" i="5"/>
  <c r="D3166" i="5"/>
  <c r="F3165" i="5"/>
  <c r="E3165" i="5"/>
  <c r="D3165" i="5"/>
  <c r="F3164" i="5"/>
  <c r="E3164" i="5"/>
  <c r="G3164" i="5" s="1"/>
  <c r="D3164" i="5"/>
  <c r="I3164" i="5" s="1"/>
  <c r="F3163" i="5"/>
  <c r="E3163" i="5"/>
  <c r="D3163" i="5"/>
  <c r="F3162" i="5"/>
  <c r="E3162" i="5"/>
  <c r="D3162" i="5"/>
  <c r="F3161" i="5"/>
  <c r="E3161" i="5"/>
  <c r="D3161" i="5"/>
  <c r="F3160" i="5"/>
  <c r="E3160" i="5"/>
  <c r="G3160" i="5" s="1"/>
  <c r="D3160" i="5"/>
  <c r="F3159" i="5"/>
  <c r="E3159" i="5"/>
  <c r="D3159" i="5"/>
  <c r="F3158" i="5"/>
  <c r="E3158" i="5"/>
  <c r="D3158" i="5"/>
  <c r="F3157" i="5"/>
  <c r="E3157" i="5"/>
  <c r="D3157" i="5"/>
  <c r="F3156" i="5"/>
  <c r="E3156" i="5"/>
  <c r="D3156" i="5"/>
  <c r="F3155" i="5"/>
  <c r="E3155" i="5"/>
  <c r="G3155" i="5" s="1"/>
  <c r="D3155" i="5"/>
  <c r="F3154" i="5"/>
  <c r="E3154" i="5"/>
  <c r="D3154" i="5"/>
  <c r="F3153" i="5"/>
  <c r="E3153" i="5"/>
  <c r="D3153" i="5"/>
  <c r="F3152" i="5"/>
  <c r="E3152" i="5"/>
  <c r="D3152" i="5"/>
  <c r="F3151" i="5"/>
  <c r="E3151" i="5"/>
  <c r="D3151" i="5"/>
  <c r="F3150" i="5"/>
  <c r="E3150" i="5"/>
  <c r="D3150" i="5"/>
  <c r="F3149" i="5"/>
  <c r="E3149" i="5"/>
  <c r="D3149" i="5"/>
  <c r="F3148" i="5"/>
  <c r="E3148" i="5"/>
  <c r="D3148" i="5"/>
  <c r="F3147" i="5"/>
  <c r="E3147" i="5"/>
  <c r="G3147" i="5" s="1"/>
  <c r="D3147" i="5"/>
  <c r="F3146" i="5"/>
  <c r="E3146" i="5"/>
  <c r="D3146" i="5"/>
  <c r="F3145" i="5"/>
  <c r="E3145" i="5"/>
  <c r="D3145" i="5"/>
  <c r="F3144" i="5"/>
  <c r="E3144" i="5"/>
  <c r="D3144" i="5"/>
  <c r="F3143" i="5"/>
  <c r="E3143" i="5"/>
  <c r="G3143" i="5" s="1"/>
  <c r="D3143" i="5"/>
  <c r="F3142" i="5"/>
  <c r="E3142" i="5"/>
  <c r="D3142" i="5"/>
  <c r="F3141" i="5"/>
  <c r="E3141" i="5"/>
  <c r="D3141" i="5"/>
  <c r="F3140" i="5"/>
  <c r="E3140" i="5"/>
  <c r="G3140" i="5" s="1"/>
  <c r="D3140" i="5"/>
  <c r="F3139" i="5"/>
  <c r="E3139" i="5"/>
  <c r="D3139" i="5"/>
  <c r="F3138" i="5"/>
  <c r="E3138" i="5"/>
  <c r="D3138" i="5"/>
  <c r="F3137" i="5"/>
  <c r="E3137" i="5"/>
  <c r="D3137" i="5"/>
  <c r="F3136" i="5"/>
  <c r="E3136" i="5"/>
  <c r="D3136" i="5"/>
  <c r="F3135" i="5"/>
  <c r="E3135" i="5"/>
  <c r="D3135" i="5"/>
  <c r="F3134" i="5"/>
  <c r="E3134" i="5"/>
  <c r="D3134" i="5"/>
  <c r="F3133" i="5"/>
  <c r="E3133" i="5"/>
  <c r="D3133" i="5"/>
  <c r="F3132" i="5"/>
  <c r="E3132" i="5"/>
  <c r="D3132" i="5"/>
  <c r="F3131" i="5"/>
  <c r="E3131" i="5"/>
  <c r="D3131" i="5"/>
  <c r="F3130" i="5"/>
  <c r="E3130" i="5"/>
  <c r="D3130" i="5"/>
  <c r="F3129" i="5"/>
  <c r="E3129" i="5"/>
  <c r="D3129" i="5"/>
  <c r="F3128" i="5"/>
  <c r="E3128" i="5"/>
  <c r="D3128" i="5"/>
  <c r="F3127" i="5"/>
  <c r="E3127" i="5"/>
  <c r="G3127" i="5" s="1"/>
  <c r="D3127" i="5"/>
  <c r="F3126" i="5"/>
  <c r="E3126" i="5"/>
  <c r="D3126" i="5"/>
  <c r="F3125" i="5"/>
  <c r="E3125" i="5"/>
  <c r="D3125" i="5"/>
  <c r="F3124" i="5"/>
  <c r="E3124" i="5"/>
  <c r="D3124" i="5"/>
  <c r="F3123" i="5"/>
  <c r="E3123" i="5"/>
  <c r="D3123" i="5"/>
  <c r="F3122" i="5"/>
  <c r="E3122" i="5"/>
  <c r="D3122" i="5"/>
  <c r="F3121" i="5"/>
  <c r="E3121" i="5"/>
  <c r="D3121" i="5"/>
  <c r="F3120" i="5"/>
  <c r="E3120" i="5"/>
  <c r="D3120" i="5"/>
  <c r="F3119" i="5"/>
  <c r="E3119" i="5"/>
  <c r="G3119" i="5" s="1"/>
  <c r="D3119" i="5"/>
  <c r="F3118" i="5"/>
  <c r="E3118" i="5"/>
  <c r="D3118" i="5"/>
  <c r="F3117" i="5"/>
  <c r="E3117" i="5"/>
  <c r="D3117" i="5"/>
  <c r="F3116" i="5"/>
  <c r="E3116" i="5"/>
  <c r="D3116" i="5"/>
  <c r="F3115" i="5"/>
  <c r="E3115" i="5"/>
  <c r="D3115" i="5"/>
  <c r="F3114" i="5"/>
  <c r="E3114" i="5"/>
  <c r="D3114" i="5"/>
  <c r="F3113" i="5"/>
  <c r="E3113" i="5"/>
  <c r="D3113" i="5"/>
  <c r="F3112" i="5"/>
  <c r="E3112" i="5"/>
  <c r="D3112" i="5"/>
  <c r="F3111" i="5"/>
  <c r="E3111" i="5"/>
  <c r="G3111" i="5" s="1"/>
  <c r="D3111" i="5"/>
  <c r="F3110" i="5"/>
  <c r="E3110" i="5"/>
  <c r="D3110" i="5"/>
  <c r="F3109" i="5"/>
  <c r="E3109" i="5"/>
  <c r="D3109" i="5"/>
  <c r="F3108" i="5"/>
  <c r="E3108" i="5"/>
  <c r="D3108" i="5"/>
  <c r="F3107" i="5"/>
  <c r="E3107" i="5"/>
  <c r="D3107" i="5"/>
  <c r="F3106" i="5"/>
  <c r="E3106" i="5"/>
  <c r="D3106" i="5"/>
  <c r="F3105" i="5"/>
  <c r="E3105" i="5"/>
  <c r="D3105" i="5"/>
  <c r="F3104" i="5"/>
  <c r="E3104" i="5"/>
  <c r="D3104" i="5"/>
  <c r="F3103" i="5"/>
  <c r="E3103" i="5"/>
  <c r="D3103" i="5"/>
  <c r="F3102" i="5"/>
  <c r="E3102" i="5"/>
  <c r="D3102" i="5"/>
  <c r="F3101" i="5"/>
  <c r="E3101" i="5"/>
  <c r="D3101" i="5"/>
  <c r="F3100" i="5"/>
  <c r="E3100" i="5"/>
  <c r="D3100" i="5"/>
  <c r="F3099" i="5"/>
  <c r="E3099" i="5"/>
  <c r="D3099" i="5"/>
  <c r="F3098" i="5"/>
  <c r="E3098" i="5"/>
  <c r="D3098" i="5"/>
  <c r="F3097" i="5"/>
  <c r="E3097" i="5"/>
  <c r="D3097" i="5"/>
  <c r="F3096" i="5"/>
  <c r="E3096" i="5"/>
  <c r="G3096" i="5" s="1"/>
  <c r="D3096" i="5"/>
  <c r="F3095" i="5"/>
  <c r="E3095" i="5"/>
  <c r="G3095" i="5" s="1"/>
  <c r="D3095" i="5"/>
  <c r="F3094" i="5"/>
  <c r="E3094" i="5"/>
  <c r="D3094" i="5"/>
  <c r="F3093" i="5"/>
  <c r="E3093" i="5"/>
  <c r="D3093" i="5"/>
  <c r="F3092" i="5"/>
  <c r="E3092" i="5"/>
  <c r="G3092" i="5" s="1"/>
  <c r="D3092" i="5"/>
  <c r="F3091" i="5"/>
  <c r="E3091" i="5"/>
  <c r="D3091" i="5"/>
  <c r="F3090" i="5"/>
  <c r="E3090" i="5"/>
  <c r="D3090" i="5"/>
  <c r="F3089" i="5"/>
  <c r="E3089" i="5"/>
  <c r="D3089" i="5"/>
  <c r="F3088" i="5"/>
  <c r="E3088" i="5"/>
  <c r="G3088" i="5" s="1"/>
  <c r="D3088" i="5"/>
  <c r="F3087" i="5"/>
  <c r="E3087" i="5"/>
  <c r="G3087" i="5" s="1"/>
  <c r="D3087" i="5"/>
  <c r="F3086" i="5"/>
  <c r="E3086" i="5"/>
  <c r="D3086" i="5"/>
  <c r="F3085" i="5"/>
  <c r="E3085" i="5"/>
  <c r="D3085" i="5"/>
  <c r="F3084" i="5"/>
  <c r="E3084" i="5"/>
  <c r="D3084" i="5"/>
  <c r="F3083" i="5"/>
  <c r="E3083" i="5"/>
  <c r="G3083" i="5" s="1"/>
  <c r="D3083" i="5"/>
  <c r="F3082" i="5"/>
  <c r="E3082" i="5"/>
  <c r="D3082" i="5"/>
  <c r="F3081" i="5"/>
  <c r="E3081" i="5"/>
  <c r="D3081" i="5"/>
  <c r="F3080" i="5"/>
  <c r="E3080" i="5"/>
  <c r="D3080" i="5"/>
  <c r="F3079" i="5"/>
  <c r="E3079" i="5"/>
  <c r="G3079" i="5" s="1"/>
  <c r="D3079" i="5"/>
  <c r="F3078" i="5"/>
  <c r="E3078" i="5"/>
  <c r="D3078" i="5"/>
  <c r="F3077" i="5"/>
  <c r="E3077" i="5"/>
  <c r="D3077" i="5"/>
  <c r="F3076" i="5"/>
  <c r="E3076" i="5"/>
  <c r="D3076" i="5"/>
  <c r="F3075" i="5"/>
  <c r="E3075" i="5"/>
  <c r="D3075" i="5"/>
  <c r="F3074" i="5"/>
  <c r="E3074" i="5"/>
  <c r="D3074" i="5"/>
  <c r="F3073" i="5"/>
  <c r="E3073" i="5"/>
  <c r="D3073" i="5"/>
  <c r="F3072" i="5"/>
  <c r="E3072" i="5"/>
  <c r="G3072" i="5" s="1"/>
  <c r="D3072" i="5"/>
  <c r="F3071" i="5"/>
  <c r="E3071" i="5"/>
  <c r="D3071" i="5"/>
  <c r="F3070" i="5"/>
  <c r="E3070" i="5"/>
  <c r="D3070" i="5"/>
  <c r="F3069" i="5"/>
  <c r="E3069" i="5"/>
  <c r="D3069" i="5"/>
  <c r="F3068" i="5"/>
  <c r="E3068" i="5"/>
  <c r="D3068" i="5"/>
  <c r="F3067" i="5"/>
  <c r="E3067" i="5"/>
  <c r="D3067" i="5"/>
  <c r="F3066" i="5"/>
  <c r="E3066" i="5"/>
  <c r="D3066" i="5"/>
  <c r="F3065" i="5"/>
  <c r="E3065" i="5"/>
  <c r="D3065" i="5"/>
  <c r="F3064" i="5"/>
  <c r="E3064" i="5"/>
  <c r="D3064" i="5"/>
  <c r="F3063" i="5"/>
  <c r="E3063" i="5"/>
  <c r="D3063" i="5"/>
  <c r="F3062" i="5"/>
  <c r="E3062" i="5"/>
  <c r="D3062" i="5"/>
  <c r="F3061" i="5"/>
  <c r="E3061" i="5"/>
  <c r="D3061" i="5"/>
  <c r="F3060" i="5"/>
  <c r="E3060" i="5"/>
  <c r="G3060" i="5" s="1"/>
  <c r="D3060" i="5"/>
  <c r="F3059" i="5"/>
  <c r="E3059" i="5"/>
  <c r="D3059" i="5"/>
  <c r="F3058" i="5"/>
  <c r="E3058" i="5"/>
  <c r="D3058" i="5"/>
  <c r="F3057" i="5"/>
  <c r="E3057" i="5"/>
  <c r="D3057" i="5"/>
  <c r="F3056" i="5"/>
  <c r="E3056" i="5"/>
  <c r="G3056" i="5" s="1"/>
  <c r="D3056" i="5"/>
  <c r="F3055" i="5"/>
  <c r="E3055" i="5"/>
  <c r="D3055" i="5"/>
  <c r="F3054" i="5"/>
  <c r="E3054" i="5"/>
  <c r="D3054" i="5"/>
  <c r="F3053" i="5"/>
  <c r="E3053" i="5"/>
  <c r="D3053" i="5"/>
  <c r="F3052" i="5"/>
  <c r="E3052" i="5"/>
  <c r="G3052" i="5" s="1"/>
  <c r="D3052" i="5"/>
  <c r="F3051" i="5"/>
  <c r="E3051" i="5"/>
  <c r="D3051" i="5"/>
  <c r="F3050" i="5"/>
  <c r="E3050" i="5"/>
  <c r="D3050" i="5"/>
  <c r="F3049" i="5"/>
  <c r="E3049" i="5"/>
  <c r="D3049" i="5"/>
  <c r="F3048" i="5"/>
  <c r="E3048" i="5"/>
  <c r="D3048" i="5"/>
  <c r="F3047" i="5"/>
  <c r="E3047" i="5"/>
  <c r="G3047" i="5" s="1"/>
  <c r="D3047" i="5"/>
  <c r="F3046" i="5"/>
  <c r="E3046" i="5"/>
  <c r="D3046" i="5"/>
  <c r="F3045" i="5"/>
  <c r="E3045" i="5"/>
  <c r="D3045" i="5"/>
  <c r="F3044" i="5"/>
  <c r="E3044" i="5"/>
  <c r="D3044" i="5"/>
  <c r="F3043" i="5"/>
  <c r="E3043" i="5"/>
  <c r="G3043" i="5" s="1"/>
  <c r="D3043" i="5"/>
  <c r="F3042" i="5"/>
  <c r="E3042" i="5"/>
  <c r="D3042" i="5"/>
  <c r="F3041" i="5"/>
  <c r="E3041" i="5"/>
  <c r="D3041" i="5"/>
  <c r="F3040" i="5"/>
  <c r="E3040" i="5"/>
  <c r="D3040" i="5"/>
  <c r="F3039" i="5"/>
  <c r="E3039" i="5"/>
  <c r="D3039" i="5"/>
  <c r="F3038" i="5"/>
  <c r="E3038" i="5"/>
  <c r="D3038" i="5"/>
  <c r="F3037" i="5"/>
  <c r="E3037" i="5"/>
  <c r="D3037" i="5"/>
  <c r="F3036" i="5"/>
  <c r="E3036" i="5"/>
  <c r="D3036" i="5"/>
  <c r="F3035" i="5"/>
  <c r="E3035" i="5"/>
  <c r="G3035" i="5" s="1"/>
  <c r="D3035" i="5"/>
  <c r="F3034" i="5"/>
  <c r="E3034" i="5"/>
  <c r="D3034" i="5"/>
  <c r="F3033" i="5"/>
  <c r="E3033" i="5"/>
  <c r="D3033" i="5"/>
  <c r="F3032" i="5"/>
  <c r="E3032" i="5"/>
  <c r="D3032" i="5"/>
  <c r="F3031" i="5"/>
  <c r="E3031" i="5"/>
  <c r="D3031" i="5"/>
  <c r="F3030" i="5"/>
  <c r="E3030" i="5"/>
  <c r="D3030" i="5"/>
  <c r="F3029" i="5"/>
  <c r="E3029" i="5"/>
  <c r="D3029" i="5"/>
  <c r="F3028" i="5"/>
  <c r="E3028" i="5"/>
  <c r="G3028" i="5" s="1"/>
  <c r="D3028" i="5"/>
  <c r="F3027" i="5"/>
  <c r="E3027" i="5"/>
  <c r="D3027" i="5"/>
  <c r="F3026" i="5"/>
  <c r="E3026" i="5"/>
  <c r="D3026" i="5"/>
  <c r="F3025" i="5"/>
  <c r="E3025" i="5"/>
  <c r="D3025" i="5"/>
  <c r="F3024" i="5"/>
  <c r="E3024" i="5"/>
  <c r="G3024" i="5" s="1"/>
  <c r="D3024" i="5"/>
  <c r="I3024" i="5" s="1"/>
  <c r="F3023" i="5"/>
  <c r="E3023" i="5"/>
  <c r="D3023" i="5"/>
  <c r="F3022" i="5"/>
  <c r="E3022" i="5"/>
  <c r="D3022" i="5"/>
  <c r="F3021" i="5"/>
  <c r="E3021" i="5"/>
  <c r="D3021" i="5"/>
  <c r="F3020" i="5"/>
  <c r="E3020" i="5"/>
  <c r="D3020" i="5"/>
  <c r="F3019" i="5"/>
  <c r="E3019" i="5"/>
  <c r="D3019" i="5"/>
  <c r="F3018" i="5"/>
  <c r="E3018" i="5"/>
  <c r="D3018" i="5"/>
  <c r="F3017" i="5"/>
  <c r="E3017" i="5"/>
  <c r="D3017" i="5"/>
  <c r="F3016" i="5"/>
  <c r="E3016" i="5"/>
  <c r="G3016" i="5" s="1"/>
  <c r="D3016" i="5"/>
  <c r="F3015" i="5"/>
  <c r="E3015" i="5"/>
  <c r="D3015" i="5"/>
  <c r="F3014" i="5"/>
  <c r="E3014" i="5"/>
  <c r="D3014" i="5"/>
  <c r="F3013" i="5"/>
  <c r="E3013" i="5"/>
  <c r="D3013" i="5"/>
  <c r="F3012" i="5"/>
  <c r="E3012" i="5"/>
  <c r="D3012" i="5"/>
  <c r="F3011" i="5"/>
  <c r="E3011" i="5"/>
  <c r="D3011" i="5"/>
  <c r="F3010" i="5"/>
  <c r="E3010" i="5"/>
  <c r="D3010" i="5"/>
  <c r="F3009" i="5"/>
  <c r="E3009" i="5"/>
  <c r="D3009" i="5"/>
  <c r="F3008" i="5"/>
  <c r="E3008" i="5"/>
  <c r="D3008" i="5"/>
  <c r="F3007" i="5"/>
  <c r="E3007" i="5"/>
  <c r="D3007" i="5"/>
  <c r="F3006" i="5"/>
  <c r="E3006" i="5"/>
  <c r="D3006" i="5"/>
  <c r="F3005" i="5"/>
  <c r="E3005" i="5"/>
  <c r="D3005" i="5"/>
  <c r="F3004" i="5"/>
  <c r="E3004" i="5"/>
  <c r="D3004" i="5"/>
  <c r="F3003" i="5"/>
  <c r="E3003" i="5"/>
  <c r="D3003" i="5"/>
  <c r="F3002" i="5"/>
  <c r="E3002" i="5"/>
  <c r="D3002" i="5"/>
  <c r="F3001" i="5"/>
  <c r="E3001" i="5"/>
  <c r="D3001" i="5"/>
  <c r="F3000" i="5"/>
  <c r="E3000" i="5"/>
  <c r="D3000" i="5"/>
  <c r="F2999" i="5"/>
  <c r="E2999" i="5"/>
  <c r="D2999" i="5"/>
  <c r="F2998" i="5"/>
  <c r="E2998" i="5"/>
  <c r="D2998" i="5"/>
  <c r="F2997" i="5"/>
  <c r="E2997" i="5"/>
  <c r="D2997" i="5"/>
  <c r="F2996" i="5"/>
  <c r="E2996" i="5"/>
  <c r="D2996" i="5"/>
  <c r="F2995" i="5"/>
  <c r="E2995" i="5"/>
  <c r="D2995" i="5"/>
  <c r="F2994" i="5"/>
  <c r="E2994" i="5"/>
  <c r="D2994" i="5"/>
  <c r="F2993" i="5"/>
  <c r="E2993" i="5"/>
  <c r="D2993" i="5"/>
  <c r="F2992" i="5"/>
  <c r="E2992" i="5"/>
  <c r="D2992" i="5"/>
  <c r="F2991" i="5"/>
  <c r="E2991" i="5"/>
  <c r="D2991" i="5"/>
  <c r="F2990" i="5"/>
  <c r="E2990" i="5"/>
  <c r="D2990" i="5"/>
  <c r="F2989" i="5"/>
  <c r="E2989" i="5"/>
  <c r="D2989" i="5"/>
  <c r="F2988" i="5"/>
  <c r="E2988" i="5"/>
  <c r="D2988" i="5"/>
  <c r="F2987" i="5"/>
  <c r="E2987" i="5"/>
  <c r="D2987" i="5"/>
  <c r="F2986" i="5"/>
  <c r="E2986" i="5"/>
  <c r="D2986" i="5"/>
  <c r="F2985" i="5"/>
  <c r="E2985" i="5"/>
  <c r="D2985" i="5"/>
  <c r="F2984" i="5"/>
  <c r="E2984" i="5"/>
  <c r="G2984" i="5" s="1"/>
  <c r="D2984" i="5"/>
  <c r="I2984" i="5" s="1"/>
  <c r="F2983" i="5"/>
  <c r="E2983" i="5"/>
  <c r="D2983" i="5"/>
  <c r="F2982" i="5"/>
  <c r="E2982" i="5"/>
  <c r="D2982" i="5"/>
  <c r="F2981" i="5"/>
  <c r="E2981" i="5"/>
  <c r="D2981" i="5"/>
  <c r="F2980" i="5"/>
  <c r="E2980" i="5"/>
  <c r="G2980" i="5" s="1"/>
  <c r="D2980" i="5"/>
  <c r="F2979" i="5"/>
  <c r="E2979" i="5"/>
  <c r="D2979" i="5"/>
  <c r="F2978" i="5"/>
  <c r="E2978" i="5"/>
  <c r="D2978" i="5"/>
  <c r="F2977" i="5"/>
  <c r="E2977" i="5"/>
  <c r="D2977" i="5"/>
  <c r="F2976" i="5"/>
  <c r="E2976" i="5"/>
  <c r="D2976" i="5"/>
  <c r="F2975" i="5"/>
  <c r="E2975" i="5"/>
  <c r="D2975" i="5"/>
  <c r="F2974" i="5"/>
  <c r="E2974" i="5"/>
  <c r="D2974" i="5"/>
  <c r="F2973" i="5"/>
  <c r="E2973" i="5"/>
  <c r="D2973" i="5"/>
  <c r="F2972" i="5"/>
  <c r="E2972" i="5"/>
  <c r="G2972" i="5" s="1"/>
  <c r="D2972" i="5"/>
  <c r="F2971" i="5"/>
  <c r="E2971" i="5"/>
  <c r="D2971" i="5"/>
  <c r="F2970" i="5"/>
  <c r="E2970" i="5"/>
  <c r="D2970" i="5"/>
  <c r="F2969" i="5"/>
  <c r="E2969" i="5"/>
  <c r="D2969" i="5"/>
  <c r="F2968" i="5"/>
  <c r="E2968" i="5"/>
  <c r="G2968" i="5" s="1"/>
  <c r="D2968" i="5"/>
  <c r="F2967" i="5"/>
  <c r="E2967" i="5"/>
  <c r="D2967" i="5"/>
  <c r="F2966" i="5"/>
  <c r="E2966" i="5"/>
  <c r="D2966" i="5"/>
  <c r="F2965" i="5"/>
  <c r="E2965" i="5"/>
  <c r="D2965" i="5"/>
  <c r="F2964" i="5"/>
  <c r="E2964" i="5"/>
  <c r="D2964" i="5"/>
  <c r="F2963" i="5"/>
  <c r="E2963" i="5"/>
  <c r="D2963" i="5"/>
  <c r="F2962" i="5"/>
  <c r="E2962" i="5"/>
  <c r="D2962" i="5"/>
  <c r="F2961" i="5"/>
  <c r="E2961" i="5"/>
  <c r="D2961" i="5"/>
  <c r="F2960" i="5"/>
  <c r="E2960" i="5"/>
  <c r="D2960" i="5"/>
  <c r="F2959" i="5"/>
  <c r="E2959" i="5"/>
  <c r="D2959" i="5"/>
  <c r="F2958" i="5"/>
  <c r="E2958" i="5"/>
  <c r="D2958" i="5"/>
  <c r="F2957" i="5"/>
  <c r="E2957" i="5"/>
  <c r="D2957" i="5"/>
  <c r="F2956" i="5"/>
  <c r="E2956" i="5"/>
  <c r="D2956" i="5"/>
  <c r="F2955" i="5"/>
  <c r="E2955" i="5"/>
  <c r="D2955" i="5"/>
  <c r="F2954" i="5"/>
  <c r="E2954" i="5"/>
  <c r="D2954" i="5"/>
  <c r="F2953" i="5"/>
  <c r="E2953" i="5"/>
  <c r="D2953" i="5"/>
  <c r="F2952" i="5"/>
  <c r="E2952" i="5"/>
  <c r="D2952" i="5"/>
  <c r="F2951" i="5"/>
  <c r="E2951" i="5"/>
  <c r="D2951" i="5"/>
  <c r="F2950" i="5"/>
  <c r="E2950" i="5"/>
  <c r="D2950" i="5"/>
  <c r="F2949" i="5"/>
  <c r="E2949" i="5"/>
  <c r="D2949" i="5"/>
  <c r="F2948" i="5"/>
  <c r="E2948" i="5"/>
  <c r="D2948" i="5"/>
  <c r="F2947" i="5"/>
  <c r="E2947" i="5"/>
  <c r="D2947" i="5"/>
  <c r="F2946" i="5"/>
  <c r="E2946" i="5"/>
  <c r="D2946" i="5"/>
  <c r="F2945" i="5"/>
  <c r="E2945" i="5"/>
  <c r="D2945" i="5"/>
  <c r="F2944" i="5"/>
  <c r="E2944" i="5"/>
  <c r="D2944" i="5"/>
  <c r="F2943" i="5"/>
  <c r="E2943" i="5"/>
  <c r="D2943" i="5"/>
  <c r="F2942" i="5"/>
  <c r="E2942" i="5"/>
  <c r="D2942" i="5"/>
  <c r="F2941" i="5"/>
  <c r="E2941" i="5"/>
  <c r="D2941" i="5"/>
  <c r="F2940" i="5"/>
  <c r="E2940" i="5"/>
  <c r="D2940" i="5"/>
  <c r="F2939" i="5"/>
  <c r="E2939" i="5"/>
  <c r="D2939" i="5"/>
  <c r="F2938" i="5"/>
  <c r="E2938" i="5"/>
  <c r="D2938" i="5"/>
  <c r="F2937" i="5"/>
  <c r="E2937" i="5"/>
  <c r="D2937" i="5"/>
  <c r="F2936" i="5"/>
  <c r="E2936" i="5"/>
  <c r="D2936" i="5"/>
  <c r="F2935" i="5"/>
  <c r="E2935" i="5"/>
  <c r="D2935" i="5"/>
  <c r="F2934" i="5"/>
  <c r="E2934" i="5"/>
  <c r="D2934" i="5"/>
  <c r="F2933" i="5"/>
  <c r="E2933" i="5"/>
  <c r="D2933" i="5"/>
  <c r="F2932" i="5"/>
  <c r="E2932" i="5"/>
  <c r="G2932" i="5" s="1"/>
  <c r="D2932" i="5"/>
  <c r="F2931" i="5"/>
  <c r="E2931" i="5"/>
  <c r="D2931" i="5"/>
  <c r="F2930" i="5"/>
  <c r="E2930" i="5"/>
  <c r="D2930" i="5"/>
  <c r="F2929" i="5"/>
  <c r="E2929" i="5"/>
  <c r="D2929" i="5"/>
  <c r="F2928" i="5"/>
  <c r="E2928" i="5"/>
  <c r="G2928" i="5" s="1"/>
  <c r="D2928" i="5"/>
  <c r="I2928" i="5" s="1"/>
  <c r="F2927" i="5"/>
  <c r="E2927" i="5"/>
  <c r="D2927" i="5"/>
  <c r="F2926" i="5"/>
  <c r="E2926" i="5"/>
  <c r="D2926" i="5"/>
  <c r="F2925" i="5"/>
  <c r="E2925" i="5"/>
  <c r="D2925" i="5"/>
  <c r="F2924" i="5"/>
  <c r="E2924" i="5"/>
  <c r="G2924" i="5" s="1"/>
  <c r="D2924" i="5"/>
  <c r="I2924" i="5" s="1"/>
  <c r="F2923" i="5"/>
  <c r="E2923" i="5"/>
  <c r="D2923" i="5"/>
  <c r="F2922" i="5"/>
  <c r="E2922" i="5"/>
  <c r="D2922" i="5"/>
  <c r="F2921" i="5"/>
  <c r="E2921" i="5"/>
  <c r="D2921" i="5"/>
  <c r="F2920" i="5"/>
  <c r="E2920" i="5"/>
  <c r="G2920" i="5" s="1"/>
  <c r="D2920" i="5"/>
  <c r="F2919" i="5"/>
  <c r="E2919" i="5"/>
  <c r="D2919" i="5"/>
  <c r="F2918" i="5"/>
  <c r="E2918" i="5"/>
  <c r="D2918" i="5"/>
  <c r="F2917" i="5"/>
  <c r="E2917" i="5"/>
  <c r="D2917" i="5"/>
  <c r="F2916" i="5"/>
  <c r="E2916" i="5"/>
  <c r="G2916" i="5" s="1"/>
  <c r="D2916" i="5"/>
  <c r="F2915" i="5"/>
  <c r="E2915" i="5"/>
  <c r="D2915" i="5"/>
  <c r="F2914" i="5"/>
  <c r="E2914" i="5"/>
  <c r="D2914" i="5"/>
  <c r="F2913" i="5"/>
  <c r="E2913" i="5"/>
  <c r="D2913" i="5"/>
  <c r="F2912" i="5"/>
  <c r="E2912" i="5"/>
  <c r="D2912" i="5"/>
  <c r="F2911" i="5"/>
  <c r="E2911" i="5"/>
  <c r="D2911" i="5"/>
  <c r="F2910" i="5"/>
  <c r="E2910" i="5"/>
  <c r="D2910" i="5"/>
  <c r="F2909" i="5"/>
  <c r="E2909" i="5"/>
  <c r="D2909" i="5"/>
  <c r="F2908" i="5"/>
  <c r="E2908" i="5"/>
  <c r="D2908" i="5"/>
  <c r="F2907" i="5"/>
  <c r="E2907" i="5"/>
  <c r="D2907" i="5"/>
  <c r="F2906" i="5"/>
  <c r="E2906" i="5"/>
  <c r="D2906" i="5"/>
  <c r="F2905" i="5"/>
  <c r="E2905" i="5"/>
  <c r="D2905" i="5"/>
  <c r="F2904" i="5"/>
  <c r="E2904" i="5"/>
  <c r="D2904" i="5"/>
  <c r="F2903" i="5"/>
  <c r="E2903" i="5"/>
  <c r="D2903" i="5"/>
  <c r="F2902" i="5"/>
  <c r="E2902" i="5"/>
  <c r="D2902" i="5"/>
  <c r="F2901" i="5"/>
  <c r="E2901" i="5"/>
  <c r="D2901" i="5"/>
  <c r="F2900" i="5"/>
  <c r="E2900" i="5"/>
  <c r="G2900" i="5" s="1"/>
  <c r="D2900" i="5"/>
  <c r="F2899" i="5"/>
  <c r="E2899" i="5"/>
  <c r="D2899" i="5"/>
  <c r="F2898" i="5"/>
  <c r="E2898" i="5"/>
  <c r="D2898" i="5"/>
  <c r="F2897" i="5"/>
  <c r="E2897" i="5"/>
  <c r="D2897" i="5"/>
  <c r="F2896" i="5"/>
  <c r="E2896" i="5"/>
  <c r="G2896" i="5" s="1"/>
  <c r="D2896" i="5"/>
  <c r="F2895" i="5"/>
  <c r="E2895" i="5"/>
  <c r="D2895" i="5"/>
  <c r="F2894" i="5"/>
  <c r="E2894" i="5"/>
  <c r="D2894" i="5"/>
  <c r="F2893" i="5"/>
  <c r="E2893" i="5"/>
  <c r="D2893" i="5"/>
  <c r="F2892" i="5"/>
  <c r="E2892" i="5"/>
  <c r="D2892" i="5"/>
  <c r="F2891" i="5"/>
  <c r="E2891" i="5"/>
  <c r="D2891" i="5"/>
  <c r="F2890" i="5"/>
  <c r="E2890" i="5"/>
  <c r="D2890" i="5"/>
  <c r="F2889" i="5"/>
  <c r="E2889" i="5"/>
  <c r="D2889" i="5"/>
  <c r="F2888" i="5"/>
  <c r="E2888" i="5"/>
  <c r="D2888" i="5"/>
  <c r="F2887" i="5"/>
  <c r="E2887" i="5"/>
  <c r="D2887" i="5"/>
  <c r="F2886" i="5"/>
  <c r="E2886" i="5"/>
  <c r="D2886" i="5"/>
  <c r="F2885" i="5"/>
  <c r="E2885" i="5"/>
  <c r="D2885" i="5"/>
  <c r="F2884" i="5"/>
  <c r="E2884" i="5"/>
  <c r="G2884" i="5" s="1"/>
  <c r="D2884" i="5"/>
  <c r="I2884" i="5" s="1"/>
  <c r="F2883" i="5"/>
  <c r="E2883" i="5"/>
  <c r="D2883" i="5"/>
  <c r="F2882" i="5"/>
  <c r="E2882" i="5"/>
  <c r="D2882" i="5"/>
  <c r="F2881" i="5"/>
  <c r="E2881" i="5"/>
  <c r="D2881" i="5"/>
  <c r="F2880" i="5"/>
  <c r="E2880" i="5"/>
  <c r="D2880" i="5"/>
  <c r="F2879" i="5"/>
  <c r="E2879" i="5"/>
  <c r="D2879" i="5"/>
  <c r="F2878" i="5"/>
  <c r="E2878" i="5"/>
  <c r="D2878" i="5"/>
  <c r="F2877" i="5"/>
  <c r="E2877" i="5"/>
  <c r="D2877" i="5"/>
  <c r="F2876" i="5"/>
  <c r="E2876" i="5"/>
  <c r="D2876" i="5"/>
  <c r="F2875" i="5"/>
  <c r="E2875" i="5"/>
  <c r="D2875" i="5"/>
  <c r="F2874" i="5"/>
  <c r="E2874" i="5"/>
  <c r="D2874" i="5"/>
  <c r="F2873" i="5"/>
  <c r="E2873" i="5"/>
  <c r="D2873" i="5"/>
  <c r="F2872" i="5"/>
  <c r="E2872" i="5"/>
  <c r="D2872" i="5"/>
  <c r="F2871" i="5"/>
  <c r="E2871" i="5"/>
  <c r="D2871" i="5"/>
  <c r="F2870" i="5"/>
  <c r="E2870" i="5"/>
  <c r="D2870" i="5"/>
  <c r="F2869" i="5"/>
  <c r="E2869" i="5"/>
  <c r="D2869" i="5"/>
  <c r="F2868" i="5"/>
  <c r="E2868" i="5"/>
  <c r="D2868" i="5"/>
  <c r="F2867" i="5"/>
  <c r="E2867" i="5"/>
  <c r="G2867" i="5" s="1"/>
  <c r="D2867" i="5"/>
  <c r="F2866" i="5"/>
  <c r="E2866" i="5"/>
  <c r="D2866" i="5"/>
  <c r="F2865" i="5"/>
  <c r="E2865" i="5"/>
  <c r="D2865" i="5"/>
  <c r="F2864" i="5"/>
  <c r="E2864" i="5"/>
  <c r="D2864" i="5"/>
  <c r="F2863" i="5"/>
  <c r="E2863" i="5"/>
  <c r="D2863" i="5"/>
  <c r="F2862" i="5"/>
  <c r="E2862" i="5"/>
  <c r="D2862" i="5"/>
  <c r="F2861" i="5"/>
  <c r="E2861" i="5"/>
  <c r="D2861" i="5"/>
  <c r="F2860" i="5"/>
  <c r="E2860" i="5"/>
  <c r="D2860" i="5"/>
  <c r="F2859" i="5"/>
  <c r="E2859" i="5"/>
  <c r="D2859" i="5"/>
  <c r="F2858" i="5"/>
  <c r="E2858" i="5"/>
  <c r="D2858" i="5"/>
  <c r="F2857" i="5"/>
  <c r="E2857" i="5"/>
  <c r="D2857" i="5"/>
  <c r="F2856" i="5"/>
  <c r="E2856" i="5"/>
  <c r="D2856" i="5"/>
  <c r="F2855" i="5"/>
  <c r="E2855" i="5"/>
  <c r="D2855" i="5"/>
  <c r="F2854" i="5"/>
  <c r="E2854" i="5"/>
  <c r="D2854" i="5"/>
  <c r="F2853" i="5"/>
  <c r="E2853" i="5"/>
  <c r="D2853" i="5"/>
  <c r="F2852" i="5"/>
  <c r="E2852" i="5"/>
  <c r="D2852" i="5"/>
  <c r="F2851" i="5"/>
  <c r="E2851" i="5"/>
  <c r="D2851" i="5"/>
  <c r="F2850" i="5"/>
  <c r="E2850" i="5"/>
  <c r="D2850" i="5"/>
  <c r="F2849" i="5"/>
  <c r="E2849" i="5"/>
  <c r="D2849" i="5"/>
  <c r="F2848" i="5"/>
  <c r="E2848" i="5"/>
  <c r="D2848" i="5"/>
  <c r="F2847" i="5"/>
  <c r="E2847" i="5"/>
  <c r="D2847" i="5"/>
  <c r="F2846" i="5"/>
  <c r="E2846" i="5"/>
  <c r="D2846" i="5"/>
  <c r="F2845" i="5"/>
  <c r="E2845" i="5"/>
  <c r="D2845" i="5"/>
  <c r="F2844" i="5"/>
  <c r="E2844" i="5"/>
  <c r="D2844" i="5"/>
  <c r="F2843" i="5"/>
  <c r="E2843" i="5"/>
  <c r="D2843" i="5"/>
  <c r="F2842" i="5"/>
  <c r="E2842" i="5"/>
  <c r="D2842" i="5"/>
  <c r="F2841" i="5"/>
  <c r="E2841" i="5"/>
  <c r="D2841" i="5"/>
  <c r="F2840" i="5"/>
  <c r="E2840" i="5"/>
  <c r="G2840" i="5" s="1"/>
  <c r="D2840" i="5"/>
  <c r="F2839" i="5"/>
  <c r="E2839" i="5"/>
  <c r="D2839" i="5"/>
  <c r="F2838" i="5"/>
  <c r="E2838" i="5"/>
  <c r="D2838" i="5"/>
  <c r="F2837" i="5"/>
  <c r="E2837" i="5"/>
  <c r="D2837" i="5"/>
  <c r="F2836" i="5"/>
  <c r="E2836" i="5"/>
  <c r="G2836" i="5" s="1"/>
  <c r="D2836" i="5"/>
  <c r="F2835" i="5"/>
  <c r="E2835" i="5"/>
  <c r="G2835" i="5" s="1"/>
  <c r="D2835" i="5"/>
  <c r="F2834" i="5"/>
  <c r="E2834" i="5"/>
  <c r="D2834" i="5"/>
  <c r="F2833" i="5"/>
  <c r="E2833" i="5"/>
  <c r="D2833" i="5"/>
  <c r="F2832" i="5"/>
  <c r="E2832" i="5"/>
  <c r="D2832" i="5"/>
  <c r="F2831" i="5"/>
  <c r="E2831" i="5"/>
  <c r="D2831" i="5"/>
  <c r="F2830" i="5"/>
  <c r="E2830" i="5"/>
  <c r="D2830" i="5"/>
  <c r="F2829" i="5"/>
  <c r="E2829" i="5"/>
  <c r="D2829" i="5"/>
  <c r="F2828" i="5"/>
  <c r="E2828" i="5"/>
  <c r="D2828" i="5"/>
  <c r="F2827" i="5"/>
  <c r="E2827" i="5"/>
  <c r="G2827" i="5" s="1"/>
  <c r="D2827" i="5"/>
  <c r="I2827" i="5" s="1"/>
  <c r="F2826" i="5"/>
  <c r="E2826" i="5"/>
  <c r="D2826" i="5"/>
  <c r="F2825" i="5"/>
  <c r="E2825" i="5"/>
  <c r="D2825" i="5"/>
  <c r="F2824" i="5"/>
  <c r="E2824" i="5"/>
  <c r="D2824" i="5"/>
  <c r="F2823" i="5"/>
  <c r="E2823" i="5"/>
  <c r="G2823" i="5" s="1"/>
  <c r="D2823" i="5"/>
  <c r="F2822" i="5"/>
  <c r="E2822" i="5"/>
  <c r="D2822" i="5"/>
  <c r="F2821" i="5"/>
  <c r="E2821" i="5"/>
  <c r="D2821" i="5"/>
  <c r="F2820" i="5"/>
  <c r="E2820" i="5"/>
  <c r="D2820" i="5"/>
  <c r="F2819" i="5"/>
  <c r="E2819" i="5"/>
  <c r="D2819" i="5"/>
  <c r="F2818" i="5"/>
  <c r="E2818" i="5"/>
  <c r="D2818" i="5"/>
  <c r="F2817" i="5"/>
  <c r="E2817" i="5"/>
  <c r="D2817" i="5"/>
  <c r="F2816" i="5"/>
  <c r="E2816" i="5"/>
  <c r="D2816" i="5"/>
  <c r="F2815" i="5"/>
  <c r="E2815" i="5"/>
  <c r="D2815" i="5"/>
  <c r="F2814" i="5"/>
  <c r="E2814" i="5"/>
  <c r="D2814" i="5"/>
  <c r="F2813" i="5"/>
  <c r="E2813" i="5"/>
  <c r="D2813" i="5"/>
  <c r="F2812" i="5"/>
  <c r="E2812" i="5"/>
  <c r="D2812" i="5"/>
  <c r="F2811" i="5"/>
  <c r="E2811" i="5"/>
  <c r="D2811" i="5"/>
  <c r="F2810" i="5"/>
  <c r="E2810" i="5"/>
  <c r="D2810" i="5"/>
  <c r="F2809" i="5"/>
  <c r="E2809" i="5"/>
  <c r="D2809" i="5"/>
  <c r="F2808" i="5"/>
  <c r="E2808" i="5"/>
  <c r="D2808" i="5"/>
  <c r="F2807" i="5"/>
  <c r="E2807" i="5"/>
  <c r="D2807" i="5"/>
  <c r="F2806" i="5"/>
  <c r="E2806" i="5"/>
  <c r="D2806" i="5"/>
  <c r="F2805" i="5"/>
  <c r="E2805" i="5"/>
  <c r="D2805" i="5"/>
  <c r="F2804" i="5"/>
  <c r="E2804" i="5"/>
  <c r="D2804" i="5"/>
  <c r="F2803" i="5"/>
  <c r="E2803" i="5"/>
  <c r="D2803" i="5"/>
  <c r="F2802" i="5"/>
  <c r="E2802" i="5"/>
  <c r="D2802" i="5"/>
  <c r="F2801" i="5"/>
  <c r="E2801" i="5"/>
  <c r="D2801" i="5"/>
  <c r="F2800" i="5"/>
  <c r="E2800" i="5"/>
  <c r="D2800" i="5"/>
  <c r="F2799" i="5"/>
  <c r="E2799" i="5"/>
  <c r="G2799" i="5" s="1"/>
  <c r="D2799" i="5"/>
  <c r="F2798" i="5"/>
  <c r="E2798" i="5"/>
  <c r="D2798" i="5"/>
  <c r="F2797" i="5"/>
  <c r="E2797" i="5"/>
  <c r="D2797" i="5"/>
  <c r="F2796" i="5"/>
  <c r="E2796" i="5"/>
  <c r="D2796" i="5"/>
  <c r="F2795" i="5"/>
  <c r="E2795" i="5"/>
  <c r="G2795" i="5" s="1"/>
  <c r="D2795" i="5"/>
  <c r="F2794" i="5"/>
  <c r="E2794" i="5"/>
  <c r="D2794" i="5"/>
  <c r="F2793" i="5"/>
  <c r="E2793" i="5"/>
  <c r="D2793" i="5"/>
  <c r="F2792" i="5"/>
  <c r="E2792" i="5"/>
  <c r="D2792" i="5"/>
  <c r="F2791" i="5"/>
  <c r="E2791" i="5"/>
  <c r="D2791" i="5"/>
  <c r="F2790" i="5"/>
  <c r="E2790" i="5"/>
  <c r="D2790" i="5"/>
  <c r="F2789" i="5"/>
  <c r="E2789" i="5"/>
  <c r="D2789" i="5"/>
  <c r="F2788" i="5"/>
  <c r="E2788" i="5"/>
  <c r="D2788" i="5"/>
  <c r="F2787" i="5"/>
  <c r="E2787" i="5"/>
  <c r="D2787" i="5"/>
  <c r="F2786" i="5"/>
  <c r="E2786" i="5"/>
  <c r="D2786" i="5"/>
  <c r="F2785" i="5"/>
  <c r="E2785" i="5"/>
  <c r="D2785" i="5"/>
  <c r="F2784" i="5"/>
  <c r="E2784" i="5"/>
  <c r="D2784" i="5"/>
  <c r="F2783" i="5"/>
  <c r="E2783" i="5"/>
  <c r="D2783" i="5"/>
  <c r="F2782" i="5"/>
  <c r="E2782" i="5"/>
  <c r="D2782" i="5"/>
  <c r="F2781" i="5"/>
  <c r="E2781" i="5"/>
  <c r="D2781" i="5"/>
  <c r="F2780" i="5"/>
  <c r="E2780" i="5"/>
  <c r="D2780" i="5"/>
  <c r="F2779" i="5"/>
  <c r="E2779" i="5"/>
  <c r="D2779" i="5"/>
  <c r="F2778" i="5"/>
  <c r="E2778" i="5"/>
  <c r="D2778" i="5"/>
  <c r="F2777" i="5"/>
  <c r="E2777" i="5"/>
  <c r="D2777" i="5"/>
  <c r="F2776" i="5"/>
  <c r="E2776" i="5"/>
  <c r="D2776" i="5"/>
  <c r="F2775" i="5"/>
  <c r="E2775" i="5"/>
  <c r="D2775" i="5"/>
  <c r="F2774" i="5"/>
  <c r="E2774" i="5"/>
  <c r="D2774" i="5"/>
  <c r="F2773" i="5"/>
  <c r="E2773" i="5"/>
  <c r="D2773" i="5"/>
  <c r="F2772" i="5"/>
  <c r="E2772" i="5"/>
  <c r="D2772" i="5"/>
  <c r="F2771" i="5"/>
  <c r="E2771" i="5"/>
  <c r="D2771" i="5"/>
  <c r="F2770" i="5"/>
  <c r="E2770" i="5"/>
  <c r="D2770" i="5"/>
  <c r="F2769" i="5"/>
  <c r="E2769" i="5"/>
  <c r="D2769" i="5"/>
  <c r="F2768" i="5"/>
  <c r="E2768" i="5"/>
  <c r="D2768" i="5"/>
  <c r="F2767" i="5"/>
  <c r="E2767" i="5"/>
  <c r="D2767" i="5"/>
  <c r="F2766" i="5"/>
  <c r="E2766" i="5"/>
  <c r="D2766" i="5"/>
  <c r="F2765" i="5"/>
  <c r="E2765" i="5"/>
  <c r="D2765" i="5"/>
  <c r="F2764" i="5"/>
  <c r="E2764" i="5"/>
  <c r="D2764" i="5"/>
  <c r="F2763" i="5"/>
  <c r="E2763" i="5"/>
  <c r="D2763" i="5"/>
  <c r="F2762" i="5"/>
  <c r="E2762" i="5"/>
  <c r="D2762" i="5"/>
  <c r="F2761" i="5"/>
  <c r="E2761" i="5"/>
  <c r="D2761" i="5"/>
  <c r="F2760" i="5"/>
  <c r="E2760" i="5"/>
  <c r="D2760" i="5"/>
  <c r="F2759" i="5"/>
  <c r="E2759" i="5"/>
  <c r="D2759" i="5"/>
  <c r="F2758" i="5"/>
  <c r="E2758" i="5"/>
  <c r="D2758" i="5"/>
  <c r="F2757" i="5"/>
  <c r="E2757" i="5"/>
  <c r="D2757" i="5"/>
  <c r="F2756" i="5"/>
  <c r="E2756" i="5"/>
  <c r="D2756" i="5"/>
  <c r="F2755" i="5"/>
  <c r="E2755" i="5"/>
  <c r="D2755" i="5"/>
  <c r="F2754" i="5"/>
  <c r="E2754" i="5"/>
  <c r="D2754" i="5"/>
  <c r="F2753" i="5"/>
  <c r="E2753" i="5"/>
  <c r="D2753" i="5"/>
  <c r="F2752" i="5"/>
  <c r="E2752" i="5"/>
  <c r="D2752" i="5"/>
  <c r="F2751" i="5"/>
  <c r="E2751" i="5"/>
  <c r="D2751" i="5"/>
  <c r="F2750" i="5"/>
  <c r="E2750" i="5"/>
  <c r="D2750" i="5"/>
  <c r="F2749" i="5"/>
  <c r="E2749" i="5"/>
  <c r="D2749" i="5"/>
  <c r="F2748" i="5"/>
  <c r="E2748" i="5"/>
  <c r="D2748" i="5"/>
  <c r="F2747" i="5"/>
  <c r="E2747" i="5"/>
  <c r="D2747" i="5"/>
  <c r="F2746" i="5"/>
  <c r="E2746" i="5"/>
  <c r="D2746" i="5"/>
  <c r="F2745" i="5"/>
  <c r="E2745" i="5"/>
  <c r="D2745" i="5"/>
  <c r="F2744" i="5"/>
  <c r="E2744" i="5"/>
  <c r="D2744" i="5"/>
  <c r="F2743" i="5"/>
  <c r="E2743" i="5"/>
  <c r="G2743" i="5" s="1"/>
  <c r="D2743" i="5"/>
  <c r="I2743" i="5" s="1"/>
  <c r="F2742" i="5"/>
  <c r="E2742" i="5"/>
  <c r="D2742" i="5"/>
  <c r="F2741" i="5"/>
  <c r="E2741" i="5"/>
  <c r="D2741" i="5"/>
  <c r="F2740" i="5"/>
  <c r="E2740" i="5"/>
  <c r="D2740" i="5"/>
  <c r="F2739" i="5"/>
  <c r="E2739" i="5"/>
  <c r="G2739" i="5" s="1"/>
  <c r="D2739" i="5"/>
  <c r="F2738" i="5"/>
  <c r="E2738" i="5"/>
  <c r="D2738" i="5"/>
  <c r="F2737" i="5"/>
  <c r="E2737" i="5"/>
  <c r="D2737" i="5"/>
  <c r="F2736" i="5"/>
  <c r="E2736" i="5"/>
  <c r="D2736" i="5"/>
  <c r="F2735" i="5"/>
  <c r="E2735" i="5"/>
  <c r="G2735" i="5" s="1"/>
  <c r="D2735" i="5"/>
  <c r="F2734" i="5"/>
  <c r="E2734" i="5"/>
  <c r="D2734" i="5"/>
  <c r="F2733" i="5"/>
  <c r="E2733" i="5"/>
  <c r="D2733" i="5"/>
  <c r="F2732" i="5"/>
  <c r="E2732" i="5"/>
  <c r="D2732" i="5"/>
  <c r="F2731" i="5"/>
  <c r="E2731" i="5"/>
  <c r="D2731" i="5"/>
  <c r="F2730" i="5"/>
  <c r="E2730" i="5"/>
  <c r="D2730" i="5"/>
  <c r="F2729" i="5"/>
  <c r="E2729" i="5"/>
  <c r="D2729" i="5"/>
  <c r="F2728" i="5"/>
  <c r="E2728" i="5"/>
  <c r="D2728" i="5"/>
  <c r="F2727" i="5"/>
  <c r="E2727" i="5"/>
  <c r="D2727" i="5"/>
  <c r="F2726" i="5"/>
  <c r="E2726" i="5"/>
  <c r="D2726" i="5"/>
  <c r="F2725" i="5"/>
  <c r="E2725" i="5"/>
  <c r="D2725" i="5"/>
  <c r="F2724" i="5"/>
  <c r="E2724" i="5"/>
  <c r="D2724" i="5"/>
  <c r="F2723" i="5"/>
  <c r="E2723" i="5"/>
  <c r="D2723" i="5"/>
  <c r="F2722" i="5"/>
  <c r="E2722" i="5"/>
  <c r="D2722" i="5"/>
  <c r="F2721" i="5"/>
  <c r="E2721" i="5"/>
  <c r="D2721" i="5"/>
  <c r="F2720" i="5"/>
  <c r="E2720" i="5"/>
  <c r="D2720" i="5"/>
  <c r="F2719" i="5"/>
  <c r="E2719" i="5"/>
  <c r="D2719" i="5"/>
  <c r="F2718" i="5"/>
  <c r="E2718" i="5"/>
  <c r="D2718" i="5"/>
  <c r="F2717" i="5"/>
  <c r="E2717" i="5"/>
  <c r="D2717" i="5"/>
  <c r="F2716" i="5"/>
  <c r="E2716" i="5"/>
  <c r="D2716" i="5"/>
  <c r="F2715" i="5"/>
  <c r="E2715" i="5"/>
  <c r="D2715" i="5"/>
  <c r="F2714" i="5"/>
  <c r="E2714" i="5"/>
  <c r="D2714" i="5"/>
  <c r="F2713" i="5"/>
  <c r="E2713" i="5"/>
  <c r="D2713" i="5"/>
  <c r="F2712" i="5"/>
  <c r="E2712" i="5"/>
  <c r="D2712" i="5"/>
  <c r="F2711" i="5"/>
  <c r="E2711" i="5"/>
  <c r="D2711" i="5"/>
  <c r="F2710" i="5"/>
  <c r="E2710" i="5"/>
  <c r="D2710" i="5"/>
  <c r="F2709" i="5"/>
  <c r="E2709" i="5"/>
  <c r="D2709" i="5"/>
  <c r="F2708" i="5"/>
  <c r="E2708" i="5"/>
  <c r="D2708" i="5"/>
  <c r="F2707" i="5"/>
  <c r="E2707" i="5"/>
  <c r="D2707" i="5"/>
  <c r="F2706" i="5"/>
  <c r="E2706" i="5"/>
  <c r="D2706" i="5"/>
  <c r="F2705" i="5"/>
  <c r="E2705" i="5"/>
  <c r="D2705" i="5"/>
  <c r="F2704" i="5"/>
  <c r="E2704" i="5"/>
  <c r="D2704" i="5"/>
  <c r="F2703" i="5"/>
  <c r="E2703" i="5"/>
  <c r="D2703" i="5"/>
  <c r="F2702" i="5"/>
  <c r="E2702" i="5"/>
  <c r="D2702" i="5"/>
  <c r="F2701" i="5"/>
  <c r="E2701" i="5"/>
  <c r="D2701" i="5"/>
  <c r="F2700" i="5"/>
  <c r="E2700" i="5"/>
  <c r="D2700" i="5"/>
  <c r="F2699" i="5"/>
  <c r="E2699" i="5"/>
  <c r="D2699" i="5"/>
  <c r="F2698" i="5"/>
  <c r="E2698" i="5"/>
  <c r="D2698" i="5"/>
  <c r="F2697" i="5"/>
  <c r="E2697" i="5"/>
  <c r="D2697" i="5"/>
  <c r="F2696" i="5"/>
  <c r="E2696" i="5"/>
  <c r="D2696" i="5"/>
  <c r="F2695" i="5"/>
  <c r="E2695" i="5"/>
  <c r="D2695" i="5"/>
  <c r="F2694" i="5"/>
  <c r="E2694" i="5"/>
  <c r="D2694" i="5"/>
  <c r="F2693" i="5"/>
  <c r="E2693" i="5"/>
  <c r="D2693" i="5"/>
  <c r="F2692" i="5"/>
  <c r="E2692" i="5"/>
  <c r="D2692" i="5"/>
  <c r="F2691" i="5"/>
  <c r="E2691" i="5"/>
  <c r="D2691" i="5"/>
  <c r="F2690" i="5"/>
  <c r="E2690" i="5"/>
  <c r="D2690" i="5"/>
  <c r="F2689" i="5"/>
  <c r="E2689" i="5"/>
  <c r="D2689" i="5"/>
  <c r="F2688" i="5"/>
  <c r="E2688" i="5"/>
  <c r="D2688" i="5"/>
  <c r="F2687" i="5"/>
  <c r="E2687" i="5"/>
  <c r="D2687" i="5"/>
  <c r="F2686" i="5"/>
  <c r="E2686" i="5"/>
  <c r="D2686" i="5"/>
  <c r="F2685" i="5"/>
  <c r="E2685" i="5"/>
  <c r="D2685" i="5"/>
  <c r="F2684" i="5"/>
  <c r="E2684" i="5"/>
  <c r="D2684" i="5"/>
  <c r="F2683" i="5"/>
  <c r="E2683" i="5"/>
  <c r="G2683" i="5" s="1"/>
  <c r="D2683" i="5"/>
  <c r="F2682" i="5"/>
  <c r="E2682" i="5"/>
  <c r="D2682" i="5"/>
  <c r="F2681" i="5"/>
  <c r="E2681" i="5"/>
  <c r="D2681" i="5"/>
  <c r="F2680" i="5"/>
  <c r="E2680" i="5"/>
  <c r="D2680" i="5"/>
  <c r="F2679" i="5"/>
  <c r="E2679" i="5"/>
  <c r="D2679" i="5"/>
  <c r="F2678" i="5"/>
  <c r="E2678" i="5"/>
  <c r="D2678" i="5"/>
  <c r="F2677" i="5"/>
  <c r="E2677" i="5"/>
  <c r="D2677" i="5"/>
  <c r="F2676" i="5"/>
  <c r="E2676" i="5"/>
  <c r="D2676" i="5"/>
  <c r="F2675" i="5"/>
  <c r="E2675" i="5"/>
  <c r="G2675" i="5" s="1"/>
  <c r="D2675" i="5"/>
  <c r="F2674" i="5"/>
  <c r="E2674" i="5"/>
  <c r="D2674" i="5"/>
  <c r="F2673" i="5"/>
  <c r="E2673" i="5"/>
  <c r="D2673" i="5"/>
  <c r="F2672" i="5"/>
  <c r="E2672" i="5"/>
  <c r="D2672" i="5"/>
  <c r="F2671" i="5"/>
  <c r="E2671" i="5"/>
  <c r="G2671" i="5" s="1"/>
  <c r="D2671" i="5"/>
  <c r="F2670" i="5"/>
  <c r="E2670" i="5"/>
  <c r="D2670" i="5"/>
  <c r="F2669" i="5"/>
  <c r="E2669" i="5"/>
  <c r="D2669" i="5"/>
  <c r="F2668" i="5"/>
  <c r="E2668" i="5"/>
  <c r="D2668" i="5"/>
  <c r="F2667" i="5"/>
  <c r="E2667" i="5"/>
  <c r="G2667" i="5" s="1"/>
  <c r="D2667" i="5"/>
  <c r="F2666" i="5"/>
  <c r="E2666" i="5"/>
  <c r="D2666" i="5"/>
  <c r="F2665" i="5"/>
  <c r="E2665" i="5"/>
  <c r="D2665" i="5"/>
  <c r="F2664" i="5"/>
  <c r="E2664" i="5"/>
  <c r="D2664" i="5"/>
  <c r="F2663" i="5"/>
  <c r="E2663" i="5"/>
  <c r="D2663" i="5"/>
  <c r="F2662" i="5"/>
  <c r="E2662" i="5"/>
  <c r="D2662" i="5"/>
  <c r="F2661" i="5"/>
  <c r="E2661" i="5"/>
  <c r="D2661" i="5"/>
  <c r="F2660" i="5"/>
  <c r="E2660" i="5"/>
  <c r="D2660" i="5"/>
  <c r="F2659" i="5"/>
  <c r="E2659" i="5"/>
  <c r="D2659" i="5"/>
  <c r="F2658" i="5"/>
  <c r="E2658" i="5"/>
  <c r="D2658" i="5"/>
  <c r="F2657" i="5"/>
  <c r="E2657" i="5"/>
  <c r="D2657" i="5"/>
  <c r="F2656" i="5"/>
  <c r="E2656" i="5"/>
  <c r="D2656" i="5"/>
  <c r="F2655" i="5"/>
  <c r="E2655" i="5"/>
  <c r="D2655" i="5"/>
  <c r="F2654" i="5"/>
  <c r="E2654" i="5"/>
  <c r="D2654" i="5"/>
  <c r="F2653" i="5"/>
  <c r="E2653" i="5"/>
  <c r="D2653" i="5"/>
  <c r="F2652" i="5"/>
  <c r="E2652" i="5"/>
  <c r="G2652" i="5" s="1"/>
  <c r="D2652" i="5"/>
  <c r="I2652" i="5" s="1"/>
  <c r="F2651" i="5"/>
  <c r="E2651" i="5"/>
  <c r="D2651" i="5"/>
  <c r="F2650" i="5"/>
  <c r="E2650" i="5"/>
  <c r="D2650" i="5"/>
  <c r="F2649" i="5"/>
  <c r="E2649" i="5"/>
  <c r="D2649" i="5"/>
  <c r="F2648" i="5"/>
  <c r="E2648" i="5"/>
  <c r="D2648" i="5"/>
  <c r="F2647" i="5"/>
  <c r="E2647" i="5"/>
  <c r="G2647" i="5" s="1"/>
  <c r="D2647" i="5"/>
  <c r="F2646" i="5"/>
  <c r="E2646" i="5"/>
  <c r="D2646" i="5"/>
  <c r="F2645" i="5"/>
  <c r="E2645" i="5"/>
  <c r="D2645" i="5"/>
  <c r="F2644" i="5"/>
  <c r="E2644" i="5"/>
  <c r="D2644" i="5"/>
  <c r="F2643" i="5"/>
  <c r="E2643" i="5"/>
  <c r="D2643" i="5"/>
  <c r="F2642" i="5"/>
  <c r="E2642" i="5"/>
  <c r="D2642" i="5"/>
  <c r="F2641" i="5"/>
  <c r="E2641" i="5"/>
  <c r="D2641" i="5"/>
  <c r="F2640" i="5"/>
  <c r="E2640" i="5"/>
  <c r="G2640" i="5" s="1"/>
  <c r="D2640" i="5"/>
  <c r="I2640" i="5" s="1"/>
  <c r="F2639" i="5"/>
  <c r="E2639" i="5"/>
  <c r="G2639" i="5" s="1"/>
  <c r="D2639" i="5"/>
  <c r="F2638" i="5"/>
  <c r="E2638" i="5"/>
  <c r="D2638" i="5"/>
  <c r="F2637" i="5"/>
  <c r="E2637" i="5"/>
  <c r="D2637" i="5"/>
  <c r="F2636" i="5"/>
  <c r="E2636" i="5"/>
  <c r="D2636" i="5"/>
  <c r="F2635" i="5"/>
  <c r="E2635" i="5"/>
  <c r="G2635" i="5" s="1"/>
  <c r="D2635" i="5"/>
  <c r="F2634" i="5"/>
  <c r="E2634" i="5"/>
  <c r="D2634" i="5"/>
  <c r="F2633" i="5"/>
  <c r="E2633" i="5"/>
  <c r="D2633" i="5"/>
  <c r="F2632" i="5"/>
  <c r="E2632" i="5"/>
  <c r="G2632" i="5" s="1"/>
  <c r="D2632" i="5"/>
  <c r="F2631" i="5"/>
  <c r="E2631" i="5"/>
  <c r="D2631" i="5"/>
  <c r="F2630" i="5"/>
  <c r="E2630" i="5"/>
  <c r="D2630" i="5"/>
  <c r="F2629" i="5"/>
  <c r="E2629" i="5"/>
  <c r="D2629" i="5"/>
  <c r="F2628" i="5"/>
  <c r="E2628" i="5"/>
  <c r="D2628" i="5"/>
  <c r="F2627" i="5"/>
  <c r="E2627" i="5"/>
  <c r="D2627" i="5"/>
  <c r="F2626" i="5"/>
  <c r="E2626" i="5"/>
  <c r="D2626" i="5"/>
  <c r="F2625" i="5"/>
  <c r="E2625" i="5"/>
  <c r="D2625" i="5"/>
  <c r="F2624" i="5"/>
  <c r="E2624" i="5"/>
  <c r="D2624" i="5"/>
  <c r="F2623" i="5"/>
  <c r="E2623" i="5"/>
  <c r="G2623" i="5" s="1"/>
  <c r="D2623" i="5"/>
  <c r="F2622" i="5"/>
  <c r="E2622" i="5"/>
  <c r="D2622" i="5"/>
  <c r="F2621" i="5"/>
  <c r="E2621" i="5"/>
  <c r="D2621" i="5"/>
  <c r="F2620" i="5"/>
  <c r="E2620" i="5"/>
  <c r="D2620" i="5"/>
  <c r="F2619" i="5"/>
  <c r="E2619" i="5"/>
  <c r="D2619" i="5"/>
  <c r="F2618" i="5"/>
  <c r="E2618" i="5"/>
  <c r="D2618" i="5"/>
  <c r="F2617" i="5"/>
  <c r="E2617" i="5"/>
  <c r="D2617" i="5"/>
  <c r="F2616" i="5"/>
  <c r="E2616" i="5"/>
  <c r="G2616" i="5" s="1"/>
  <c r="D2616" i="5"/>
  <c r="I2616" i="5" s="1"/>
  <c r="F2615" i="5"/>
  <c r="E2615" i="5"/>
  <c r="D2615" i="5"/>
  <c r="F2614" i="5"/>
  <c r="E2614" i="5"/>
  <c r="D2614" i="5"/>
  <c r="F2613" i="5"/>
  <c r="E2613" i="5"/>
  <c r="D2613" i="5"/>
  <c r="F2612" i="5"/>
  <c r="E2612" i="5"/>
  <c r="D2612" i="5"/>
  <c r="F2611" i="5"/>
  <c r="E2611" i="5"/>
  <c r="D2611" i="5"/>
  <c r="F2610" i="5"/>
  <c r="E2610" i="5"/>
  <c r="D2610" i="5"/>
  <c r="F2609" i="5"/>
  <c r="E2609" i="5"/>
  <c r="D2609" i="5"/>
  <c r="F2608" i="5"/>
  <c r="E2608" i="5"/>
  <c r="G2608" i="5" s="1"/>
  <c r="D2608" i="5"/>
  <c r="F2607" i="5"/>
  <c r="E2607" i="5"/>
  <c r="D2607" i="5"/>
  <c r="F2606" i="5"/>
  <c r="E2606" i="5"/>
  <c r="D2606" i="5"/>
  <c r="F2605" i="5"/>
  <c r="E2605" i="5"/>
  <c r="D2605" i="5"/>
  <c r="F2604" i="5"/>
  <c r="E2604" i="5"/>
  <c r="G2604" i="5" s="1"/>
  <c r="D2604" i="5"/>
  <c r="I2604" i="5" s="1"/>
  <c r="F2603" i="5"/>
  <c r="E2603" i="5"/>
  <c r="D2603" i="5"/>
  <c r="F2602" i="5"/>
  <c r="E2602" i="5"/>
  <c r="D2602" i="5"/>
  <c r="F2601" i="5"/>
  <c r="E2601" i="5"/>
  <c r="D2601" i="5"/>
  <c r="F2600" i="5"/>
  <c r="E2600" i="5"/>
  <c r="G2600" i="5" s="1"/>
  <c r="D2600" i="5"/>
  <c r="F2599" i="5"/>
  <c r="E2599" i="5"/>
  <c r="D2599" i="5"/>
  <c r="F2598" i="5"/>
  <c r="E2598" i="5"/>
  <c r="D2598" i="5"/>
  <c r="F2597" i="5"/>
  <c r="E2597" i="5"/>
  <c r="D2597" i="5"/>
  <c r="F2596" i="5"/>
  <c r="E2596" i="5"/>
  <c r="D2596" i="5"/>
  <c r="F2595" i="5"/>
  <c r="E2595" i="5"/>
  <c r="D2595" i="5"/>
  <c r="F2594" i="5"/>
  <c r="E2594" i="5"/>
  <c r="D2594" i="5"/>
  <c r="F2593" i="5"/>
  <c r="E2593" i="5"/>
  <c r="D2593" i="5"/>
  <c r="F2592" i="5"/>
  <c r="E2592" i="5"/>
  <c r="D2592" i="5"/>
  <c r="F2591" i="5"/>
  <c r="E2591" i="5"/>
  <c r="D2591" i="5"/>
  <c r="F2590" i="5"/>
  <c r="E2590" i="5"/>
  <c r="D2590" i="5"/>
  <c r="F2589" i="5"/>
  <c r="E2589" i="5"/>
  <c r="D2589" i="5"/>
  <c r="F2588" i="5"/>
  <c r="E2588" i="5"/>
  <c r="D2588" i="5"/>
  <c r="F2587" i="5"/>
  <c r="E2587" i="5"/>
  <c r="D2587" i="5"/>
  <c r="F2586" i="5"/>
  <c r="E2586" i="5"/>
  <c r="D2586" i="5"/>
  <c r="F2585" i="5"/>
  <c r="E2585" i="5"/>
  <c r="D2585" i="5"/>
  <c r="F2584" i="5"/>
  <c r="E2584" i="5"/>
  <c r="D2584" i="5"/>
  <c r="F2583" i="5"/>
  <c r="E2583" i="5"/>
  <c r="D2583" i="5"/>
  <c r="F2582" i="5"/>
  <c r="E2582" i="5"/>
  <c r="D2582" i="5"/>
  <c r="F2581" i="5"/>
  <c r="E2581" i="5"/>
  <c r="D2581" i="5"/>
  <c r="F2580" i="5"/>
  <c r="E2580" i="5"/>
  <c r="D2580" i="5"/>
  <c r="F2579" i="5"/>
  <c r="E2579" i="5"/>
  <c r="D2579" i="5"/>
  <c r="F2578" i="5"/>
  <c r="E2578" i="5"/>
  <c r="D2578" i="5"/>
  <c r="F2577" i="5"/>
  <c r="E2577" i="5"/>
  <c r="D2577" i="5"/>
  <c r="F2576" i="5"/>
  <c r="E2576" i="5"/>
  <c r="G2576" i="5" s="1"/>
  <c r="D2576" i="5"/>
  <c r="I2576" i="5" s="1"/>
  <c r="F2575" i="5"/>
  <c r="E2575" i="5"/>
  <c r="D2575" i="5"/>
  <c r="F2574" i="5"/>
  <c r="E2574" i="5"/>
  <c r="D2574" i="5"/>
  <c r="F2573" i="5"/>
  <c r="E2573" i="5"/>
  <c r="D2573" i="5"/>
  <c r="F2572" i="5"/>
  <c r="E2572" i="5"/>
  <c r="G2572" i="5" s="1"/>
  <c r="D2572" i="5"/>
  <c r="F2571" i="5"/>
  <c r="E2571" i="5"/>
  <c r="D2571" i="5"/>
  <c r="F2570" i="5"/>
  <c r="E2570" i="5"/>
  <c r="D2570" i="5"/>
  <c r="F2569" i="5"/>
  <c r="E2569" i="5"/>
  <c r="D2569" i="5"/>
  <c r="F2568" i="5"/>
  <c r="E2568" i="5"/>
  <c r="G2568" i="5" s="1"/>
  <c r="D2568" i="5"/>
  <c r="I2568" i="5" s="1"/>
  <c r="F2567" i="5"/>
  <c r="E2567" i="5"/>
  <c r="D2567" i="5"/>
  <c r="F2566" i="5"/>
  <c r="E2566" i="5"/>
  <c r="D2566" i="5"/>
  <c r="F2565" i="5"/>
  <c r="E2565" i="5"/>
  <c r="D2565" i="5"/>
  <c r="F2564" i="5"/>
  <c r="E2564" i="5"/>
  <c r="D2564" i="5"/>
  <c r="F2563" i="5"/>
  <c r="E2563" i="5"/>
  <c r="D2563" i="5"/>
  <c r="F2562" i="5"/>
  <c r="E2562" i="5"/>
  <c r="D2562" i="5"/>
  <c r="F2561" i="5"/>
  <c r="E2561" i="5"/>
  <c r="D2561" i="5"/>
  <c r="F2560" i="5"/>
  <c r="E2560" i="5"/>
  <c r="G2560" i="5" s="1"/>
  <c r="D2560" i="5"/>
  <c r="I2560" i="5" s="1"/>
  <c r="F2559" i="5"/>
  <c r="E2559" i="5"/>
  <c r="G2559" i="5" s="1"/>
  <c r="D2559" i="5"/>
  <c r="F2558" i="5"/>
  <c r="E2558" i="5"/>
  <c r="D2558" i="5"/>
  <c r="F2557" i="5"/>
  <c r="E2557" i="5"/>
  <c r="D2557" i="5"/>
  <c r="F2556" i="5"/>
  <c r="E2556" i="5"/>
  <c r="G2556" i="5" s="1"/>
  <c r="D2556" i="5"/>
  <c r="F2555" i="5"/>
  <c r="E2555" i="5"/>
  <c r="D2555" i="5"/>
  <c r="F2554" i="5"/>
  <c r="E2554" i="5"/>
  <c r="D2554" i="5"/>
  <c r="F2553" i="5"/>
  <c r="E2553" i="5"/>
  <c r="D2553" i="5"/>
  <c r="F2552" i="5"/>
  <c r="E2552" i="5"/>
  <c r="D2552" i="5"/>
  <c r="F2551" i="5"/>
  <c r="E2551" i="5"/>
  <c r="D2551" i="5"/>
  <c r="F2550" i="5"/>
  <c r="E2550" i="5"/>
  <c r="D2550" i="5"/>
  <c r="F2549" i="5"/>
  <c r="E2549" i="5"/>
  <c r="D2549" i="5"/>
  <c r="F2548" i="5"/>
  <c r="E2548" i="5"/>
  <c r="D2548" i="5"/>
  <c r="F2547" i="5"/>
  <c r="E2547" i="5"/>
  <c r="D2547" i="5"/>
  <c r="F2546" i="5"/>
  <c r="E2546" i="5"/>
  <c r="D2546" i="5"/>
  <c r="F2545" i="5"/>
  <c r="E2545" i="5"/>
  <c r="D2545" i="5"/>
  <c r="F2544" i="5"/>
  <c r="E2544" i="5"/>
  <c r="D2544" i="5"/>
  <c r="F2543" i="5"/>
  <c r="E2543" i="5"/>
  <c r="D2543" i="5"/>
  <c r="F2542" i="5"/>
  <c r="E2542" i="5"/>
  <c r="D2542" i="5"/>
  <c r="F2541" i="5"/>
  <c r="E2541" i="5"/>
  <c r="D2541" i="5"/>
  <c r="F2540" i="5"/>
  <c r="E2540" i="5"/>
  <c r="D2540" i="5"/>
  <c r="F2539" i="5"/>
  <c r="E2539" i="5"/>
  <c r="G2539" i="5" s="1"/>
  <c r="D2539" i="5"/>
  <c r="F2538" i="5"/>
  <c r="E2538" i="5"/>
  <c r="D2538" i="5"/>
  <c r="F2537" i="5"/>
  <c r="E2537" i="5"/>
  <c r="D2537" i="5"/>
  <c r="F2536" i="5"/>
  <c r="E2536" i="5"/>
  <c r="D2536" i="5"/>
  <c r="F2535" i="5"/>
  <c r="E2535" i="5"/>
  <c r="D2535" i="5"/>
  <c r="F2534" i="5"/>
  <c r="E2534" i="5"/>
  <c r="D2534" i="5"/>
  <c r="F2533" i="5"/>
  <c r="E2533" i="5"/>
  <c r="D2533" i="5"/>
  <c r="F2532" i="5"/>
  <c r="E2532" i="5"/>
  <c r="D2532" i="5"/>
  <c r="F2531" i="5"/>
  <c r="E2531" i="5"/>
  <c r="D2531" i="5"/>
  <c r="F2530" i="5"/>
  <c r="E2530" i="5"/>
  <c r="D2530" i="5"/>
  <c r="F2529" i="5"/>
  <c r="E2529" i="5"/>
  <c r="D2529" i="5"/>
  <c r="F2528" i="5"/>
  <c r="E2528" i="5"/>
  <c r="G2528" i="5" s="1"/>
  <c r="D2528" i="5"/>
  <c r="F2527" i="5"/>
  <c r="E2527" i="5"/>
  <c r="D2527" i="5"/>
  <c r="F2526" i="5"/>
  <c r="E2526" i="5"/>
  <c r="D2526" i="5"/>
  <c r="F2525" i="5"/>
  <c r="E2525" i="5"/>
  <c r="D2525" i="5"/>
  <c r="F2524" i="5"/>
  <c r="E2524" i="5"/>
  <c r="D2524" i="5"/>
  <c r="F2523" i="5"/>
  <c r="E2523" i="5"/>
  <c r="G2523" i="5" s="1"/>
  <c r="D2523" i="5"/>
  <c r="F2522" i="5"/>
  <c r="E2522" i="5"/>
  <c r="D2522" i="5"/>
  <c r="F2521" i="5"/>
  <c r="E2521" i="5"/>
  <c r="D2521" i="5"/>
  <c r="F2520" i="5"/>
  <c r="E2520" i="5"/>
  <c r="D2520" i="5"/>
  <c r="F2519" i="5"/>
  <c r="E2519" i="5"/>
  <c r="G2519" i="5" s="1"/>
  <c r="D2519" i="5"/>
  <c r="F2518" i="5"/>
  <c r="E2518" i="5"/>
  <c r="D2518" i="5"/>
  <c r="F2517" i="5"/>
  <c r="E2517" i="5"/>
  <c r="D2517" i="5"/>
  <c r="F2516" i="5"/>
  <c r="E2516" i="5"/>
  <c r="D2516" i="5"/>
  <c r="F2515" i="5"/>
  <c r="E2515" i="5"/>
  <c r="D2515" i="5"/>
  <c r="F2514" i="5"/>
  <c r="E2514" i="5"/>
  <c r="D2514" i="5"/>
  <c r="F2513" i="5"/>
  <c r="E2513" i="5"/>
  <c r="D2513" i="5"/>
  <c r="F2512" i="5"/>
  <c r="E2512" i="5"/>
  <c r="G2512" i="5" s="1"/>
  <c r="D2512" i="5"/>
  <c r="F2511" i="5"/>
  <c r="E2511" i="5"/>
  <c r="G2511" i="5" s="1"/>
  <c r="D2511" i="5"/>
  <c r="I2511" i="5" s="1"/>
  <c r="F2510" i="5"/>
  <c r="E2510" i="5"/>
  <c r="D2510" i="5"/>
  <c r="F2509" i="5"/>
  <c r="E2509" i="5"/>
  <c r="D2509" i="5"/>
  <c r="F2508" i="5"/>
  <c r="E2508" i="5"/>
  <c r="D2508" i="5"/>
  <c r="F2507" i="5"/>
  <c r="E2507" i="5"/>
  <c r="D2507" i="5"/>
  <c r="F2506" i="5"/>
  <c r="E2506" i="5"/>
  <c r="D2506" i="5"/>
  <c r="F2505" i="5"/>
  <c r="E2505" i="5"/>
  <c r="D2505" i="5"/>
  <c r="F2504" i="5"/>
  <c r="E2504" i="5"/>
  <c r="G2504" i="5" s="1"/>
  <c r="D2504" i="5"/>
  <c r="F2503" i="5"/>
  <c r="E2503" i="5"/>
  <c r="G2503" i="5" s="1"/>
  <c r="D2503" i="5"/>
  <c r="I2503" i="5" s="1"/>
  <c r="F2502" i="5"/>
  <c r="E2502" i="5"/>
  <c r="D2502" i="5"/>
  <c r="F2501" i="5"/>
  <c r="E2501" i="5"/>
  <c r="D2501" i="5"/>
  <c r="F2500" i="5"/>
  <c r="E2500" i="5"/>
  <c r="G2500" i="5" s="1"/>
  <c r="D2500" i="5"/>
  <c r="F2499" i="5"/>
  <c r="E2499" i="5"/>
  <c r="G2499" i="5" s="1"/>
  <c r="D2499" i="5"/>
  <c r="F2498" i="5"/>
  <c r="E2498" i="5"/>
  <c r="D2498" i="5"/>
  <c r="F2497" i="5"/>
  <c r="E2497" i="5"/>
  <c r="D2497" i="5"/>
  <c r="F2496" i="5"/>
  <c r="E2496" i="5"/>
  <c r="D2496" i="5"/>
  <c r="F2495" i="5"/>
  <c r="E2495" i="5"/>
  <c r="D2495" i="5"/>
  <c r="F2494" i="5"/>
  <c r="E2494" i="5"/>
  <c r="D2494" i="5"/>
  <c r="F2493" i="5"/>
  <c r="E2493" i="5"/>
  <c r="D2493" i="5"/>
  <c r="F2492" i="5"/>
  <c r="E2492" i="5"/>
  <c r="G2492" i="5" s="1"/>
  <c r="D2492" i="5"/>
  <c r="F2491" i="5"/>
  <c r="E2491" i="5"/>
  <c r="G2491" i="5" s="1"/>
  <c r="D2491" i="5"/>
  <c r="I2491" i="5" s="1"/>
  <c r="F2490" i="5"/>
  <c r="E2490" i="5"/>
  <c r="D2490" i="5"/>
  <c r="F2489" i="5"/>
  <c r="E2489" i="5"/>
  <c r="D2489" i="5"/>
  <c r="F2488" i="5"/>
  <c r="E2488" i="5"/>
  <c r="G2488" i="5" s="1"/>
  <c r="D2488" i="5"/>
  <c r="F2487" i="5"/>
  <c r="E2487" i="5"/>
  <c r="G2487" i="5" s="1"/>
  <c r="D2487" i="5"/>
  <c r="I2487" i="5" s="1"/>
  <c r="F2486" i="5"/>
  <c r="E2486" i="5"/>
  <c r="D2486" i="5"/>
  <c r="F2485" i="5"/>
  <c r="E2485" i="5"/>
  <c r="D2485" i="5"/>
  <c r="F2484" i="5"/>
  <c r="E2484" i="5"/>
  <c r="D2484" i="5"/>
  <c r="F2483" i="5"/>
  <c r="E2483" i="5"/>
  <c r="G2483" i="5" s="1"/>
  <c r="D2483" i="5"/>
  <c r="I2483" i="5" s="1"/>
  <c r="F2482" i="5"/>
  <c r="E2482" i="5"/>
  <c r="D2482" i="5"/>
  <c r="F2481" i="5"/>
  <c r="E2481" i="5"/>
  <c r="D2481" i="5"/>
  <c r="F2480" i="5"/>
  <c r="E2480" i="5"/>
  <c r="D2480" i="5"/>
  <c r="F2479" i="5"/>
  <c r="E2479" i="5"/>
  <c r="D2479" i="5"/>
  <c r="F2478" i="5"/>
  <c r="E2478" i="5"/>
  <c r="D2478" i="5"/>
  <c r="F2477" i="5"/>
  <c r="E2477" i="5"/>
  <c r="D2477" i="5"/>
  <c r="F2476" i="5"/>
  <c r="E2476" i="5"/>
  <c r="D2476" i="5"/>
  <c r="F2475" i="5"/>
  <c r="E2475" i="5"/>
  <c r="G2475" i="5" s="1"/>
  <c r="D2475" i="5"/>
  <c r="F2474" i="5"/>
  <c r="E2474" i="5"/>
  <c r="D2474" i="5"/>
  <c r="F2473" i="5"/>
  <c r="E2473" i="5"/>
  <c r="D2473" i="5"/>
  <c r="F2472" i="5"/>
  <c r="E2472" i="5"/>
  <c r="D2472" i="5"/>
  <c r="F2471" i="5"/>
  <c r="E2471" i="5"/>
  <c r="D2471" i="5"/>
  <c r="F2470" i="5"/>
  <c r="E2470" i="5"/>
  <c r="D2470" i="5"/>
  <c r="F2469" i="5"/>
  <c r="E2469" i="5"/>
  <c r="D2469" i="5"/>
  <c r="F2468" i="5"/>
  <c r="E2468" i="5"/>
  <c r="D2468" i="5"/>
  <c r="F2467" i="5"/>
  <c r="E2467" i="5"/>
  <c r="G2467" i="5" s="1"/>
  <c r="D2467" i="5"/>
  <c r="F2466" i="5"/>
  <c r="E2466" i="5"/>
  <c r="D2466" i="5"/>
  <c r="F2465" i="5"/>
  <c r="E2465" i="5"/>
  <c r="D2465" i="5"/>
  <c r="F2464" i="5"/>
  <c r="E2464" i="5"/>
  <c r="D2464" i="5"/>
  <c r="F2463" i="5"/>
  <c r="E2463" i="5"/>
  <c r="D2463" i="5"/>
  <c r="F2462" i="5"/>
  <c r="E2462" i="5"/>
  <c r="D2462" i="5"/>
  <c r="F2461" i="5"/>
  <c r="E2461" i="5"/>
  <c r="D2461" i="5"/>
  <c r="F2460" i="5"/>
  <c r="E2460" i="5"/>
  <c r="D2460" i="5"/>
  <c r="F2459" i="5"/>
  <c r="E2459" i="5"/>
  <c r="G2459" i="5" s="1"/>
  <c r="D2459" i="5"/>
  <c r="F2458" i="5"/>
  <c r="E2458" i="5"/>
  <c r="D2458" i="5"/>
  <c r="F2457" i="5"/>
  <c r="E2457" i="5"/>
  <c r="D2457" i="5"/>
  <c r="F2456" i="5"/>
  <c r="E2456" i="5"/>
  <c r="D2456" i="5"/>
  <c r="F2455" i="5"/>
  <c r="E2455" i="5"/>
  <c r="G2455" i="5" s="1"/>
  <c r="D2455" i="5"/>
  <c r="F2454" i="5"/>
  <c r="E2454" i="5"/>
  <c r="D2454" i="5"/>
  <c r="F2453" i="5"/>
  <c r="E2453" i="5"/>
  <c r="D2453" i="5"/>
  <c r="F2452" i="5"/>
  <c r="E2452" i="5"/>
  <c r="D2452" i="5"/>
  <c r="F2451" i="5"/>
  <c r="E2451" i="5"/>
  <c r="G2451" i="5" s="1"/>
  <c r="D2451" i="5"/>
  <c r="F2450" i="5"/>
  <c r="E2450" i="5"/>
  <c r="D2450" i="5"/>
  <c r="F2449" i="5"/>
  <c r="E2449" i="5"/>
  <c r="D2449" i="5"/>
  <c r="F2448" i="5"/>
  <c r="E2448" i="5"/>
  <c r="D2448" i="5"/>
  <c r="F2447" i="5"/>
  <c r="E2447" i="5"/>
  <c r="G2447" i="5" s="1"/>
  <c r="D2447" i="5"/>
  <c r="F2446" i="5"/>
  <c r="E2446" i="5"/>
  <c r="D2446" i="5"/>
  <c r="F2445" i="5"/>
  <c r="E2445" i="5"/>
  <c r="D2445" i="5"/>
  <c r="F2444" i="5"/>
  <c r="E2444" i="5"/>
  <c r="G2444" i="5" s="1"/>
  <c r="D2444" i="5"/>
  <c r="I2444" i="5" s="1"/>
  <c r="F2443" i="5"/>
  <c r="E2443" i="5"/>
  <c r="D2443" i="5"/>
  <c r="F2442" i="5"/>
  <c r="E2442" i="5"/>
  <c r="D2442" i="5"/>
  <c r="F2441" i="5"/>
  <c r="E2441" i="5"/>
  <c r="D2441" i="5"/>
  <c r="F2440" i="5"/>
  <c r="E2440" i="5"/>
  <c r="D2440" i="5"/>
  <c r="F2439" i="5"/>
  <c r="E2439" i="5"/>
  <c r="D2439" i="5"/>
  <c r="F2438" i="5"/>
  <c r="E2438" i="5"/>
  <c r="D2438" i="5"/>
  <c r="F2437" i="5"/>
  <c r="E2437" i="5"/>
  <c r="D2437" i="5"/>
  <c r="F2436" i="5"/>
  <c r="E2436" i="5"/>
  <c r="D2436" i="5"/>
  <c r="F2435" i="5"/>
  <c r="E2435" i="5"/>
  <c r="G2435" i="5" s="1"/>
  <c r="D2435" i="5"/>
  <c r="F2434" i="5"/>
  <c r="E2434" i="5"/>
  <c r="D2434" i="5"/>
  <c r="F2433" i="5"/>
  <c r="E2433" i="5"/>
  <c r="D2433" i="5"/>
  <c r="F2432" i="5"/>
  <c r="E2432" i="5"/>
  <c r="D2432" i="5"/>
  <c r="F2431" i="5"/>
  <c r="E2431" i="5"/>
  <c r="D2431" i="5"/>
  <c r="F2430" i="5"/>
  <c r="E2430" i="5"/>
  <c r="D2430" i="5"/>
  <c r="F2429" i="5"/>
  <c r="E2429" i="5"/>
  <c r="D2429" i="5"/>
  <c r="F2428" i="5"/>
  <c r="E2428" i="5"/>
  <c r="G2428" i="5" s="1"/>
  <c r="D2428" i="5"/>
  <c r="F2427" i="5"/>
  <c r="E2427" i="5"/>
  <c r="D2427" i="5"/>
  <c r="F2426" i="5"/>
  <c r="E2426" i="5"/>
  <c r="D2426" i="5"/>
  <c r="F2425" i="5"/>
  <c r="E2425" i="5"/>
  <c r="D2425" i="5"/>
  <c r="F2424" i="5"/>
  <c r="E2424" i="5"/>
  <c r="D2424" i="5"/>
  <c r="F2423" i="5"/>
  <c r="E2423" i="5"/>
  <c r="D2423" i="5"/>
  <c r="F2422" i="5"/>
  <c r="E2422" i="5"/>
  <c r="D2422" i="5"/>
  <c r="F2421" i="5"/>
  <c r="E2421" i="5"/>
  <c r="D2421" i="5"/>
  <c r="F2420" i="5"/>
  <c r="E2420" i="5"/>
  <c r="D2420" i="5"/>
  <c r="F2419" i="5"/>
  <c r="E2419" i="5"/>
  <c r="G2419" i="5" s="1"/>
  <c r="D2419" i="5"/>
  <c r="F2418" i="5"/>
  <c r="E2418" i="5"/>
  <c r="D2418" i="5"/>
  <c r="F2417" i="5"/>
  <c r="E2417" i="5"/>
  <c r="D2417" i="5"/>
  <c r="F2416" i="5"/>
  <c r="E2416" i="5"/>
  <c r="D2416" i="5"/>
  <c r="F2415" i="5"/>
  <c r="E2415" i="5"/>
  <c r="G2415" i="5" s="1"/>
  <c r="D2415" i="5"/>
  <c r="F2414" i="5"/>
  <c r="E2414" i="5"/>
  <c r="D2414" i="5"/>
  <c r="F2413" i="5"/>
  <c r="E2413" i="5"/>
  <c r="D2413" i="5"/>
  <c r="F2412" i="5"/>
  <c r="E2412" i="5"/>
  <c r="D2412" i="5"/>
  <c r="F2411" i="5"/>
  <c r="E2411" i="5"/>
  <c r="G2411" i="5" s="1"/>
  <c r="D2411" i="5"/>
  <c r="F2410" i="5"/>
  <c r="E2410" i="5"/>
  <c r="D2410" i="5"/>
  <c r="F2409" i="5"/>
  <c r="E2409" i="5"/>
  <c r="D2409" i="5"/>
  <c r="F2408" i="5"/>
  <c r="E2408" i="5"/>
  <c r="D2408" i="5"/>
  <c r="F2407" i="5"/>
  <c r="E2407" i="5"/>
  <c r="G2407" i="5" s="1"/>
  <c r="D2407" i="5"/>
  <c r="F2406" i="5"/>
  <c r="E2406" i="5"/>
  <c r="D2406" i="5"/>
  <c r="F2405" i="5"/>
  <c r="E2405" i="5"/>
  <c r="D2405" i="5"/>
  <c r="F2404" i="5"/>
  <c r="E2404" i="5"/>
  <c r="G2404" i="5" s="1"/>
  <c r="D2404" i="5"/>
  <c r="F2403" i="5"/>
  <c r="E2403" i="5"/>
  <c r="G2403" i="5" s="1"/>
  <c r="D2403" i="5"/>
  <c r="F2402" i="5"/>
  <c r="E2402" i="5"/>
  <c r="D2402" i="5"/>
  <c r="F2401" i="5"/>
  <c r="E2401" i="5"/>
  <c r="G2401" i="5" s="1"/>
  <c r="D2401" i="5"/>
  <c r="F2400" i="5"/>
  <c r="E2400" i="5"/>
  <c r="D2400" i="5"/>
  <c r="F2399" i="5"/>
  <c r="E2399" i="5"/>
  <c r="G2399" i="5" s="1"/>
  <c r="D2399" i="5"/>
  <c r="F2398" i="5"/>
  <c r="E2398" i="5"/>
  <c r="D2398" i="5"/>
  <c r="F2397" i="5"/>
  <c r="E2397" i="5"/>
  <c r="G2397" i="5" s="1"/>
  <c r="D2397" i="5"/>
  <c r="F2396" i="5"/>
  <c r="E2396" i="5"/>
  <c r="D2396" i="5"/>
  <c r="F2395" i="5"/>
  <c r="E2395" i="5"/>
  <c r="G2395" i="5" s="1"/>
  <c r="D2395" i="5"/>
  <c r="F2394" i="5"/>
  <c r="E2394" i="5"/>
  <c r="D2394" i="5"/>
  <c r="F2393" i="5"/>
  <c r="E2393" i="5"/>
  <c r="G2393" i="5" s="1"/>
  <c r="D2393" i="5"/>
  <c r="F2392" i="5"/>
  <c r="E2392" i="5"/>
  <c r="G2392" i="5" s="1"/>
  <c r="D2392" i="5"/>
  <c r="F2391" i="5"/>
  <c r="E2391" i="5"/>
  <c r="D2391" i="5"/>
  <c r="F2390" i="5"/>
  <c r="E2390" i="5"/>
  <c r="D2390" i="5"/>
  <c r="F2389" i="5"/>
  <c r="E2389" i="5"/>
  <c r="G2389" i="5" s="1"/>
  <c r="D2389" i="5"/>
  <c r="F2388" i="5"/>
  <c r="E2388" i="5"/>
  <c r="G2388" i="5" s="1"/>
  <c r="D2388" i="5"/>
  <c r="F2387" i="5"/>
  <c r="E2387" i="5"/>
  <c r="G2387" i="5" s="1"/>
  <c r="D2387" i="5"/>
  <c r="F2386" i="5"/>
  <c r="E2386" i="5"/>
  <c r="D2386" i="5"/>
  <c r="F2385" i="5"/>
  <c r="E2385" i="5"/>
  <c r="D2385" i="5"/>
  <c r="F2384" i="5"/>
  <c r="E2384" i="5"/>
  <c r="G2384" i="5" s="1"/>
  <c r="D2384" i="5"/>
  <c r="F2383" i="5"/>
  <c r="E2383" i="5"/>
  <c r="D2383" i="5"/>
  <c r="F2382" i="5"/>
  <c r="E2382" i="5"/>
  <c r="D2382" i="5"/>
  <c r="F2381" i="5"/>
  <c r="E2381" i="5"/>
  <c r="D2381" i="5"/>
  <c r="F2380" i="5"/>
  <c r="E2380" i="5"/>
  <c r="D2380" i="5"/>
  <c r="F2379" i="5"/>
  <c r="E2379" i="5"/>
  <c r="D2379" i="5"/>
  <c r="F2378" i="5"/>
  <c r="E2378" i="5"/>
  <c r="D2378" i="5"/>
  <c r="F2377" i="5"/>
  <c r="E2377" i="5"/>
  <c r="D2377" i="5"/>
  <c r="F2376" i="5"/>
  <c r="E2376" i="5"/>
  <c r="D2376" i="5"/>
  <c r="F2375" i="5"/>
  <c r="E2375" i="5"/>
  <c r="D2375" i="5"/>
  <c r="F2374" i="5"/>
  <c r="E2374" i="5"/>
  <c r="D2374" i="5"/>
  <c r="F2373" i="5"/>
  <c r="E2373" i="5"/>
  <c r="D2373" i="5"/>
  <c r="F2372" i="5"/>
  <c r="E2372" i="5"/>
  <c r="D2372" i="5"/>
  <c r="F2371" i="5"/>
  <c r="E2371" i="5"/>
  <c r="D2371" i="5"/>
  <c r="F2370" i="5"/>
  <c r="E2370" i="5"/>
  <c r="D2370" i="5"/>
  <c r="F2369" i="5"/>
  <c r="E2369" i="5"/>
  <c r="D2369" i="5"/>
  <c r="F2368" i="5"/>
  <c r="E2368" i="5"/>
  <c r="D2368" i="5"/>
  <c r="F2367" i="5"/>
  <c r="E2367" i="5"/>
  <c r="D2367" i="5"/>
  <c r="F2366" i="5"/>
  <c r="E2366" i="5"/>
  <c r="D2366" i="5"/>
  <c r="F2365" i="5"/>
  <c r="E2365" i="5"/>
  <c r="D2365" i="5"/>
  <c r="F2364" i="5"/>
  <c r="E2364" i="5"/>
  <c r="G2364" i="5" s="1"/>
  <c r="D2364" i="5"/>
  <c r="F2363" i="5"/>
  <c r="E2363" i="5"/>
  <c r="G2363" i="5" s="1"/>
  <c r="D2363" i="5"/>
  <c r="F2362" i="5"/>
  <c r="E2362" i="5"/>
  <c r="D2362" i="5"/>
  <c r="F2361" i="5"/>
  <c r="E2361" i="5"/>
  <c r="D2361" i="5"/>
  <c r="F2360" i="5"/>
  <c r="E2360" i="5"/>
  <c r="G2360" i="5" s="1"/>
  <c r="D2360" i="5"/>
  <c r="F2359" i="5"/>
  <c r="E2359" i="5"/>
  <c r="G2359" i="5" s="1"/>
  <c r="D2359" i="5"/>
  <c r="F2358" i="5"/>
  <c r="E2358" i="5"/>
  <c r="D2358" i="5"/>
  <c r="F2357" i="5"/>
  <c r="E2357" i="5"/>
  <c r="D2357" i="5"/>
  <c r="F2356" i="5"/>
  <c r="E2356" i="5"/>
  <c r="D2356" i="5"/>
  <c r="F2355" i="5"/>
  <c r="E2355" i="5"/>
  <c r="G2355" i="5" s="1"/>
  <c r="D2355" i="5"/>
  <c r="F2354" i="5"/>
  <c r="E2354" i="5"/>
  <c r="D2354" i="5"/>
  <c r="F2353" i="5"/>
  <c r="E2353" i="5"/>
  <c r="D2353" i="5"/>
  <c r="F2352" i="5"/>
  <c r="E2352" i="5"/>
  <c r="D2352" i="5"/>
  <c r="F2351" i="5"/>
  <c r="E2351" i="5"/>
  <c r="G2351" i="5" s="1"/>
  <c r="D2351" i="5"/>
  <c r="F2350" i="5"/>
  <c r="E2350" i="5"/>
  <c r="D2350" i="5"/>
  <c r="F2349" i="5"/>
  <c r="E2349" i="5"/>
  <c r="D2349" i="5"/>
  <c r="F2348" i="5"/>
  <c r="E2348" i="5"/>
  <c r="D2348" i="5"/>
  <c r="F2347" i="5"/>
  <c r="E2347" i="5"/>
  <c r="D2347" i="5"/>
  <c r="F2346" i="5"/>
  <c r="E2346" i="5"/>
  <c r="D2346" i="5"/>
  <c r="F2345" i="5"/>
  <c r="E2345" i="5"/>
  <c r="D2345" i="5"/>
  <c r="F2344" i="5"/>
  <c r="E2344" i="5"/>
  <c r="D2344" i="5"/>
  <c r="F2343" i="5"/>
  <c r="E2343" i="5"/>
  <c r="G2343" i="5" s="1"/>
  <c r="D2343" i="5"/>
  <c r="F2342" i="5"/>
  <c r="E2342" i="5"/>
  <c r="D2342" i="5"/>
  <c r="F2341" i="5"/>
  <c r="E2341" i="5"/>
  <c r="D2341" i="5"/>
  <c r="F2340" i="5"/>
  <c r="E2340" i="5"/>
  <c r="D2340" i="5"/>
  <c r="F2339" i="5"/>
  <c r="E2339" i="5"/>
  <c r="D2339" i="5"/>
  <c r="F2338" i="5"/>
  <c r="E2338" i="5"/>
  <c r="D2338" i="5"/>
  <c r="F2337" i="5"/>
  <c r="E2337" i="5"/>
  <c r="D2337" i="5"/>
  <c r="F2336" i="5"/>
  <c r="E2336" i="5"/>
  <c r="D2336" i="5"/>
  <c r="F2335" i="5"/>
  <c r="E2335" i="5"/>
  <c r="G2335" i="5" s="1"/>
  <c r="D2335" i="5"/>
  <c r="F2334" i="5"/>
  <c r="E2334" i="5"/>
  <c r="D2334" i="5"/>
  <c r="F2333" i="5"/>
  <c r="E2333" i="5"/>
  <c r="D2333" i="5"/>
  <c r="F2332" i="5"/>
  <c r="E2332" i="5"/>
  <c r="D2332" i="5"/>
  <c r="F2331" i="5"/>
  <c r="E2331" i="5"/>
  <c r="G2331" i="5" s="1"/>
  <c r="D2331" i="5"/>
  <c r="F2330" i="5"/>
  <c r="E2330" i="5"/>
  <c r="D2330" i="5"/>
  <c r="F2329" i="5"/>
  <c r="E2329" i="5"/>
  <c r="D2329" i="5"/>
  <c r="F2328" i="5"/>
  <c r="E2328" i="5"/>
  <c r="D2328" i="5"/>
  <c r="F2327" i="5"/>
  <c r="E2327" i="5"/>
  <c r="G2327" i="5" s="1"/>
  <c r="D2327" i="5"/>
  <c r="F2326" i="5"/>
  <c r="E2326" i="5"/>
  <c r="D2326" i="5"/>
  <c r="F2325" i="5"/>
  <c r="E2325" i="5"/>
  <c r="D2325" i="5"/>
  <c r="F2324" i="5"/>
  <c r="E2324" i="5"/>
  <c r="D2324" i="5"/>
  <c r="F2323" i="5"/>
  <c r="E2323" i="5"/>
  <c r="D2323" i="5"/>
  <c r="F2322" i="5"/>
  <c r="E2322" i="5"/>
  <c r="D2322" i="5"/>
  <c r="F2321" i="5"/>
  <c r="E2321" i="5"/>
  <c r="D2321" i="5"/>
  <c r="F2320" i="5"/>
  <c r="E2320" i="5"/>
  <c r="D2320" i="5"/>
  <c r="F2319" i="5"/>
  <c r="E2319" i="5"/>
  <c r="D2319" i="5"/>
  <c r="F2318" i="5"/>
  <c r="E2318" i="5"/>
  <c r="D2318" i="5"/>
  <c r="F2317" i="5"/>
  <c r="E2317" i="5"/>
  <c r="D2317" i="5"/>
  <c r="F2316" i="5"/>
  <c r="E2316" i="5"/>
  <c r="D2316" i="5"/>
  <c r="F2315" i="5"/>
  <c r="E2315" i="5"/>
  <c r="G2315" i="5" s="1"/>
  <c r="D2315" i="5"/>
  <c r="F2314" i="5"/>
  <c r="E2314" i="5"/>
  <c r="D2314" i="5"/>
  <c r="F2313" i="5"/>
  <c r="E2313" i="5"/>
  <c r="D2313" i="5"/>
  <c r="F2312" i="5"/>
  <c r="E2312" i="5"/>
  <c r="D2312" i="5"/>
  <c r="F2311" i="5"/>
  <c r="E2311" i="5"/>
  <c r="G2311" i="5" s="1"/>
  <c r="D2311" i="5"/>
  <c r="F2310" i="5"/>
  <c r="E2310" i="5"/>
  <c r="D2310" i="5"/>
  <c r="F2309" i="5"/>
  <c r="E2309" i="5"/>
  <c r="D2309" i="5"/>
  <c r="F2308" i="5"/>
  <c r="E2308" i="5"/>
  <c r="G2308" i="5" s="1"/>
  <c r="D2308" i="5"/>
  <c r="F2307" i="5"/>
  <c r="E2307" i="5"/>
  <c r="D2307" i="5"/>
  <c r="F2306" i="5"/>
  <c r="E2306" i="5"/>
  <c r="D2306" i="5"/>
  <c r="F2305" i="5"/>
  <c r="E2305" i="5"/>
  <c r="D2305" i="5"/>
  <c r="F2304" i="5"/>
  <c r="E2304" i="5"/>
  <c r="D2304" i="5"/>
  <c r="F2303" i="5"/>
  <c r="E2303" i="5"/>
  <c r="D2303" i="5"/>
  <c r="F2302" i="5"/>
  <c r="E2302" i="5"/>
  <c r="D2302" i="5"/>
  <c r="F2301" i="5"/>
  <c r="E2301" i="5"/>
  <c r="D2301" i="5"/>
  <c r="F2300" i="5"/>
  <c r="E2300" i="5"/>
  <c r="D2300" i="5"/>
  <c r="F2299" i="5"/>
  <c r="E2299" i="5"/>
  <c r="G2299" i="5" s="1"/>
  <c r="D2299" i="5"/>
  <c r="F2298" i="5"/>
  <c r="E2298" i="5"/>
  <c r="D2298" i="5"/>
  <c r="F2297" i="5"/>
  <c r="E2297" i="5"/>
  <c r="D2297" i="5"/>
  <c r="F2296" i="5"/>
  <c r="E2296" i="5"/>
  <c r="G2296" i="5" s="1"/>
  <c r="D2296" i="5"/>
  <c r="F2295" i="5"/>
  <c r="E2295" i="5"/>
  <c r="G2295" i="5" s="1"/>
  <c r="D2295" i="5"/>
  <c r="F2294" i="5"/>
  <c r="E2294" i="5"/>
  <c r="D2294" i="5"/>
  <c r="F2293" i="5"/>
  <c r="E2293" i="5"/>
  <c r="D2293" i="5"/>
  <c r="F2292" i="5"/>
  <c r="E2292" i="5"/>
  <c r="D2292" i="5"/>
  <c r="F2291" i="5"/>
  <c r="E2291" i="5"/>
  <c r="D2291" i="5"/>
  <c r="F2290" i="5"/>
  <c r="E2290" i="5"/>
  <c r="D2290" i="5"/>
  <c r="F2289" i="5"/>
  <c r="E2289" i="5"/>
  <c r="D2289" i="5"/>
  <c r="F2288" i="5"/>
  <c r="E2288" i="5"/>
  <c r="D2288" i="5"/>
  <c r="F2287" i="5"/>
  <c r="E2287" i="5"/>
  <c r="D2287" i="5"/>
  <c r="F2286" i="5"/>
  <c r="E2286" i="5"/>
  <c r="D2286" i="5"/>
  <c r="F2285" i="5"/>
  <c r="E2285" i="5"/>
  <c r="D2285" i="5"/>
  <c r="F2284" i="5"/>
  <c r="E2284" i="5"/>
  <c r="D2284" i="5"/>
  <c r="F2283" i="5"/>
  <c r="E2283" i="5"/>
  <c r="D2283" i="5"/>
  <c r="F2282" i="5"/>
  <c r="E2282" i="5"/>
  <c r="D2282" i="5"/>
  <c r="F2281" i="5"/>
  <c r="E2281" i="5"/>
  <c r="D2281" i="5"/>
  <c r="F2280" i="5"/>
  <c r="E2280" i="5"/>
  <c r="D2280" i="5"/>
  <c r="F2279" i="5"/>
  <c r="E2279" i="5"/>
  <c r="D2279" i="5"/>
  <c r="F2278" i="5"/>
  <c r="E2278" i="5"/>
  <c r="D2278" i="5"/>
  <c r="F2277" i="5"/>
  <c r="E2277" i="5"/>
  <c r="G2277" i="5" s="1"/>
  <c r="D2277" i="5"/>
  <c r="F2276" i="5"/>
  <c r="E2276" i="5"/>
  <c r="D2276" i="5"/>
  <c r="F2275" i="5"/>
  <c r="E2275" i="5"/>
  <c r="D2275" i="5"/>
  <c r="F2274" i="5"/>
  <c r="E2274" i="5"/>
  <c r="D2274" i="5"/>
  <c r="F2273" i="5"/>
  <c r="E2273" i="5"/>
  <c r="D2273" i="5"/>
  <c r="F2272" i="5"/>
  <c r="E2272" i="5"/>
  <c r="D2272" i="5"/>
  <c r="F2271" i="5"/>
  <c r="E2271" i="5"/>
  <c r="D2271" i="5"/>
  <c r="F2270" i="5"/>
  <c r="E2270" i="5"/>
  <c r="D2270" i="5"/>
  <c r="F2269" i="5"/>
  <c r="E2269" i="5"/>
  <c r="G2269" i="5" s="1"/>
  <c r="D2269" i="5"/>
  <c r="F2268" i="5"/>
  <c r="E2268" i="5"/>
  <c r="D2268" i="5"/>
  <c r="F2267" i="5"/>
  <c r="E2267" i="5"/>
  <c r="D2267" i="5"/>
  <c r="F2266" i="5"/>
  <c r="E2266" i="5"/>
  <c r="D2266" i="5"/>
  <c r="F2265" i="5"/>
  <c r="E2265" i="5"/>
  <c r="G2265" i="5" s="1"/>
  <c r="D2265" i="5"/>
  <c r="F2264" i="5"/>
  <c r="E2264" i="5"/>
  <c r="G2264" i="5" s="1"/>
  <c r="D2264" i="5"/>
  <c r="F2263" i="5"/>
  <c r="E2263" i="5"/>
  <c r="D2263" i="5"/>
  <c r="F2262" i="5"/>
  <c r="E2262" i="5"/>
  <c r="D2262" i="5"/>
  <c r="F2261" i="5"/>
  <c r="E2261" i="5"/>
  <c r="G2261" i="5" s="1"/>
  <c r="D2261" i="5"/>
  <c r="F2260" i="5"/>
  <c r="E2260" i="5"/>
  <c r="G2260" i="5" s="1"/>
  <c r="D2260" i="5"/>
  <c r="F2259" i="5"/>
  <c r="E2259" i="5"/>
  <c r="D2259" i="5"/>
  <c r="F2258" i="5"/>
  <c r="E2258" i="5"/>
  <c r="D2258" i="5"/>
  <c r="F2257" i="5"/>
  <c r="E2257" i="5"/>
  <c r="D2257" i="5"/>
  <c r="F2256" i="5"/>
  <c r="E2256" i="5"/>
  <c r="D2256" i="5"/>
  <c r="F2255" i="5"/>
  <c r="E2255" i="5"/>
  <c r="D2255" i="5"/>
  <c r="F2254" i="5"/>
  <c r="E2254" i="5"/>
  <c r="D2254" i="5"/>
  <c r="F2253" i="5"/>
  <c r="E2253" i="5"/>
  <c r="D2253" i="5"/>
  <c r="F2252" i="5"/>
  <c r="E2252" i="5"/>
  <c r="G2252" i="5" s="1"/>
  <c r="D2252" i="5"/>
  <c r="F2251" i="5"/>
  <c r="E2251" i="5"/>
  <c r="G2251" i="5" s="1"/>
  <c r="D2251" i="5"/>
  <c r="F2250" i="5"/>
  <c r="E2250" i="5"/>
  <c r="D2250" i="5"/>
  <c r="F2249" i="5"/>
  <c r="E2249" i="5"/>
  <c r="G2249" i="5" s="1"/>
  <c r="D2249" i="5"/>
  <c r="F2248" i="5"/>
  <c r="E2248" i="5"/>
  <c r="D2248" i="5"/>
  <c r="F2247" i="5"/>
  <c r="E2247" i="5"/>
  <c r="D2247" i="5"/>
  <c r="F2246" i="5"/>
  <c r="E2246" i="5"/>
  <c r="D2246" i="5"/>
  <c r="F2245" i="5"/>
  <c r="E2245" i="5"/>
  <c r="G2245" i="5" s="1"/>
  <c r="D2245" i="5"/>
  <c r="F2244" i="5"/>
  <c r="E2244" i="5"/>
  <c r="D2244" i="5"/>
  <c r="F2243" i="5"/>
  <c r="E2243" i="5"/>
  <c r="G2243" i="5" s="1"/>
  <c r="D2243" i="5"/>
  <c r="F2242" i="5"/>
  <c r="E2242" i="5"/>
  <c r="D2242" i="5"/>
  <c r="F2241" i="5"/>
  <c r="E2241" i="5"/>
  <c r="D2241" i="5"/>
  <c r="F2240" i="5"/>
  <c r="E2240" i="5"/>
  <c r="D2240" i="5"/>
  <c r="F2239" i="5"/>
  <c r="E2239" i="5"/>
  <c r="G2239" i="5" s="1"/>
  <c r="D2239" i="5"/>
  <c r="F2238" i="5"/>
  <c r="E2238" i="5"/>
  <c r="D2238" i="5"/>
  <c r="F2237" i="5"/>
  <c r="E2237" i="5"/>
  <c r="D2237" i="5"/>
  <c r="F2236" i="5"/>
  <c r="E2236" i="5"/>
  <c r="D2236" i="5"/>
  <c r="F2235" i="5"/>
  <c r="E2235" i="5"/>
  <c r="D2235" i="5"/>
  <c r="F2234" i="5"/>
  <c r="E2234" i="5"/>
  <c r="D2234" i="5"/>
  <c r="F2233" i="5"/>
  <c r="E2233" i="5"/>
  <c r="D2233" i="5"/>
  <c r="F2232" i="5"/>
  <c r="E2232" i="5"/>
  <c r="D2232" i="5"/>
  <c r="F2231" i="5"/>
  <c r="E2231" i="5"/>
  <c r="G2231" i="5" s="1"/>
  <c r="D2231" i="5"/>
  <c r="F2230" i="5"/>
  <c r="E2230" i="5"/>
  <c r="D2230" i="5"/>
  <c r="F2229" i="5"/>
  <c r="E2229" i="5"/>
  <c r="D2229" i="5"/>
  <c r="F2228" i="5"/>
  <c r="E2228" i="5"/>
  <c r="D2228" i="5"/>
  <c r="F2227" i="5"/>
  <c r="E2227" i="5"/>
  <c r="D2227" i="5"/>
  <c r="F2226" i="5"/>
  <c r="E2226" i="5"/>
  <c r="D2226" i="5"/>
  <c r="F2225" i="5"/>
  <c r="E2225" i="5"/>
  <c r="D2225" i="5"/>
  <c r="F2224" i="5"/>
  <c r="E2224" i="5"/>
  <c r="G2224" i="5" s="1"/>
  <c r="D2224" i="5"/>
  <c r="F2223" i="5"/>
  <c r="E2223" i="5"/>
  <c r="D2223" i="5"/>
  <c r="F2222" i="5"/>
  <c r="E2222" i="5"/>
  <c r="D2222" i="5"/>
  <c r="F2221" i="5"/>
  <c r="E2221" i="5"/>
  <c r="G2221" i="5" s="1"/>
  <c r="D2221" i="5"/>
  <c r="F2220" i="5"/>
  <c r="E2220" i="5"/>
  <c r="D2220" i="5"/>
  <c r="F2219" i="5"/>
  <c r="E2219" i="5"/>
  <c r="D2219" i="5"/>
  <c r="F2218" i="5"/>
  <c r="E2218" i="5"/>
  <c r="D2218" i="5"/>
  <c r="F2217" i="5"/>
  <c r="E2217" i="5"/>
  <c r="D2217" i="5"/>
  <c r="F2216" i="5"/>
  <c r="E2216" i="5"/>
  <c r="G2216" i="5" s="1"/>
  <c r="D2216" i="5"/>
  <c r="F2215" i="5"/>
  <c r="E2215" i="5"/>
  <c r="D2215" i="5"/>
  <c r="F2214" i="5"/>
  <c r="E2214" i="5"/>
  <c r="D2214" i="5"/>
  <c r="F2213" i="5"/>
  <c r="E2213" i="5"/>
  <c r="G2213" i="5" s="1"/>
  <c r="D2213" i="5"/>
  <c r="F2212" i="5"/>
  <c r="E2212" i="5"/>
  <c r="D2212" i="5"/>
  <c r="F2211" i="5"/>
  <c r="E2211" i="5"/>
  <c r="G2211" i="5" s="1"/>
  <c r="D2211" i="5"/>
  <c r="F2210" i="5"/>
  <c r="E2210" i="5"/>
  <c r="D2210" i="5"/>
  <c r="F2209" i="5"/>
  <c r="E2209" i="5"/>
  <c r="D2209" i="5"/>
  <c r="F2208" i="5"/>
  <c r="E2208" i="5"/>
  <c r="D2208" i="5"/>
  <c r="F2207" i="5"/>
  <c r="E2207" i="5"/>
  <c r="G2207" i="5" s="1"/>
  <c r="D2207" i="5"/>
  <c r="F2206" i="5"/>
  <c r="E2206" i="5"/>
  <c r="D2206" i="5"/>
  <c r="F2205" i="5"/>
  <c r="E2205" i="5"/>
  <c r="D2205" i="5"/>
  <c r="F2204" i="5"/>
  <c r="E2204" i="5"/>
  <c r="D2204" i="5"/>
  <c r="F2203" i="5"/>
  <c r="E2203" i="5"/>
  <c r="G2203" i="5" s="1"/>
  <c r="D2203" i="5"/>
  <c r="F2202" i="5"/>
  <c r="E2202" i="5"/>
  <c r="D2202" i="5"/>
  <c r="F2201" i="5"/>
  <c r="E2201" i="5"/>
  <c r="D2201" i="5"/>
  <c r="F2200" i="5"/>
  <c r="E2200" i="5"/>
  <c r="D2200" i="5"/>
  <c r="F2199" i="5"/>
  <c r="E2199" i="5"/>
  <c r="G2199" i="5" s="1"/>
  <c r="D2199" i="5"/>
  <c r="F2198" i="5"/>
  <c r="E2198" i="5"/>
  <c r="D2198" i="5"/>
  <c r="F2197" i="5"/>
  <c r="E2197" i="5"/>
  <c r="D2197" i="5"/>
  <c r="F2196" i="5"/>
  <c r="E2196" i="5"/>
  <c r="D2196" i="5"/>
  <c r="F2195" i="5"/>
  <c r="E2195" i="5"/>
  <c r="G2195" i="5" s="1"/>
  <c r="D2195" i="5"/>
  <c r="F2194" i="5"/>
  <c r="E2194" i="5"/>
  <c r="D2194" i="5"/>
  <c r="F2193" i="5"/>
  <c r="E2193" i="5"/>
  <c r="D2193" i="5"/>
  <c r="F2192" i="5"/>
  <c r="E2192" i="5"/>
  <c r="D2192" i="5"/>
  <c r="F2191" i="5"/>
  <c r="E2191" i="5"/>
  <c r="D2191" i="5"/>
  <c r="F2190" i="5"/>
  <c r="E2190" i="5"/>
  <c r="D2190" i="5"/>
  <c r="F2189" i="5"/>
  <c r="E2189" i="5"/>
  <c r="D2189" i="5"/>
  <c r="F2188" i="5"/>
  <c r="E2188" i="5"/>
  <c r="D2188" i="5"/>
  <c r="F2187" i="5"/>
  <c r="E2187" i="5"/>
  <c r="D2187" i="5"/>
  <c r="F2186" i="5"/>
  <c r="E2186" i="5"/>
  <c r="D2186" i="5"/>
  <c r="F2185" i="5"/>
  <c r="E2185" i="5"/>
  <c r="G2185" i="5" s="1"/>
  <c r="D2185" i="5"/>
  <c r="F2184" i="5"/>
  <c r="E2184" i="5"/>
  <c r="D2184" i="5"/>
  <c r="F2183" i="5"/>
  <c r="E2183" i="5"/>
  <c r="G2183" i="5" s="1"/>
  <c r="D2183" i="5"/>
  <c r="F2182" i="5"/>
  <c r="E2182" i="5"/>
  <c r="D2182" i="5"/>
  <c r="F2181" i="5"/>
  <c r="E2181" i="5"/>
  <c r="G2181" i="5" s="1"/>
  <c r="D2181" i="5"/>
  <c r="F2180" i="5"/>
  <c r="E2180" i="5"/>
  <c r="G2180" i="5" s="1"/>
  <c r="D2180" i="5"/>
  <c r="F2179" i="5"/>
  <c r="E2179" i="5"/>
  <c r="D2179" i="5"/>
  <c r="F2178" i="5"/>
  <c r="E2178" i="5"/>
  <c r="D2178" i="5"/>
  <c r="F2177" i="5"/>
  <c r="E2177" i="5"/>
  <c r="D2177" i="5"/>
  <c r="F2176" i="5"/>
  <c r="E2176" i="5"/>
  <c r="G2176" i="5" s="1"/>
  <c r="D2176" i="5"/>
  <c r="F2175" i="5"/>
  <c r="E2175" i="5"/>
  <c r="D2175" i="5"/>
  <c r="F2174" i="5"/>
  <c r="E2174" i="5"/>
  <c r="D2174" i="5"/>
  <c r="F2173" i="5"/>
  <c r="E2173" i="5"/>
  <c r="D2173" i="5"/>
  <c r="F2172" i="5"/>
  <c r="E2172" i="5"/>
  <c r="D2172" i="5"/>
  <c r="F2171" i="5"/>
  <c r="E2171" i="5"/>
  <c r="D2171" i="5"/>
  <c r="F2170" i="5"/>
  <c r="E2170" i="5"/>
  <c r="D2170" i="5"/>
  <c r="F2169" i="5"/>
  <c r="E2169" i="5"/>
  <c r="D2169" i="5"/>
  <c r="F2168" i="5"/>
  <c r="E2168" i="5"/>
  <c r="D2168" i="5"/>
  <c r="F2167" i="5"/>
  <c r="E2167" i="5"/>
  <c r="D2167" i="5"/>
  <c r="F2166" i="5"/>
  <c r="E2166" i="5"/>
  <c r="D2166" i="5"/>
  <c r="F2165" i="5"/>
  <c r="E2165" i="5"/>
  <c r="D2165" i="5"/>
  <c r="F2164" i="5"/>
  <c r="E2164" i="5"/>
  <c r="G2164" i="5" s="1"/>
  <c r="D2164" i="5"/>
  <c r="F2163" i="5"/>
  <c r="E2163" i="5"/>
  <c r="D2163" i="5"/>
  <c r="F2162" i="5"/>
  <c r="E2162" i="5"/>
  <c r="D2162" i="5"/>
  <c r="F2161" i="5"/>
  <c r="E2161" i="5"/>
  <c r="D2161" i="5"/>
  <c r="F2160" i="5"/>
  <c r="E2160" i="5"/>
  <c r="G2160" i="5" s="1"/>
  <c r="D2160" i="5"/>
  <c r="F2159" i="5"/>
  <c r="E2159" i="5"/>
  <c r="D2159" i="5"/>
  <c r="F2158" i="5"/>
  <c r="E2158" i="5"/>
  <c r="D2158" i="5"/>
  <c r="F2157" i="5"/>
  <c r="E2157" i="5"/>
  <c r="D2157" i="5"/>
  <c r="F2156" i="5"/>
  <c r="E2156" i="5"/>
  <c r="G2156" i="5" s="1"/>
  <c r="D2156" i="5"/>
  <c r="F2155" i="5"/>
  <c r="E2155" i="5"/>
  <c r="D2155" i="5"/>
  <c r="F2154" i="5"/>
  <c r="E2154" i="5"/>
  <c r="D2154" i="5"/>
  <c r="F2153" i="5"/>
  <c r="E2153" i="5"/>
  <c r="D2153" i="5"/>
  <c r="F2152" i="5"/>
  <c r="E2152" i="5"/>
  <c r="D2152" i="5"/>
  <c r="F2151" i="5"/>
  <c r="E2151" i="5"/>
  <c r="D2151" i="5"/>
  <c r="F2150" i="5"/>
  <c r="E2150" i="5"/>
  <c r="D2150" i="5"/>
  <c r="F2149" i="5"/>
  <c r="E2149" i="5"/>
  <c r="D2149" i="5"/>
  <c r="F2148" i="5"/>
  <c r="E2148" i="5"/>
  <c r="D2148" i="5"/>
  <c r="F2147" i="5"/>
  <c r="E2147" i="5"/>
  <c r="D2147" i="5"/>
  <c r="F2146" i="5"/>
  <c r="E2146" i="5"/>
  <c r="D2146" i="5"/>
  <c r="F2145" i="5"/>
  <c r="E2145" i="5"/>
  <c r="D2145" i="5"/>
  <c r="F2144" i="5"/>
  <c r="E2144" i="5"/>
  <c r="G2144" i="5" s="1"/>
  <c r="D2144" i="5"/>
  <c r="F2143" i="5"/>
  <c r="E2143" i="5"/>
  <c r="D2143" i="5"/>
  <c r="F2142" i="5"/>
  <c r="E2142" i="5"/>
  <c r="D2142" i="5"/>
  <c r="F2141" i="5"/>
  <c r="E2141" i="5"/>
  <c r="D2141" i="5"/>
  <c r="F2140" i="5"/>
  <c r="E2140" i="5"/>
  <c r="D2140" i="5"/>
  <c r="F2139" i="5"/>
  <c r="E2139" i="5"/>
  <c r="D2139" i="5"/>
  <c r="F2138" i="5"/>
  <c r="E2138" i="5"/>
  <c r="D2138" i="5"/>
  <c r="F2137" i="5"/>
  <c r="E2137" i="5"/>
  <c r="D2137" i="5"/>
  <c r="F2136" i="5"/>
  <c r="E2136" i="5"/>
  <c r="D2136" i="5"/>
  <c r="F2135" i="5"/>
  <c r="E2135" i="5"/>
  <c r="D2135" i="5"/>
  <c r="F2134" i="5"/>
  <c r="E2134" i="5"/>
  <c r="D2134" i="5"/>
  <c r="F2133" i="5"/>
  <c r="E2133" i="5"/>
  <c r="D2133" i="5"/>
  <c r="F2132" i="5"/>
  <c r="E2132" i="5"/>
  <c r="G2132" i="5" s="1"/>
  <c r="D2132" i="5"/>
  <c r="F2131" i="5"/>
  <c r="E2131" i="5"/>
  <c r="D2131" i="5"/>
  <c r="F2130" i="5"/>
  <c r="E2130" i="5"/>
  <c r="D2130" i="5"/>
  <c r="F2129" i="5"/>
  <c r="E2129" i="5"/>
  <c r="D2129" i="5"/>
  <c r="F2128" i="5"/>
  <c r="E2128" i="5"/>
  <c r="D2128" i="5"/>
  <c r="F2127" i="5"/>
  <c r="E2127" i="5"/>
  <c r="D2127" i="5"/>
  <c r="F2126" i="5"/>
  <c r="E2126" i="5"/>
  <c r="D2126" i="5"/>
  <c r="F2125" i="5"/>
  <c r="E2125" i="5"/>
  <c r="D2125" i="5"/>
  <c r="F2124" i="5"/>
  <c r="E2124" i="5"/>
  <c r="D2124" i="5"/>
  <c r="F2123" i="5"/>
  <c r="E2123" i="5"/>
  <c r="D2123" i="5"/>
  <c r="F2122" i="5"/>
  <c r="E2122" i="5"/>
  <c r="D2122" i="5"/>
  <c r="F2121" i="5"/>
  <c r="E2121" i="5"/>
  <c r="D2121" i="5"/>
  <c r="F2120" i="5"/>
  <c r="E2120" i="5"/>
  <c r="D2120" i="5"/>
  <c r="F2119" i="5"/>
  <c r="E2119" i="5"/>
  <c r="D2119" i="5"/>
  <c r="F2118" i="5"/>
  <c r="E2118" i="5"/>
  <c r="D2118" i="5"/>
  <c r="F2117" i="5"/>
  <c r="E2117" i="5"/>
  <c r="D2117" i="5"/>
  <c r="F2116" i="5"/>
  <c r="E2116" i="5"/>
  <c r="G2116" i="5" s="1"/>
  <c r="D2116" i="5"/>
  <c r="F2115" i="5"/>
  <c r="E2115" i="5"/>
  <c r="D2115" i="5"/>
  <c r="F2114" i="5"/>
  <c r="E2114" i="5"/>
  <c r="D2114" i="5"/>
  <c r="F2113" i="5"/>
  <c r="E2113" i="5"/>
  <c r="G2113" i="5" s="1"/>
  <c r="D2113" i="5"/>
  <c r="F2112" i="5"/>
  <c r="E2112" i="5"/>
  <c r="D2112" i="5"/>
  <c r="F2111" i="5"/>
  <c r="E2111" i="5"/>
  <c r="G2111" i="5" s="1"/>
  <c r="D2111" i="5"/>
  <c r="F2110" i="5"/>
  <c r="E2110" i="5"/>
  <c r="D2110" i="5"/>
  <c r="F2109" i="5"/>
  <c r="E2109" i="5"/>
  <c r="D2109" i="5"/>
  <c r="F2108" i="5"/>
  <c r="E2108" i="5"/>
  <c r="D2108" i="5"/>
  <c r="F2107" i="5"/>
  <c r="E2107" i="5"/>
  <c r="G2107" i="5" s="1"/>
  <c r="D2107" i="5"/>
  <c r="F2106" i="5"/>
  <c r="E2106" i="5"/>
  <c r="D2106" i="5"/>
  <c r="F2105" i="5"/>
  <c r="E2105" i="5"/>
  <c r="G2105" i="5" s="1"/>
  <c r="D2105" i="5"/>
  <c r="F2104" i="5"/>
  <c r="E2104" i="5"/>
  <c r="G2104" i="5" s="1"/>
  <c r="D2104" i="5"/>
  <c r="F2103" i="5"/>
  <c r="E2103" i="5"/>
  <c r="D2103" i="5"/>
  <c r="F2102" i="5"/>
  <c r="E2102" i="5"/>
  <c r="D2102" i="5"/>
  <c r="F2101" i="5"/>
  <c r="E2101" i="5"/>
  <c r="G2101" i="5" s="1"/>
  <c r="D2101" i="5"/>
  <c r="F2100" i="5"/>
  <c r="E2100" i="5"/>
  <c r="G2100" i="5" s="1"/>
  <c r="D2100" i="5"/>
  <c r="F2099" i="5"/>
  <c r="E2099" i="5"/>
  <c r="G2099" i="5" s="1"/>
  <c r="D2099" i="5"/>
  <c r="F2098" i="5"/>
  <c r="E2098" i="5"/>
  <c r="D2098" i="5"/>
  <c r="F2097" i="5"/>
  <c r="E2097" i="5"/>
  <c r="D2097" i="5"/>
  <c r="F2096" i="5"/>
  <c r="E2096" i="5"/>
  <c r="G2096" i="5" s="1"/>
  <c r="D2096" i="5"/>
  <c r="F2095" i="5"/>
  <c r="E2095" i="5"/>
  <c r="G2095" i="5" s="1"/>
  <c r="D2095" i="5"/>
  <c r="F2094" i="5"/>
  <c r="E2094" i="5"/>
  <c r="D2094" i="5"/>
  <c r="F2093" i="5"/>
  <c r="E2093" i="5"/>
  <c r="G2093" i="5" s="1"/>
  <c r="D2093" i="5"/>
  <c r="F2092" i="5"/>
  <c r="E2092" i="5"/>
  <c r="G2092" i="5" s="1"/>
  <c r="D2092" i="5"/>
  <c r="F2091" i="5"/>
  <c r="E2091" i="5"/>
  <c r="D2091" i="5"/>
  <c r="F2090" i="5"/>
  <c r="E2090" i="5"/>
  <c r="D2090" i="5"/>
  <c r="F2089" i="5"/>
  <c r="E2089" i="5"/>
  <c r="G2089" i="5" s="1"/>
  <c r="D2089" i="5"/>
  <c r="F2088" i="5"/>
  <c r="E2088" i="5"/>
  <c r="D2088" i="5"/>
  <c r="F2087" i="5"/>
  <c r="E2087" i="5"/>
  <c r="D2087" i="5"/>
  <c r="F2086" i="5"/>
  <c r="E2086" i="5"/>
  <c r="D2086" i="5"/>
  <c r="F2085" i="5"/>
  <c r="E2085" i="5"/>
  <c r="D2085" i="5"/>
  <c r="F2084" i="5"/>
  <c r="E2084" i="5"/>
  <c r="G2084" i="5" s="1"/>
  <c r="D2084" i="5"/>
  <c r="F2083" i="5"/>
  <c r="E2083" i="5"/>
  <c r="D2083" i="5"/>
  <c r="F2082" i="5"/>
  <c r="E2082" i="5"/>
  <c r="D2082" i="5"/>
  <c r="F2081" i="5"/>
  <c r="E2081" i="5"/>
  <c r="G2081" i="5" s="1"/>
  <c r="D2081" i="5"/>
  <c r="F2080" i="5"/>
  <c r="E2080" i="5"/>
  <c r="G2080" i="5" s="1"/>
  <c r="D2080" i="5"/>
  <c r="F2079" i="5"/>
  <c r="E2079" i="5"/>
  <c r="D2079" i="5"/>
  <c r="F2078" i="5"/>
  <c r="E2078" i="5"/>
  <c r="D2078" i="5"/>
  <c r="F2077" i="5"/>
  <c r="E2077" i="5"/>
  <c r="G2077" i="5" s="1"/>
  <c r="D2077" i="5"/>
  <c r="F2076" i="5"/>
  <c r="E2076" i="5"/>
  <c r="D2076" i="5"/>
  <c r="F2075" i="5"/>
  <c r="E2075" i="5"/>
  <c r="D2075" i="5"/>
  <c r="F2074" i="5"/>
  <c r="E2074" i="5"/>
  <c r="D2074" i="5"/>
  <c r="F2073" i="5"/>
  <c r="E2073" i="5"/>
  <c r="G2073" i="5" s="1"/>
  <c r="D2073" i="5"/>
  <c r="F2072" i="5"/>
  <c r="E2072" i="5"/>
  <c r="D2072" i="5"/>
  <c r="F2071" i="5"/>
  <c r="E2071" i="5"/>
  <c r="G2071" i="5" s="1"/>
  <c r="D2071" i="5"/>
  <c r="F2070" i="5"/>
  <c r="E2070" i="5"/>
  <c r="D2070" i="5"/>
  <c r="F2069" i="5"/>
  <c r="E2069" i="5"/>
  <c r="G2069" i="5" s="1"/>
  <c r="D2069" i="5"/>
  <c r="F2068" i="5"/>
  <c r="E2068" i="5"/>
  <c r="D2068" i="5"/>
  <c r="F2067" i="5"/>
  <c r="E2067" i="5"/>
  <c r="D2067" i="5"/>
  <c r="F2066" i="5"/>
  <c r="E2066" i="5"/>
  <c r="D2066" i="5"/>
  <c r="F2065" i="5"/>
  <c r="E2065" i="5"/>
  <c r="D2065" i="5"/>
  <c r="F2064" i="5"/>
  <c r="E2064" i="5"/>
  <c r="D2064" i="5"/>
  <c r="F2063" i="5"/>
  <c r="E2063" i="5"/>
  <c r="D2063" i="5"/>
  <c r="F2062" i="5"/>
  <c r="E2062" i="5"/>
  <c r="D2062" i="5"/>
  <c r="F2061" i="5"/>
  <c r="E2061" i="5"/>
  <c r="D2061" i="5"/>
  <c r="F2060" i="5"/>
  <c r="E2060" i="5"/>
  <c r="D2060" i="5"/>
  <c r="F2059" i="5"/>
  <c r="E2059" i="5"/>
  <c r="D2059" i="5"/>
  <c r="F2058" i="5"/>
  <c r="E2058" i="5"/>
  <c r="D2058" i="5"/>
  <c r="F2057" i="5"/>
  <c r="E2057" i="5"/>
  <c r="D2057" i="5"/>
  <c r="F2056" i="5"/>
  <c r="E2056" i="5"/>
  <c r="D2056" i="5"/>
  <c r="F2055" i="5"/>
  <c r="E2055" i="5"/>
  <c r="D2055" i="5"/>
  <c r="F2054" i="5"/>
  <c r="E2054" i="5"/>
  <c r="D2054" i="5"/>
  <c r="F2053" i="5"/>
  <c r="E2053" i="5"/>
  <c r="D2053" i="5"/>
  <c r="F2052" i="5"/>
  <c r="E2052" i="5"/>
  <c r="D2052" i="5"/>
  <c r="F2051" i="5"/>
  <c r="E2051" i="5"/>
  <c r="D2051" i="5"/>
  <c r="F2050" i="5"/>
  <c r="E2050" i="5"/>
  <c r="D2050" i="5"/>
  <c r="F2049" i="5"/>
  <c r="E2049" i="5"/>
  <c r="D2049" i="5"/>
  <c r="F2048" i="5"/>
  <c r="E2048" i="5"/>
  <c r="D2048" i="5"/>
  <c r="F2047" i="5"/>
  <c r="E2047" i="5"/>
  <c r="G2047" i="5" s="1"/>
  <c r="D2047" i="5"/>
  <c r="F2046" i="5"/>
  <c r="E2046" i="5"/>
  <c r="D2046" i="5"/>
  <c r="F2045" i="5"/>
  <c r="E2045" i="5"/>
  <c r="D2045" i="5"/>
  <c r="F2044" i="5"/>
  <c r="E2044" i="5"/>
  <c r="D2044" i="5"/>
  <c r="F2043" i="5"/>
  <c r="E2043" i="5"/>
  <c r="G2043" i="5" s="1"/>
  <c r="D2043" i="5"/>
  <c r="F2042" i="5"/>
  <c r="E2042" i="5"/>
  <c r="D2042" i="5"/>
  <c r="F2041" i="5"/>
  <c r="E2041" i="5"/>
  <c r="D2041" i="5"/>
  <c r="F2040" i="5"/>
  <c r="E2040" i="5"/>
  <c r="D2040" i="5"/>
  <c r="F2039" i="5"/>
  <c r="E2039" i="5"/>
  <c r="D2039" i="5"/>
  <c r="F2038" i="5"/>
  <c r="E2038" i="5"/>
  <c r="D2038" i="5"/>
  <c r="F2037" i="5"/>
  <c r="E2037" i="5"/>
  <c r="D2037" i="5"/>
  <c r="F2036" i="5"/>
  <c r="E2036" i="5"/>
  <c r="D2036" i="5"/>
  <c r="F2035" i="5"/>
  <c r="E2035" i="5"/>
  <c r="G2035" i="5" s="1"/>
  <c r="D2035" i="5"/>
  <c r="F2034" i="5"/>
  <c r="E2034" i="5"/>
  <c r="D2034" i="5"/>
  <c r="F2033" i="5"/>
  <c r="E2033" i="5"/>
  <c r="D2033" i="5"/>
  <c r="F2032" i="5"/>
  <c r="E2032" i="5"/>
  <c r="D2032" i="5"/>
  <c r="F2031" i="5"/>
  <c r="E2031" i="5"/>
  <c r="D2031" i="5"/>
  <c r="F2030" i="5"/>
  <c r="E2030" i="5"/>
  <c r="D2030" i="5"/>
  <c r="F2029" i="5"/>
  <c r="E2029" i="5"/>
  <c r="D2029" i="5"/>
  <c r="F2028" i="5"/>
  <c r="E2028" i="5"/>
  <c r="D2028" i="5"/>
  <c r="F2027" i="5"/>
  <c r="E2027" i="5"/>
  <c r="G2027" i="5" s="1"/>
  <c r="D2027" i="5"/>
  <c r="F2026" i="5"/>
  <c r="E2026" i="5"/>
  <c r="D2026" i="5"/>
  <c r="F2025" i="5"/>
  <c r="E2025" i="5"/>
  <c r="D2025" i="5"/>
  <c r="F2024" i="5"/>
  <c r="E2024" i="5"/>
  <c r="D2024" i="5"/>
  <c r="F2023" i="5"/>
  <c r="E2023" i="5"/>
  <c r="D2023" i="5"/>
  <c r="F2022" i="5"/>
  <c r="E2022" i="5"/>
  <c r="D2022" i="5"/>
  <c r="F2021" i="5"/>
  <c r="E2021" i="5"/>
  <c r="D2021" i="5"/>
  <c r="F2020" i="5"/>
  <c r="E2020" i="5"/>
  <c r="D2020" i="5"/>
  <c r="F2019" i="5"/>
  <c r="E2019" i="5"/>
  <c r="G2019" i="5" s="1"/>
  <c r="D2019" i="5"/>
  <c r="F2018" i="5"/>
  <c r="E2018" i="5"/>
  <c r="D2018" i="5"/>
  <c r="F2017" i="5"/>
  <c r="E2017" i="5"/>
  <c r="D2017" i="5"/>
  <c r="F2016" i="5"/>
  <c r="E2016" i="5"/>
  <c r="D2016" i="5"/>
  <c r="F2015" i="5"/>
  <c r="E2015" i="5"/>
  <c r="D2015" i="5"/>
  <c r="F2014" i="5"/>
  <c r="E2014" i="5"/>
  <c r="D2014" i="5"/>
  <c r="F2013" i="5"/>
  <c r="E2013" i="5"/>
  <c r="D2013" i="5"/>
  <c r="F2012" i="5"/>
  <c r="E2012" i="5"/>
  <c r="G2012" i="5" s="1"/>
  <c r="D2012" i="5"/>
  <c r="F2011" i="5"/>
  <c r="E2011" i="5"/>
  <c r="G2011" i="5" s="1"/>
  <c r="D2011" i="5"/>
  <c r="F2010" i="5"/>
  <c r="E2010" i="5"/>
  <c r="D2010" i="5"/>
  <c r="F2009" i="5"/>
  <c r="E2009" i="5"/>
  <c r="D2009" i="5"/>
  <c r="F2008" i="5"/>
  <c r="E2008" i="5"/>
  <c r="D2008" i="5"/>
  <c r="F2007" i="5"/>
  <c r="E2007" i="5"/>
  <c r="G2007" i="5" s="1"/>
  <c r="D2007" i="5"/>
  <c r="F2006" i="5"/>
  <c r="E2006" i="5"/>
  <c r="D2006" i="5"/>
  <c r="F2005" i="5"/>
  <c r="E2005" i="5"/>
  <c r="D2005" i="5"/>
  <c r="F2004" i="5"/>
  <c r="E2004" i="5"/>
  <c r="D2004" i="5"/>
  <c r="F2003" i="5"/>
  <c r="E2003" i="5"/>
  <c r="D2003" i="5"/>
  <c r="F2002" i="5"/>
  <c r="E2002" i="5"/>
  <c r="D2002" i="5"/>
  <c r="F2001" i="5"/>
  <c r="E2001" i="5"/>
  <c r="G2001" i="5" s="1"/>
  <c r="D2001" i="5"/>
  <c r="F2000" i="5"/>
  <c r="E2000" i="5"/>
  <c r="G2000" i="5" s="1"/>
  <c r="D2000" i="5"/>
  <c r="F1999" i="5"/>
  <c r="E1999" i="5"/>
  <c r="G1999" i="5" s="1"/>
  <c r="D1999" i="5"/>
  <c r="F1998" i="5"/>
  <c r="E1998" i="5"/>
  <c r="D1998" i="5"/>
  <c r="F1997" i="5"/>
  <c r="E1997" i="5"/>
  <c r="G1997" i="5" s="1"/>
  <c r="D1997" i="5"/>
  <c r="F1996" i="5"/>
  <c r="E1996" i="5"/>
  <c r="G1996" i="5" s="1"/>
  <c r="D1996" i="5"/>
  <c r="F1995" i="5"/>
  <c r="E1995" i="5"/>
  <c r="G1995" i="5" s="1"/>
  <c r="D1995" i="5"/>
  <c r="F1994" i="5"/>
  <c r="E1994" i="5"/>
  <c r="D1994" i="5"/>
  <c r="F1993" i="5"/>
  <c r="E1993" i="5"/>
  <c r="D1993" i="5"/>
  <c r="F1992" i="5"/>
  <c r="E1992" i="5"/>
  <c r="D1992" i="5"/>
  <c r="F1991" i="5"/>
  <c r="E1991" i="5"/>
  <c r="D1991" i="5"/>
  <c r="F1990" i="5"/>
  <c r="E1990" i="5"/>
  <c r="D1990" i="5"/>
  <c r="F1989" i="5"/>
  <c r="E1989" i="5"/>
  <c r="G1989" i="5" s="1"/>
  <c r="D1989" i="5"/>
  <c r="F1988" i="5"/>
  <c r="E1988" i="5"/>
  <c r="D1988" i="5"/>
  <c r="F1987" i="5"/>
  <c r="E1987" i="5"/>
  <c r="D1987" i="5"/>
  <c r="F1986" i="5"/>
  <c r="E1986" i="5"/>
  <c r="D1986" i="5"/>
  <c r="F1985" i="5"/>
  <c r="E1985" i="5"/>
  <c r="D1985" i="5"/>
  <c r="F1984" i="5"/>
  <c r="E1984" i="5"/>
  <c r="G1984" i="5" s="1"/>
  <c r="D1984" i="5"/>
  <c r="F1983" i="5"/>
  <c r="E1983" i="5"/>
  <c r="G1983" i="5" s="1"/>
  <c r="D1983" i="5"/>
  <c r="F1982" i="5"/>
  <c r="E1982" i="5"/>
  <c r="D1982" i="5"/>
  <c r="F1981" i="5"/>
  <c r="E1981" i="5"/>
  <c r="D1981" i="5"/>
  <c r="F1980" i="5"/>
  <c r="E1980" i="5"/>
  <c r="D1980" i="5"/>
  <c r="F1979" i="5"/>
  <c r="E1979" i="5"/>
  <c r="G1979" i="5" s="1"/>
  <c r="D1979" i="5"/>
  <c r="F1978" i="5"/>
  <c r="E1978" i="5"/>
  <c r="D1978" i="5"/>
  <c r="F1977" i="5"/>
  <c r="E1977" i="5"/>
  <c r="D1977" i="5"/>
  <c r="F1976" i="5"/>
  <c r="E1976" i="5"/>
  <c r="D1976" i="5"/>
  <c r="F1975" i="5"/>
  <c r="E1975" i="5"/>
  <c r="G1975" i="5" s="1"/>
  <c r="D1975" i="5"/>
  <c r="F1974" i="5"/>
  <c r="E1974" i="5"/>
  <c r="D1974" i="5"/>
  <c r="F1973" i="5"/>
  <c r="E1973" i="5"/>
  <c r="G1973" i="5" s="1"/>
  <c r="D1973" i="5"/>
  <c r="F1972" i="5"/>
  <c r="E1972" i="5"/>
  <c r="D1972" i="5"/>
  <c r="F1971" i="5"/>
  <c r="E1971" i="5"/>
  <c r="G1971" i="5" s="1"/>
  <c r="D1971" i="5"/>
  <c r="F1970" i="5"/>
  <c r="E1970" i="5"/>
  <c r="D1970" i="5"/>
  <c r="F1969" i="5"/>
  <c r="E1969" i="5"/>
  <c r="G1969" i="5" s="1"/>
  <c r="D1969" i="5"/>
  <c r="F1968" i="5"/>
  <c r="E1968" i="5"/>
  <c r="D1968" i="5"/>
  <c r="F1967" i="5"/>
  <c r="E1967" i="5"/>
  <c r="D1967" i="5"/>
  <c r="F1966" i="5"/>
  <c r="E1966" i="5"/>
  <c r="D1966" i="5"/>
  <c r="F1965" i="5"/>
  <c r="E1965" i="5"/>
  <c r="D1965" i="5"/>
  <c r="F1964" i="5"/>
  <c r="E1964" i="5"/>
  <c r="D1964" i="5"/>
  <c r="F1963" i="5"/>
  <c r="E1963" i="5"/>
  <c r="G1963" i="5" s="1"/>
  <c r="D1963" i="5"/>
  <c r="F1962" i="5"/>
  <c r="E1962" i="5"/>
  <c r="D1962" i="5"/>
  <c r="F1961" i="5"/>
  <c r="E1961" i="5"/>
  <c r="D1961" i="5"/>
  <c r="F1960" i="5"/>
  <c r="E1960" i="5"/>
  <c r="D1960" i="5"/>
  <c r="F1959" i="5"/>
  <c r="E1959" i="5"/>
  <c r="D1959" i="5"/>
  <c r="F1958" i="5"/>
  <c r="E1958" i="5"/>
  <c r="D1958" i="5"/>
  <c r="F1957" i="5"/>
  <c r="E1957" i="5"/>
  <c r="D1957" i="5"/>
  <c r="F1956" i="5"/>
  <c r="E1956" i="5"/>
  <c r="D1956" i="5"/>
  <c r="F1955" i="5"/>
  <c r="E1955" i="5"/>
  <c r="D1955" i="5"/>
  <c r="F1954" i="5"/>
  <c r="E1954" i="5"/>
  <c r="D1954" i="5"/>
  <c r="F1953" i="5"/>
  <c r="E1953" i="5"/>
  <c r="G1953" i="5" s="1"/>
  <c r="D1953" i="5"/>
  <c r="F1952" i="5"/>
  <c r="E1952" i="5"/>
  <c r="D1952" i="5"/>
  <c r="F1951" i="5"/>
  <c r="E1951" i="5"/>
  <c r="D1951" i="5"/>
  <c r="F1950" i="5"/>
  <c r="E1950" i="5"/>
  <c r="D1950" i="5"/>
  <c r="F1949" i="5"/>
  <c r="E1949" i="5"/>
  <c r="G1949" i="5" s="1"/>
  <c r="D1949" i="5"/>
  <c r="F1948" i="5"/>
  <c r="E1948" i="5"/>
  <c r="D1948" i="5"/>
  <c r="F1947" i="5"/>
  <c r="E1947" i="5"/>
  <c r="D1947" i="5"/>
  <c r="F1946" i="5"/>
  <c r="E1946" i="5"/>
  <c r="D1946" i="5"/>
  <c r="F1945" i="5"/>
  <c r="E1945" i="5"/>
  <c r="G1945" i="5" s="1"/>
  <c r="D1945" i="5"/>
  <c r="F1944" i="5"/>
  <c r="E1944" i="5"/>
  <c r="D1944" i="5"/>
  <c r="F1943" i="5"/>
  <c r="E1943" i="5"/>
  <c r="D1943" i="5"/>
  <c r="F1942" i="5"/>
  <c r="E1942" i="5"/>
  <c r="D1942" i="5"/>
  <c r="F1941" i="5"/>
  <c r="E1941" i="5"/>
  <c r="D1941" i="5"/>
  <c r="F1940" i="5"/>
  <c r="E1940" i="5"/>
  <c r="G1940" i="5" s="1"/>
  <c r="D1940" i="5"/>
  <c r="F1939" i="5"/>
  <c r="E1939" i="5"/>
  <c r="D1939" i="5"/>
  <c r="F1938" i="5"/>
  <c r="E1938" i="5"/>
  <c r="D1938" i="5"/>
  <c r="F1937" i="5"/>
  <c r="E1937" i="5"/>
  <c r="D1937" i="5"/>
  <c r="F1936" i="5"/>
  <c r="E1936" i="5"/>
  <c r="D1936" i="5"/>
  <c r="F1935" i="5"/>
  <c r="E1935" i="5"/>
  <c r="D1935" i="5"/>
  <c r="F1934" i="5"/>
  <c r="E1934" i="5"/>
  <c r="D1934" i="5"/>
  <c r="F1933" i="5"/>
  <c r="E1933" i="5"/>
  <c r="G1933" i="5" s="1"/>
  <c r="D1933" i="5"/>
  <c r="F1932" i="5"/>
  <c r="E1932" i="5"/>
  <c r="D1932" i="5"/>
  <c r="F1931" i="5"/>
  <c r="E1931" i="5"/>
  <c r="D1931" i="5"/>
  <c r="F1930" i="5"/>
  <c r="E1930" i="5"/>
  <c r="D1930" i="5"/>
  <c r="F1929" i="5"/>
  <c r="E1929" i="5"/>
  <c r="G1929" i="5" s="1"/>
  <c r="D1929" i="5"/>
  <c r="F1928" i="5"/>
  <c r="E1928" i="5"/>
  <c r="D1928" i="5"/>
  <c r="F1927" i="5"/>
  <c r="E1927" i="5"/>
  <c r="D1927" i="5"/>
  <c r="F1926" i="5"/>
  <c r="E1926" i="5"/>
  <c r="D1926" i="5"/>
  <c r="F1925" i="5"/>
  <c r="E1925" i="5"/>
  <c r="G1925" i="5" s="1"/>
  <c r="D1925" i="5"/>
  <c r="F1924" i="5"/>
  <c r="E1924" i="5"/>
  <c r="D1924" i="5"/>
  <c r="F1923" i="5"/>
  <c r="E1923" i="5"/>
  <c r="D1923" i="5"/>
  <c r="F1922" i="5"/>
  <c r="E1922" i="5"/>
  <c r="D1922" i="5"/>
  <c r="F1921" i="5"/>
  <c r="E1921" i="5"/>
  <c r="D1921" i="5"/>
  <c r="F1920" i="5"/>
  <c r="E1920" i="5"/>
  <c r="D1920" i="5"/>
  <c r="F1919" i="5"/>
  <c r="E1919" i="5"/>
  <c r="D1919" i="5"/>
  <c r="F1918" i="5"/>
  <c r="E1918" i="5"/>
  <c r="D1918" i="5"/>
  <c r="F1917" i="5"/>
  <c r="E1917" i="5"/>
  <c r="D1917" i="5"/>
  <c r="F1916" i="5"/>
  <c r="E1916" i="5"/>
  <c r="D1916" i="5"/>
  <c r="F1915" i="5"/>
  <c r="E1915" i="5"/>
  <c r="D1915" i="5"/>
  <c r="F1914" i="5"/>
  <c r="E1914" i="5"/>
  <c r="D1914" i="5"/>
  <c r="F1913" i="5"/>
  <c r="E1913" i="5"/>
  <c r="D1913" i="5"/>
  <c r="F1912" i="5"/>
  <c r="E1912" i="5"/>
  <c r="G1912" i="5" s="1"/>
  <c r="D1912" i="5"/>
  <c r="F1911" i="5"/>
  <c r="E1911" i="5"/>
  <c r="D1911" i="5"/>
  <c r="F1910" i="5"/>
  <c r="E1910" i="5"/>
  <c r="D1910" i="5"/>
  <c r="F1909" i="5"/>
  <c r="E1909" i="5"/>
  <c r="G1909" i="5" s="1"/>
  <c r="D1909" i="5"/>
  <c r="F1908" i="5"/>
  <c r="E1908" i="5"/>
  <c r="D1908" i="5"/>
  <c r="F1907" i="5"/>
  <c r="E1907" i="5"/>
  <c r="D1907" i="5"/>
  <c r="F1906" i="5"/>
  <c r="E1906" i="5"/>
  <c r="D1906" i="5"/>
  <c r="F1905" i="5"/>
  <c r="E1905" i="5"/>
  <c r="G1905" i="5" s="1"/>
  <c r="D1905" i="5"/>
  <c r="F1904" i="5"/>
  <c r="E1904" i="5"/>
  <c r="G1904" i="5" s="1"/>
  <c r="D1904" i="5"/>
  <c r="F1903" i="5"/>
  <c r="E1903" i="5"/>
  <c r="D1903" i="5"/>
  <c r="F1902" i="5"/>
  <c r="E1902" i="5"/>
  <c r="D1902" i="5"/>
  <c r="F1901" i="5"/>
  <c r="E1901" i="5"/>
  <c r="D1901" i="5"/>
  <c r="F1900" i="5"/>
  <c r="E1900" i="5"/>
  <c r="G1900" i="5" s="1"/>
  <c r="D1900" i="5"/>
  <c r="F1899" i="5"/>
  <c r="E1899" i="5"/>
  <c r="D1899" i="5"/>
  <c r="F1898" i="5"/>
  <c r="E1898" i="5"/>
  <c r="D1898" i="5"/>
  <c r="F1897" i="5"/>
  <c r="E1897" i="5"/>
  <c r="G1897" i="5" s="1"/>
  <c r="D1897" i="5"/>
  <c r="F1896" i="5"/>
  <c r="E1896" i="5"/>
  <c r="D1896" i="5"/>
  <c r="F1895" i="5"/>
  <c r="E1895" i="5"/>
  <c r="D1895" i="5"/>
  <c r="F1894" i="5"/>
  <c r="E1894" i="5"/>
  <c r="D1894" i="5"/>
  <c r="F1893" i="5"/>
  <c r="E1893" i="5"/>
  <c r="D1893" i="5"/>
  <c r="F1892" i="5"/>
  <c r="E1892" i="5"/>
  <c r="D1892" i="5"/>
  <c r="F1891" i="5"/>
  <c r="E1891" i="5"/>
  <c r="G1891" i="5" s="1"/>
  <c r="D1891" i="5"/>
  <c r="F1890" i="5"/>
  <c r="E1890" i="5"/>
  <c r="D1890" i="5"/>
  <c r="F1889" i="5"/>
  <c r="E1889" i="5"/>
  <c r="D1889" i="5"/>
  <c r="F1888" i="5"/>
  <c r="E1888" i="5"/>
  <c r="G1888" i="5" s="1"/>
  <c r="D1888" i="5"/>
  <c r="F1887" i="5"/>
  <c r="E1887" i="5"/>
  <c r="G1887" i="5" s="1"/>
  <c r="D1887" i="5"/>
  <c r="F1886" i="5"/>
  <c r="E1886" i="5"/>
  <c r="D1886" i="5"/>
  <c r="F1885" i="5"/>
  <c r="E1885" i="5"/>
  <c r="D1885" i="5"/>
  <c r="F1884" i="5"/>
  <c r="E1884" i="5"/>
  <c r="G1884" i="5" s="1"/>
  <c r="D1884" i="5"/>
  <c r="F1883" i="5"/>
  <c r="E1883" i="5"/>
  <c r="G1883" i="5" s="1"/>
  <c r="D1883" i="5"/>
  <c r="F1882" i="5"/>
  <c r="E1882" i="5"/>
  <c r="D1882" i="5"/>
  <c r="F1881" i="5"/>
  <c r="E1881" i="5"/>
  <c r="D1881" i="5"/>
  <c r="F1880" i="5"/>
  <c r="E1880" i="5"/>
  <c r="G1880" i="5" s="1"/>
  <c r="D1880" i="5"/>
  <c r="F1879" i="5"/>
  <c r="E1879" i="5"/>
  <c r="G1879" i="5" s="1"/>
  <c r="D1879" i="5"/>
  <c r="F1878" i="5"/>
  <c r="E1878" i="5"/>
  <c r="D1878" i="5"/>
  <c r="F1877" i="5"/>
  <c r="E1877" i="5"/>
  <c r="G1877" i="5" s="1"/>
  <c r="D1877" i="5"/>
  <c r="F1876" i="5"/>
  <c r="E1876" i="5"/>
  <c r="D1876" i="5"/>
  <c r="F1875" i="5"/>
  <c r="E1875" i="5"/>
  <c r="D1875" i="5"/>
  <c r="F1874" i="5"/>
  <c r="E1874" i="5"/>
  <c r="D1874" i="5"/>
  <c r="F1873" i="5"/>
  <c r="E1873" i="5"/>
  <c r="G1873" i="5" s="1"/>
  <c r="D1873" i="5"/>
  <c r="F1872" i="5"/>
  <c r="E1872" i="5"/>
  <c r="D1872" i="5"/>
  <c r="F1871" i="5"/>
  <c r="E1871" i="5"/>
  <c r="D1871" i="5"/>
  <c r="F1870" i="5"/>
  <c r="E1870" i="5"/>
  <c r="D1870" i="5"/>
  <c r="F1869" i="5"/>
  <c r="E1869" i="5"/>
  <c r="G1869" i="5" s="1"/>
  <c r="D1869" i="5"/>
  <c r="F1868" i="5"/>
  <c r="E1868" i="5"/>
  <c r="G1868" i="5" s="1"/>
  <c r="D1868" i="5"/>
  <c r="F1867" i="5"/>
  <c r="E1867" i="5"/>
  <c r="D1867" i="5"/>
  <c r="F1866" i="5"/>
  <c r="E1866" i="5"/>
  <c r="D1866" i="5"/>
  <c r="F1865" i="5"/>
  <c r="E1865" i="5"/>
  <c r="G1865" i="5" s="1"/>
  <c r="D1865" i="5"/>
  <c r="F1864" i="5"/>
  <c r="E1864" i="5"/>
  <c r="G1864" i="5" s="1"/>
  <c r="D1864" i="5"/>
  <c r="F1863" i="5"/>
  <c r="E1863" i="5"/>
  <c r="G1863" i="5" s="1"/>
  <c r="D1863" i="5"/>
  <c r="F1862" i="5"/>
  <c r="E1862" i="5"/>
  <c r="D1862" i="5"/>
  <c r="F1861" i="5"/>
  <c r="E1861" i="5"/>
  <c r="D1861" i="5"/>
  <c r="F1860" i="5"/>
  <c r="E1860" i="5"/>
  <c r="D1860" i="5"/>
  <c r="F1859" i="5"/>
  <c r="E1859" i="5"/>
  <c r="G1859" i="5" s="1"/>
  <c r="D1859" i="5"/>
  <c r="F1858" i="5"/>
  <c r="E1858" i="5"/>
  <c r="D1858" i="5"/>
  <c r="F1857" i="5"/>
  <c r="E1857" i="5"/>
  <c r="G1857" i="5" s="1"/>
  <c r="D1857" i="5"/>
  <c r="F1856" i="5"/>
  <c r="E1856" i="5"/>
  <c r="D1856" i="5"/>
  <c r="F1855" i="5"/>
  <c r="E1855" i="5"/>
  <c r="D1855" i="5"/>
  <c r="F1854" i="5"/>
  <c r="E1854" i="5"/>
  <c r="D1854" i="5"/>
  <c r="F1853" i="5"/>
  <c r="E1853" i="5"/>
  <c r="G1853" i="5" s="1"/>
  <c r="D1853" i="5"/>
  <c r="F1852" i="5"/>
  <c r="E1852" i="5"/>
  <c r="D1852" i="5"/>
  <c r="F1851" i="5"/>
  <c r="E1851" i="5"/>
  <c r="G1851" i="5" s="1"/>
  <c r="D1851" i="5"/>
  <c r="F1850" i="5"/>
  <c r="E1850" i="5"/>
  <c r="D1850" i="5"/>
  <c r="F1849" i="5"/>
  <c r="E1849" i="5"/>
  <c r="G1849" i="5" s="1"/>
  <c r="D1849" i="5"/>
  <c r="F1848" i="5"/>
  <c r="E1848" i="5"/>
  <c r="D1848" i="5"/>
  <c r="F1847" i="5"/>
  <c r="E1847" i="5"/>
  <c r="G1847" i="5" s="1"/>
  <c r="D1847" i="5"/>
  <c r="F1846" i="5"/>
  <c r="E1846" i="5"/>
  <c r="D1846" i="5"/>
  <c r="F1845" i="5"/>
  <c r="E1845" i="5"/>
  <c r="D1845" i="5"/>
  <c r="F1844" i="5"/>
  <c r="E1844" i="5"/>
  <c r="D1844" i="5"/>
  <c r="F1843" i="5"/>
  <c r="E1843" i="5"/>
  <c r="D1843" i="5"/>
  <c r="F1842" i="5"/>
  <c r="E1842" i="5"/>
  <c r="D1842" i="5"/>
  <c r="F1841" i="5"/>
  <c r="E1841" i="5"/>
  <c r="D1841" i="5"/>
  <c r="F1840" i="5"/>
  <c r="E1840" i="5"/>
  <c r="G1840" i="5" s="1"/>
  <c r="D1840" i="5"/>
  <c r="F1839" i="5"/>
  <c r="E1839" i="5"/>
  <c r="G1839" i="5" s="1"/>
  <c r="D1839" i="5"/>
  <c r="F1838" i="5"/>
  <c r="E1838" i="5"/>
  <c r="D1838" i="5"/>
  <c r="F1837" i="5"/>
  <c r="E1837" i="5"/>
  <c r="D1837" i="5"/>
  <c r="F1836" i="5"/>
  <c r="E1836" i="5"/>
  <c r="D1836" i="5"/>
  <c r="F1835" i="5"/>
  <c r="E1835" i="5"/>
  <c r="G1835" i="5" s="1"/>
  <c r="D1835" i="5"/>
  <c r="F1834" i="5"/>
  <c r="E1834" i="5"/>
  <c r="D1834" i="5"/>
  <c r="F1833" i="5"/>
  <c r="E1833" i="5"/>
  <c r="D1833" i="5"/>
  <c r="F1832" i="5"/>
  <c r="E1832" i="5"/>
  <c r="G1832" i="5" s="1"/>
  <c r="D1832" i="5"/>
  <c r="F1831" i="5"/>
  <c r="E1831" i="5"/>
  <c r="D1831" i="5"/>
  <c r="F1830" i="5"/>
  <c r="E1830" i="5"/>
  <c r="D1830" i="5"/>
  <c r="F1829" i="5"/>
  <c r="E1829" i="5"/>
  <c r="D1829" i="5"/>
  <c r="F1828" i="5"/>
  <c r="E1828" i="5"/>
  <c r="G1828" i="5" s="1"/>
  <c r="D1828" i="5"/>
  <c r="F1827" i="5"/>
  <c r="E1827" i="5"/>
  <c r="G1827" i="5" s="1"/>
  <c r="D1827" i="5"/>
  <c r="F1826" i="5"/>
  <c r="E1826" i="5"/>
  <c r="D1826" i="5"/>
  <c r="F1825" i="5"/>
  <c r="E1825" i="5"/>
  <c r="G1825" i="5" s="1"/>
  <c r="D1825" i="5"/>
  <c r="F1824" i="5"/>
  <c r="E1824" i="5"/>
  <c r="D1824" i="5"/>
  <c r="F1823" i="5"/>
  <c r="E1823" i="5"/>
  <c r="D1823" i="5"/>
  <c r="F1822" i="5"/>
  <c r="E1822" i="5"/>
  <c r="D1822" i="5"/>
  <c r="F1821" i="5"/>
  <c r="E1821" i="5"/>
  <c r="D1821" i="5"/>
  <c r="F1820" i="5"/>
  <c r="E1820" i="5"/>
  <c r="G1820" i="5" s="1"/>
  <c r="D1820" i="5"/>
  <c r="F1819" i="5"/>
  <c r="E1819" i="5"/>
  <c r="G1819" i="5" s="1"/>
  <c r="D1819" i="5"/>
  <c r="F1818" i="5"/>
  <c r="E1818" i="5"/>
  <c r="D1818" i="5"/>
  <c r="F1817" i="5"/>
  <c r="E1817" i="5"/>
  <c r="G1817" i="5" s="1"/>
  <c r="D1817" i="5"/>
  <c r="F1816" i="5"/>
  <c r="E1816" i="5"/>
  <c r="G1816" i="5" s="1"/>
  <c r="D1816" i="5"/>
  <c r="F1815" i="5"/>
  <c r="E1815" i="5"/>
  <c r="D1815" i="5"/>
  <c r="F1814" i="5"/>
  <c r="E1814" i="5"/>
  <c r="D1814" i="5"/>
  <c r="F1813" i="5"/>
  <c r="E1813" i="5"/>
  <c r="G1813" i="5" s="1"/>
  <c r="D1813" i="5"/>
  <c r="F1812" i="5"/>
  <c r="E1812" i="5"/>
  <c r="G1812" i="5" s="1"/>
  <c r="D1812" i="5"/>
  <c r="F1811" i="5"/>
  <c r="E1811" i="5"/>
  <c r="D1811" i="5"/>
  <c r="F1810" i="5"/>
  <c r="E1810" i="5"/>
  <c r="D1810" i="5"/>
  <c r="F1809" i="5"/>
  <c r="E1809" i="5"/>
  <c r="G1809" i="5" s="1"/>
  <c r="D1809" i="5"/>
  <c r="F1808" i="5"/>
  <c r="E1808" i="5"/>
  <c r="D1808" i="5"/>
  <c r="F1807" i="5"/>
  <c r="E1807" i="5"/>
  <c r="G1807" i="5" s="1"/>
  <c r="D1807" i="5"/>
  <c r="F1806" i="5"/>
  <c r="E1806" i="5"/>
  <c r="D1806" i="5"/>
  <c r="F1805" i="5"/>
  <c r="E1805" i="5"/>
  <c r="G1805" i="5" s="1"/>
  <c r="D1805" i="5"/>
  <c r="F1804" i="5"/>
  <c r="E1804" i="5"/>
  <c r="D1804" i="5"/>
  <c r="F1803" i="5"/>
  <c r="E1803" i="5"/>
  <c r="G1803" i="5" s="1"/>
  <c r="D1803" i="5"/>
  <c r="F1802" i="5"/>
  <c r="E1802" i="5"/>
  <c r="D1802" i="5"/>
  <c r="F1801" i="5"/>
  <c r="E1801" i="5"/>
  <c r="G1801" i="5" s="1"/>
  <c r="D1801" i="5"/>
  <c r="F1800" i="5"/>
  <c r="E1800" i="5"/>
  <c r="D1800" i="5"/>
  <c r="F1799" i="5"/>
  <c r="E1799" i="5"/>
  <c r="D1799" i="5"/>
  <c r="F1798" i="5"/>
  <c r="E1798" i="5"/>
  <c r="D1798" i="5"/>
  <c r="F1797" i="5"/>
  <c r="E1797" i="5"/>
  <c r="D1797" i="5"/>
  <c r="F1796" i="5"/>
  <c r="E1796" i="5"/>
  <c r="D1796" i="5"/>
  <c r="F1795" i="5"/>
  <c r="E1795" i="5"/>
  <c r="G1795" i="5" s="1"/>
  <c r="D1795" i="5"/>
  <c r="F1794" i="5"/>
  <c r="E1794" i="5"/>
  <c r="D1794" i="5"/>
  <c r="F1793" i="5"/>
  <c r="E1793" i="5"/>
  <c r="D1793" i="5"/>
  <c r="F1792" i="5"/>
  <c r="E1792" i="5"/>
  <c r="D1792" i="5"/>
  <c r="F1791" i="5"/>
  <c r="E1791" i="5"/>
  <c r="D1791" i="5"/>
  <c r="F1790" i="5"/>
  <c r="E1790" i="5"/>
  <c r="D1790" i="5"/>
  <c r="F1789" i="5"/>
  <c r="E1789" i="5"/>
  <c r="G1789" i="5" s="1"/>
  <c r="D1789" i="5"/>
  <c r="F1788" i="5"/>
  <c r="E1788" i="5"/>
  <c r="G1788" i="5" s="1"/>
  <c r="D1788" i="5"/>
  <c r="F1787" i="5"/>
  <c r="E1787" i="5"/>
  <c r="D1787" i="5"/>
  <c r="F1786" i="5"/>
  <c r="E1786" i="5"/>
  <c r="D1786" i="5"/>
  <c r="F1785" i="5"/>
  <c r="E1785" i="5"/>
  <c r="D1785" i="5"/>
  <c r="F1784" i="5"/>
  <c r="E1784" i="5"/>
  <c r="G1784" i="5" s="1"/>
  <c r="D1784" i="5"/>
  <c r="F1783" i="5"/>
  <c r="E1783" i="5"/>
  <c r="D1783" i="5"/>
  <c r="F1782" i="5"/>
  <c r="E1782" i="5"/>
  <c r="D1782" i="5"/>
  <c r="F1781" i="5"/>
  <c r="E1781" i="5"/>
  <c r="D1781" i="5"/>
  <c r="F1780" i="5"/>
  <c r="E1780" i="5"/>
  <c r="G1780" i="5" s="1"/>
  <c r="D1780" i="5"/>
  <c r="F1779" i="5"/>
  <c r="E1779" i="5"/>
  <c r="D1779" i="5"/>
  <c r="F1778" i="5"/>
  <c r="E1778" i="5"/>
  <c r="D1778" i="5"/>
  <c r="F1777" i="5"/>
  <c r="E1777" i="5"/>
  <c r="D1777" i="5"/>
  <c r="F1776" i="5"/>
  <c r="E1776" i="5"/>
  <c r="D1776" i="5"/>
  <c r="F1775" i="5"/>
  <c r="E1775" i="5"/>
  <c r="D1775" i="5"/>
  <c r="F1774" i="5"/>
  <c r="E1774" i="5"/>
  <c r="D1774" i="5"/>
  <c r="F1773" i="5"/>
  <c r="E1773" i="5"/>
  <c r="D1773" i="5"/>
  <c r="F1772" i="5"/>
  <c r="E1772" i="5"/>
  <c r="G1772" i="5" s="1"/>
  <c r="D1772" i="5"/>
  <c r="F1771" i="5"/>
  <c r="E1771" i="5"/>
  <c r="G1771" i="5" s="1"/>
  <c r="D1771" i="5"/>
  <c r="F1770" i="5"/>
  <c r="E1770" i="5"/>
  <c r="D1770" i="5"/>
  <c r="F1769" i="5"/>
  <c r="E1769" i="5"/>
  <c r="D1769" i="5"/>
  <c r="F1768" i="5"/>
  <c r="E1768" i="5"/>
  <c r="D1768" i="5"/>
  <c r="F1767" i="5"/>
  <c r="E1767" i="5"/>
  <c r="G1767" i="5" s="1"/>
  <c r="D1767" i="5"/>
  <c r="F1766" i="5"/>
  <c r="E1766" i="5"/>
  <c r="D1766" i="5"/>
  <c r="F1765" i="5"/>
  <c r="E1765" i="5"/>
  <c r="D1765" i="5"/>
  <c r="F1764" i="5"/>
  <c r="E1764" i="5"/>
  <c r="D1764" i="5"/>
  <c r="F1763" i="5"/>
  <c r="E1763" i="5"/>
  <c r="G1763" i="5" s="1"/>
  <c r="D1763" i="5"/>
  <c r="F1762" i="5"/>
  <c r="E1762" i="5"/>
  <c r="D1762" i="5"/>
  <c r="F1761" i="5"/>
  <c r="E1761" i="5"/>
  <c r="D1761" i="5"/>
  <c r="F1760" i="5"/>
  <c r="E1760" i="5"/>
  <c r="D1760" i="5"/>
  <c r="F1759" i="5"/>
  <c r="E1759" i="5"/>
  <c r="G1759" i="5" s="1"/>
  <c r="D1759" i="5"/>
  <c r="F1758" i="5"/>
  <c r="E1758" i="5"/>
  <c r="D1758" i="5"/>
  <c r="F1757" i="5"/>
  <c r="E1757" i="5"/>
  <c r="D1757" i="5"/>
  <c r="F1756" i="5"/>
  <c r="E1756" i="5"/>
  <c r="D1756" i="5"/>
  <c r="F1755" i="5"/>
  <c r="E1755" i="5"/>
  <c r="G1755" i="5" s="1"/>
  <c r="D1755" i="5"/>
  <c r="F1754" i="5"/>
  <c r="E1754" i="5"/>
  <c r="D1754" i="5"/>
  <c r="F1753" i="5"/>
  <c r="E1753" i="5"/>
  <c r="D1753" i="5"/>
  <c r="F1752" i="5"/>
  <c r="E1752" i="5"/>
  <c r="D1752" i="5"/>
  <c r="F1751" i="5"/>
  <c r="E1751" i="5"/>
  <c r="D1751" i="5"/>
  <c r="F1750" i="5"/>
  <c r="E1750" i="5"/>
  <c r="D1750" i="5"/>
  <c r="F1749" i="5"/>
  <c r="E1749" i="5"/>
  <c r="D1749" i="5"/>
  <c r="F1748" i="5"/>
  <c r="E1748" i="5"/>
  <c r="D1748" i="5"/>
  <c r="F1747" i="5"/>
  <c r="E1747" i="5"/>
  <c r="G1747" i="5" s="1"/>
  <c r="D1747" i="5"/>
  <c r="F1746" i="5"/>
  <c r="E1746" i="5"/>
  <c r="D1746" i="5"/>
  <c r="F1745" i="5"/>
  <c r="E1745" i="5"/>
  <c r="D1745" i="5"/>
  <c r="F1744" i="5"/>
  <c r="E1744" i="5"/>
  <c r="D1744" i="5"/>
  <c r="F1743" i="5"/>
  <c r="E1743" i="5"/>
  <c r="D1743" i="5"/>
  <c r="F1742" i="5"/>
  <c r="E1742" i="5"/>
  <c r="D1742" i="5"/>
  <c r="F1741" i="5"/>
  <c r="E1741" i="5"/>
  <c r="G1741" i="5" s="1"/>
  <c r="D1741" i="5"/>
  <c r="F1740" i="5"/>
  <c r="E1740" i="5"/>
  <c r="G1740" i="5" s="1"/>
  <c r="D1740" i="5"/>
  <c r="F1739" i="5"/>
  <c r="E1739" i="5"/>
  <c r="D1739" i="5"/>
  <c r="F1738" i="5"/>
  <c r="E1738" i="5"/>
  <c r="D1738" i="5"/>
  <c r="F1737" i="5"/>
  <c r="E1737" i="5"/>
  <c r="G1737" i="5" s="1"/>
  <c r="D1737" i="5"/>
  <c r="I1737" i="5" s="1"/>
  <c r="F1736" i="5"/>
  <c r="E1736" i="5"/>
  <c r="G1736" i="5" s="1"/>
  <c r="D1736" i="5"/>
  <c r="F1735" i="5"/>
  <c r="E1735" i="5"/>
  <c r="G1735" i="5" s="1"/>
  <c r="D1735" i="5"/>
  <c r="F1734" i="5"/>
  <c r="E1734" i="5"/>
  <c r="D1734" i="5"/>
  <c r="F1733" i="5"/>
  <c r="E1733" i="5"/>
  <c r="G1733" i="5" s="1"/>
  <c r="D1733" i="5"/>
  <c r="F1732" i="5"/>
  <c r="E1732" i="5"/>
  <c r="D1732" i="5"/>
  <c r="F1731" i="5"/>
  <c r="E1731" i="5"/>
  <c r="G1731" i="5" s="1"/>
  <c r="D1731" i="5"/>
  <c r="F1730" i="5"/>
  <c r="E1730" i="5"/>
  <c r="D1730" i="5"/>
  <c r="F1729" i="5"/>
  <c r="E1729" i="5"/>
  <c r="G1729" i="5" s="1"/>
  <c r="D1729" i="5"/>
  <c r="F1728" i="5"/>
  <c r="E1728" i="5"/>
  <c r="D1728" i="5"/>
  <c r="F1727" i="5"/>
  <c r="E1727" i="5"/>
  <c r="D1727" i="5"/>
  <c r="F1726" i="5"/>
  <c r="E1726" i="5"/>
  <c r="D1726" i="5"/>
  <c r="F1725" i="5"/>
  <c r="E1725" i="5"/>
  <c r="D1725" i="5"/>
  <c r="F1724" i="5"/>
  <c r="E1724" i="5"/>
  <c r="G1724" i="5" s="1"/>
  <c r="D1724" i="5"/>
  <c r="F1723" i="5"/>
  <c r="E1723" i="5"/>
  <c r="G1723" i="5" s="1"/>
  <c r="D1723" i="5"/>
  <c r="F1722" i="5"/>
  <c r="E1722" i="5"/>
  <c r="D1722" i="5"/>
  <c r="F1721" i="5"/>
  <c r="E1721" i="5"/>
  <c r="D1721" i="5"/>
  <c r="F1720" i="5"/>
  <c r="E1720" i="5"/>
  <c r="G1720" i="5" s="1"/>
  <c r="D1720" i="5"/>
  <c r="F1719" i="5"/>
  <c r="E1719" i="5"/>
  <c r="G1719" i="5" s="1"/>
  <c r="D1719" i="5"/>
  <c r="F1718" i="5"/>
  <c r="E1718" i="5"/>
  <c r="D1718" i="5"/>
  <c r="F1717" i="5"/>
  <c r="E1717" i="5"/>
  <c r="G1717" i="5" s="1"/>
  <c r="D1717" i="5"/>
  <c r="F1716" i="5"/>
  <c r="E1716" i="5"/>
  <c r="D1716" i="5"/>
  <c r="F1715" i="5"/>
  <c r="E1715" i="5"/>
  <c r="D1715" i="5"/>
  <c r="F1714" i="5"/>
  <c r="E1714" i="5"/>
  <c r="D1714" i="5"/>
  <c r="F1713" i="5"/>
  <c r="E1713" i="5"/>
  <c r="G1713" i="5" s="1"/>
  <c r="D1713" i="5"/>
  <c r="F1712" i="5"/>
  <c r="E1712" i="5"/>
  <c r="G1712" i="5" s="1"/>
  <c r="D1712" i="5"/>
  <c r="F1711" i="5"/>
  <c r="E1711" i="5"/>
  <c r="G1711" i="5" s="1"/>
  <c r="D1711" i="5"/>
  <c r="F1710" i="5"/>
  <c r="E1710" i="5"/>
  <c r="D1710" i="5"/>
  <c r="F1709" i="5"/>
  <c r="E1709" i="5"/>
  <c r="D1709" i="5"/>
  <c r="F1708" i="5"/>
  <c r="E1708" i="5"/>
  <c r="D1708" i="5"/>
  <c r="F1707" i="5"/>
  <c r="E1707" i="5"/>
  <c r="G1707" i="5" s="1"/>
  <c r="D1707" i="5"/>
  <c r="F1706" i="5"/>
  <c r="E1706" i="5"/>
  <c r="D1706" i="5"/>
  <c r="F1705" i="5"/>
  <c r="E1705" i="5"/>
  <c r="D1705" i="5"/>
  <c r="F1704" i="5"/>
  <c r="E1704" i="5"/>
  <c r="D1704" i="5"/>
  <c r="F1703" i="5"/>
  <c r="E1703" i="5"/>
  <c r="G1703" i="5" s="1"/>
  <c r="D1703" i="5"/>
  <c r="F1702" i="5"/>
  <c r="E1702" i="5"/>
  <c r="D1702" i="5"/>
  <c r="F1701" i="5"/>
  <c r="E1701" i="5"/>
  <c r="D1701" i="5"/>
  <c r="F1700" i="5"/>
  <c r="E1700" i="5"/>
  <c r="D1700" i="5"/>
  <c r="F1699" i="5"/>
  <c r="E1699" i="5"/>
  <c r="G1699" i="5" s="1"/>
  <c r="D1699" i="5"/>
  <c r="F1698" i="5"/>
  <c r="E1698" i="5"/>
  <c r="D1698" i="5"/>
  <c r="F1697" i="5"/>
  <c r="E1697" i="5"/>
  <c r="D1697" i="5"/>
  <c r="F1696" i="5"/>
  <c r="E1696" i="5"/>
  <c r="D1696" i="5"/>
  <c r="F1695" i="5"/>
  <c r="E1695" i="5"/>
  <c r="G1695" i="5" s="1"/>
  <c r="D1695" i="5"/>
  <c r="F1694" i="5"/>
  <c r="E1694" i="5"/>
  <c r="D1694" i="5"/>
  <c r="F1693" i="5"/>
  <c r="E1693" i="5"/>
  <c r="D1693" i="5"/>
  <c r="F1692" i="5"/>
  <c r="E1692" i="5"/>
  <c r="D1692" i="5"/>
  <c r="F1691" i="5"/>
  <c r="E1691" i="5"/>
  <c r="G1691" i="5" s="1"/>
  <c r="D1691" i="5"/>
  <c r="F1690" i="5"/>
  <c r="E1690" i="5"/>
  <c r="D1690" i="5"/>
  <c r="F1689" i="5"/>
  <c r="E1689" i="5"/>
  <c r="D1689" i="5"/>
  <c r="F1688" i="5"/>
  <c r="E1688" i="5"/>
  <c r="D1688" i="5"/>
  <c r="F1687" i="5"/>
  <c r="E1687" i="5"/>
  <c r="D1687" i="5"/>
  <c r="F1686" i="5"/>
  <c r="E1686" i="5"/>
  <c r="D1686" i="5"/>
  <c r="F1685" i="5"/>
  <c r="E1685" i="5"/>
  <c r="D1685" i="5"/>
  <c r="F1684" i="5"/>
  <c r="E1684" i="5"/>
  <c r="D1684" i="5"/>
  <c r="F1683" i="5"/>
  <c r="E1683" i="5"/>
  <c r="G1683" i="5" s="1"/>
  <c r="D1683" i="5"/>
  <c r="F1682" i="5"/>
  <c r="E1682" i="5"/>
  <c r="D1682" i="5"/>
  <c r="F1681" i="5"/>
  <c r="E1681" i="5"/>
  <c r="G1681" i="5" s="1"/>
  <c r="D1681" i="5"/>
  <c r="F1680" i="5"/>
  <c r="E1680" i="5"/>
  <c r="G1680" i="5" s="1"/>
  <c r="D1680" i="5"/>
  <c r="F1679" i="5"/>
  <c r="E1679" i="5"/>
  <c r="D1679" i="5"/>
  <c r="F1678" i="5"/>
  <c r="E1678" i="5"/>
  <c r="D1678" i="5"/>
  <c r="F1677" i="5"/>
  <c r="E1677" i="5"/>
  <c r="D1677" i="5"/>
  <c r="F1676" i="5"/>
  <c r="E1676" i="5"/>
  <c r="D1676" i="5"/>
  <c r="F1675" i="5"/>
  <c r="E1675" i="5"/>
  <c r="G1675" i="5" s="1"/>
  <c r="D1675" i="5"/>
  <c r="F1674" i="5"/>
  <c r="E1674" i="5"/>
  <c r="D1674" i="5"/>
  <c r="F1673" i="5"/>
  <c r="E1673" i="5"/>
  <c r="D1673" i="5"/>
  <c r="F1672" i="5"/>
  <c r="E1672" i="5"/>
  <c r="D1672" i="5"/>
  <c r="F1671" i="5"/>
  <c r="E1671" i="5"/>
  <c r="D1671" i="5"/>
  <c r="F1670" i="5"/>
  <c r="E1670" i="5"/>
  <c r="D1670" i="5"/>
  <c r="F1669" i="5"/>
  <c r="E1669" i="5"/>
  <c r="D1669" i="5"/>
  <c r="F1668" i="5"/>
  <c r="E1668" i="5"/>
  <c r="G1668" i="5" s="1"/>
  <c r="D1668" i="5"/>
  <c r="F1667" i="5"/>
  <c r="E1667" i="5"/>
  <c r="G1667" i="5" s="1"/>
  <c r="D1667" i="5"/>
  <c r="F1666" i="5"/>
  <c r="E1666" i="5"/>
  <c r="D1666" i="5"/>
  <c r="F1665" i="5"/>
  <c r="E1665" i="5"/>
  <c r="G1665" i="5" s="1"/>
  <c r="D1665" i="5"/>
  <c r="F1664" i="5"/>
  <c r="E1664" i="5"/>
  <c r="D1664" i="5"/>
  <c r="F1663" i="5"/>
  <c r="E1663" i="5"/>
  <c r="D1663" i="5"/>
  <c r="F1662" i="5"/>
  <c r="E1662" i="5"/>
  <c r="D1662" i="5"/>
  <c r="F1661" i="5"/>
  <c r="E1661" i="5"/>
  <c r="D1661" i="5"/>
  <c r="F1660" i="5"/>
  <c r="E1660" i="5"/>
  <c r="G1660" i="5" s="1"/>
  <c r="D1660" i="5"/>
  <c r="F1659" i="5"/>
  <c r="E1659" i="5"/>
  <c r="G1659" i="5" s="1"/>
  <c r="D1659" i="5"/>
  <c r="F1658" i="5"/>
  <c r="E1658" i="5"/>
  <c r="D1658" i="5"/>
  <c r="F1657" i="5"/>
  <c r="E1657" i="5"/>
  <c r="G1657" i="5" s="1"/>
  <c r="D1657" i="5"/>
  <c r="F1656" i="5"/>
  <c r="E1656" i="5"/>
  <c r="D1656" i="5"/>
  <c r="F1655" i="5"/>
  <c r="E1655" i="5"/>
  <c r="G1655" i="5" s="1"/>
  <c r="D1655" i="5"/>
  <c r="F1654" i="5"/>
  <c r="E1654" i="5"/>
  <c r="D1654" i="5"/>
  <c r="F1653" i="5"/>
  <c r="E1653" i="5"/>
  <c r="D1653" i="5"/>
  <c r="F1652" i="5"/>
  <c r="E1652" i="5"/>
  <c r="D1652" i="5"/>
  <c r="F1651" i="5"/>
  <c r="E1651" i="5"/>
  <c r="D1651" i="5"/>
  <c r="F1650" i="5"/>
  <c r="E1650" i="5"/>
  <c r="D1650" i="5"/>
  <c r="F1649" i="5"/>
  <c r="E1649" i="5"/>
  <c r="G1649" i="5" s="1"/>
  <c r="D1649" i="5"/>
  <c r="F1648" i="5"/>
  <c r="E1648" i="5"/>
  <c r="G1648" i="5" s="1"/>
  <c r="D1648" i="5"/>
  <c r="F1647" i="5"/>
  <c r="E1647" i="5"/>
  <c r="D1647" i="5"/>
  <c r="F1646" i="5"/>
  <c r="E1646" i="5"/>
  <c r="D1646" i="5"/>
  <c r="F1645" i="5"/>
  <c r="E1645" i="5"/>
  <c r="D1645" i="5"/>
  <c r="F1644" i="5"/>
  <c r="E1644" i="5"/>
  <c r="D1644" i="5"/>
  <c r="F1643" i="5"/>
  <c r="E1643" i="5"/>
  <c r="D1643" i="5"/>
  <c r="F1642" i="5"/>
  <c r="E1642" i="5"/>
  <c r="D1642" i="5"/>
  <c r="F1641" i="5"/>
  <c r="E1641" i="5"/>
  <c r="D1641" i="5"/>
  <c r="F1640" i="5"/>
  <c r="E1640" i="5"/>
  <c r="G1640" i="5" s="1"/>
  <c r="D1640" i="5"/>
  <c r="F1639" i="5"/>
  <c r="E1639" i="5"/>
  <c r="G1639" i="5" s="1"/>
  <c r="D1639" i="5"/>
  <c r="F1638" i="5"/>
  <c r="E1638" i="5"/>
  <c r="D1638" i="5"/>
  <c r="F1637" i="5"/>
  <c r="E1637" i="5"/>
  <c r="G1637" i="5" s="1"/>
  <c r="D1637" i="5"/>
  <c r="F1636" i="5"/>
  <c r="E1636" i="5"/>
  <c r="G1636" i="5" s="1"/>
  <c r="D1636" i="5"/>
  <c r="F1635" i="5"/>
  <c r="E1635" i="5"/>
  <c r="G1635" i="5" s="1"/>
  <c r="D1635" i="5"/>
  <c r="F1634" i="5"/>
  <c r="E1634" i="5"/>
  <c r="D1634" i="5"/>
  <c r="F1633" i="5"/>
  <c r="E1633" i="5"/>
  <c r="D1633" i="5"/>
  <c r="F1632" i="5"/>
  <c r="E1632" i="5"/>
  <c r="D1632" i="5"/>
  <c r="F1631" i="5"/>
  <c r="E1631" i="5"/>
  <c r="G1631" i="5" s="1"/>
  <c r="D1631" i="5"/>
  <c r="F1630" i="5"/>
  <c r="E1630" i="5"/>
  <c r="D1630" i="5"/>
  <c r="F1629" i="5"/>
  <c r="E1629" i="5"/>
  <c r="D1629" i="5"/>
  <c r="F1628" i="5"/>
  <c r="E1628" i="5"/>
  <c r="G1628" i="5" s="1"/>
  <c r="D1628" i="5"/>
  <c r="F1627" i="5"/>
  <c r="E1627" i="5"/>
  <c r="G1627" i="5" s="1"/>
  <c r="D1627" i="5"/>
  <c r="F1626" i="5"/>
  <c r="E1626" i="5"/>
  <c r="D1626" i="5"/>
  <c r="F1625" i="5"/>
  <c r="E1625" i="5"/>
  <c r="D1625" i="5"/>
  <c r="F1624" i="5"/>
  <c r="E1624" i="5"/>
  <c r="D1624" i="5"/>
  <c r="F1623" i="5"/>
  <c r="E1623" i="5"/>
  <c r="D1623" i="5"/>
  <c r="F1622" i="5"/>
  <c r="E1622" i="5"/>
  <c r="D1622" i="5"/>
  <c r="F1621" i="5"/>
  <c r="E1621" i="5"/>
  <c r="D1621" i="5"/>
  <c r="F1620" i="5"/>
  <c r="E1620" i="5"/>
  <c r="D1620" i="5"/>
  <c r="F1619" i="5"/>
  <c r="E1619" i="5"/>
  <c r="G1619" i="5" s="1"/>
  <c r="D1619" i="5"/>
  <c r="F1618" i="5"/>
  <c r="E1618" i="5"/>
  <c r="D1618" i="5"/>
  <c r="F1617" i="5"/>
  <c r="E1617" i="5"/>
  <c r="G1617" i="5" s="1"/>
  <c r="D1617" i="5"/>
  <c r="F1616" i="5"/>
  <c r="E1616" i="5"/>
  <c r="G1616" i="5" s="1"/>
  <c r="D1616" i="5"/>
  <c r="F1615" i="5"/>
  <c r="E1615" i="5"/>
  <c r="D1615" i="5"/>
  <c r="F1614" i="5"/>
  <c r="E1614" i="5"/>
  <c r="D1614" i="5"/>
  <c r="F1613" i="5"/>
  <c r="E1613" i="5"/>
  <c r="D1613" i="5"/>
  <c r="F1612" i="5"/>
  <c r="E1612" i="5"/>
  <c r="D1612" i="5"/>
  <c r="F1611" i="5"/>
  <c r="E1611" i="5"/>
  <c r="D1611" i="5"/>
  <c r="F1610" i="5"/>
  <c r="E1610" i="5"/>
  <c r="D1610" i="5"/>
  <c r="F1609" i="5"/>
  <c r="E1609" i="5"/>
  <c r="D1609" i="5"/>
  <c r="F1608" i="5"/>
  <c r="E1608" i="5"/>
  <c r="G1608" i="5" s="1"/>
  <c r="D1608" i="5"/>
  <c r="F1607" i="5"/>
  <c r="E1607" i="5"/>
  <c r="D1607" i="5"/>
  <c r="F1606" i="5"/>
  <c r="E1606" i="5"/>
  <c r="D1606" i="5"/>
  <c r="F1605" i="5"/>
  <c r="E1605" i="5"/>
  <c r="D1605" i="5"/>
  <c r="F1604" i="5"/>
  <c r="E1604" i="5"/>
  <c r="D1604" i="5"/>
  <c r="F1603" i="5"/>
  <c r="E1603" i="5"/>
  <c r="D1603" i="5"/>
  <c r="F1602" i="5"/>
  <c r="E1602" i="5"/>
  <c r="D1602" i="5"/>
  <c r="F1601" i="5"/>
  <c r="E1601" i="5"/>
  <c r="D1601" i="5"/>
  <c r="F1600" i="5"/>
  <c r="E1600" i="5"/>
  <c r="G1600" i="5" s="1"/>
  <c r="D1600" i="5"/>
  <c r="F1599" i="5"/>
  <c r="E1599" i="5"/>
  <c r="D1599" i="5"/>
  <c r="F1598" i="5"/>
  <c r="E1598" i="5"/>
  <c r="D1598" i="5"/>
  <c r="F1597" i="5"/>
  <c r="E1597" i="5"/>
  <c r="D1597" i="5"/>
  <c r="F1596" i="5"/>
  <c r="E1596" i="5"/>
  <c r="D1596" i="5"/>
  <c r="F1595" i="5"/>
  <c r="E1595" i="5"/>
  <c r="G1595" i="5" s="1"/>
  <c r="D1595" i="5"/>
  <c r="F1594" i="5"/>
  <c r="E1594" i="5"/>
  <c r="D1594" i="5"/>
  <c r="F1593" i="5"/>
  <c r="E1593" i="5"/>
  <c r="D1593" i="5"/>
  <c r="F1592" i="5"/>
  <c r="E1592" i="5"/>
  <c r="D1592" i="5"/>
  <c r="F1591" i="5"/>
  <c r="E1591" i="5"/>
  <c r="G1591" i="5" s="1"/>
  <c r="D1591" i="5"/>
  <c r="F1590" i="5"/>
  <c r="E1590" i="5"/>
  <c r="D1590" i="5"/>
  <c r="F1589" i="5"/>
  <c r="E1589" i="5"/>
  <c r="D1589" i="5"/>
  <c r="F1588" i="5"/>
  <c r="E1588" i="5"/>
  <c r="D1588" i="5"/>
  <c r="F1587" i="5"/>
  <c r="E1587" i="5"/>
  <c r="G1587" i="5" s="1"/>
  <c r="D1587" i="5"/>
  <c r="F1586" i="5"/>
  <c r="E1586" i="5"/>
  <c r="D1586" i="5"/>
  <c r="F1585" i="5"/>
  <c r="E1585" i="5"/>
  <c r="D1585" i="5"/>
  <c r="F1584" i="5"/>
  <c r="E1584" i="5"/>
  <c r="D1584" i="5"/>
  <c r="F1583" i="5"/>
  <c r="E1583" i="5"/>
  <c r="G1583" i="5" s="1"/>
  <c r="D1583" i="5"/>
  <c r="F1582" i="5"/>
  <c r="E1582" i="5"/>
  <c r="D1582" i="5"/>
  <c r="F1581" i="5"/>
  <c r="E1581" i="5"/>
  <c r="D1581" i="5"/>
  <c r="F1580" i="5"/>
  <c r="E1580" i="5"/>
  <c r="G1580" i="5" s="1"/>
  <c r="D1580" i="5"/>
  <c r="F1579" i="5"/>
  <c r="E1579" i="5"/>
  <c r="G1579" i="5" s="1"/>
  <c r="D1579" i="5"/>
  <c r="F1578" i="5"/>
  <c r="E1578" i="5"/>
  <c r="D1578" i="5"/>
  <c r="F1577" i="5"/>
  <c r="E1577" i="5"/>
  <c r="D1577" i="5"/>
  <c r="F1576" i="5"/>
  <c r="E1576" i="5"/>
  <c r="G1576" i="5" s="1"/>
  <c r="D1576" i="5"/>
  <c r="F1575" i="5"/>
  <c r="E1575" i="5"/>
  <c r="G1575" i="5" s="1"/>
  <c r="D1575" i="5"/>
  <c r="F1574" i="5"/>
  <c r="E1574" i="5"/>
  <c r="D1574" i="5"/>
  <c r="F1573" i="5"/>
  <c r="E1573" i="5"/>
  <c r="D1573" i="5"/>
  <c r="F1572" i="5"/>
  <c r="E1572" i="5"/>
  <c r="D1572" i="5"/>
  <c r="F1571" i="5"/>
  <c r="E1571" i="5"/>
  <c r="G1571" i="5" s="1"/>
  <c r="D1571" i="5"/>
  <c r="F1570" i="5"/>
  <c r="E1570" i="5"/>
  <c r="D1570" i="5"/>
  <c r="F1569" i="5"/>
  <c r="E1569" i="5"/>
  <c r="D1569" i="5"/>
  <c r="F1568" i="5"/>
  <c r="E1568" i="5"/>
  <c r="D1568" i="5"/>
  <c r="F1567" i="5"/>
  <c r="E1567" i="5"/>
  <c r="G1567" i="5" s="1"/>
  <c r="D1567" i="5"/>
  <c r="F1566" i="5"/>
  <c r="E1566" i="5"/>
  <c r="D1566" i="5"/>
  <c r="F1565" i="5"/>
  <c r="E1565" i="5"/>
  <c r="D1565" i="5"/>
  <c r="F1564" i="5"/>
  <c r="E1564" i="5"/>
  <c r="G1564" i="5" s="1"/>
  <c r="D1564" i="5"/>
  <c r="F1563" i="5"/>
  <c r="E1563" i="5"/>
  <c r="D1563" i="5"/>
  <c r="F1562" i="5"/>
  <c r="E1562" i="5"/>
  <c r="D1562" i="5"/>
  <c r="F1561" i="5"/>
  <c r="E1561" i="5"/>
  <c r="D1561" i="5"/>
  <c r="F1560" i="5"/>
  <c r="E1560" i="5"/>
  <c r="D1560" i="5"/>
  <c r="F1559" i="5"/>
  <c r="E1559" i="5"/>
  <c r="G1559" i="5" s="1"/>
  <c r="D1559" i="5"/>
  <c r="F1558" i="5"/>
  <c r="E1558" i="5"/>
  <c r="D1558" i="5"/>
  <c r="F1557" i="5"/>
  <c r="E1557" i="5"/>
  <c r="D1557" i="5"/>
  <c r="F1556" i="5"/>
  <c r="E1556" i="5"/>
  <c r="D1556" i="5"/>
  <c r="F1555" i="5"/>
  <c r="E1555" i="5"/>
  <c r="G1555" i="5" s="1"/>
  <c r="D1555" i="5"/>
  <c r="F1554" i="5"/>
  <c r="E1554" i="5"/>
  <c r="D1554" i="5"/>
  <c r="F1553" i="5"/>
  <c r="E1553" i="5"/>
  <c r="D1553" i="5"/>
  <c r="F1552" i="5"/>
  <c r="E1552" i="5"/>
  <c r="D1552" i="5"/>
  <c r="F1551" i="5"/>
  <c r="E1551" i="5"/>
  <c r="D1551" i="5"/>
  <c r="F1550" i="5"/>
  <c r="E1550" i="5"/>
  <c r="D1550" i="5"/>
  <c r="F1549" i="5"/>
  <c r="E1549" i="5"/>
  <c r="D1549" i="5"/>
  <c r="F1548" i="5"/>
  <c r="E1548" i="5"/>
  <c r="G1548" i="5" s="1"/>
  <c r="D1548" i="5"/>
  <c r="F1547" i="5"/>
  <c r="E1547" i="5"/>
  <c r="G1547" i="5" s="1"/>
  <c r="D1547" i="5"/>
  <c r="F1546" i="5"/>
  <c r="E1546" i="5"/>
  <c r="D1546" i="5"/>
  <c r="F1545" i="5"/>
  <c r="E1545" i="5"/>
  <c r="D1545" i="5"/>
  <c r="F1544" i="5"/>
  <c r="E1544" i="5"/>
  <c r="G1544" i="5" s="1"/>
  <c r="D1544" i="5"/>
  <c r="F1543" i="5"/>
  <c r="E1543" i="5"/>
  <c r="G1543" i="5" s="1"/>
  <c r="D1543" i="5"/>
  <c r="F1542" i="5"/>
  <c r="E1542" i="5"/>
  <c r="D1542" i="5"/>
  <c r="F1541" i="5"/>
  <c r="E1541" i="5"/>
  <c r="D1541" i="5"/>
  <c r="F1540" i="5"/>
  <c r="E1540" i="5"/>
  <c r="D1540" i="5"/>
  <c r="F1539" i="5"/>
  <c r="E1539" i="5"/>
  <c r="G1539" i="5" s="1"/>
  <c r="D1539" i="5"/>
  <c r="F1538" i="5"/>
  <c r="E1538" i="5"/>
  <c r="D1538" i="5"/>
  <c r="F1537" i="5"/>
  <c r="E1537" i="5"/>
  <c r="D1537" i="5"/>
  <c r="F1536" i="5"/>
  <c r="E1536" i="5"/>
  <c r="D1536" i="5"/>
  <c r="F1535" i="5"/>
  <c r="E1535" i="5"/>
  <c r="D1535" i="5"/>
  <c r="F1534" i="5"/>
  <c r="E1534" i="5"/>
  <c r="D1534" i="5"/>
  <c r="F1533" i="5"/>
  <c r="E1533" i="5"/>
  <c r="D1533" i="5"/>
  <c r="F1532" i="5"/>
  <c r="E1532" i="5"/>
  <c r="D1532" i="5"/>
  <c r="F1531" i="5"/>
  <c r="E1531" i="5"/>
  <c r="G1531" i="5" s="1"/>
  <c r="D1531" i="5"/>
  <c r="F1530" i="5"/>
  <c r="E1530" i="5"/>
  <c r="D1530" i="5"/>
  <c r="F1529" i="5"/>
  <c r="E1529" i="5"/>
  <c r="D1529" i="5"/>
  <c r="F1528" i="5"/>
  <c r="E1528" i="5"/>
  <c r="G1528" i="5" s="1"/>
  <c r="D1528" i="5"/>
  <c r="I1528" i="5" s="1"/>
  <c r="F1527" i="5"/>
  <c r="E1527" i="5"/>
  <c r="D1527" i="5"/>
  <c r="F1526" i="5"/>
  <c r="E1526" i="5"/>
  <c r="D1526" i="5"/>
  <c r="F1525" i="5"/>
  <c r="E1525" i="5"/>
  <c r="D1525" i="5"/>
  <c r="F1524" i="5"/>
  <c r="E1524" i="5"/>
  <c r="G1524" i="5" s="1"/>
  <c r="D1524" i="5"/>
  <c r="F1523" i="5"/>
  <c r="E1523" i="5"/>
  <c r="D1523" i="5"/>
  <c r="F1522" i="5"/>
  <c r="E1522" i="5"/>
  <c r="D1522" i="5"/>
  <c r="F1521" i="5"/>
  <c r="E1521" i="5"/>
  <c r="D1521" i="5"/>
  <c r="F1520" i="5"/>
  <c r="E1520" i="5"/>
  <c r="G1520" i="5" s="1"/>
  <c r="D1520" i="5"/>
  <c r="F1519" i="5"/>
  <c r="E1519" i="5"/>
  <c r="D1519" i="5"/>
  <c r="F1518" i="5"/>
  <c r="E1518" i="5"/>
  <c r="D1518" i="5"/>
  <c r="F1517" i="5"/>
  <c r="E1517" i="5"/>
  <c r="D1517" i="5"/>
  <c r="F1516" i="5"/>
  <c r="E1516" i="5"/>
  <c r="G1516" i="5" s="1"/>
  <c r="D1516" i="5"/>
  <c r="F1515" i="5"/>
  <c r="E1515" i="5"/>
  <c r="D1515" i="5"/>
  <c r="F1514" i="5"/>
  <c r="E1514" i="5"/>
  <c r="D1514" i="5"/>
  <c r="F1513" i="5"/>
  <c r="E1513" i="5"/>
  <c r="D1513" i="5"/>
  <c r="F1512" i="5"/>
  <c r="E1512" i="5"/>
  <c r="D1512" i="5"/>
  <c r="F1511" i="5"/>
  <c r="E1511" i="5"/>
  <c r="D1511" i="5"/>
  <c r="F1510" i="5"/>
  <c r="E1510" i="5"/>
  <c r="D1510" i="5"/>
  <c r="F1509" i="5"/>
  <c r="E1509" i="5"/>
  <c r="D1509" i="5"/>
  <c r="F1508" i="5"/>
  <c r="E1508" i="5"/>
  <c r="G1508" i="5" s="1"/>
  <c r="D1508" i="5"/>
  <c r="F1507" i="5"/>
  <c r="E1507" i="5"/>
  <c r="D1507" i="5"/>
  <c r="F1506" i="5"/>
  <c r="E1506" i="5"/>
  <c r="D1506" i="5"/>
  <c r="F1505" i="5"/>
  <c r="E1505" i="5"/>
  <c r="D1505" i="5"/>
  <c r="F1504" i="5"/>
  <c r="E1504" i="5"/>
  <c r="D1504" i="5"/>
  <c r="F1503" i="5"/>
  <c r="E1503" i="5"/>
  <c r="D1503" i="5"/>
  <c r="F1502" i="5"/>
  <c r="E1502" i="5"/>
  <c r="D1502" i="5"/>
  <c r="F1501" i="5"/>
  <c r="E1501" i="5"/>
  <c r="D1501" i="5"/>
  <c r="F1500" i="5"/>
  <c r="E1500" i="5"/>
  <c r="G1500" i="5" s="1"/>
  <c r="D1500" i="5"/>
  <c r="F1499" i="5"/>
  <c r="E1499" i="5"/>
  <c r="D1499" i="5"/>
  <c r="F1498" i="5"/>
  <c r="E1498" i="5"/>
  <c r="D1498" i="5"/>
  <c r="F1497" i="5"/>
  <c r="E1497" i="5"/>
  <c r="D1497" i="5"/>
  <c r="F1496" i="5"/>
  <c r="E1496" i="5"/>
  <c r="G1496" i="5" s="1"/>
  <c r="D1496" i="5"/>
  <c r="F1495" i="5"/>
  <c r="E1495" i="5"/>
  <c r="D1495" i="5"/>
  <c r="F1494" i="5"/>
  <c r="E1494" i="5"/>
  <c r="D1494" i="5"/>
  <c r="F1493" i="5"/>
  <c r="E1493" i="5"/>
  <c r="D1493" i="5"/>
  <c r="F1492" i="5"/>
  <c r="E1492" i="5"/>
  <c r="G1492" i="5" s="1"/>
  <c r="D1492" i="5"/>
  <c r="F1491" i="5"/>
  <c r="E1491" i="5"/>
  <c r="G1491" i="5" s="1"/>
  <c r="D1491" i="5"/>
  <c r="F1490" i="5"/>
  <c r="E1490" i="5"/>
  <c r="D1490" i="5"/>
  <c r="F1489" i="5"/>
  <c r="E1489" i="5"/>
  <c r="D1489" i="5"/>
  <c r="F1488" i="5"/>
  <c r="E1488" i="5"/>
  <c r="D1488" i="5"/>
  <c r="F1487" i="5"/>
  <c r="E1487" i="5"/>
  <c r="D1487" i="5"/>
  <c r="F1486" i="5"/>
  <c r="E1486" i="5"/>
  <c r="D1486" i="5"/>
  <c r="F1485" i="5"/>
  <c r="E1485" i="5"/>
  <c r="D1485" i="5"/>
  <c r="F1484" i="5"/>
  <c r="E1484" i="5"/>
  <c r="G1484" i="5" s="1"/>
  <c r="D1484" i="5"/>
  <c r="F1483" i="5"/>
  <c r="E1483" i="5"/>
  <c r="D1483" i="5"/>
  <c r="F1482" i="5"/>
  <c r="E1482" i="5"/>
  <c r="D1482" i="5"/>
  <c r="F1481" i="5"/>
  <c r="E1481" i="5"/>
  <c r="D1481" i="5"/>
  <c r="F1480" i="5"/>
  <c r="E1480" i="5"/>
  <c r="G1480" i="5" s="1"/>
  <c r="D1480" i="5"/>
  <c r="F1479" i="5"/>
  <c r="E1479" i="5"/>
  <c r="D1479" i="5"/>
  <c r="F1478" i="5"/>
  <c r="E1478" i="5"/>
  <c r="D1478" i="5"/>
  <c r="F1477" i="5"/>
  <c r="E1477" i="5"/>
  <c r="D1477" i="5"/>
  <c r="F1476" i="5"/>
  <c r="E1476" i="5"/>
  <c r="G1476" i="5" s="1"/>
  <c r="D1476" i="5"/>
  <c r="F1475" i="5"/>
  <c r="E1475" i="5"/>
  <c r="D1475" i="5"/>
  <c r="F1474" i="5"/>
  <c r="E1474" i="5"/>
  <c r="D1474" i="5"/>
  <c r="F1473" i="5"/>
  <c r="E1473" i="5"/>
  <c r="D1473" i="5"/>
  <c r="F1472" i="5"/>
  <c r="E1472" i="5"/>
  <c r="G1472" i="5" s="1"/>
  <c r="D1472" i="5"/>
  <c r="F1471" i="5"/>
  <c r="E1471" i="5"/>
  <c r="D1471" i="5"/>
  <c r="F1470" i="5"/>
  <c r="E1470" i="5"/>
  <c r="D1470" i="5"/>
  <c r="F1469" i="5"/>
  <c r="E1469" i="5"/>
  <c r="D1469" i="5"/>
  <c r="F1468" i="5"/>
  <c r="E1468" i="5"/>
  <c r="G1468" i="5" s="1"/>
  <c r="D1468" i="5"/>
  <c r="F1467" i="5"/>
  <c r="E1467" i="5"/>
  <c r="G1467" i="5" s="1"/>
  <c r="D1467" i="5"/>
  <c r="F1466" i="5"/>
  <c r="E1466" i="5"/>
  <c r="D1466" i="5"/>
  <c r="F1465" i="5"/>
  <c r="E1465" i="5"/>
  <c r="D1465" i="5"/>
  <c r="F1464" i="5"/>
  <c r="E1464" i="5"/>
  <c r="D1464" i="5"/>
  <c r="F1463" i="5"/>
  <c r="E1463" i="5"/>
  <c r="D1463" i="5"/>
  <c r="F1462" i="5"/>
  <c r="E1462" i="5"/>
  <c r="D1462" i="5"/>
  <c r="F1461" i="5"/>
  <c r="E1461" i="5"/>
  <c r="D1461" i="5"/>
  <c r="F1460" i="5"/>
  <c r="E1460" i="5"/>
  <c r="D1460" i="5"/>
  <c r="F1459" i="5"/>
  <c r="E1459" i="5"/>
  <c r="G1459" i="5" s="1"/>
  <c r="D1459" i="5"/>
  <c r="F1458" i="5"/>
  <c r="E1458" i="5"/>
  <c r="D1458" i="5"/>
  <c r="F1457" i="5"/>
  <c r="E1457" i="5"/>
  <c r="D1457" i="5"/>
  <c r="F1456" i="5"/>
  <c r="E1456" i="5"/>
  <c r="D1456" i="5"/>
  <c r="F1455" i="5"/>
  <c r="E1455" i="5"/>
  <c r="D1455" i="5"/>
  <c r="F1454" i="5"/>
  <c r="E1454" i="5"/>
  <c r="D1454" i="5"/>
  <c r="F1453" i="5"/>
  <c r="E1453" i="5"/>
  <c r="D1453" i="5"/>
  <c r="F1452" i="5"/>
  <c r="E1452" i="5"/>
  <c r="D1452" i="5"/>
  <c r="F1451" i="5"/>
  <c r="E1451" i="5"/>
  <c r="D1451" i="5"/>
  <c r="F1450" i="5"/>
  <c r="E1450" i="5"/>
  <c r="D1450" i="5"/>
  <c r="F1449" i="5"/>
  <c r="E1449" i="5"/>
  <c r="D1449" i="5"/>
  <c r="F1448" i="5"/>
  <c r="E1448" i="5"/>
  <c r="D1448" i="5"/>
  <c r="F1447" i="5"/>
  <c r="E1447" i="5"/>
  <c r="D1447" i="5"/>
  <c r="F1446" i="5"/>
  <c r="E1446" i="5"/>
  <c r="D1446" i="5"/>
  <c r="F1445" i="5"/>
  <c r="E1445" i="5"/>
  <c r="D1445" i="5"/>
  <c r="F1444" i="5"/>
  <c r="E1444" i="5"/>
  <c r="D1444" i="5"/>
  <c r="F1443" i="5"/>
  <c r="E1443" i="5"/>
  <c r="G1443" i="5" s="1"/>
  <c r="D1443" i="5"/>
  <c r="F1442" i="5"/>
  <c r="E1442" i="5"/>
  <c r="D1442" i="5"/>
  <c r="F1441" i="5"/>
  <c r="E1441" i="5"/>
  <c r="D1441" i="5"/>
  <c r="F1440" i="5"/>
  <c r="E1440" i="5"/>
  <c r="D1440" i="5"/>
  <c r="F1439" i="5"/>
  <c r="E1439" i="5"/>
  <c r="D1439" i="5"/>
  <c r="F1438" i="5"/>
  <c r="E1438" i="5"/>
  <c r="D1438" i="5"/>
  <c r="F1437" i="5"/>
  <c r="E1437" i="5"/>
  <c r="D1437" i="5"/>
  <c r="F1436" i="5"/>
  <c r="E1436" i="5"/>
  <c r="D1436" i="5"/>
  <c r="F1435" i="5"/>
  <c r="E1435" i="5"/>
  <c r="D1435" i="5"/>
  <c r="F1434" i="5"/>
  <c r="E1434" i="5"/>
  <c r="D1434" i="5"/>
  <c r="F1433" i="5"/>
  <c r="E1433" i="5"/>
  <c r="D1433" i="5"/>
  <c r="F1432" i="5"/>
  <c r="E1432" i="5"/>
  <c r="G1432" i="5" s="1"/>
  <c r="D1432" i="5"/>
  <c r="I1432" i="5" s="1"/>
  <c r="F1431" i="5"/>
  <c r="E1431" i="5"/>
  <c r="D1431" i="5"/>
  <c r="F1430" i="5"/>
  <c r="E1430" i="5"/>
  <c r="D1430" i="5"/>
  <c r="F1429" i="5"/>
  <c r="E1429" i="5"/>
  <c r="D1429" i="5"/>
  <c r="F1428" i="5"/>
  <c r="E1428" i="5"/>
  <c r="D1428" i="5"/>
  <c r="F1427" i="5"/>
  <c r="E1427" i="5"/>
  <c r="D1427" i="5"/>
  <c r="F1426" i="5"/>
  <c r="E1426" i="5"/>
  <c r="D1426" i="5"/>
  <c r="F1425" i="5"/>
  <c r="E1425" i="5"/>
  <c r="D1425" i="5"/>
  <c r="F1424" i="5"/>
  <c r="E1424" i="5"/>
  <c r="D1424" i="5"/>
  <c r="F1423" i="5"/>
  <c r="E1423" i="5"/>
  <c r="D1423" i="5"/>
  <c r="F1422" i="5"/>
  <c r="E1422" i="5"/>
  <c r="D1422" i="5"/>
  <c r="F1421" i="5"/>
  <c r="E1421" i="5"/>
  <c r="D1421" i="5"/>
  <c r="F1420" i="5"/>
  <c r="E1420" i="5"/>
  <c r="G1420" i="5" s="1"/>
  <c r="D1420" i="5"/>
  <c r="I1420" i="5" s="1"/>
  <c r="F1419" i="5"/>
  <c r="E1419" i="5"/>
  <c r="D1419" i="5"/>
  <c r="F1418" i="5"/>
  <c r="E1418" i="5"/>
  <c r="D1418" i="5"/>
  <c r="F1417" i="5"/>
  <c r="E1417" i="5"/>
  <c r="D1417" i="5"/>
  <c r="F1416" i="5"/>
  <c r="E1416" i="5"/>
  <c r="D1416" i="5"/>
  <c r="F1415" i="5"/>
  <c r="E1415" i="5"/>
  <c r="D1415" i="5"/>
  <c r="F1414" i="5"/>
  <c r="E1414" i="5"/>
  <c r="D1414" i="5"/>
  <c r="F1413" i="5"/>
  <c r="E1413" i="5"/>
  <c r="D1413" i="5"/>
  <c r="F1412" i="5"/>
  <c r="E1412" i="5"/>
  <c r="G1412" i="5" s="1"/>
  <c r="D1412" i="5"/>
  <c r="I1412" i="5" s="1"/>
  <c r="F1411" i="5"/>
  <c r="E1411" i="5"/>
  <c r="D1411" i="5"/>
  <c r="F1410" i="5"/>
  <c r="E1410" i="5"/>
  <c r="D1410" i="5"/>
  <c r="F1409" i="5"/>
  <c r="E1409" i="5"/>
  <c r="D1409" i="5"/>
  <c r="F1408" i="5"/>
  <c r="E1408" i="5"/>
  <c r="G1408" i="5" s="1"/>
  <c r="D1408" i="5"/>
  <c r="F1407" i="5"/>
  <c r="E1407" i="5"/>
  <c r="D1407" i="5"/>
  <c r="F1406" i="5"/>
  <c r="E1406" i="5"/>
  <c r="D1406" i="5"/>
  <c r="F1405" i="5"/>
  <c r="E1405" i="5"/>
  <c r="D1405" i="5"/>
  <c r="F1404" i="5"/>
  <c r="E1404" i="5"/>
  <c r="G1404" i="5" s="1"/>
  <c r="D1404" i="5"/>
  <c r="I1404" i="5" s="1"/>
  <c r="F1403" i="5"/>
  <c r="E1403" i="5"/>
  <c r="D1403" i="5"/>
  <c r="F1402" i="5"/>
  <c r="E1402" i="5"/>
  <c r="D1402" i="5"/>
  <c r="F1401" i="5"/>
  <c r="E1401" i="5"/>
  <c r="D1401" i="5"/>
  <c r="F1400" i="5"/>
  <c r="E1400" i="5"/>
  <c r="G1400" i="5" s="1"/>
  <c r="D1400" i="5"/>
  <c r="I1400" i="5" s="1"/>
  <c r="F1399" i="5"/>
  <c r="E1399" i="5"/>
  <c r="D1399" i="5"/>
  <c r="F1398" i="5"/>
  <c r="E1398" i="5"/>
  <c r="D1398" i="5"/>
  <c r="F1397" i="5"/>
  <c r="E1397" i="5"/>
  <c r="D1397" i="5"/>
  <c r="F1396" i="5"/>
  <c r="E1396" i="5"/>
  <c r="D1396" i="5"/>
  <c r="F1395" i="5"/>
  <c r="E1395" i="5"/>
  <c r="D1395" i="5"/>
  <c r="F1394" i="5"/>
  <c r="E1394" i="5"/>
  <c r="D1394" i="5"/>
  <c r="F1393" i="5"/>
  <c r="E1393" i="5"/>
  <c r="D1393" i="5"/>
  <c r="F1392" i="5"/>
  <c r="E1392" i="5"/>
  <c r="G1392" i="5" s="1"/>
  <c r="D1392" i="5"/>
  <c r="I1392" i="5" s="1"/>
  <c r="F1391" i="5"/>
  <c r="E1391" i="5"/>
  <c r="D1391" i="5"/>
  <c r="F1390" i="5"/>
  <c r="E1390" i="5"/>
  <c r="D1390" i="5"/>
  <c r="F1389" i="5"/>
  <c r="E1389" i="5"/>
  <c r="D1389" i="5"/>
  <c r="F1388" i="5"/>
  <c r="E1388" i="5"/>
  <c r="D1388" i="5"/>
  <c r="F1387" i="5"/>
  <c r="E1387" i="5"/>
  <c r="G1387" i="5" s="1"/>
  <c r="D1387" i="5"/>
  <c r="F1386" i="5"/>
  <c r="E1386" i="5"/>
  <c r="D1386" i="5"/>
  <c r="F1385" i="5"/>
  <c r="E1385" i="5"/>
  <c r="D1385" i="5"/>
  <c r="F1384" i="5"/>
  <c r="E1384" i="5"/>
  <c r="G1384" i="5" s="1"/>
  <c r="D1384" i="5"/>
  <c r="I1384" i="5" s="1"/>
  <c r="F1383" i="5"/>
  <c r="E1383" i="5"/>
  <c r="D1383" i="5"/>
  <c r="F1382" i="5"/>
  <c r="E1382" i="5"/>
  <c r="D1382" i="5"/>
  <c r="F1381" i="5"/>
  <c r="E1381" i="5"/>
  <c r="D1381" i="5"/>
  <c r="F1380" i="5"/>
  <c r="E1380" i="5"/>
  <c r="G1380" i="5" s="1"/>
  <c r="D1380" i="5"/>
  <c r="F1379" i="5"/>
  <c r="E1379" i="5"/>
  <c r="G1379" i="5" s="1"/>
  <c r="D1379" i="5"/>
  <c r="F1378" i="5"/>
  <c r="E1378" i="5"/>
  <c r="D1378" i="5"/>
  <c r="F1377" i="5"/>
  <c r="E1377" i="5"/>
  <c r="D1377" i="5"/>
  <c r="F1376" i="5"/>
  <c r="E1376" i="5"/>
  <c r="G1376" i="5" s="1"/>
  <c r="D1376" i="5"/>
  <c r="F1375" i="5"/>
  <c r="E1375" i="5"/>
  <c r="G1375" i="5" s="1"/>
  <c r="D1375" i="5"/>
  <c r="F1374" i="5"/>
  <c r="E1374" i="5"/>
  <c r="D1374" i="5"/>
  <c r="F1373" i="5"/>
  <c r="E1373" i="5"/>
  <c r="D1373" i="5"/>
  <c r="F1372" i="5"/>
  <c r="E1372" i="5"/>
  <c r="D1372" i="5"/>
  <c r="F1371" i="5"/>
  <c r="E1371" i="5"/>
  <c r="G1371" i="5" s="1"/>
  <c r="D1371" i="5"/>
  <c r="F1370" i="5"/>
  <c r="E1370" i="5"/>
  <c r="D1370" i="5"/>
  <c r="F1369" i="5"/>
  <c r="E1369" i="5"/>
  <c r="D1369" i="5"/>
  <c r="F1368" i="5"/>
  <c r="E1368" i="5"/>
  <c r="G1368" i="5" s="1"/>
  <c r="D1368" i="5"/>
  <c r="F1367" i="5"/>
  <c r="E1367" i="5"/>
  <c r="G1367" i="5" s="1"/>
  <c r="D1367" i="5"/>
  <c r="F1366" i="5"/>
  <c r="E1366" i="5"/>
  <c r="D1366" i="5"/>
  <c r="F1365" i="5"/>
  <c r="E1365" i="5"/>
  <c r="D1365" i="5"/>
  <c r="F1364" i="5"/>
  <c r="E1364" i="5"/>
  <c r="G1364" i="5" s="1"/>
  <c r="D1364" i="5"/>
  <c r="F1363" i="5"/>
  <c r="E1363" i="5"/>
  <c r="D1363" i="5"/>
  <c r="F1362" i="5"/>
  <c r="E1362" i="5"/>
  <c r="D1362" i="5"/>
  <c r="F1361" i="5"/>
  <c r="E1361" i="5"/>
  <c r="D1361" i="5"/>
  <c r="F1360" i="5"/>
  <c r="E1360" i="5"/>
  <c r="G1360" i="5" s="1"/>
  <c r="D1360" i="5"/>
  <c r="F1359" i="5"/>
  <c r="E1359" i="5"/>
  <c r="G1359" i="5" s="1"/>
  <c r="D1359" i="5"/>
  <c r="F1358" i="5"/>
  <c r="E1358" i="5"/>
  <c r="D1358" i="5"/>
  <c r="F1357" i="5"/>
  <c r="E1357" i="5"/>
  <c r="D1357" i="5"/>
  <c r="F1356" i="5"/>
  <c r="E1356" i="5"/>
  <c r="D1356" i="5"/>
  <c r="F1355" i="5"/>
  <c r="E1355" i="5"/>
  <c r="G1355" i="5" s="1"/>
  <c r="D1355" i="5"/>
  <c r="F1354" i="5"/>
  <c r="E1354" i="5"/>
  <c r="D1354" i="5"/>
  <c r="F1353" i="5"/>
  <c r="E1353" i="5"/>
  <c r="D1353" i="5"/>
  <c r="F1352" i="5"/>
  <c r="E1352" i="5"/>
  <c r="G1352" i="5" s="1"/>
  <c r="D1352" i="5"/>
  <c r="F1351" i="5"/>
  <c r="E1351" i="5"/>
  <c r="D1351" i="5"/>
  <c r="F1350" i="5"/>
  <c r="E1350" i="5"/>
  <c r="D1350" i="5"/>
  <c r="F1349" i="5"/>
  <c r="E1349" i="5"/>
  <c r="D1349" i="5"/>
  <c r="F1348" i="5"/>
  <c r="E1348" i="5"/>
  <c r="G1348" i="5" s="1"/>
  <c r="D1348" i="5"/>
  <c r="I1348" i="5" s="1"/>
  <c r="F1347" i="5"/>
  <c r="E1347" i="5"/>
  <c r="G1347" i="5" s="1"/>
  <c r="D1347" i="5"/>
  <c r="F1346" i="5"/>
  <c r="E1346" i="5"/>
  <c r="D1346" i="5"/>
  <c r="F1345" i="5"/>
  <c r="E1345" i="5"/>
  <c r="D1345" i="5"/>
  <c r="F1344" i="5"/>
  <c r="E1344" i="5"/>
  <c r="G1344" i="5" s="1"/>
  <c r="D1344" i="5"/>
  <c r="F1343" i="5"/>
  <c r="E1343" i="5"/>
  <c r="G1343" i="5" s="1"/>
  <c r="D1343" i="5"/>
  <c r="F1342" i="5"/>
  <c r="E1342" i="5"/>
  <c r="D1342" i="5"/>
  <c r="F1341" i="5"/>
  <c r="E1341" i="5"/>
  <c r="D1341" i="5"/>
  <c r="F1340" i="5"/>
  <c r="E1340" i="5"/>
  <c r="G1340" i="5" s="1"/>
  <c r="D1340" i="5"/>
  <c r="F1339" i="5"/>
  <c r="E1339" i="5"/>
  <c r="D1339" i="5"/>
  <c r="F1338" i="5"/>
  <c r="E1338" i="5"/>
  <c r="D1338" i="5"/>
  <c r="F1337" i="5"/>
  <c r="E1337" i="5"/>
  <c r="D1337" i="5"/>
  <c r="F1336" i="5"/>
  <c r="E1336" i="5"/>
  <c r="D1336" i="5"/>
  <c r="F1335" i="5"/>
  <c r="E1335" i="5"/>
  <c r="G1335" i="5" s="1"/>
  <c r="D1335" i="5"/>
  <c r="F1334" i="5"/>
  <c r="E1334" i="5"/>
  <c r="D1334" i="5"/>
  <c r="F1333" i="5"/>
  <c r="E1333" i="5"/>
  <c r="D1333" i="5"/>
  <c r="F1332" i="5"/>
  <c r="E1332" i="5"/>
  <c r="D1332" i="5"/>
  <c r="F1331" i="5"/>
  <c r="E1331" i="5"/>
  <c r="G1331" i="5" s="1"/>
  <c r="D1331" i="5"/>
  <c r="F1330" i="5"/>
  <c r="E1330" i="5"/>
  <c r="D1330" i="5"/>
  <c r="F1329" i="5"/>
  <c r="E1329" i="5"/>
  <c r="D1329" i="5"/>
  <c r="F1328" i="5"/>
  <c r="E1328" i="5"/>
  <c r="G1328" i="5" s="1"/>
  <c r="D1328" i="5"/>
  <c r="I1328" i="5" s="1"/>
  <c r="F1327" i="5"/>
  <c r="E1327" i="5"/>
  <c r="G1327" i="5" s="1"/>
  <c r="D1327" i="5"/>
  <c r="F1326" i="5"/>
  <c r="E1326" i="5"/>
  <c r="D1326" i="5"/>
  <c r="F1325" i="5"/>
  <c r="E1325" i="5"/>
  <c r="D1325" i="5"/>
  <c r="F1324" i="5"/>
  <c r="E1324" i="5"/>
  <c r="G1324" i="5" s="1"/>
  <c r="D1324" i="5"/>
  <c r="I1324" i="5" s="1"/>
  <c r="F1323" i="5"/>
  <c r="E1323" i="5"/>
  <c r="D1323" i="5"/>
  <c r="F1322" i="5"/>
  <c r="E1322" i="5"/>
  <c r="D1322" i="5"/>
  <c r="F1321" i="5"/>
  <c r="E1321" i="5"/>
  <c r="D1321" i="5"/>
  <c r="F1320" i="5"/>
  <c r="E1320" i="5"/>
  <c r="G1320" i="5" s="1"/>
  <c r="D1320" i="5"/>
  <c r="I1320" i="5" s="1"/>
  <c r="F1319" i="5"/>
  <c r="E1319" i="5"/>
  <c r="D1319" i="5"/>
  <c r="F1318" i="5"/>
  <c r="E1318" i="5"/>
  <c r="D1318" i="5"/>
  <c r="F1317" i="5"/>
  <c r="E1317" i="5"/>
  <c r="D1317" i="5"/>
  <c r="F1316" i="5"/>
  <c r="E1316" i="5"/>
  <c r="D1316" i="5"/>
  <c r="F1315" i="5"/>
  <c r="E1315" i="5"/>
  <c r="D1315" i="5"/>
  <c r="F1314" i="5"/>
  <c r="E1314" i="5"/>
  <c r="D1314" i="5"/>
  <c r="F1313" i="5"/>
  <c r="E1313" i="5"/>
  <c r="D1313" i="5"/>
  <c r="F1312" i="5"/>
  <c r="E1312" i="5"/>
  <c r="G1312" i="5" s="1"/>
  <c r="D1312" i="5"/>
  <c r="I1312" i="5" s="1"/>
  <c r="F1311" i="5"/>
  <c r="E1311" i="5"/>
  <c r="D1311" i="5"/>
  <c r="F1310" i="5"/>
  <c r="E1310" i="5"/>
  <c r="D1310" i="5"/>
  <c r="F1309" i="5"/>
  <c r="E1309" i="5"/>
  <c r="D1309" i="5"/>
  <c r="F1308" i="5"/>
  <c r="E1308" i="5"/>
  <c r="D1308" i="5"/>
  <c r="F1307" i="5"/>
  <c r="E1307" i="5"/>
  <c r="D1307" i="5"/>
  <c r="F1306" i="5"/>
  <c r="E1306" i="5"/>
  <c r="D1306" i="5"/>
  <c r="F1305" i="5"/>
  <c r="E1305" i="5"/>
  <c r="D1305" i="5"/>
  <c r="F1304" i="5"/>
  <c r="E1304" i="5"/>
  <c r="G1304" i="5" s="1"/>
  <c r="D1304" i="5"/>
  <c r="F1303" i="5"/>
  <c r="E1303" i="5"/>
  <c r="D1303" i="5"/>
  <c r="F1302" i="5"/>
  <c r="E1302" i="5"/>
  <c r="D1302" i="5"/>
  <c r="F1301" i="5"/>
  <c r="E1301" i="5"/>
  <c r="D1301" i="5"/>
  <c r="F1300" i="5"/>
  <c r="E1300" i="5"/>
  <c r="D1300" i="5"/>
  <c r="F1299" i="5"/>
  <c r="E1299" i="5"/>
  <c r="D1299" i="5"/>
  <c r="F1298" i="5"/>
  <c r="E1298" i="5"/>
  <c r="D1298" i="5"/>
  <c r="F1297" i="5"/>
  <c r="E1297" i="5"/>
  <c r="D1297" i="5"/>
  <c r="F1296" i="5"/>
  <c r="E1296" i="5"/>
  <c r="G1296" i="5" s="1"/>
  <c r="D1296" i="5"/>
  <c r="F1295" i="5"/>
  <c r="E1295" i="5"/>
  <c r="D1295" i="5"/>
  <c r="F1294" i="5"/>
  <c r="E1294" i="5"/>
  <c r="D1294" i="5"/>
  <c r="F1293" i="5"/>
  <c r="E1293" i="5"/>
  <c r="D1293" i="5"/>
  <c r="F1292" i="5"/>
  <c r="E1292" i="5"/>
  <c r="G1292" i="5" s="1"/>
  <c r="D1292" i="5"/>
  <c r="F1291" i="5"/>
  <c r="E1291" i="5"/>
  <c r="D1291" i="5"/>
  <c r="F1290" i="5"/>
  <c r="E1290" i="5"/>
  <c r="D1290" i="5"/>
  <c r="F1289" i="5"/>
  <c r="E1289" i="5"/>
  <c r="D1289" i="5"/>
  <c r="F1288" i="5"/>
  <c r="E1288" i="5"/>
  <c r="D1288" i="5"/>
  <c r="F1287" i="5"/>
  <c r="E1287" i="5"/>
  <c r="D1287" i="5"/>
  <c r="F1286" i="5"/>
  <c r="E1286" i="5"/>
  <c r="D1286" i="5"/>
  <c r="F1285" i="5"/>
  <c r="E1285" i="5"/>
  <c r="D1285" i="5"/>
  <c r="F1284" i="5"/>
  <c r="E1284" i="5"/>
  <c r="D1284" i="5"/>
  <c r="F1283" i="5"/>
  <c r="E1283" i="5"/>
  <c r="D1283" i="5"/>
  <c r="F1282" i="5"/>
  <c r="E1282" i="5"/>
  <c r="D1282" i="5"/>
  <c r="F1281" i="5"/>
  <c r="E1281" i="5"/>
  <c r="D1281" i="5"/>
  <c r="F1280" i="5"/>
  <c r="E1280" i="5"/>
  <c r="G1280" i="5" s="1"/>
  <c r="D1280" i="5"/>
  <c r="F1279" i="5"/>
  <c r="E1279" i="5"/>
  <c r="G1279" i="5" s="1"/>
  <c r="D1279" i="5"/>
  <c r="F1278" i="5"/>
  <c r="E1278" i="5"/>
  <c r="D1278" i="5"/>
  <c r="F1277" i="5"/>
  <c r="E1277" i="5"/>
  <c r="D1277" i="5"/>
  <c r="F1276" i="5"/>
  <c r="E1276" i="5"/>
  <c r="G1276" i="5" s="1"/>
  <c r="D1276" i="5"/>
  <c r="F1275" i="5"/>
  <c r="E1275" i="5"/>
  <c r="D1275" i="5"/>
  <c r="F1274" i="5"/>
  <c r="E1274" i="5"/>
  <c r="D1274" i="5"/>
  <c r="F1273" i="5"/>
  <c r="E1273" i="5"/>
  <c r="D1273" i="5"/>
  <c r="F1272" i="5"/>
  <c r="E1272" i="5"/>
  <c r="G1272" i="5" s="1"/>
  <c r="D1272" i="5"/>
  <c r="F1271" i="5"/>
  <c r="E1271" i="5"/>
  <c r="D1271" i="5"/>
  <c r="F1270" i="5"/>
  <c r="E1270" i="5"/>
  <c r="D1270" i="5"/>
  <c r="F1269" i="5"/>
  <c r="E1269" i="5"/>
  <c r="D1269" i="5"/>
  <c r="F1268" i="5"/>
  <c r="E1268" i="5"/>
  <c r="G1268" i="5" s="1"/>
  <c r="D1268" i="5"/>
  <c r="F1267" i="5"/>
  <c r="E1267" i="5"/>
  <c r="D1267" i="5"/>
  <c r="F1266" i="5"/>
  <c r="E1266" i="5"/>
  <c r="D1266" i="5"/>
  <c r="F1265" i="5"/>
  <c r="E1265" i="5"/>
  <c r="D1265" i="5"/>
  <c r="F1264" i="5"/>
  <c r="E1264" i="5"/>
  <c r="G1264" i="5" s="1"/>
  <c r="D1264" i="5"/>
  <c r="F1263" i="5"/>
  <c r="E1263" i="5"/>
  <c r="D1263" i="5"/>
  <c r="F1262" i="5"/>
  <c r="E1262" i="5"/>
  <c r="D1262" i="5"/>
  <c r="F1261" i="5"/>
  <c r="E1261" i="5"/>
  <c r="D1261" i="5"/>
  <c r="F1260" i="5"/>
  <c r="E1260" i="5"/>
  <c r="G1260" i="5" s="1"/>
  <c r="D1260" i="5"/>
  <c r="F1259" i="5"/>
  <c r="E1259" i="5"/>
  <c r="D1259" i="5"/>
  <c r="F1258" i="5"/>
  <c r="E1258" i="5"/>
  <c r="D1258" i="5"/>
  <c r="F1257" i="5"/>
  <c r="E1257" i="5"/>
  <c r="D1257" i="5"/>
  <c r="F1256" i="5"/>
  <c r="E1256" i="5"/>
  <c r="G1256" i="5" s="1"/>
  <c r="D1256" i="5"/>
  <c r="F1255" i="5"/>
  <c r="E1255" i="5"/>
  <c r="D1255" i="5"/>
  <c r="F1254" i="5"/>
  <c r="E1254" i="5"/>
  <c r="D1254" i="5"/>
  <c r="F1253" i="5"/>
  <c r="E1253" i="5"/>
  <c r="D1253" i="5"/>
  <c r="F1252" i="5"/>
  <c r="E1252" i="5"/>
  <c r="G1252" i="5" s="1"/>
  <c r="D1252" i="5"/>
  <c r="F1251" i="5"/>
  <c r="E1251" i="5"/>
  <c r="D1251" i="5"/>
  <c r="F1250" i="5"/>
  <c r="E1250" i="5"/>
  <c r="D1250" i="5"/>
  <c r="F1249" i="5"/>
  <c r="E1249" i="5"/>
  <c r="D1249" i="5"/>
  <c r="F1248" i="5"/>
  <c r="E1248" i="5"/>
  <c r="D1248" i="5"/>
  <c r="F1247" i="5"/>
  <c r="E1247" i="5"/>
  <c r="D1247" i="5"/>
  <c r="F1246" i="5"/>
  <c r="E1246" i="5"/>
  <c r="D1246" i="5"/>
  <c r="F1245" i="5"/>
  <c r="E1245" i="5"/>
  <c r="D1245" i="5"/>
  <c r="F1244" i="5"/>
  <c r="E1244" i="5"/>
  <c r="D1244" i="5"/>
  <c r="F1243" i="5"/>
  <c r="E1243" i="5"/>
  <c r="D1243" i="5"/>
  <c r="F1242" i="5"/>
  <c r="E1242" i="5"/>
  <c r="D1242" i="5"/>
  <c r="F1241" i="5"/>
  <c r="E1241" i="5"/>
  <c r="D1241" i="5"/>
  <c r="F1240" i="5"/>
  <c r="E1240" i="5"/>
  <c r="D1240" i="5"/>
  <c r="F1239" i="5"/>
  <c r="E1239" i="5"/>
  <c r="D1239" i="5"/>
  <c r="F1238" i="5"/>
  <c r="E1238" i="5"/>
  <c r="D1238" i="5"/>
  <c r="F1237" i="5"/>
  <c r="E1237" i="5"/>
  <c r="D1237" i="5"/>
  <c r="F1236" i="5"/>
  <c r="E1236" i="5"/>
  <c r="D1236" i="5"/>
  <c r="F1235" i="5"/>
  <c r="E1235" i="5"/>
  <c r="D1235" i="5"/>
  <c r="F1234" i="5"/>
  <c r="E1234" i="5"/>
  <c r="D1234" i="5"/>
  <c r="F1233" i="5"/>
  <c r="E1233" i="5"/>
  <c r="D1233" i="5"/>
  <c r="F1232" i="5"/>
  <c r="E1232" i="5"/>
  <c r="D1232" i="5"/>
  <c r="F1231" i="5"/>
  <c r="E1231" i="5"/>
  <c r="D1231" i="5"/>
  <c r="F1230" i="5"/>
  <c r="E1230" i="5"/>
  <c r="D1230" i="5"/>
  <c r="F1229" i="5"/>
  <c r="E1229" i="5"/>
  <c r="D1229" i="5"/>
  <c r="F1228" i="5"/>
  <c r="E1228" i="5"/>
  <c r="D1228" i="5"/>
  <c r="F1227" i="5"/>
  <c r="E1227" i="5"/>
  <c r="D1227" i="5"/>
  <c r="F1226" i="5"/>
  <c r="E1226" i="5"/>
  <c r="D1226" i="5"/>
  <c r="F1225" i="5"/>
  <c r="E1225" i="5"/>
  <c r="D1225" i="5"/>
  <c r="F1224" i="5"/>
  <c r="E1224" i="5"/>
  <c r="D1224" i="5"/>
  <c r="F1223" i="5"/>
  <c r="E1223" i="5"/>
  <c r="D1223" i="5"/>
  <c r="F1222" i="5"/>
  <c r="E1222" i="5"/>
  <c r="D1222" i="5"/>
  <c r="F1221" i="5"/>
  <c r="E1221" i="5"/>
  <c r="D1221" i="5"/>
  <c r="F1220" i="5"/>
  <c r="E1220" i="5"/>
  <c r="D1220" i="5"/>
  <c r="F1219" i="5"/>
  <c r="E1219" i="5"/>
  <c r="D1219" i="5"/>
  <c r="F1218" i="5"/>
  <c r="E1218" i="5"/>
  <c r="D1218" i="5"/>
  <c r="F1217" i="5"/>
  <c r="E1217" i="5"/>
  <c r="D1217" i="5"/>
  <c r="F1216" i="5"/>
  <c r="E1216" i="5"/>
  <c r="G1216" i="5" s="1"/>
  <c r="D1216" i="5"/>
  <c r="I1216" i="5" s="1"/>
  <c r="F1215" i="5"/>
  <c r="E1215" i="5"/>
  <c r="D1215" i="5"/>
  <c r="F1214" i="5"/>
  <c r="E1214" i="5"/>
  <c r="D1214" i="5"/>
  <c r="F1213" i="5"/>
  <c r="E1213" i="5"/>
  <c r="D1213" i="5"/>
  <c r="F1212" i="5"/>
  <c r="E1212" i="5"/>
  <c r="D1212" i="5"/>
  <c r="F1211" i="5"/>
  <c r="E1211" i="5"/>
  <c r="D1211" i="5"/>
  <c r="F1210" i="5"/>
  <c r="E1210" i="5"/>
  <c r="D1210" i="5"/>
  <c r="F1209" i="5"/>
  <c r="E1209" i="5"/>
  <c r="D1209" i="5"/>
  <c r="F1208" i="5"/>
  <c r="E1208" i="5"/>
  <c r="G1208" i="5" s="1"/>
  <c r="D1208" i="5"/>
  <c r="F1207" i="5"/>
  <c r="E1207" i="5"/>
  <c r="D1207" i="5"/>
  <c r="F1206" i="5"/>
  <c r="E1206" i="5"/>
  <c r="D1206" i="5"/>
  <c r="F1205" i="5"/>
  <c r="E1205" i="5"/>
  <c r="D1205" i="5"/>
  <c r="F1204" i="5"/>
  <c r="E1204" i="5"/>
  <c r="G1204" i="5" s="1"/>
  <c r="D1204" i="5"/>
  <c r="I1204" i="5" s="1"/>
  <c r="F1203" i="5"/>
  <c r="E1203" i="5"/>
  <c r="D1203" i="5"/>
  <c r="F1202" i="5"/>
  <c r="E1202" i="5"/>
  <c r="D1202" i="5"/>
  <c r="F1201" i="5"/>
  <c r="E1201" i="5"/>
  <c r="D1201" i="5"/>
  <c r="F1200" i="5"/>
  <c r="E1200" i="5"/>
  <c r="G1200" i="5" s="1"/>
  <c r="D1200" i="5"/>
  <c r="F1199" i="5"/>
  <c r="E1199" i="5"/>
  <c r="D1199" i="5"/>
  <c r="F1198" i="5"/>
  <c r="E1198" i="5"/>
  <c r="D1198" i="5"/>
  <c r="F1197" i="5"/>
  <c r="E1197" i="5"/>
  <c r="D1197" i="5"/>
  <c r="F1196" i="5"/>
  <c r="E1196" i="5"/>
  <c r="G1196" i="5" s="1"/>
  <c r="D1196" i="5"/>
  <c r="I1196" i="5" s="1"/>
  <c r="F1195" i="5"/>
  <c r="E1195" i="5"/>
  <c r="D1195" i="5"/>
  <c r="F1194" i="5"/>
  <c r="E1194" i="5"/>
  <c r="D1194" i="5"/>
  <c r="F1193" i="5"/>
  <c r="E1193" i="5"/>
  <c r="D1193" i="5"/>
  <c r="F1192" i="5"/>
  <c r="E1192" i="5"/>
  <c r="G1192" i="5" s="1"/>
  <c r="D1192" i="5"/>
  <c r="F1191" i="5"/>
  <c r="E1191" i="5"/>
  <c r="D1191" i="5"/>
  <c r="F1190" i="5"/>
  <c r="E1190" i="5"/>
  <c r="D1190" i="5"/>
  <c r="F1189" i="5"/>
  <c r="E1189" i="5"/>
  <c r="D1189" i="5"/>
  <c r="F1188" i="5"/>
  <c r="E1188" i="5"/>
  <c r="D1188" i="5"/>
  <c r="F1187" i="5"/>
  <c r="E1187" i="5"/>
  <c r="D1187" i="5"/>
  <c r="F1186" i="5"/>
  <c r="E1186" i="5"/>
  <c r="D1186" i="5"/>
  <c r="F1185" i="5"/>
  <c r="E1185" i="5"/>
  <c r="D1185" i="5"/>
  <c r="F1184" i="5"/>
  <c r="E1184" i="5"/>
  <c r="G1184" i="5" s="1"/>
  <c r="D1184" i="5"/>
  <c r="F1183" i="5"/>
  <c r="E1183" i="5"/>
  <c r="D1183" i="5"/>
  <c r="F1182" i="5"/>
  <c r="E1182" i="5"/>
  <c r="D1182" i="5"/>
  <c r="F1181" i="5"/>
  <c r="E1181" i="5"/>
  <c r="D1181" i="5"/>
  <c r="F1180" i="5"/>
  <c r="E1180" i="5"/>
  <c r="D1180" i="5"/>
  <c r="F1179" i="5"/>
  <c r="E1179" i="5"/>
  <c r="D1179" i="5"/>
  <c r="F1178" i="5"/>
  <c r="E1178" i="5"/>
  <c r="D1178" i="5"/>
  <c r="F1177" i="5"/>
  <c r="E1177" i="5"/>
  <c r="D1177" i="5"/>
  <c r="F1176" i="5"/>
  <c r="E1176" i="5"/>
  <c r="G1176" i="5" s="1"/>
  <c r="D1176" i="5"/>
  <c r="I1176" i="5" s="1"/>
  <c r="F1175" i="5"/>
  <c r="E1175" i="5"/>
  <c r="D1175" i="5"/>
  <c r="F1174" i="5"/>
  <c r="E1174" i="5"/>
  <c r="D1174" i="5"/>
  <c r="F1173" i="5"/>
  <c r="E1173" i="5"/>
  <c r="D1173" i="5"/>
  <c r="F1172" i="5"/>
  <c r="E1172" i="5"/>
  <c r="D1172" i="5"/>
  <c r="F1171" i="5"/>
  <c r="E1171" i="5"/>
  <c r="D1171" i="5"/>
  <c r="F1170" i="5"/>
  <c r="E1170" i="5"/>
  <c r="D1170" i="5"/>
  <c r="F1169" i="5"/>
  <c r="E1169" i="5"/>
  <c r="D1169" i="5"/>
  <c r="F1168" i="5"/>
  <c r="E1168" i="5"/>
  <c r="G1168" i="5" s="1"/>
  <c r="D1168" i="5"/>
  <c r="F1167" i="5"/>
  <c r="E1167" i="5"/>
  <c r="D1167" i="5"/>
  <c r="F1166" i="5"/>
  <c r="E1166" i="5"/>
  <c r="D1166" i="5"/>
  <c r="F1165" i="5"/>
  <c r="E1165" i="5"/>
  <c r="D1165" i="5"/>
  <c r="F1164" i="5"/>
  <c r="E1164" i="5"/>
  <c r="G1164" i="5" s="1"/>
  <c r="D1164" i="5"/>
  <c r="F1163" i="5"/>
  <c r="E1163" i="5"/>
  <c r="D1163" i="5"/>
  <c r="F1162" i="5"/>
  <c r="E1162" i="5"/>
  <c r="D1162" i="5"/>
  <c r="F1161" i="5"/>
  <c r="E1161" i="5"/>
  <c r="D1161" i="5"/>
  <c r="F1160" i="5"/>
  <c r="E1160" i="5"/>
  <c r="D1160" i="5"/>
  <c r="F1159" i="5"/>
  <c r="E1159" i="5"/>
  <c r="D1159" i="5"/>
  <c r="F1158" i="5"/>
  <c r="E1158" i="5"/>
  <c r="D1158" i="5"/>
  <c r="F1157" i="5"/>
  <c r="E1157" i="5"/>
  <c r="D1157" i="5"/>
  <c r="F1156" i="5"/>
  <c r="E1156" i="5"/>
  <c r="G1156" i="5" s="1"/>
  <c r="D1156" i="5"/>
  <c r="F1155" i="5"/>
  <c r="E1155" i="5"/>
  <c r="D1155" i="5"/>
  <c r="F1154" i="5"/>
  <c r="E1154" i="5"/>
  <c r="D1154" i="5"/>
  <c r="F1153" i="5"/>
  <c r="E1153" i="5"/>
  <c r="D1153" i="5"/>
  <c r="F1152" i="5"/>
  <c r="E1152" i="5"/>
  <c r="G1152" i="5" s="1"/>
  <c r="D1152" i="5"/>
  <c r="F1151" i="5"/>
  <c r="E1151" i="5"/>
  <c r="D1151" i="5"/>
  <c r="F1150" i="5"/>
  <c r="E1150" i="5"/>
  <c r="D1150" i="5"/>
  <c r="F1149" i="5"/>
  <c r="E1149" i="5"/>
  <c r="D1149" i="5"/>
  <c r="F1148" i="5"/>
  <c r="E1148" i="5"/>
  <c r="D1148" i="5"/>
  <c r="F1147" i="5"/>
  <c r="E1147" i="5"/>
  <c r="D1147" i="5"/>
  <c r="F1146" i="5"/>
  <c r="E1146" i="5"/>
  <c r="D1146" i="5"/>
  <c r="F1145" i="5"/>
  <c r="E1145" i="5"/>
  <c r="D1145" i="5"/>
  <c r="F1144" i="5"/>
  <c r="E1144" i="5"/>
  <c r="G1144" i="5" s="1"/>
  <c r="D1144" i="5"/>
  <c r="F1143" i="5"/>
  <c r="E1143" i="5"/>
  <c r="D1143" i="5"/>
  <c r="F1142" i="5"/>
  <c r="E1142" i="5"/>
  <c r="D1142" i="5"/>
  <c r="F1141" i="5"/>
  <c r="E1141" i="5"/>
  <c r="D1141" i="5"/>
  <c r="F1140" i="5"/>
  <c r="E1140" i="5"/>
  <c r="G1140" i="5" s="1"/>
  <c r="D1140" i="5"/>
  <c r="F1139" i="5"/>
  <c r="E1139" i="5"/>
  <c r="D1139" i="5"/>
  <c r="F1138" i="5"/>
  <c r="E1138" i="5"/>
  <c r="D1138" i="5"/>
  <c r="F1137" i="5"/>
  <c r="E1137" i="5"/>
  <c r="D1137" i="5"/>
  <c r="F1136" i="5"/>
  <c r="E1136" i="5"/>
  <c r="G1136" i="5" s="1"/>
  <c r="D1136" i="5"/>
  <c r="F1135" i="5"/>
  <c r="E1135" i="5"/>
  <c r="D1135" i="5"/>
  <c r="F1134" i="5"/>
  <c r="E1134" i="5"/>
  <c r="D1134" i="5"/>
  <c r="F1133" i="5"/>
  <c r="E1133" i="5"/>
  <c r="D1133" i="5"/>
  <c r="F1132" i="5"/>
  <c r="E1132" i="5"/>
  <c r="G1132" i="5" s="1"/>
  <c r="D1132" i="5"/>
  <c r="F1131" i="5"/>
  <c r="E1131" i="5"/>
  <c r="D1131" i="5"/>
  <c r="F1130" i="5"/>
  <c r="E1130" i="5"/>
  <c r="D1130" i="5"/>
  <c r="F1129" i="5"/>
  <c r="E1129" i="5"/>
  <c r="D1129" i="5"/>
  <c r="F1128" i="5"/>
  <c r="E1128" i="5"/>
  <c r="G1128" i="5" s="1"/>
  <c r="D1128" i="5"/>
  <c r="F1127" i="5"/>
  <c r="E1127" i="5"/>
  <c r="D1127" i="5"/>
  <c r="F1126" i="5"/>
  <c r="E1126" i="5"/>
  <c r="D1126" i="5"/>
  <c r="F1125" i="5"/>
  <c r="E1125" i="5"/>
  <c r="D1125" i="5"/>
  <c r="F1124" i="5"/>
  <c r="E1124" i="5"/>
  <c r="G1124" i="5" s="1"/>
  <c r="D1124" i="5"/>
  <c r="F1123" i="5"/>
  <c r="E1123" i="5"/>
  <c r="D1123" i="5"/>
  <c r="F1122" i="5"/>
  <c r="E1122" i="5"/>
  <c r="D1122" i="5"/>
  <c r="F1121" i="5"/>
  <c r="E1121" i="5"/>
  <c r="D1121" i="5"/>
  <c r="F1120" i="5"/>
  <c r="E1120" i="5"/>
  <c r="G1120" i="5" s="1"/>
  <c r="D1120" i="5"/>
  <c r="F1119" i="5"/>
  <c r="E1119" i="5"/>
  <c r="D1119" i="5"/>
  <c r="F1118" i="5"/>
  <c r="E1118" i="5"/>
  <c r="D1118" i="5"/>
  <c r="F1117" i="5"/>
  <c r="E1117" i="5"/>
  <c r="D1117" i="5"/>
  <c r="F1116" i="5"/>
  <c r="E1116" i="5"/>
  <c r="G1116" i="5" s="1"/>
  <c r="D1116" i="5"/>
  <c r="F1115" i="5"/>
  <c r="E1115" i="5"/>
  <c r="D1115" i="5"/>
  <c r="F1114" i="5"/>
  <c r="E1114" i="5"/>
  <c r="D1114" i="5"/>
  <c r="F1113" i="5"/>
  <c r="E1113" i="5"/>
  <c r="D1113" i="5"/>
  <c r="F1112" i="5"/>
  <c r="E1112" i="5"/>
  <c r="G1112" i="5" s="1"/>
  <c r="D1112" i="5"/>
  <c r="F1111" i="5"/>
  <c r="E1111" i="5"/>
  <c r="D1111" i="5"/>
  <c r="F1110" i="5"/>
  <c r="E1110" i="5"/>
  <c r="D1110" i="5"/>
  <c r="F1109" i="5"/>
  <c r="E1109" i="5"/>
  <c r="D1109" i="5"/>
  <c r="F1108" i="5"/>
  <c r="E1108" i="5"/>
  <c r="G1108" i="5" s="1"/>
  <c r="D1108" i="5"/>
  <c r="F1107" i="5"/>
  <c r="E1107" i="5"/>
  <c r="D1107" i="5"/>
  <c r="F1106" i="5"/>
  <c r="E1106" i="5"/>
  <c r="D1106" i="5"/>
  <c r="F1105" i="5"/>
  <c r="E1105" i="5"/>
  <c r="D1105" i="5"/>
  <c r="F1104" i="5"/>
  <c r="E1104" i="5"/>
  <c r="G1104" i="5" s="1"/>
  <c r="D1104" i="5"/>
  <c r="F1103" i="5"/>
  <c r="E1103" i="5"/>
  <c r="D1103" i="5"/>
  <c r="F1102" i="5"/>
  <c r="E1102" i="5"/>
  <c r="D1102" i="5"/>
  <c r="F1101" i="5"/>
  <c r="E1101" i="5"/>
  <c r="D1101" i="5"/>
  <c r="F1100" i="5"/>
  <c r="E1100" i="5"/>
  <c r="D1100" i="5"/>
  <c r="F1099" i="5"/>
  <c r="E1099" i="5"/>
  <c r="D1099" i="5"/>
  <c r="F1098" i="5"/>
  <c r="E1098" i="5"/>
  <c r="D1098" i="5"/>
  <c r="F1097" i="5"/>
  <c r="E1097" i="5"/>
  <c r="D1097" i="5"/>
  <c r="F1096" i="5"/>
  <c r="E1096" i="5"/>
  <c r="G1096" i="5" s="1"/>
  <c r="D1096" i="5"/>
  <c r="F1095" i="5"/>
  <c r="E1095" i="5"/>
  <c r="D1095" i="5"/>
  <c r="F1094" i="5"/>
  <c r="E1094" i="5"/>
  <c r="D1094" i="5"/>
  <c r="F1093" i="5"/>
  <c r="E1093" i="5"/>
  <c r="D1093" i="5"/>
  <c r="F1092" i="5"/>
  <c r="E1092" i="5"/>
  <c r="G1092" i="5" s="1"/>
  <c r="D1092" i="5"/>
  <c r="F1091" i="5"/>
  <c r="E1091" i="5"/>
  <c r="D1091" i="5"/>
  <c r="F1090" i="5"/>
  <c r="E1090" i="5"/>
  <c r="D1090" i="5"/>
  <c r="F1089" i="5"/>
  <c r="E1089" i="5"/>
  <c r="D1089" i="5"/>
  <c r="F1088" i="5"/>
  <c r="E1088" i="5"/>
  <c r="D1088" i="5"/>
  <c r="F1087" i="5"/>
  <c r="E1087" i="5"/>
  <c r="D1087" i="5"/>
  <c r="F1086" i="5"/>
  <c r="E1086" i="5"/>
  <c r="D1086" i="5"/>
  <c r="F1085" i="5"/>
  <c r="E1085" i="5"/>
  <c r="D1085" i="5"/>
  <c r="F1084" i="5"/>
  <c r="E1084" i="5"/>
  <c r="D1084" i="5"/>
  <c r="F1083" i="5"/>
  <c r="E1083" i="5"/>
  <c r="D1083" i="5"/>
  <c r="F1082" i="5"/>
  <c r="E1082" i="5"/>
  <c r="D1082" i="5"/>
  <c r="F1081" i="5"/>
  <c r="E1081" i="5"/>
  <c r="D1081" i="5"/>
  <c r="F1080" i="5"/>
  <c r="E1080" i="5"/>
  <c r="G1080" i="5" s="1"/>
  <c r="D1080" i="5"/>
  <c r="F1079" i="5"/>
  <c r="E1079" i="5"/>
  <c r="D1079" i="5"/>
  <c r="F1078" i="5"/>
  <c r="E1078" i="5"/>
  <c r="D1078" i="5"/>
  <c r="F1077" i="5"/>
  <c r="E1077" i="5"/>
  <c r="D1077" i="5"/>
  <c r="F1076" i="5"/>
  <c r="E1076" i="5"/>
  <c r="G1076" i="5" s="1"/>
  <c r="D1076" i="5"/>
  <c r="F1075" i="5"/>
  <c r="E1075" i="5"/>
  <c r="D1075" i="5"/>
  <c r="F1074" i="5"/>
  <c r="E1074" i="5"/>
  <c r="D1074" i="5"/>
  <c r="F1073" i="5"/>
  <c r="E1073" i="5"/>
  <c r="D1073" i="5"/>
  <c r="F1072" i="5"/>
  <c r="E1072" i="5"/>
  <c r="G1072" i="5" s="1"/>
  <c r="D1072" i="5"/>
  <c r="F1071" i="5"/>
  <c r="E1071" i="5"/>
  <c r="D1071" i="5"/>
  <c r="F1070" i="5"/>
  <c r="E1070" i="5"/>
  <c r="D1070" i="5"/>
  <c r="F1069" i="5"/>
  <c r="E1069" i="5"/>
  <c r="D1069" i="5"/>
  <c r="F1068" i="5"/>
  <c r="E1068" i="5"/>
  <c r="D1068" i="5"/>
  <c r="F1067" i="5"/>
  <c r="E1067" i="5"/>
  <c r="D1067" i="5"/>
  <c r="F1066" i="5"/>
  <c r="E1066" i="5"/>
  <c r="D1066" i="5"/>
  <c r="F1065" i="5"/>
  <c r="E1065" i="5"/>
  <c r="D1065" i="5"/>
  <c r="F1064" i="5"/>
  <c r="E1064" i="5"/>
  <c r="G1064" i="5" s="1"/>
  <c r="D1064" i="5"/>
  <c r="F1063" i="5"/>
  <c r="E1063" i="5"/>
  <c r="D1063" i="5"/>
  <c r="F1062" i="5"/>
  <c r="E1062" i="5"/>
  <c r="D1062" i="5"/>
  <c r="F1061" i="5"/>
  <c r="E1061" i="5"/>
  <c r="D1061" i="5"/>
  <c r="F1060" i="5"/>
  <c r="E1060" i="5"/>
  <c r="G1060" i="5" s="1"/>
  <c r="D1060" i="5"/>
  <c r="F1059" i="5"/>
  <c r="E1059" i="5"/>
  <c r="D1059" i="5"/>
  <c r="F1058" i="5"/>
  <c r="E1058" i="5"/>
  <c r="D1058" i="5"/>
  <c r="F1057" i="5"/>
  <c r="E1057" i="5"/>
  <c r="D1057" i="5"/>
  <c r="F1056" i="5"/>
  <c r="E1056" i="5"/>
  <c r="G1056" i="5" s="1"/>
  <c r="D1056" i="5"/>
  <c r="F1055" i="5"/>
  <c r="E1055" i="5"/>
  <c r="D1055" i="5"/>
  <c r="F1054" i="5"/>
  <c r="E1054" i="5"/>
  <c r="D1054" i="5"/>
  <c r="F1053" i="5"/>
  <c r="E1053" i="5"/>
  <c r="D1053" i="5"/>
  <c r="F1052" i="5"/>
  <c r="E1052" i="5"/>
  <c r="G1052" i="5" s="1"/>
  <c r="D1052" i="5"/>
  <c r="F1051" i="5"/>
  <c r="E1051" i="5"/>
  <c r="D1051" i="5"/>
  <c r="F1050" i="5"/>
  <c r="E1050" i="5"/>
  <c r="D1050" i="5"/>
  <c r="F1049" i="5"/>
  <c r="E1049" i="5"/>
  <c r="D1049" i="5"/>
  <c r="F1048" i="5"/>
  <c r="E1048" i="5"/>
  <c r="D1048" i="5"/>
  <c r="F1047" i="5"/>
  <c r="E1047" i="5"/>
  <c r="D1047" i="5"/>
  <c r="F1046" i="5"/>
  <c r="E1046" i="5"/>
  <c r="D1046" i="5"/>
  <c r="F1045" i="5"/>
  <c r="E1045" i="5"/>
  <c r="D1045" i="5"/>
  <c r="F1044" i="5"/>
  <c r="E1044" i="5"/>
  <c r="D1044" i="5"/>
  <c r="F1043" i="5"/>
  <c r="E1043" i="5"/>
  <c r="D1043" i="5"/>
  <c r="F1042" i="5"/>
  <c r="E1042" i="5"/>
  <c r="D1042" i="5"/>
  <c r="F1041" i="5"/>
  <c r="E1041" i="5"/>
  <c r="D1041" i="5"/>
  <c r="F1040" i="5"/>
  <c r="E1040" i="5"/>
  <c r="G1040" i="5" s="1"/>
  <c r="D1040" i="5"/>
  <c r="F1039" i="5"/>
  <c r="E1039" i="5"/>
  <c r="D1039" i="5"/>
  <c r="F1038" i="5"/>
  <c r="E1038" i="5"/>
  <c r="D1038" i="5"/>
  <c r="F1037" i="5"/>
  <c r="E1037" i="5"/>
  <c r="D1037" i="5"/>
  <c r="F1036" i="5"/>
  <c r="E1036" i="5"/>
  <c r="G1036" i="5" s="1"/>
  <c r="D1036" i="5"/>
  <c r="F1035" i="5"/>
  <c r="E1035" i="5"/>
  <c r="D1035" i="5"/>
  <c r="F1034" i="5"/>
  <c r="E1034" i="5"/>
  <c r="D1034" i="5"/>
  <c r="F1033" i="5"/>
  <c r="E1033" i="5"/>
  <c r="D1033" i="5"/>
  <c r="F1032" i="5"/>
  <c r="E1032" i="5"/>
  <c r="G1032" i="5" s="1"/>
  <c r="D1032" i="5"/>
  <c r="F1031" i="5"/>
  <c r="E1031" i="5"/>
  <c r="D1031" i="5"/>
  <c r="F1030" i="5"/>
  <c r="E1030" i="5"/>
  <c r="D1030" i="5"/>
  <c r="F1029" i="5"/>
  <c r="E1029" i="5"/>
  <c r="D1029" i="5"/>
  <c r="F1028" i="5"/>
  <c r="E1028" i="5"/>
  <c r="D1028" i="5"/>
  <c r="F1027" i="5"/>
  <c r="E1027" i="5"/>
  <c r="D1027" i="5"/>
  <c r="F1026" i="5"/>
  <c r="E1026" i="5"/>
  <c r="D1026" i="5"/>
  <c r="F1025" i="5"/>
  <c r="E1025" i="5"/>
  <c r="D1025" i="5"/>
  <c r="F1024" i="5"/>
  <c r="E1024" i="5"/>
  <c r="G1024" i="5" s="1"/>
  <c r="D1024" i="5"/>
  <c r="F1023" i="5"/>
  <c r="E1023" i="5"/>
  <c r="G1023" i="5" s="1"/>
  <c r="D1023" i="5"/>
  <c r="F1022" i="5"/>
  <c r="E1022" i="5"/>
  <c r="D1022" i="5"/>
  <c r="F1021" i="5"/>
  <c r="E1021" i="5"/>
  <c r="D1021" i="5"/>
  <c r="F1020" i="5"/>
  <c r="E1020" i="5"/>
  <c r="D1020" i="5"/>
  <c r="F1019" i="5"/>
  <c r="E1019" i="5"/>
  <c r="G1019" i="5" s="1"/>
  <c r="D1019" i="5"/>
  <c r="F1018" i="5"/>
  <c r="E1018" i="5"/>
  <c r="D1018" i="5"/>
  <c r="F1017" i="5"/>
  <c r="E1017" i="5"/>
  <c r="D1017" i="5"/>
  <c r="F1016" i="5"/>
  <c r="E1016" i="5"/>
  <c r="D1016" i="5"/>
  <c r="F1015" i="5"/>
  <c r="E1015" i="5"/>
  <c r="G1015" i="5" s="1"/>
  <c r="D1015" i="5"/>
  <c r="F1014" i="5"/>
  <c r="E1014" i="5"/>
  <c r="D1014" i="5"/>
  <c r="F1013" i="5"/>
  <c r="E1013" i="5"/>
  <c r="D1013" i="5"/>
  <c r="F1012" i="5"/>
  <c r="E1012" i="5"/>
  <c r="G1012" i="5" s="1"/>
  <c r="D1012" i="5"/>
  <c r="F1011" i="5"/>
  <c r="E1011" i="5"/>
  <c r="D1011" i="5"/>
  <c r="F1010" i="5"/>
  <c r="E1010" i="5"/>
  <c r="D1010" i="5"/>
  <c r="F1009" i="5"/>
  <c r="E1009" i="5"/>
  <c r="D1009" i="5"/>
  <c r="F1008" i="5"/>
  <c r="E1008" i="5"/>
  <c r="G1008" i="5" s="1"/>
  <c r="D1008" i="5"/>
  <c r="F1007" i="5"/>
  <c r="E1007" i="5"/>
  <c r="D1007" i="5"/>
  <c r="F1006" i="5"/>
  <c r="E1006" i="5"/>
  <c r="D1006" i="5"/>
  <c r="F1005" i="5"/>
  <c r="E1005" i="5"/>
  <c r="D1005" i="5"/>
  <c r="F1004" i="5"/>
  <c r="E1004" i="5"/>
  <c r="D1004" i="5"/>
  <c r="F1003" i="5"/>
  <c r="E1003" i="5"/>
  <c r="G1003" i="5" s="1"/>
  <c r="D1003" i="5"/>
  <c r="F1002" i="5"/>
  <c r="E1002" i="5"/>
  <c r="D1002" i="5"/>
  <c r="F1001" i="5"/>
  <c r="E1001" i="5"/>
  <c r="D1001" i="5"/>
  <c r="F1000" i="5"/>
  <c r="E1000" i="5"/>
  <c r="D1000" i="5"/>
  <c r="F999" i="5"/>
  <c r="E999" i="5"/>
  <c r="G999" i="5" s="1"/>
  <c r="D999" i="5"/>
  <c r="F998" i="5"/>
  <c r="E998" i="5"/>
  <c r="D998" i="5"/>
  <c r="F997" i="5"/>
  <c r="E997" i="5"/>
  <c r="D997" i="5"/>
  <c r="F996" i="5"/>
  <c r="E996" i="5"/>
  <c r="D996" i="5"/>
  <c r="F995" i="5"/>
  <c r="E995" i="5"/>
  <c r="D995" i="5"/>
  <c r="F994" i="5"/>
  <c r="E994" i="5"/>
  <c r="D994" i="5"/>
  <c r="F993" i="5"/>
  <c r="E993" i="5"/>
  <c r="D993" i="5"/>
  <c r="F992" i="5"/>
  <c r="E992" i="5"/>
  <c r="D992" i="5"/>
  <c r="F991" i="5"/>
  <c r="E991" i="5"/>
  <c r="D991" i="5"/>
  <c r="F990" i="5"/>
  <c r="E990" i="5"/>
  <c r="D990" i="5"/>
  <c r="F989" i="5"/>
  <c r="E989" i="5"/>
  <c r="D989" i="5"/>
  <c r="F988" i="5"/>
  <c r="E988" i="5"/>
  <c r="G988" i="5" s="1"/>
  <c r="D988" i="5"/>
  <c r="F987" i="5"/>
  <c r="E987" i="5"/>
  <c r="D987" i="5"/>
  <c r="F986" i="5"/>
  <c r="E986" i="5"/>
  <c r="D986" i="5"/>
  <c r="F985" i="5"/>
  <c r="E985" i="5"/>
  <c r="D985" i="5"/>
  <c r="F984" i="5"/>
  <c r="E984" i="5"/>
  <c r="G984" i="5" s="1"/>
  <c r="D984" i="5"/>
  <c r="F983" i="5"/>
  <c r="E983" i="5"/>
  <c r="D983" i="5"/>
  <c r="F982" i="5"/>
  <c r="E982" i="5"/>
  <c r="D982" i="5"/>
  <c r="F981" i="5"/>
  <c r="E981" i="5"/>
  <c r="D981" i="5"/>
  <c r="F980" i="5"/>
  <c r="E980" i="5"/>
  <c r="G980" i="5" s="1"/>
  <c r="D980" i="5"/>
  <c r="F979" i="5"/>
  <c r="E979" i="5"/>
  <c r="D979" i="5"/>
  <c r="F978" i="5"/>
  <c r="E978" i="5"/>
  <c r="D978" i="5"/>
  <c r="F977" i="5"/>
  <c r="E977" i="5"/>
  <c r="D977" i="5"/>
  <c r="F976" i="5"/>
  <c r="E976" i="5"/>
  <c r="D976" i="5"/>
  <c r="F975" i="5"/>
  <c r="E975" i="5"/>
  <c r="D975" i="5"/>
  <c r="F974" i="5"/>
  <c r="E974" i="5"/>
  <c r="D974" i="5"/>
  <c r="F973" i="5"/>
  <c r="E973" i="5"/>
  <c r="D973" i="5"/>
  <c r="F972" i="5"/>
  <c r="E972" i="5"/>
  <c r="D972" i="5"/>
  <c r="F971" i="5"/>
  <c r="E971" i="5"/>
  <c r="D971" i="5"/>
  <c r="F970" i="5"/>
  <c r="E970" i="5"/>
  <c r="D970" i="5"/>
  <c r="F969" i="5"/>
  <c r="E969" i="5"/>
  <c r="D969" i="5"/>
  <c r="F968" i="5"/>
  <c r="E968" i="5"/>
  <c r="D968" i="5"/>
  <c r="F967" i="5"/>
  <c r="E967" i="5"/>
  <c r="D967" i="5"/>
  <c r="F966" i="5"/>
  <c r="E966" i="5"/>
  <c r="D966" i="5"/>
  <c r="F965" i="5"/>
  <c r="E965" i="5"/>
  <c r="D965" i="5"/>
  <c r="F964" i="5"/>
  <c r="E964" i="5"/>
  <c r="D964" i="5"/>
  <c r="F963" i="5"/>
  <c r="E963" i="5"/>
  <c r="D963" i="5"/>
  <c r="F962" i="5"/>
  <c r="E962" i="5"/>
  <c r="D962" i="5"/>
  <c r="F961" i="5"/>
  <c r="E961" i="5"/>
  <c r="D961" i="5"/>
  <c r="F960" i="5"/>
  <c r="E960" i="5"/>
  <c r="G960" i="5" s="1"/>
  <c r="D960" i="5"/>
  <c r="F959" i="5"/>
  <c r="E959" i="5"/>
  <c r="G959" i="5" s="1"/>
  <c r="D959" i="5"/>
  <c r="F958" i="5"/>
  <c r="E958" i="5"/>
  <c r="D958" i="5"/>
  <c r="F957" i="5"/>
  <c r="E957" i="5"/>
  <c r="D957" i="5"/>
  <c r="F956" i="5"/>
  <c r="E956" i="5"/>
  <c r="G956" i="5" s="1"/>
  <c r="D956" i="5"/>
  <c r="F955" i="5"/>
  <c r="E955" i="5"/>
  <c r="G955" i="5" s="1"/>
  <c r="D955" i="5"/>
  <c r="F954" i="5"/>
  <c r="E954" i="5"/>
  <c r="D954" i="5"/>
  <c r="F953" i="5"/>
  <c r="E953" i="5"/>
  <c r="D953" i="5"/>
  <c r="F952" i="5"/>
  <c r="E952" i="5"/>
  <c r="G952" i="5" s="1"/>
  <c r="D952" i="5"/>
  <c r="F951" i="5"/>
  <c r="E951" i="5"/>
  <c r="D951" i="5"/>
  <c r="F950" i="5"/>
  <c r="E950" i="5"/>
  <c r="D950" i="5"/>
  <c r="F949" i="5"/>
  <c r="E949" i="5"/>
  <c r="D949" i="5"/>
  <c r="F948" i="5"/>
  <c r="E948" i="5"/>
  <c r="D948" i="5"/>
  <c r="F947" i="5"/>
  <c r="E947" i="5"/>
  <c r="G947" i="5" s="1"/>
  <c r="D947" i="5"/>
  <c r="F946" i="5"/>
  <c r="E946" i="5"/>
  <c r="D946" i="5"/>
  <c r="F945" i="5"/>
  <c r="E945" i="5"/>
  <c r="D945" i="5"/>
  <c r="F944" i="5"/>
  <c r="E944" i="5"/>
  <c r="D944" i="5"/>
  <c r="F943" i="5"/>
  <c r="E943" i="5"/>
  <c r="G943" i="5" s="1"/>
  <c r="D943" i="5"/>
  <c r="F942" i="5"/>
  <c r="E942" i="5"/>
  <c r="D942" i="5"/>
  <c r="F941" i="5"/>
  <c r="E941" i="5"/>
  <c r="D941" i="5"/>
  <c r="F940" i="5"/>
  <c r="E940" i="5"/>
  <c r="D940" i="5"/>
  <c r="F939" i="5"/>
  <c r="E939" i="5"/>
  <c r="G939" i="5" s="1"/>
  <c r="D939" i="5"/>
  <c r="F938" i="5"/>
  <c r="E938" i="5"/>
  <c r="D938" i="5"/>
  <c r="F937" i="5"/>
  <c r="E937" i="5"/>
  <c r="D937" i="5"/>
  <c r="F936" i="5"/>
  <c r="E936" i="5"/>
  <c r="D936" i="5"/>
  <c r="F935" i="5"/>
  <c r="E935" i="5"/>
  <c r="D935" i="5"/>
  <c r="F934" i="5"/>
  <c r="E934" i="5"/>
  <c r="D934" i="5"/>
  <c r="F933" i="5"/>
  <c r="E933" i="5"/>
  <c r="D933" i="5"/>
  <c r="F932" i="5"/>
  <c r="E932" i="5"/>
  <c r="D932" i="5"/>
  <c r="F931" i="5"/>
  <c r="E931" i="5"/>
  <c r="G931" i="5" s="1"/>
  <c r="D931" i="5"/>
  <c r="F930" i="5"/>
  <c r="E930" i="5"/>
  <c r="D930" i="5"/>
  <c r="F929" i="5"/>
  <c r="E929" i="5"/>
  <c r="D929" i="5"/>
  <c r="F928" i="5"/>
  <c r="E928" i="5"/>
  <c r="D928" i="5"/>
  <c r="F927" i="5"/>
  <c r="E927" i="5"/>
  <c r="G927" i="5" s="1"/>
  <c r="D927" i="5"/>
  <c r="F926" i="5"/>
  <c r="E926" i="5"/>
  <c r="D926" i="5"/>
  <c r="F925" i="5"/>
  <c r="E925" i="5"/>
  <c r="D925" i="5"/>
  <c r="F924" i="5"/>
  <c r="E924" i="5"/>
  <c r="D924" i="5"/>
  <c r="F923" i="5"/>
  <c r="E923" i="5"/>
  <c r="D923" i="5"/>
  <c r="F922" i="5"/>
  <c r="E922" i="5"/>
  <c r="D922" i="5"/>
  <c r="F921" i="5"/>
  <c r="E921" i="5"/>
  <c r="D921" i="5"/>
  <c r="F920" i="5"/>
  <c r="E920" i="5"/>
  <c r="D920" i="5"/>
  <c r="F919" i="5"/>
  <c r="E919" i="5"/>
  <c r="D919" i="5"/>
  <c r="F918" i="5"/>
  <c r="E918" i="5"/>
  <c r="D918" i="5"/>
  <c r="F917" i="5"/>
  <c r="E917" i="5"/>
  <c r="D917" i="5"/>
  <c r="F916" i="5"/>
  <c r="E916" i="5"/>
  <c r="D916" i="5"/>
  <c r="F915" i="5"/>
  <c r="E915" i="5"/>
  <c r="D915" i="5"/>
  <c r="F914" i="5"/>
  <c r="E914" i="5"/>
  <c r="D914" i="5"/>
  <c r="F913" i="5"/>
  <c r="E913" i="5"/>
  <c r="D913" i="5"/>
  <c r="F912" i="5"/>
  <c r="E912" i="5"/>
  <c r="D912" i="5"/>
  <c r="F911" i="5"/>
  <c r="E911" i="5"/>
  <c r="D911" i="5"/>
  <c r="F910" i="5"/>
  <c r="E910" i="5"/>
  <c r="D910" i="5"/>
  <c r="F909" i="5"/>
  <c r="E909" i="5"/>
  <c r="D909" i="5"/>
  <c r="F908" i="5"/>
  <c r="E908" i="5"/>
  <c r="D908" i="5"/>
  <c r="F907" i="5"/>
  <c r="E907" i="5"/>
  <c r="D907" i="5"/>
  <c r="F906" i="5"/>
  <c r="E906" i="5"/>
  <c r="D906" i="5"/>
  <c r="F905" i="5"/>
  <c r="E905" i="5"/>
  <c r="D905" i="5"/>
  <c r="F904" i="5"/>
  <c r="E904" i="5"/>
  <c r="D904" i="5"/>
  <c r="F903" i="5"/>
  <c r="E903" i="5"/>
  <c r="G903" i="5" s="1"/>
  <c r="D903" i="5"/>
  <c r="F902" i="5"/>
  <c r="E902" i="5"/>
  <c r="D902" i="5"/>
  <c r="F901" i="5"/>
  <c r="E901" i="5"/>
  <c r="D901" i="5"/>
  <c r="F900" i="5"/>
  <c r="E900" i="5"/>
  <c r="D900" i="5"/>
  <c r="F899" i="5"/>
  <c r="E899" i="5"/>
  <c r="G899" i="5" s="1"/>
  <c r="D899" i="5"/>
  <c r="F898" i="5"/>
  <c r="E898" i="5"/>
  <c r="D898" i="5"/>
  <c r="F897" i="5"/>
  <c r="E897" i="5"/>
  <c r="D897" i="5"/>
  <c r="F896" i="5"/>
  <c r="E896" i="5"/>
  <c r="D896" i="5"/>
  <c r="F895" i="5"/>
  <c r="E895" i="5"/>
  <c r="G895" i="5" s="1"/>
  <c r="D895" i="5"/>
  <c r="F894" i="5"/>
  <c r="E894" i="5"/>
  <c r="D894" i="5"/>
  <c r="F893" i="5"/>
  <c r="E893" i="5"/>
  <c r="D893" i="5"/>
  <c r="F892" i="5"/>
  <c r="E892" i="5"/>
  <c r="D892" i="5"/>
  <c r="F891" i="5"/>
  <c r="E891" i="5"/>
  <c r="D891" i="5"/>
  <c r="F890" i="5"/>
  <c r="E890" i="5"/>
  <c r="D890" i="5"/>
  <c r="F889" i="5"/>
  <c r="E889" i="5"/>
  <c r="D889" i="5"/>
  <c r="F888" i="5"/>
  <c r="E888" i="5"/>
  <c r="D888" i="5"/>
  <c r="F887" i="5"/>
  <c r="E887" i="5"/>
  <c r="D887" i="5"/>
  <c r="F886" i="5"/>
  <c r="E886" i="5"/>
  <c r="D886" i="5"/>
  <c r="F885" i="5"/>
  <c r="E885" i="5"/>
  <c r="D885" i="5"/>
  <c r="F884" i="5"/>
  <c r="E884" i="5"/>
  <c r="D884" i="5"/>
  <c r="F883" i="5"/>
  <c r="E883" i="5"/>
  <c r="D883" i="5"/>
  <c r="F882" i="5"/>
  <c r="E882" i="5"/>
  <c r="D882" i="5"/>
  <c r="F881" i="5"/>
  <c r="E881" i="5"/>
  <c r="D881" i="5"/>
  <c r="F880" i="5"/>
  <c r="E880" i="5"/>
  <c r="D880" i="5"/>
  <c r="F879" i="5"/>
  <c r="E879" i="5"/>
  <c r="D879" i="5"/>
  <c r="F878" i="5"/>
  <c r="E878" i="5"/>
  <c r="D878" i="5"/>
  <c r="F877" i="5"/>
  <c r="E877" i="5"/>
  <c r="D877" i="5"/>
  <c r="F876" i="5"/>
  <c r="E876" i="5"/>
  <c r="D876" i="5"/>
  <c r="F875" i="5"/>
  <c r="E875" i="5"/>
  <c r="G875" i="5" s="1"/>
  <c r="D875" i="5"/>
  <c r="F874" i="5"/>
  <c r="E874" i="5"/>
  <c r="D874" i="5"/>
  <c r="F873" i="5"/>
  <c r="E873" i="5"/>
  <c r="D873" i="5"/>
  <c r="F872" i="5"/>
  <c r="E872" i="5"/>
  <c r="D872" i="5"/>
  <c r="F871" i="5"/>
  <c r="E871" i="5"/>
  <c r="G871" i="5" s="1"/>
  <c r="D871" i="5"/>
  <c r="F870" i="5"/>
  <c r="E870" i="5"/>
  <c r="D870" i="5"/>
  <c r="F869" i="5"/>
  <c r="E869" i="5"/>
  <c r="D869" i="5"/>
  <c r="F868" i="5"/>
  <c r="E868" i="5"/>
  <c r="D868" i="5"/>
  <c r="F867" i="5"/>
  <c r="E867" i="5"/>
  <c r="G867" i="5" s="1"/>
  <c r="D867" i="5"/>
  <c r="F866" i="5"/>
  <c r="E866" i="5"/>
  <c r="D866" i="5"/>
  <c r="F865" i="5"/>
  <c r="E865" i="5"/>
  <c r="D865" i="5"/>
  <c r="F864" i="5"/>
  <c r="E864" i="5"/>
  <c r="D864" i="5"/>
  <c r="F863" i="5"/>
  <c r="E863" i="5"/>
  <c r="G863" i="5" s="1"/>
  <c r="D863" i="5"/>
  <c r="F862" i="5"/>
  <c r="E862" i="5"/>
  <c r="D862" i="5"/>
  <c r="F861" i="5"/>
  <c r="E861" i="5"/>
  <c r="D861" i="5"/>
  <c r="F860" i="5"/>
  <c r="E860" i="5"/>
  <c r="D860" i="5"/>
  <c r="F859" i="5"/>
  <c r="E859" i="5"/>
  <c r="G859" i="5" s="1"/>
  <c r="D859" i="5"/>
  <c r="F858" i="5"/>
  <c r="E858" i="5"/>
  <c r="D858" i="5"/>
  <c r="F857" i="5"/>
  <c r="E857" i="5"/>
  <c r="D857" i="5"/>
  <c r="F856" i="5"/>
  <c r="E856" i="5"/>
  <c r="D856" i="5"/>
  <c r="F855" i="5"/>
  <c r="E855" i="5"/>
  <c r="G855" i="5" s="1"/>
  <c r="D855" i="5"/>
  <c r="F854" i="5"/>
  <c r="E854" i="5"/>
  <c r="D854" i="5"/>
  <c r="F853" i="5"/>
  <c r="E853" i="5"/>
  <c r="D853" i="5"/>
  <c r="F852" i="5"/>
  <c r="E852" i="5"/>
  <c r="D852" i="5"/>
  <c r="F851" i="5"/>
  <c r="E851" i="5"/>
  <c r="G851" i="5" s="1"/>
  <c r="D851" i="5"/>
  <c r="F850" i="5"/>
  <c r="E850" i="5"/>
  <c r="D850" i="5"/>
  <c r="F849" i="5"/>
  <c r="E849" i="5"/>
  <c r="D849" i="5"/>
  <c r="F848" i="5"/>
  <c r="E848" i="5"/>
  <c r="D848" i="5"/>
  <c r="F847" i="5"/>
  <c r="E847" i="5"/>
  <c r="G847" i="5" s="1"/>
  <c r="D847" i="5"/>
  <c r="F846" i="5"/>
  <c r="E846" i="5"/>
  <c r="D846" i="5"/>
  <c r="F845" i="5"/>
  <c r="E845" i="5"/>
  <c r="D845" i="5"/>
  <c r="F844" i="5"/>
  <c r="E844" i="5"/>
  <c r="D844" i="5"/>
  <c r="F843" i="5"/>
  <c r="E843" i="5"/>
  <c r="G843" i="5" s="1"/>
  <c r="D843" i="5"/>
  <c r="F842" i="5"/>
  <c r="E842" i="5"/>
  <c r="D842" i="5"/>
  <c r="F841" i="5"/>
  <c r="E841" i="5"/>
  <c r="D841" i="5"/>
  <c r="F840" i="5"/>
  <c r="E840" i="5"/>
  <c r="D840" i="5"/>
  <c r="F839" i="5"/>
  <c r="E839" i="5"/>
  <c r="D839" i="5"/>
  <c r="F838" i="5"/>
  <c r="E838" i="5"/>
  <c r="D838" i="5"/>
  <c r="F837" i="5"/>
  <c r="E837" i="5"/>
  <c r="D837" i="5"/>
  <c r="F836" i="5"/>
  <c r="E836" i="5"/>
  <c r="D836" i="5"/>
  <c r="F835" i="5"/>
  <c r="E835" i="5"/>
  <c r="G835" i="5" s="1"/>
  <c r="D835" i="5"/>
  <c r="F834" i="5"/>
  <c r="E834" i="5"/>
  <c r="D834" i="5"/>
  <c r="F833" i="5"/>
  <c r="E833" i="5"/>
  <c r="D833" i="5"/>
  <c r="F832" i="5"/>
  <c r="E832" i="5"/>
  <c r="D832" i="5"/>
  <c r="F831" i="5"/>
  <c r="E831" i="5"/>
  <c r="G831" i="5" s="1"/>
  <c r="D831" i="5"/>
  <c r="F830" i="5"/>
  <c r="E830" i="5"/>
  <c r="D830" i="5"/>
  <c r="F829" i="5"/>
  <c r="E829" i="5"/>
  <c r="D829" i="5"/>
  <c r="F828" i="5"/>
  <c r="E828" i="5"/>
  <c r="D828" i="5"/>
  <c r="F827" i="5"/>
  <c r="E827" i="5"/>
  <c r="D827" i="5"/>
  <c r="F826" i="5"/>
  <c r="E826" i="5"/>
  <c r="D826" i="5"/>
  <c r="F825" i="5"/>
  <c r="E825" i="5"/>
  <c r="D825" i="5"/>
  <c r="F824" i="5"/>
  <c r="E824" i="5"/>
  <c r="D824" i="5"/>
  <c r="F823" i="5"/>
  <c r="E823" i="5"/>
  <c r="G823" i="5" s="1"/>
  <c r="D823" i="5"/>
  <c r="F822" i="5"/>
  <c r="E822" i="5"/>
  <c r="D822" i="5"/>
  <c r="F821" i="5"/>
  <c r="E821" i="5"/>
  <c r="D821" i="5"/>
  <c r="F820" i="5"/>
  <c r="E820" i="5"/>
  <c r="D820" i="5"/>
  <c r="F819" i="5"/>
  <c r="E819" i="5"/>
  <c r="G819" i="5" s="1"/>
  <c r="D819" i="5"/>
  <c r="F818" i="5"/>
  <c r="E818" i="5"/>
  <c r="D818" i="5"/>
  <c r="F817" i="5"/>
  <c r="E817" i="5"/>
  <c r="D817" i="5"/>
  <c r="F816" i="5"/>
  <c r="E816" i="5"/>
  <c r="D816" i="5"/>
  <c r="F815" i="5"/>
  <c r="E815" i="5"/>
  <c r="G815" i="5" s="1"/>
  <c r="D815" i="5"/>
  <c r="F814" i="5"/>
  <c r="E814" i="5"/>
  <c r="D814" i="5"/>
  <c r="F813" i="5"/>
  <c r="E813" i="5"/>
  <c r="D813" i="5"/>
  <c r="F812" i="5"/>
  <c r="E812" i="5"/>
  <c r="G812" i="5" s="1"/>
  <c r="D812" i="5"/>
  <c r="F811" i="5"/>
  <c r="E811" i="5"/>
  <c r="D811" i="5"/>
  <c r="F810" i="5"/>
  <c r="E810" i="5"/>
  <c r="D810" i="5"/>
  <c r="F809" i="5"/>
  <c r="E809" i="5"/>
  <c r="D809" i="5"/>
  <c r="F808" i="5"/>
  <c r="E808" i="5"/>
  <c r="D808" i="5"/>
  <c r="F807" i="5"/>
  <c r="E807" i="5"/>
  <c r="D807" i="5"/>
  <c r="F806" i="5"/>
  <c r="E806" i="5"/>
  <c r="D806" i="5"/>
  <c r="F805" i="5"/>
  <c r="E805" i="5"/>
  <c r="D805" i="5"/>
  <c r="F804" i="5"/>
  <c r="E804" i="5"/>
  <c r="D804" i="5"/>
  <c r="F803" i="5"/>
  <c r="E803" i="5"/>
  <c r="D803" i="5"/>
  <c r="F802" i="5"/>
  <c r="E802" i="5"/>
  <c r="D802" i="5"/>
  <c r="F801" i="5"/>
  <c r="E801" i="5"/>
  <c r="D801" i="5"/>
  <c r="F800" i="5"/>
  <c r="E800" i="5"/>
  <c r="D800" i="5"/>
  <c r="F799" i="5"/>
  <c r="E799" i="5"/>
  <c r="D799" i="5"/>
  <c r="F798" i="5"/>
  <c r="E798" i="5"/>
  <c r="D798" i="5"/>
  <c r="F797" i="5"/>
  <c r="E797" i="5"/>
  <c r="D797" i="5"/>
  <c r="F796" i="5"/>
  <c r="E796" i="5"/>
  <c r="D796" i="5"/>
  <c r="F795" i="5"/>
  <c r="E795" i="5"/>
  <c r="D795" i="5"/>
  <c r="F794" i="5"/>
  <c r="E794" i="5"/>
  <c r="D794" i="5"/>
  <c r="F793" i="5"/>
  <c r="E793" i="5"/>
  <c r="D793" i="5"/>
  <c r="F792" i="5"/>
  <c r="E792" i="5"/>
  <c r="D792" i="5"/>
  <c r="F791" i="5"/>
  <c r="E791" i="5"/>
  <c r="D791" i="5"/>
  <c r="F790" i="5"/>
  <c r="E790" i="5"/>
  <c r="D790" i="5"/>
  <c r="F789" i="5"/>
  <c r="E789" i="5"/>
  <c r="D789" i="5"/>
  <c r="F788" i="5"/>
  <c r="E788" i="5"/>
  <c r="D788" i="5"/>
  <c r="F787" i="5"/>
  <c r="E787" i="5"/>
  <c r="D787" i="5"/>
  <c r="F786" i="5"/>
  <c r="E786" i="5"/>
  <c r="D786" i="5"/>
  <c r="F785" i="5"/>
  <c r="E785" i="5"/>
  <c r="D785" i="5"/>
  <c r="F784" i="5"/>
  <c r="E784" i="5"/>
  <c r="G784" i="5" s="1"/>
  <c r="D784" i="5"/>
  <c r="F783" i="5"/>
  <c r="E783" i="5"/>
  <c r="D783" i="5"/>
  <c r="F782" i="5"/>
  <c r="E782" i="5"/>
  <c r="D782" i="5"/>
  <c r="F781" i="5"/>
  <c r="E781" i="5"/>
  <c r="D781" i="5"/>
  <c r="F780" i="5"/>
  <c r="E780" i="5"/>
  <c r="G780" i="5" s="1"/>
  <c r="D780" i="5"/>
  <c r="F779" i="5"/>
  <c r="E779" i="5"/>
  <c r="D779" i="5"/>
  <c r="F778" i="5"/>
  <c r="E778" i="5"/>
  <c r="D778" i="5"/>
  <c r="F777" i="5"/>
  <c r="E777" i="5"/>
  <c r="D777" i="5"/>
  <c r="F776" i="5"/>
  <c r="E776" i="5"/>
  <c r="D776" i="5"/>
  <c r="F775" i="5"/>
  <c r="E775" i="5"/>
  <c r="D775" i="5"/>
  <c r="F774" i="5"/>
  <c r="E774" i="5"/>
  <c r="D774" i="5"/>
  <c r="F773" i="5"/>
  <c r="E773" i="5"/>
  <c r="D773" i="5"/>
  <c r="F772" i="5"/>
  <c r="E772" i="5"/>
  <c r="G772" i="5" s="1"/>
  <c r="D772" i="5"/>
  <c r="F771" i="5"/>
  <c r="E771" i="5"/>
  <c r="D771" i="5"/>
  <c r="F770" i="5"/>
  <c r="E770" i="5"/>
  <c r="D770" i="5"/>
  <c r="F769" i="5"/>
  <c r="E769" i="5"/>
  <c r="D769" i="5"/>
  <c r="F768" i="5"/>
  <c r="E768" i="5"/>
  <c r="G768" i="5" s="1"/>
  <c r="D768" i="5"/>
  <c r="F767" i="5"/>
  <c r="E767" i="5"/>
  <c r="D767" i="5"/>
  <c r="F766" i="5"/>
  <c r="E766" i="5"/>
  <c r="D766" i="5"/>
  <c r="F765" i="5"/>
  <c r="E765" i="5"/>
  <c r="D765" i="5"/>
  <c r="F764" i="5"/>
  <c r="E764" i="5"/>
  <c r="G764" i="5" s="1"/>
  <c r="D764" i="5"/>
  <c r="F763" i="5"/>
  <c r="E763" i="5"/>
  <c r="D763" i="5"/>
  <c r="F762" i="5"/>
  <c r="E762" i="5"/>
  <c r="D762" i="5"/>
  <c r="F761" i="5"/>
  <c r="E761" i="5"/>
  <c r="D761" i="5"/>
  <c r="F760" i="5"/>
  <c r="E760" i="5"/>
  <c r="D760" i="5"/>
  <c r="F759" i="5"/>
  <c r="E759" i="5"/>
  <c r="D759" i="5"/>
  <c r="F758" i="5"/>
  <c r="E758" i="5"/>
  <c r="D758" i="5"/>
  <c r="F757" i="5"/>
  <c r="E757" i="5"/>
  <c r="D757" i="5"/>
  <c r="F756" i="5"/>
  <c r="E756" i="5"/>
  <c r="D756" i="5"/>
  <c r="F755" i="5"/>
  <c r="E755" i="5"/>
  <c r="D755" i="5"/>
  <c r="F754" i="5"/>
  <c r="E754" i="5"/>
  <c r="D754" i="5"/>
  <c r="F753" i="5"/>
  <c r="E753" i="5"/>
  <c r="D753" i="5"/>
  <c r="F752" i="5"/>
  <c r="E752" i="5"/>
  <c r="D752" i="5"/>
  <c r="F751" i="5"/>
  <c r="E751" i="5"/>
  <c r="D751" i="5"/>
  <c r="F750" i="5"/>
  <c r="E750" i="5"/>
  <c r="D750" i="5"/>
  <c r="F749" i="5"/>
  <c r="E749" i="5"/>
  <c r="D749" i="5"/>
  <c r="F748" i="5"/>
  <c r="E748" i="5"/>
  <c r="D748" i="5"/>
  <c r="F747" i="5"/>
  <c r="E747" i="5"/>
  <c r="D747" i="5"/>
  <c r="F746" i="5"/>
  <c r="E746" i="5"/>
  <c r="D746" i="5"/>
  <c r="F745" i="5"/>
  <c r="E745" i="5"/>
  <c r="D745" i="5"/>
  <c r="F744" i="5"/>
  <c r="E744" i="5"/>
  <c r="D744" i="5"/>
  <c r="F743" i="5"/>
  <c r="E743" i="5"/>
  <c r="D743" i="5"/>
  <c r="F742" i="5"/>
  <c r="E742" i="5"/>
  <c r="D742" i="5"/>
  <c r="F741" i="5"/>
  <c r="E741" i="5"/>
  <c r="D741" i="5"/>
  <c r="F740" i="5"/>
  <c r="E740" i="5"/>
  <c r="D740" i="5"/>
  <c r="F739" i="5"/>
  <c r="E739" i="5"/>
  <c r="D739" i="5"/>
  <c r="F738" i="5"/>
  <c r="E738" i="5"/>
  <c r="D738" i="5"/>
  <c r="F737" i="5"/>
  <c r="E737" i="5"/>
  <c r="D737" i="5"/>
  <c r="F736" i="5"/>
  <c r="E736" i="5"/>
  <c r="D736" i="5"/>
  <c r="F735" i="5"/>
  <c r="E735" i="5"/>
  <c r="D735" i="5"/>
  <c r="F734" i="5"/>
  <c r="E734" i="5"/>
  <c r="D734" i="5"/>
  <c r="F733" i="5"/>
  <c r="E733" i="5"/>
  <c r="D733" i="5"/>
  <c r="F732" i="5"/>
  <c r="E732" i="5"/>
  <c r="D732" i="5"/>
  <c r="F731" i="5"/>
  <c r="E731" i="5"/>
  <c r="D731" i="5"/>
  <c r="F730" i="5"/>
  <c r="E730" i="5"/>
  <c r="D730" i="5"/>
  <c r="F729" i="5"/>
  <c r="E729" i="5"/>
  <c r="D729" i="5"/>
  <c r="F728" i="5"/>
  <c r="E728" i="5"/>
  <c r="D728" i="5"/>
  <c r="F727" i="5"/>
  <c r="E727" i="5"/>
  <c r="D727" i="5"/>
  <c r="F726" i="5"/>
  <c r="E726" i="5"/>
  <c r="D726" i="5"/>
  <c r="F725" i="5"/>
  <c r="E725" i="5"/>
  <c r="D725" i="5"/>
  <c r="F724" i="5"/>
  <c r="E724" i="5"/>
  <c r="D724" i="5"/>
  <c r="F723" i="5"/>
  <c r="E723" i="5"/>
  <c r="D723" i="5"/>
  <c r="F722" i="5"/>
  <c r="E722" i="5"/>
  <c r="D722" i="5"/>
  <c r="F721" i="5"/>
  <c r="E721" i="5"/>
  <c r="D721" i="5"/>
  <c r="F720" i="5"/>
  <c r="E720" i="5"/>
  <c r="G720" i="5" s="1"/>
  <c r="D720" i="5"/>
  <c r="F719" i="5"/>
  <c r="E719" i="5"/>
  <c r="D719" i="5"/>
  <c r="F718" i="5"/>
  <c r="E718" i="5"/>
  <c r="D718" i="5"/>
  <c r="F717" i="5"/>
  <c r="E717" i="5"/>
  <c r="D717" i="5"/>
  <c r="F716" i="5"/>
  <c r="E716" i="5"/>
  <c r="G716" i="5" s="1"/>
  <c r="D716" i="5"/>
  <c r="I716" i="5" s="1"/>
  <c r="F715" i="5"/>
  <c r="E715" i="5"/>
  <c r="D715" i="5"/>
  <c r="F714" i="5"/>
  <c r="E714" i="5"/>
  <c r="D714" i="5"/>
  <c r="F713" i="5"/>
  <c r="E713" i="5"/>
  <c r="D713" i="5"/>
  <c r="F712" i="5"/>
  <c r="E712" i="5"/>
  <c r="G712" i="5" s="1"/>
  <c r="D712" i="5"/>
  <c r="I712" i="5" s="1"/>
  <c r="F711" i="5"/>
  <c r="E711" i="5"/>
  <c r="D711" i="5"/>
  <c r="F710" i="5"/>
  <c r="E710" i="5"/>
  <c r="D710" i="5"/>
  <c r="F709" i="5"/>
  <c r="E709" i="5"/>
  <c r="D709" i="5"/>
  <c r="F708" i="5"/>
  <c r="E708" i="5"/>
  <c r="G708" i="5" s="1"/>
  <c r="D708" i="5"/>
  <c r="F707" i="5"/>
  <c r="E707" i="5"/>
  <c r="D707" i="5"/>
  <c r="F706" i="5"/>
  <c r="E706" i="5"/>
  <c r="D706" i="5"/>
  <c r="F705" i="5"/>
  <c r="E705" i="5"/>
  <c r="D705" i="5"/>
  <c r="F704" i="5"/>
  <c r="E704" i="5"/>
  <c r="G704" i="5" s="1"/>
  <c r="D704" i="5"/>
  <c r="F703" i="5"/>
  <c r="E703" i="5"/>
  <c r="D703" i="5"/>
  <c r="F702" i="5"/>
  <c r="E702" i="5"/>
  <c r="D702" i="5"/>
  <c r="F701" i="5"/>
  <c r="E701" i="5"/>
  <c r="D701" i="5"/>
  <c r="F700" i="5"/>
  <c r="E700" i="5"/>
  <c r="G700" i="5" s="1"/>
  <c r="D700" i="5"/>
  <c r="I700" i="5" s="1"/>
  <c r="F699" i="5"/>
  <c r="E699" i="5"/>
  <c r="D699" i="5"/>
  <c r="F698" i="5"/>
  <c r="E698" i="5"/>
  <c r="D698" i="5"/>
  <c r="F697" i="5"/>
  <c r="E697" i="5"/>
  <c r="D697" i="5"/>
  <c r="F696" i="5"/>
  <c r="E696" i="5"/>
  <c r="G696" i="5" s="1"/>
  <c r="D696" i="5"/>
  <c r="I696" i="5" s="1"/>
  <c r="F695" i="5"/>
  <c r="E695" i="5"/>
  <c r="D695" i="5"/>
  <c r="F694" i="5"/>
  <c r="E694" i="5"/>
  <c r="D694" i="5"/>
  <c r="F693" i="5"/>
  <c r="E693" i="5"/>
  <c r="D693" i="5"/>
  <c r="F692" i="5"/>
  <c r="E692" i="5"/>
  <c r="D692" i="5"/>
  <c r="F691" i="5"/>
  <c r="E691" i="5"/>
  <c r="D691" i="5"/>
  <c r="F690" i="5"/>
  <c r="E690" i="5"/>
  <c r="D690" i="5"/>
  <c r="F689" i="5"/>
  <c r="E689" i="5"/>
  <c r="D689" i="5"/>
  <c r="F688" i="5"/>
  <c r="E688" i="5"/>
  <c r="G688" i="5" s="1"/>
  <c r="D688" i="5"/>
  <c r="F687" i="5"/>
  <c r="E687" i="5"/>
  <c r="D687" i="5"/>
  <c r="F686" i="5"/>
  <c r="E686" i="5"/>
  <c r="D686" i="5"/>
  <c r="F685" i="5"/>
  <c r="E685" i="5"/>
  <c r="D685" i="5"/>
  <c r="F684" i="5"/>
  <c r="E684" i="5"/>
  <c r="D684" i="5"/>
  <c r="F683" i="5"/>
  <c r="E683" i="5"/>
  <c r="D683" i="5"/>
  <c r="F682" i="5"/>
  <c r="E682" i="5"/>
  <c r="D682" i="5"/>
  <c r="F681" i="5"/>
  <c r="E681" i="5"/>
  <c r="D681" i="5"/>
  <c r="F680" i="5"/>
  <c r="E680" i="5"/>
  <c r="G680" i="5" s="1"/>
  <c r="D680" i="5"/>
  <c r="I680" i="5" s="1"/>
  <c r="F679" i="5"/>
  <c r="E679" i="5"/>
  <c r="D679" i="5"/>
  <c r="F678" i="5"/>
  <c r="E678" i="5"/>
  <c r="D678" i="5"/>
  <c r="F677" i="5"/>
  <c r="E677" i="5"/>
  <c r="D677" i="5"/>
  <c r="F676" i="5"/>
  <c r="E676" i="5"/>
  <c r="G676" i="5" s="1"/>
  <c r="D676" i="5"/>
  <c r="F675" i="5"/>
  <c r="E675" i="5"/>
  <c r="D675" i="5"/>
  <c r="F674" i="5"/>
  <c r="E674" i="5"/>
  <c r="D674" i="5"/>
  <c r="F673" i="5"/>
  <c r="E673" i="5"/>
  <c r="D673" i="5"/>
  <c r="F672" i="5"/>
  <c r="E672" i="5"/>
  <c r="G672" i="5" s="1"/>
  <c r="D672" i="5"/>
  <c r="F671" i="5"/>
  <c r="E671" i="5"/>
  <c r="D671" i="5"/>
  <c r="F670" i="5"/>
  <c r="E670" i="5"/>
  <c r="D670" i="5"/>
  <c r="F669" i="5"/>
  <c r="E669" i="5"/>
  <c r="D669" i="5"/>
  <c r="F668" i="5"/>
  <c r="E668" i="5"/>
  <c r="D668" i="5"/>
  <c r="F667" i="5"/>
  <c r="E667" i="5"/>
  <c r="D667" i="5"/>
  <c r="F666" i="5"/>
  <c r="E666" i="5"/>
  <c r="D666" i="5"/>
  <c r="F665" i="5"/>
  <c r="E665" i="5"/>
  <c r="D665" i="5"/>
  <c r="F664" i="5"/>
  <c r="E664" i="5"/>
  <c r="G664" i="5" s="1"/>
  <c r="D664" i="5"/>
  <c r="F663" i="5"/>
  <c r="E663" i="5"/>
  <c r="D663" i="5"/>
  <c r="F662" i="5"/>
  <c r="E662" i="5"/>
  <c r="D662" i="5"/>
  <c r="F661" i="5"/>
  <c r="E661" i="5"/>
  <c r="D661" i="5"/>
  <c r="F660" i="5"/>
  <c r="E660" i="5"/>
  <c r="G660" i="5" s="1"/>
  <c r="D660" i="5"/>
  <c r="I660" i="5" s="1"/>
  <c r="F659" i="5"/>
  <c r="E659" i="5"/>
  <c r="D659" i="5"/>
  <c r="F658" i="5"/>
  <c r="E658" i="5"/>
  <c r="D658" i="5"/>
  <c r="F657" i="5"/>
  <c r="E657" i="5"/>
  <c r="D657" i="5"/>
  <c r="F656" i="5"/>
  <c r="E656" i="5"/>
  <c r="D656" i="5"/>
  <c r="F655" i="5"/>
  <c r="E655" i="5"/>
  <c r="D655" i="5"/>
  <c r="F654" i="5"/>
  <c r="E654" i="5"/>
  <c r="D654" i="5"/>
  <c r="F653" i="5"/>
  <c r="E653" i="5"/>
  <c r="D653" i="5"/>
  <c r="F652" i="5"/>
  <c r="E652" i="5"/>
  <c r="G652" i="5" s="1"/>
  <c r="D652" i="5"/>
  <c r="I652" i="5" s="1"/>
  <c r="F651" i="5"/>
  <c r="E651" i="5"/>
  <c r="D651" i="5"/>
  <c r="F650" i="5"/>
  <c r="E650" i="5"/>
  <c r="D650" i="5"/>
  <c r="F649" i="5"/>
  <c r="E649" i="5"/>
  <c r="D649" i="5"/>
  <c r="F648" i="5"/>
  <c r="E648" i="5"/>
  <c r="G648" i="5" s="1"/>
  <c r="D648" i="5"/>
  <c r="F647" i="5"/>
  <c r="E647" i="5"/>
  <c r="D647" i="5"/>
  <c r="F646" i="5"/>
  <c r="E646" i="5"/>
  <c r="D646" i="5"/>
  <c r="F645" i="5"/>
  <c r="E645" i="5"/>
  <c r="D645" i="5"/>
  <c r="F644" i="5"/>
  <c r="E644" i="5"/>
  <c r="G644" i="5" s="1"/>
  <c r="D644" i="5"/>
  <c r="F643" i="5"/>
  <c r="E643" i="5"/>
  <c r="D643" i="5"/>
  <c r="F642" i="5"/>
  <c r="E642" i="5"/>
  <c r="D642" i="5"/>
  <c r="F641" i="5"/>
  <c r="E641" i="5"/>
  <c r="D641" i="5"/>
  <c r="F640" i="5"/>
  <c r="E640" i="5"/>
  <c r="D640" i="5"/>
  <c r="F639" i="5"/>
  <c r="E639" i="5"/>
  <c r="D639" i="5"/>
  <c r="F638" i="5"/>
  <c r="E638" i="5"/>
  <c r="D638" i="5"/>
  <c r="F637" i="5"/>
  <c r="E637" i="5"/>
  <c r="D637" i="5"/>
  <c r="F636" i="5"/>
  <c r="E636" i="5"/>
  <c r="G636" i="5" s="1"/>
  <c r="D636" i="5"/>
  <c r="I636" i="5" s="1"/>
  <c r="F635" i="5"/>
  <c r="E635" i="5"/>
  <c r="D635" i="5"/>
  <c r="F634" i="5"/>
  <c r="E634" i="5"/>
  <c r="D634" i="5"/>
  <c r="F633" i="5"/>
  <c r="E633" i="5"/>
  <c r="D633" i="5"/>
  <c r="F632" i="5"/>
  <c r="E632" i="5"/>
  <c r="G632" i="5" s="1"/>
  <c r="D632" i="5"/>
  <c r="F631" i="5"/>
  <c r="E631" i="5"/>
  <c r="D631" i="5"/>
  <c r="F630" i="5"/>
  <c r="E630" i="5"/>
  <c r="D630" i="5"/>
  <c r="F629" i="5"/>
  <c r="E629" i="5"/>
  <c r="D629" i="5"/>
  <c r="F628" i="5"/>
  <c r="E628" i="5"/>
  <c r="G628" i="5" s="1"/>
  <c r="D628" i="5"/>
  <c r="F627" i="5"/>
  <c r="E627" i="5"/>
  <c r="D627" i="5"/>
  <c r="F626" i="5"/>
  <c r="E626" i="5"/>
  <c r="D626" i="5"/>
  <c r="F625" i="5"/>
  <c r="E625" i="5"/>
  <c r="D625" i="5"/>
  <c r="F624" i="5"/>
  <c r="E624" i="5"/>
  <c r="D624" i="5"/>
  <c r="F623" i="5"/>
  <c r="E623" i="5"/>
  <c r="D623" i="5"/>
  <c r="F622" i="5"/>
  <c r="E622" i="5"/>
  <c r="D622" i="5"/>
  <c r="F621" i="5"/>
  <c r="E621" i="5"/>
  <c r="D621" i="5"/>
  <c r="F620" i="5"/>
  <c r="E620" i="5"/>
  <c r="G620" i="5" s="1"/>
  <c r="D620" i="5"/>
  <c r="F619" i="5"/>
  <c r="E619" i="5"/>
  <c r="D619" i="5"/>
  <c r="F618" i="5"/>
  <c r="E618" i="5"/>
  <c r="D618" i="5"/>
  <c r="F617" i="5"/>
  <c r="E617" i="5"/>
  <c r="D617" i="5"/>
  <c r="F616" i="5"/>
  <c r="E616" i="5"/>
  <c r="D616" i="5"/>
  <c r="F615" i="5"/>
  <c r="E615" i="5"/>
  <c r="D615" i="5"/>
  <c r="F614" i="5"/>
  <c r="E614" i="5"/>
  <c r="D614" i="5"/>
  <c r="F613" i="5"/>
  <c r="E613" i="5"/>
  <c r="D613" i="5"/>
  <c r="F612" i="5"/>
  <c r="E612" i="5"/>
  <c r="D612" i="5"/>
  <c r="F611" i="5"/>
  <c r="E611" i="5"/>
  <c r="D611" i="5"/>
  <c r="F610" i="5"/>
  <c r="E610" i="5"/>
  <c r="D610" i="5"/>
  <c r="F609" i="5"/>
  <c r="E609" i="5"/>
  <c r="D609" i="5"/>
  <c r="F608" i="5"/>
  <c r="E608" i="5"/>
  <c r="G608" i="5" s="1"/>
  <c r="D608" i="5"/>
  <c r="F607" i="5"/>
  <c r="E607" i="5"/>
  <c r="D607" i="5"/>
  <c r="F606" i="5"/>
  <c r="E606" i="5"/>
  <c r="D606" i="5"/>
  <c r="F605" i="5"/>
  <c r="E605" i="5"/>
  <c r="D605" i="5"/>
  <c r="F604" i="5"/>
  <c r="E604" i="5"/>
  <c r="G604" i="5" s="1"/>
  <c r="D604" i="5"/>
  <c r="F603" i="5"/>
  <c r="E603" i="5"/>
  <c r="D603" i="5"/>
  <c r="F602" i="5"/>
  <c r="E602" i="5"/>
  <c r="D602" i="5"/>
  <c r="F601" i="5"/>
  <c r="E601" i="5"/>
  <c r="D601" i="5"/>
  <c r="F600" i="5"/>
  <c r="E600" i="5"/>
  <c r="D600" i="5"/>
  <c r="F599" i="5"/>
  <c r="E599" i="5"/>
  <c r="D599" i="5"/>
  <c r="F598" i="5"/>
  <c r="E598" i="5"/>
  <c r="D598" i="5"/>
  <c r="F597" i="5"/>
  <c r="E597" i="5"/>
  <c r="D597" i="5"/>
  <c r="F596" i="5"/>
  <c r="E596" i="5"/>
  <c r="D596" i="5"/>
  <c r="F595" i="5"/>
  <c r="E595" i="5"/>
  <c r="D595" i="5"/>
  <c r="F594" i="5"/>
  <c r="E594" i="5"/>
  <c r="D594" i="5"/>
  <c r="F593" i="5"/>
  <c r="E593" i="5"/>
  <c r="D593" i="5"/>
  <c r="F592" i="5"/>
  <c r="E592" i="5"/>
  <c r="G592" i="5" s="1"/>
  <c r="D592" i="5"/>
  <c r="F591" i="5"/>
  <c r="E591" i="5"/>
  <c r="D591" i="5"/>
  <c r="F590" i="5"/>
  <c r="E590" i="5"/>
  <c r="D590" i="5"/>
  <c r="F589" i="5"/>
  <c r="E589" i="5"/>
  <c r="D589" i="5"/>
  <c r="F588" i="5"/>
  <c r="E588" i="5"/>
  <c r="G588" i="5" s="1"/>
  <c r="D588" i="5"/>
  <c r="F587" i="5"/>
  <c r="E587" i="5"/>
  <c r="D587" i="5"/>
  <c r="F586" i="5"/>
  <c r="E586" i="5"/>
  <c r="D586" i="5"/>
  <c r="F585" i="5"/>
  <c r="E585" i="5"/>
  <c r="D585" i="5"/>
  <c r="F584" i="5"/>
  <c r="E584" i="5"/>
  <c r="D584" i="5"/>
  <c r="F583" i="5"/>
  <c r="E583" i="5"/>
  <c r="D583" i="5"/>
  <c r="F582" i="5"/>
  <c r="E582" i="5"/>
  <c r="D582" i="5"/>
  <c r="F581" i="5"/>
  <c r="E581" i="5"/>
  <c r="D581" i="5"/>
  <c r="F580" i="5"/>
  <c r="E580" i="5"/>
  <c r="D580" i="5"/>
  <c r="F579" i="5"/>
  <c r="E579" i="5"/>
  <c r="D579" i="5"/>
  <c r="F578" i="5"/>
  <c r="E578" i="5"/>
  <c r="D578" i="5"/>
  <c r="F577" i="5"/>
  <c r="E577" i="5"/>
  <c r="D577" i="5"/>
  <c r="F576" i="5"/>
  <c r="E576" i="5"/>
  <c r="D576" i="5"/>
  <c r="F575" i="5"/>
  <c r="E575" i="5"/>
  <c r="D575" i="5"/>
  <c r="F574" i="5"/>
  <c r="E574" i="5"/>
  <c r="D574" i="5"/>
  <c r="F573" i="5"/>
  <c r="E573" i="5"/>
  <c r="D573" i="5"/>
  <c r="F572" i="5"/>
  <c r="E572" i="5"/>
  <c r="D572" i="5"/>
  <c r="F571" i="5"/>
  <c r="E571" i="5"/>
  <c r="D571" i="5"/>
  <c r="F570" i="5"/>
  <c r="E570" i="5"/>
  <c r="D570" i="5"/>
  <c r="F569" i="5"/>
  <c r="E569" i="5"/>
  <c r="D569" i="5"/>
  <c r="F568" i="5"/>
  <c r="E568" i="5"/>
  <c r="G568" i="5" s="1"/>
  <c r="D568" i="5"/>
  <c r="F567" i="5"/>
  <c r="E567" i="5"/>
  <c r="D567" i="5"/>
  <c r="F566" i="5"/>
  <c r="E566" i="5"/>
  <c r="D566" i="5"/>
  <c r="F565" i="5"/>
  <c r="E565" i="5"/>
  <c r="D565" i="5"/>
  <c r="F564" i="5"/>
  <c r="E564" i="5"/>
  <c r="G564" i="5" s="1"/>
  <c r="D564" i="5"/>
  <c r="F563" i="5"/>
  <c r="E563" i="5"/>
  <c r="D563" i="5"/>
  <c r="F562" i="5"/>
  <c r="E562" i="5"/>
  <c r="D562" i="5"/>
  <c r="F561" i="5"/>
  <c r="E561" i="5"/>
  <c r="D561" i="5"/>
  <c r="F560" i="5"/>
  <c r="E560" i="5"/>
  <c r="G560" i="5" s="1"/>
  <c r="D560" i="5"/>
  <c r="I560" i="5" s="1"/>
  <c r="F559" i="5"/>
  <c r="E559" i="5"/>
  <c r="D559" i="5"/>
  <c r="F558" i="5"/>
  <c r="E558" i="5"/>
  <c r="D558" i="5"/>
  <c r="F557" i="5"/>
  <c r="E557" i="5"/>
  <c r="D557" i="5"/>
  <c r="F556" i="5"/>
  <c r="E556" i="5"/>
  <c r="G556" i="5" s="1"/>
  <c r="D556" i="5"/>
  <c r="F555" i="5"/>
  <c r="E555" i="5"/>
  <c r="D555" i="5"/>
  <c r="F554" i="5"/>
  <c r="E554" i="5"/>
  <c r="D554" i="5"/>
  <c r="F553" i="5"/>
  <c r="E553" i="5"/>
  <c r="D553" i="5"/>
  <c r="F552" i="5"/>
  <c r="E552" i="5"/>
  <c r="D552" i="5"/>
  <c r="F551" i="5"/>
  <c r="E551" i="5"/>
  <c r="D551" i="5"/>
  <c r="F550" i="5"/>
  <c r="E550" i="5"/>
  <c r="D550" i="5"/>
  <c r="F549" i="5"/>
  <c r="E549" i="5"/>
  <c r="D549" i="5"/>
  <c r="F548" i="5"/>
  <c r="E548" i="5"/>
  <c r="D548" i="5"/>
  <c r="F547" i="5"/>
  <c r="E547" i="5"/>
  <c r="D547" i="5"/>
  <c r="F546" i="5"/>
  <c r="E546" i="5"/>
  <c r="D546" i="5"/>
  <c r="F545" i="5"/>
  <c r="E545" i="5"/>
  <c r="D545" i="5"/>
  <c r="F544" i="5"/>
  <c r="E544" i="5"/>
  <c r="D544" i="5"/>
  <c r="F543" i="5"/>
  <c r="E543" i="5"/>
  <c r="D543" i="5"/>
  <c r="F542" i="5"/>
  <c r="E542" i="5"/>
  <c r="D542" i="5"/>
  <c r="F541" i="5"/>
  <c r="E541" i="5"/>
  <c r="D541" i="5"/>
  <c r="F540" i="5"/>
  <c r="E540" i="5"/>
  <c r="G540" i="5" s="1"/>
  <c r="D540" i="5"/>
  <c r="I540" i="5" s="1"/>
  <c r="F539" i="5"/>
  <c r="E539" i="5"/>
  <c r="D539" i="5"/>
  <c r="F538" i="5"/>
  <c r="E538" i="5"/>
  <c r="D538" i="5"/>
  <c r="F537" i="5"/>
  <c r="E537" i="5"/>
  <c r="D537" i="5"/>
  <c r="F536" i="5"/>
  <c r="E536" i="5"/>
  <c r="G536" i="5" s="1"/>
  <c r="D536" i="5"/>
  <c r="I536" i="5" s="1"/>
  <c r="F535" i="5"/>
  <c r="E535" i="5"/>
  <c r="D535" i="5"/>
  <c r="F534" i="5"/>
  <c r="E534" i="5"/>
  <c r="D534" i="5"/>
  <c r="F533" i="5"/>
  <c r="E533" i="5"/>
  <c r="D533" i="5"/>
  <c r="F532" i="5"/>
  <c r="E532" i="5"/>
  <c r="G532" i="5" s="1"/>
  <c r="D532" i="5"/>
  <c r="I532" i="5" s="1"/>
  <c r="F531" i="5"/>
  <c r="E531" i="5"/>
  <c r="D531" i="5"/>
  <c r="F530" i="5"/>
  <c r="E530" i="5"/>
  <c r="D530" i="5"/>
  <c r="F529" i="5"/>
  <c r="E529" i="5"/>
  <c r="D529" i="5"/>
  <c r="F528" i="5"/>
  <c r="E528" i="5"/>
  <c r="G528" i="5" s="1"/>
  <c r="D528" i="5"/>
  <c r="F527" i="5"/>
  <c r="E527" i="5"/>
  <c r="D527" i="5"/>
  <c r="F526" i="5"/>
  <c r="E526" i="5"/>
  <c r="D526" i="5"/>
  <c r="F525" i="5"/>
  <c r="E525" i="5"/>
  <c r="D525" i="5"/>
  <c r="F524" i="5"/>
  <c r="E524" i="5"/>
  <c r="G524" i="5" s="1"/>
  <c r="D524" i="5"/>
  <c r="F523" i="5"/>
  <c r="E523" i="5"/>
  <c r="D523" i="5"/>
  <c r="F522" i="5"/>
  <c r="E522" i="5"/>
  <c r="D522" i="5"/>
  <c r="F521" i="5"/>
  <c r="E521" i="5"/>
  <c r="D521" i="5"/>
  <c r="F520" i="5"/>
  <c r="E520" i="5"/>
  <c r="G520" i="5" s="1"/>
  <c r="D520" i="5"/>
  <c r="I520" i="5" s="1"/>
  <c r="F519" i="5"/>
  <c r="E519" i="5"/>
  <c r="D519" i="5"/>
  <c r="F518" i="5"/>
  <c r="E518" i="5"/>
  <c r="D518" i="5"/>
  <c r="F517" i="5"/>
  <c r="E517" i="5"/>
  <c r="D517" i="5"/>
  <c r="F516" i="5"/>
  <c r="E516" i="5"/>
  <c r="G516" i="5" s="1"/>
  <c r="D516" i="5"/>
  <c r="F515" i="5"/>
  <c r="E515" i="5"/>
  <c r="D515" i="5"/>
  <c r="F514" i="5"/>
  <c r="E514" i="5"/>
  <c r="D514" i="5"/>
  <c r="F513" i="5"/>
  <c r="E513" i="5"/>
  <c r="D513" i="5"/>
  <c r="F512" i="5"/>
  <c r="E512" i="5"/>
  <c r="G512" i="5" s="1"/>
  <c r="D512" i="5"/>
  <c r="F511" i="5"/>
  <c r="E511" i="5"/>
  <c r="D511" i="5"/>
  <c r="F510" i="5"/>
  <c r="E510" i="5"/>
  <c r="D510" i="5"/>
  <c r="F509" i="5"/>
  <c r="E509" i="5"/>
  <c r="D509" i="5"/>
  <c r="F508" i="5"/>
  <c r="E508" i="5"/>
  <c r="G508" i="5" s="1"/>
  <c r="D508" i="5"/>
  <c r="F507" i="5"/>
  <c r="E507" i="5"/>
  <c r="D507" i="5"/>
  <c r="F506" i="5"/>
  <c r="E506" i="5"/>
  <c r="D506" i="5"/>
  <c r="F505" i="5"/>
  <c r="E505" i="5"/>
  <c r="D505" i="5"/>
  <c r="F504" i="5"/>
  <c r="E504" i="5"/>
  <c r="D504" i="5"/>
  <c r="F503" i="5"/>
  <c r="E503" i="5"/>
  <c r="D503" i="5"/>
  <c r="F502" i="5"/>
  <c r="E502" i="5"/>
  <c r="D502" i="5"/>
  <c r="F501" i="5"/>
  <c r="E501" i="5"/>
  <c r="D501" i="5"/>
  <c r="F500" i="5"/>
  <c r="E500" i="5"/>
  <c r="D500" i="5"/>
  <c r="F499" i="5"/>
  <c r="E499" i="5"/>
  <c r="D499" i="5"/>
  <c r="F498" i="5"/>
  <c r="E498" i="5"/>
  <c r="D498" i="5"/>
  <c r="F497" i="5"/>
  <c r="E497" i="5"/>
  <c r="D497" i="5"/>
  <c r="F496" i="5"/>
  <c r="E496" i="5"/>
  <c r="G496" i="5" s="1"/>
  <c r="D496" i="5"/>
  <c r="F495" i="5"/>
  <c r="E495" i="5"/>
  <c r="D495" i="5"/>
  <c r="F494" i="5"/>
  <c r="E494" i="5"/>
  <c r="D494" i="5"/>
  <c r="F493" i="5"/>
  <c r="E493" i="5"/>
  <c r="D493" i="5"/>
  <c r="F492" i="5"/>
  <c r="E492" i="5"/>
  <c r="G492" i="5" s="1"/>
  <c r="D492" i="5"/>
  <c r="F491" i="5"/>
  <c r="E491" i="5"/>
  <c r="D491" i="5"/>
  <c r="F490" i="5"/>
  <c r="E490" i="5"/>
  <c r="D490" i="5"/>
  <c r="F489" i="5"/>
  <c r="E489" i="5"/>
  <c r="D489" i="5"/>
  <c r="F488" i="5"/>
  <c r="E488" i="5"/>
  <c r="D488" i="5"/>
  <c r="F487" i="5"/>
  <c r="E487" i="5"/>
  <c r="D487" i="5"/>
  <c r="F486" i="5"/>
  <c r="E486" i="5"/>
  <c r="D486" i="5"/>
  <c r="F485" i="5"/>
  <c r="E485" i="5"/>
  <c r="D485" i="5"/>
  <c r="F484" i="5"/>
  <c r="E484" i="5"/>
  <c r="G484" i="5" s="1"/>
  <c r="D484" i="5"/>
  <c r="F483" i="5"/>
  <c r="E483" i="5"/>
  <c r="D483" i="5"/>
  <c r="F482" i="5"/>
  <c r="E482" i="5"/>
  <c r="D482" i="5"/>
  <c r="F481" i="5"/>
  <c r="E481" i="5"/>
  <c r="D481" i="5"/>
  <c r="F480" i="5"/>
  <c r="E480" i="5"/>
  <c r="G480" i="5" s="1"/>
  <c r="D480" i="5"/>
  <c r="F479" i="5"/>
  <c r="E479" i="5"/>
  <c r="D479" i="5"/>
  <c r="F478" i="5"/>
  <c r="E478" i="5"/>
  <c r="D478" i="5"/>
  <c r="F477" i="5"/>
  <c r="E477" i="5"/>
  <c r="D477" i="5"/>
  <c r="F476" i="5"/>
  <c r="E476" i="5"/>
  <c r="D476" i="5"/>
  <c r="F475" i="5"/>
  <c r="E475" i="5"/>
  <c r="D475" i="5"/>
  <c r="F474" i="5"/>
  <c r="E474" i="5"/>
  <c r="D474" i="5"/>
  <c r="F473" i="5"/>
  <c r="E473" i="5"/>
  <c r="D473" i="5"/>
  <c r="F472" i="5"/>
  <c r="E472" i="5"/>
  <c r="D472" i="5"/>
  <c r="F471" i="5"/>
  <c r="E471" i="5"/>
  <c r="D471" i="5"/>
  <c r="F470" i="5"/>
  <c r="E470" i="5"/>
  <c r="D470" i="5"/>
  <c r="F469" i="5"/>
  <c r="E469" i="5"/>
  <c r="D469" i="5"/>
  <c r="F468" i="5"/>
  <c r="E468" i="5"/>
  <c r="G468" i="5" s="1"/>
  <c r="D468" i="5"/>
  <c r="F467" i="5"/>
  <c r="E467" i="5"/>
  <c r="D467" i="5"/>
  <c r="F466" i="5"/>
  <c r="E466" i="5"/>
  <c r="D466" i="5"/>
  <c r="F465" i="5"/>
  <c r="E465" i="5"/>
  <c r="D465" i="5"/>
  <c r="F464" i="5"/>
  <c r="E464" i="5"/>
  <c r="G464" i="5" s="1"/>
  <c r="D464" i="5"/>
  <c r="F463" i="5"/>
  <c r="E463" i="5"/>
  <c r="D463" i="5"/>
  <c r="F462" i="5"/>
  <c r="E462" i="5"/>
  <c r="D462" i="5"/>
  <c r="F461" i="5"/>
  <c r="E461" i="5"/>
  <c r="D461" i="5"/>
  <c r="F460" i="5"/>
  <c r="E460" i="5"/>
  <c r="G460" i="5" s="1"/>
  <c r="D460" i="5"/>
  <c r="F459" i="5"/>
  <c r="E459" i="5"/>
  <c r="D459" i="5"/>
  <c r="F458" i="5"/>
  <c r="E458" i="5"/>
  <c r="D458" i="5"/>
  <c r="F457" i="5"/>
  <c r="E457" i="5"/>
  <c r="D457" i="5"/>
  <c r="F456" i="5"/>
  <c r="E456" i="5"/>
  <c r="G456" i="5" s="1"/>
  <c r="D456" i="5"/>
  <c r="F455" i="5"/>
  <c r="E455" i="5"/>
  <c r="D455" i="5"/>
  <c r="F454" i="5"/>
  <c r="E454" i="5"/>
  <c r="D454" i="5"/>
  <c r="F453" i="5"/>
  <c r="E453" i="5"/>
  <c r="D453" i="5"/>
  <c r="F452" i="5"/>
  <c r="E452" i="5"/>
  <c r="D452" i="5"/>
  <c r="F451" i="5"/>
  <c r="E451" i="5"/>
  <c r="D451" i="5"/>
  <c r="F450" i="5"/>
  <c r="E450" i="5"/>
  <c r="D450" i="5"/>
  <c r="F449" i="5"/>
  <c r="E449" i="5"/>
  <c r="D449" i="5"/>
  <c r="F448" i="5"/>
  <c r="E448" i="5"/>
  <c r="G448" i="5" s="1"/>
  <c r="D448" i="5"/>
  <c r="F447" i="5"/>
  <c r="E447" i="5"/>
  <c r="D447" i="5"/>
  <c r="F446" i="5"/>
  <c r="E446" i="5"/>
  <c r="D446" i="5"/>
  <c r="F445" i="5"/>
  <c r="E445" i="5"/>
  <c r="D445" i="5"/>
  <c r="F444" i="5"/>
  <c r="E444" i="5"/>
  <c r="G444" i="5" s="1"/>
  <c r="D444" i="5"/>
  <c r="F443" i="5"/>
  <c r="E443" i="5"/>
  <c r="D443" i="5"/>
  <c r="F442" i="5"/>
  <c r="E442" i="5"/>
  <c r="D442" i="5"/>
  <c r="F441" i="5"/>
  <c r="E441" i="5"/>
  <c r="D441" i="5"/>
  <c r="F440" i="5"/>
  <c r="E440" i="5"/>
  <c r="D440" i="5"/>
  <c r="F439" i="5"/>
  <c r="E439" i="5"/>
  <c r="D439" i="5"/>
  <c r="F438" i="5"/>
  <c r="E438" i="5"/>
  <c r="D438" i="5"/>
  <c r="F437" i="5"/>
  <c r="E437" i="5"/>
  <c r="D437" i="5"/>
  <c r="F436" i="5"/>
  <c r="E436" i="5"/>
  <c r="D436" i="5"/>
  <c r="F435" i="5"/>
  <c r="E435" i="5"/>
  <c r="D435" i="5"/>
  <c r="F434" i="5"/>
  <c r="E434" i="5"/>
  <c r="D434" i="5"/>
  <c r="F433" i="5"/>
  <c r="E433" i="5"/>
  <c r="D433" i="5"/>
  <c r="F432" i="5"/>
  <c r="E432" i="5"/>
  <c r="D432" i="5"/>
  <c r="F431" i="5"/>
  <c r="E431" i="5"/>
  <c r="D431" i="5"/>
  <c r="F430" i="5"/>
  <c r="E430" i="5"/>
  <c r="D430" i="5"/>
  <c r="F429" i="5"/>
  <c r="E429" i="5"/>
  <c r="D429" i="5"/>
  <c r="F428" i="5"/>
  <c r="E428" i="5"/>
  <c r="D428" i="5"/>
  <c r="F427" i="5"/>
  <c r="E427" i="5"/>
  <c r="D427" i="5"/>
  <c r="F426" i="5"/>
  <c r="E426" i="5"/>
  <c r="D426" i="5"/>
  <c r="F425" i="5"/>
  <c r="E425" i="5"/>
  <c r="D425" i="5"/>
  <c r="F424" i="5"/>
  <c r="E424" i="5"/>
  <c r="G424" i="5" s="1"/>
  <c r="D424" i="5"/>
  <c r="F423" i="5"/>
  <c r="E423" i="5"/>
  <c r="D423" i="5"/>
  <c r="F422" i="5"/>
  <c r="E422" i="5"/>
  <c r="D422" i="5"/>
  <c r="F421" i="5"/>
  <c r="E421" i="5"/>
  <c r="D421" i="5"/>
  <c r="F420" i="5"/>
  <c r="E420" i="5"/>
  <c r="G420" i="5" s="1"/>
  <c r="D420" i="5"/>
  <c r="F419" i="5"/>
  <c r="E419" i="5"/>
  <c r="D419" i="5"/>
  <c r="F418" i="5"/>
  <c r="E418" i="5"/>
  <c r="D418" i="5"/>
  <c r="F417" i="5"/>
  <c r="E417" i="5"/>
  <c r="D417" i="5"/>
  <c r="F416" i="5"/>
  <c r="E416" i="5"/>
  <c r="G416" i="5" s="1"/>
  <c r="D416" i="5"/>
  <c r="F415" i="5"/>
  <c r="E415" i="5"/>
  <c r="D415" i="5"/>
  <c r="F414" i="5"/>
  <c r="E414" i="5"/>
  <c r="D414" i="5"/>
  <c r="F413" i="5"/>
  <c r="E413" i="5"/>
  <c r="D413" i="5"/>
  <c r="F412" i="5"/>
  <c r="E412" i="5"/>
  <c r="G412" i="5" s="1"/>
  <c r="D412" i="5"/>
  <c r="F411" i="5"/>
  <c r="E411" i="5"/>
  <c r="D411" i="5"/>
  <c r="F410" i="5"/>
  <c r="E410" i="5"/>
  <c r="D410" i="5"/>
  <c r="F409" i="5"/>
  <c r="E409" i="5"/>
  <c r="D409" i="5"/>
  <c r="F408" i="5"/>
  <c r="E408" i="5"/>
  <c r="D408" i="5"/>
  <c r="F407" i="5"/>
  <c r="E407" i="5"/>
  <c r="D407" i="5"/>
  <c r="F406" i="5"/>
  <c r="E406" i="5"/>
  <c r="D406" i="5"/>
  <c r="F405" i="5"/>
  <c r="E405" i="5"/>
  <c r="D405" i="5"/>
  <c r="F404" i="5"/>
  <c r="E404" i="5"/>
  <c r="D404" i="5"/>
  <c r="F403" i="5"/>
  <c r="E403" i="5"/>
  <c r="D403" i="5"/>
  <c r="F402" i="5"/>
  <c r="E402" i="5"/>
  <c r="D402" i="5"/>
  <c r="F401" i="5"/>
  <c r="E401" i="5"/>
  <c r="D401" i="5"/>
  <c r="F400" i="5"/>
  <c r="E400" i="5"/>
  <c r="G400" i="5" s="1"/>
  <c r="D400" i="5"/>
  <c r="F399" i="5"/>
  <c r="E399" i="5"/>
  <c r="D399" i="5"/>
  <c r="F398" i="5"/>
  <c r="E398" i="5"/>
  <c r="D398" i="5"/>
  <c r="F397" i="5"/>
  <c r="E397" i="5"/>
  <c r="D397" i="5"/>
  <c r="F396" i="5"/>
  <c r="E396" i="5"/>
  <c r="G396" i="5" s="1"/>
  <c r="D396" i="5"/>
  <c r="F395" i="5"/>
  <c r="E395" i="5"/>
  <c r="D395" i="5"/>
  <c r="F394" i="5"/>
  <c r="E394" i="5"/>
  <c r="D394" i="5"/>
  <c r="F393" i="5"/>
  <c r="E393" i="5"/>
  <c r="D393" i="5"/>
  <c r="F392" i="5"/>
  <c r="E392" i="5"/>
  <c r="D392" i="5"/>
  <c r="F391" i="5"/>
  <c r="E391" i="5"/>
  <c r="D391" i="5"/>
  <c r="F390" i="5"/>
  <c r="E390" i="5"/>
  <c r="D390" i="5"/>
  <c r="F389" i="5"/>
  <c r="E389" i="5"/>
  <c r="D389" i="5"/>
  <c r="F388" i="5"/>
  <c r="E388" i="5"/>
  <c r="G388" i="5" s="1"/>
  <c r="D388" i="5"/>
  <c r="F387" i="5"/>
  <c r="E387" i="5"/>
  <c r="D387" i="5"/>
  <c r="F386" i="5"/>
  <c r="E386" i="5"/>
  <c r="D386" i="5"/>
  <c r="F385" i="5"/>
  <c r="E385" i="5"/>
  <c r="D385" i="5"/>
  <c r="F384" i="5"/>
  <c r="E384" i="5"/>
  <c r="G384" i="5" s="1"/>
  <c r="D384" i="5"/>
  <c r="F383" i="5"/>
  <c r="E383" i="5"/>
  <c r="D383" i="5"/>
  <c r="F382" i="5"/>
  <c r="E382" i="5"/>
  <c r="D382" i="5"/>
  <c r="F381" i="5"/>
  <c r="E381" i="5"/>
  <c r="D381" i="5"/>
  <c r="F380" i="5"/>
  <c r="E380" i="5"/>
  <c r="G380" i="5" s="1"/>
  <c r="D380" i="5"/>
  <c r="F379" i="5"/>
  <c r="E379" i="5"/>
  <c r="D379" i="5"/>
  <c r="F378" i="5"/>
  <c r="E378" i="5"/>
  <c r="D378" i="5"/>
  <c r="F377" i="5"/>
  <c r="E377" i="5"/>
  <c r="D377" i="5"/>
  <c r="F376" i="5"/>
  <c r="E376" i="5"/>
  <c r="G376" i="5" s="1"/>
  <c r="D376" i="5"/>
  <c r="F375" i="5"/>
  <c r="E375" i="5"/>
  <c r="D375" i="5"/>
  <c r="F374" i="5"/>
  <c r="E374" i="5"/>
  <c r="D374" i="5"/>
  <c r="F373" i="5"/>
  <c r="E373" i="5"/>
  <c r="D373" i="5"/>
  <c r="F372" i="5"/>
  <c r="E372" i="5"/>
  <c r="G372" i="5" s="1"/>
  <c r="D372" i="5"/>
  <c r="F371" i="5"/>
  <c r="E371" i="5"/>
  <c r="D371" i="5"/>
  <c r="F370" i="5"/>
  <c r="E370" i="5"/>
  <c r="D370" i="5"/>
  <c r="F369" i="5"/>
  <c r="E369" i="5"/>
  <c r="D369" i="5"/>
  <c r="F368" i="5"/>
  <c r="E368" i="5"/>
  <c r="G368" i="5" s="1"/>
  <c r="D368" i="5"/>
  <c r="F367" i="5"/>
  <c r="E367" i="5"/>
  <c r="D367" i="5"/>
  <c r="F366" i="5"/>
  <c r="E366" i="5"/>
  <c r="D366" i="5"/>
  <c r="F365" i="5"/>
  <c r="E365" i="5"/>
  <c r="D365" i="5"/>
  <c r="F364" i="5"/>
  <c r="E364" i="5"/>
  <c r="G364" i="5" s="1"/>
  <c r="D364" i="5"/>
  <c r="F363" i="5"/>
  <c r="E363" i="5"/>
  <c r="D363" i="5"/>
  <c r="F362" i="5"/>
  <c r="E362" i="5"/>
  <c r="D362" i="5"/>
  <c r="F361" i="5"/>
  <c r="E361" i="5"/>
  <c r="D361" i="5"/>
  <c r="F360" i="5"/>
  <c r="E360" i="5"/>
  <c r="G360" i="5" s="1"/>
  <c r="D360" i="5"/>
  <c r="F359" i="5"/>
  <c r="E359" i="5"/>
  <c r="D359" i="5"/>
  <c r="F358" i="5"/>
  <c r="E358" i="5"/>
  <c r="D358" i="5"/>
  <c r="F357" i="5"/>
  <c r="E357" i="5"/>
  <c r="D357" i="5"/>
  <c r="F356" i="5"/>
  <c r="E356" i="5"/>
  <c r="D356" i="5"/>
  <c r="F355" i="5"/>
  <c r="E355" i="5"/>
  <c r="D355" i="5"/>
  <c r="F354" i="5"/>
  <c r="E354" i="5"/>
  <c r="D354" i="5"/>
  <c r="F353" i="5"/>
  <c r="E353" i="5"/>
  <c r="D353" i="5"/>
  <c r="F352" i="5"/>
  <c r="E352" i="5"/>
  <c r="G352" i="5" s="1"/>
  <c r="D352" i="5"/>
  <c r="F351" i="5"/>
  <c r="E351" i="5"/>
  <c r="D351" i="5"/>
  <c r="F350" i="5"/>
  <c r="E350" i="5"/>
  <c r="D350" i="5"/>
  <c r="F349" i="5"/>
  <c r="E349" i="5"/>
  <c r="D349" i="5"/>
  <c r="F348" i="5"/>
  <c r="E348" i="5"/>
  <c r="G348" i="5" s="1"/>
  <c r="D348" i="5"/>
  <c r="F347" i="5"/>
  <c r="E347" i="5"/>
  <c r="D347" i="5"/>
  <c r="F346" i="5"/>
  <c r="E346" i="5"/>
  <c r="D346" i="5"/>
  <c r="F345" i="5"/>
  <c r="E345" i="5"/>
  <c r="D345" i="5"/>
  <c r="F344" i="5"/>
  <c r="E344" i="5"/>
  <c r="G344" i="5" s="1"/>
  <c r="D344" i="5"/>
  <c r="F343" i="5"/>
  <c r="E343" i="5"/>
  <c r="D343" i="5"/>
  <c r="F342" i="5"/>
  <c r="E342" i="5"/>
  <c r="D342" i="5"/>
  <c r="F341" i="5"/>
  <c r="E341" i="5"/>
  <c r="D341" i="5"/>
  <c r="F340" i="5"/>
  <c r="E340" i="5"/>
  <c r="G340" i="5" s="1"/>
  <c r="D340" i="5"/>
  <c r="F339" i="5"/>
  <c r="E339" i="5"/>
  <c r="D339" i="5"/>
  <c r="F338" i="5"/>
  <c r="E338" i="5"/>
  <c r="D338" i="5"/>
  <c r="F337" i="5"/>
  <c r="E337" i="5"/>
  <c r="D337" i="5"/>
  <c r="F336" i="5"/>
  <c r="E336" i="5"/>
  <c r="G336" i="5" s="1"/>
  <c r="D336" i="5"/>
  <c r="F335" i="5"/>
  <c r="E335" i="5"/>
  <c r="D335" i="5"/>
  <c r="F334" i="5"/>
  <c r="E334" i="5"/>
  <c r="D334" i="5"/>
  <c r="F333" i="5"/>
  <c r="E333" i="5"/>
  <c r="D333" i="5"/>
  <c r="F332" i="5"/>
  <c r="E332" i="5"/>
  <c r="D332" i="5"/>
  <c r="F331" i="5"/>
  <c r="E331" i="5"/>
  <c r="D331" i="5"/>
  <c r="F330" i="5"/>
  <c r="E330" i="5"/>
  <c r="D330" i="5"/>
  <c r="F329" i="5"/>
  <c r="E329" i="5"/>
  <c r="D329" i="5"/>
  <c r="F328" i="5"/>
  <c r="E328" i="5"/>
  <c r="D328" i="5"/>
  <c r="F327" i="5"/>
  <c r="E327" i="5"/>
  <c r="D327" i="5"/>
  <c r="F326" i="5"/>
  <c r="E326" i="5"/>
  <c r="D326" i="5"/>
  <c r="F325" i="5"/>
  <c r="E325" i="5"/>
  <c r="D325" i="5"/>
  <c r="F324" i="5"/>
  <c r="E324" i="5"/>
  <c r="D324" i="5"/>
  <c r="F323" i="5"/>
  <c r="E323" i="5"/>
  <c r="D323" i="5"/>
  <c r="F322" i="5"/>
  <c r="E322" i="5"/>
  <c r="D322" i="5"/>
  <c r="F321" i="5"/>
  <c r="E321" i="5"/>
  <c r="D321" i="5"/>
  <c r="F320" i="5"/>
  <c r="E320" i="5"/>
  <c r="G320" i="5" s="1"/>
  <c r="D320" i="5"/>
  <c r="F319" i="5"/>
  <c r="E319" i="5"/>
  <c r="D319" i="5"/>
  <c r="F318" i="5"/>
  <c r="E318" i="5"/>
  <c r="D318" i="5"/>
  <c r="F317" i="5"/>
  <c r="E317" i="5"/>
  <c r="D317" i="5"/>
  <c r="F316" i="5"/>
  <c r="E316" i="5"/>
  <c r="G316" i="5" s="1"/>
  <c r="D316" i="5"/>
  <c r="F315" i="5"/>
  <c r="E315" i="5"/>
  <c r="D315" i="5"/>
  <c r="F314" i="5"/>
  <c r="E314" i="5"/>
  <c r="D314" i="5"/>
  <c r="F313" i="5"/>
  <c r="E313" i="5"/>
  <c r="D313" i="5"/>
  <c r="F312" i="5"/>
  <c r="E312" i="5"/>
  <c r="G312" i="5" s="1"/>
  <c r="D312" i="5"/>
  <c r="F311" i="5"/>
  <c r="E311" i="5"/>
  <c r="D311" i="5"/>
  <c r="F310" i="5"/>
  <c r="E310" i="5"/>
  <c r="D310" i="5"/>
  <c r="F309" i="5"/>
  <c r="E309" i="5"/>
  <c r="D309" i="5"/>
  <c r="F308" i="5"/>
  <c r="E308" i="5"/>
  <c r="D308" i="5"/>
  <c r="F307" i="5"/>
  <c r="E307" i="5"/>
  <c r="D307" i="5"/>
  <c r="F306" i="5"/>
  <c r="E306" i="5"/>
  <c r="D306" i="5"/>
  <c r="F305" i="5"/>
  <c r="E305" i="5"/>
  <c r="D305" i="5"/>
  <c r="F304" i="5"/>
  <c r="E304" i="5"/>
  <c r="G304" i="5" s="1"/>
  <c r="D304" i="5"/>
  <c r="F303" i="5"/>
  <c r="E303" i="5"/>
  <c r="D303" i="5"/>
  <c r="F302" i="5"/>
  <c r="E302" i="5"/>
  <c r="D302" i="5"/>
  <c r="F301" i="5"/>
  <c r="E301" i="5"/>
  <c r="D301" i="5"/>
  <c r="F300" i="5"/>
  <c r="E300" i="5"/>
  <c r="G300" i="5" s="1"/>
  <c r="D300" i="5"/>
  <c r="F299" i="5"/>
  <c r="E299" i="5"/>
  <c r="D299" i="5"/>
  <c r="F298" i="5"/>
  <c r="E298" i="5"/>
  <c r="D298" i="5"/>
  <c r="F297" i="5"/>
  <c r="E297" i="5"/>
  <c r="D297" i="5"/>
  <c r="F296" i="5"/>
  <c r="E296" i="5"/>
  <c r="G296" i="5" s="1"/>
  <c r="D296" i="5"/>
  <c r="F295" i="5"/>
  <c r="E295" i="5"/>
  <c r="D295" i="5"/>
  <c r="F294" i="5"/>
  <c r="E294" i="5"/>
  <c r="D294" i="5"/>
  <c r="F293" i="5"/>
  <c r="E293" i="5"/>
  <c r="D293" i="5"/>
  <c r="F292" i="5"/>
  <c r="E292" i="5"/>
  <c r="G292" i="5" s="1"/>
  <c r="D292" i="5"/>
  <c r="F291" i="5"/>
  <c r="E291" i="5"/>
  <c r="D291" i="5"/>
  <c r="F290" i="5"/>
  <c r="E290" i="5"/>
  <c r="D290" i="5"/>
  <c r="F289" i="5"/>
  <c r="E289" i="5"/>
  <c r="D289" i="5"/>
  <c r="F288" i="5"/>
  <c r="E288" i="5"/>
  <c r="D288" i="5"/>
  <c r="F287" i="5"/>
  <c r="E287" i="5"/>
  <c r="D287" i="5"/>
  <c r="F286" i="5"/>
  <c r="E286" i="5"/>
  <c r="D286" i="5"/>
  <c r="F285" i="5"/>
  <c r="E285" i="5"/>
  <c r="D285" i="5"/>
  <c r="F284" i="5"/>
  <c r="E284" i="5"/>
  <c r="D284" i="5"/>
  <c r="F283" i="5"/>
  <c r="E283" i="5"/>
  <c r="D283" i="5"/>
  <c r="F282" i="5"/>
  <c r="E282" i="5"/>
  <c r="D282" i="5"/>
  <c r="F281" i="5"/>
  <c r="E281" i="5"/>
  <c r="D281" i="5"/>
  <c r="F280" i="5"/>
  <c r="E280" i="5"/>
  <c r="G280" i="5" s="1"/>
  <c r="D280" i="5"/>
  <c r="F279" i="5"/>
  <c r="E279" i="5"/>
  <c r="D279" i="5"/>
  <c r="F278" i="5"/>
  <c r="E278" i="5"/>
  <c r="D278" i="5"/>
  <c r="F277" i="5"/>
  <c r="E277" i="5"/>
  <c r="D277" i="5"/>
  <c r="F276" i="5"/>
  <c r="E276" i="5"/>
  <c r="G276" i="5" s="1"/>
  <c r="D276" i="5"/>
  <c r="F275" i="5"/>
  <c r="E275" i="5"/>
  <c r="D275" i="5"/>
  <c r="F274" i="5"/>
  <c r="E274" i="5"/>
  <c r="D274" i="5"/>
  <c r="F273" i="5"/>
  <c r="E273" i="5"/>
  <c r="D273" i="5"/>
  <c r="F272" i="5"/>
  <c r="E272" i="5"/>
  <c r="D272" i="5"/>
  <c r="F271" i="5"/>
  <c r="E271" i="5"/>
  <c r="D271" i="5"/>
  <c r="F270" i="5"/>
  <c r="E270" i="5"/>
  <c r="D270" i="5"/>
  <c r="F269" i="5"/>
  <c r="E269" i="5"/>
  <c r="D269" i="5"/>
  <c r="F268" i="5"/>
  <c r="E268" i="5"/>
  <c r="G268" i="5" s="1"/>
  <c r="D268" i="5"/>
  <c r="F267" i="5"/>
  <c r="E267" i="5"/>
  <c r="D267" i="5"/>
  <c r="F266" i="5"/>
  <c r="E266" i="5"/>
  <c r="D266" i="5"/>
  <c r="F265" i="5"/>
  <c r="E265" i="5"/>
  <c r="D265" i="5"/>
  <c r="F264" i="5"/>
  <c r="E264" i="5"/>
  <c r="G264" i="5" s="1"/>
  <c r="D264" i="5"/>
  <c r="F263" i="5"/>
  <c r="E263" i="5"/>
  <c r="D263" i="5"/>
  <c r="F262" i="5"/>
  <c r="E262" i="5"/>
  <c r="D262" i="5"/>
  <c r="F261" i="5"/>
  <c r="E261" i="5"/>
  <c r="D261" i="5"/>
  <c r="F260" i="5"/>
  <c r="E260" i="5"/>
  <c r="G260" i="5" s="1"/>
  <c r="D260" i="5"/>
  <c r="F259" i="5"/>
  <c r="E259" i="5"/>
  <c r="D259" i="5"/>
  <c r="F258" i="5"/>
  <c r="E258" i="5"/>
  <c r="D258" i="5"/>
  <c r="F257" i="5"/>
  <c r="E257" i="5"/>
  <c r="D257" i="5"/>
  <c r="F256" i="5"/>
  <c r="E256" i="5"/>
  <c r="G256" i="5" s="1"/>
  <c r="D256" i="5"/>
  <c r="F255" i="5"/>
  <c r="E255" i="5"/>
  <c r="D255" i="5"/>
  <c r="F254" i="5"/>
  <c r="E254" i="5"/>
  <c r="D254" i="5"/>
  <c r="F253" i="5"/>
  <c r="E253" i="5"/>
  <c r="D253" i="5"/>
  <c r="F252" i="5"/>
  <c r="E252" i="5"/>
  <c r="D252" i="5"/>
  <c r="F251" i="5"/>
  <c r="E251" i="5"/>
  <c r="D251" i="5"/>
  <c r="F250" i="5"/>
  <c r="E250" i="5"/>
  <c r="D250" i="5"/>
  <c r="F249" i="5"/>
  <c r="E249" i="5"/>
  <c r="D249" i="5"/>
  <c r="F248" i="5"/>
  <c r="E248" i="5"/>
  <c r="D248" i="5"/>
  <c r="F247" i="5"/>
  <c r="E247" i="5"/>
  <c r="D247" i="5"/>
  <c r="F246" i="5"/>
  <c r="E246" i="5"/>
  <c r="D246" i="5"/>
  <c r="F245" i="5"/>
  <c r="E245" i="5"/>
  <c r="D245" i="5"/>
  <c r="F244" i="5"/>
  <c r="E244" i="5"/>
  <c r="G244" i="5" s="1"/>
  <c r="D244" i="5"/>
  <c r="F243" i="5"/>
  <c r="E243" i="5"/>
  <c r="D243" i="5"/>
  <c r="F242" i="5"/>
  <c r="E242" i="5"/>
  <c r="D242" i="5"/>
  <c r="F241" i="5"/>
  <c r="E241" i="5"/>
  <c r="D241" i="5"/>
  <c r="F240" i="5"/>
  <c r="E240" i="5"/>
  <c r="D240" i="5"/>
  <c r="F239" i="5"/>
  <c r="E239" i="5"/>
  <c r="D239" i="5"/>
  <c r="F238" i="5"/>
  <c r="E238" i="5"/>
  <c r="D238" i="5"/>
  <c r="F237" i="5"/>
  <c r="E237" i="5"/>
  <c r="D237" i="5"/>
  <c r="F236" i="5"/>
  <c r="E236" i="5"/>
  <c r="D236" i="5"/>
  <c r="F235" i="5"/>
  <c r="E235" i="5"/>
  <c r="D235" i="5"/>
  <c r="F234" i="5"/>
  <c r="E234" i="5"/>
  <c r="D234" i="5"/>
  <c r="F233" i="5"/>
  <c r="E233" i="5"/>
  <c r="D233" i="5"/>
  <c r="F232" i="5"/>
  <c r="E232" i="5"/>
  <c r="D232" i="5"/>
  <c r="F231" i="5"/>
  <c r="E231" i="5"/>
  <c r="D231" i="5"/>
  <c r="F230" i="5"/>
  <c r="E230" i="5"/>
  <c r="D230" i="5"/>
  <c r="F229" i="5"/>
  <c r="E229" i="5"/>
  <c r="D229" i="5"/>
  <c r="F228" i="5"/>
  <c r="E228" i="5"/>
  <c r="G228" i="5" s="1"/>
  <c r="D228" i="5"/>
  <c r="F227" i="5"/>
  <c r="E227" i="5"/>
  <c r="D227" i="5"/>
  <c r="F226" i="5"/>
  <c r="E226" i="5"/>
  <c r="D226" i="5"/>
  <c r="F225" i="5"/>
  <c r="E225" i="5"/>
  <c r="D225" i="5"/>
  <c r="F224" i="5"/>
  <c r="E224" i="5"/>
  <c r="D224" i="5"/>
  <c r="F223" i="5"/>
  <c r="E223" i="5"/>
  <c r="D223" i="5"/>
  <c r="F222" i="5"/>
  <c r="E222" i="5"/>
  <c r="D222" i="5"/>
  <c r="F221" i="5"/>
  <c r="E221" i="5"/>
  <c r="D221" i="5"/>
  <c r="F220" i="5"/>
  <c r="E220" i="5"/>
  <c r="G220" i="5" s="1"/>
  <c r="D220" i="5"/>
  <c r="F219" i="5"/>
  <c r="E219" i="5"/>
  <c r="D219" i="5"/>
  <c r="F218" i="5"/>
  <c r="E218" i="5"/>
  <c r="D218" i="5"/>
  <c r="F217" i="5"/>
  <c r="E217" i="5"/>
  <c r="D217" i="5"/>
  <c r="F216" i="5"/>
  <c r="E216" i="5"/>
  <c r="G216" i="5" s="1"/>
  <c r="D216" i="5"/>
  <c r="F215" i="5"/>
  <c r="E215" i="5"/>
  <c r="D215" i="5"/>
  <c r="F214" i="5"/>
  <c r="E214" i="5"/>
  <c r="D214" i="5"/>
  <c r="F213" i="5"/>
  <c r="E213" i="5"/>
  <c r="D213" i="5"/>
  <c r="F212" i="5"/>
  <c r="E212" i="5"/>
  <c r="G212" i="5" s="1"/>
  <c r="D212" i="5"/>
  <c r="F211" i="5"/>
  <c r="E211" i="5"/>
  <c r="D211" i="5"/>
  <c r="F210" i="5"/>
  <c r="E210" i="5"/>
  <c r="D210" i="5"/>
  <c r="F209" i="5"/>
  <c r="E209" i="5"/>
  <c r="D209" i="5"/>
  <c r="F208" i="5"/>
  <c r="E208" i="5"/>
  <c r="D208" i="5"/>
  <c r="F207" i="5"/>
  <c r="E207" i="5"/>
  <c r="D207" i="5"/>
  <c r="F206" i="5"/>
  <c r="E206" i="5"/>
  <c r="D206" i="5"/>
  <c r="F205" i="5"/>
  <c r="E205" i="5"/>
  <c r="D205" i="5"/>
  <c r="F204" i="5"/>
  <c r="E204" i="5"/>
  <c r="D204" i="5"/>
  <c r="F203" i="5"/>
  <c r="E203" i="5"/>
  <c r="D203" i="5"/>
  <c r="F202" i="5"/>
  <c r="E202" i="5"/>
  <c r="D202" i="5"/>
  <c r="F201" i="5"/>
  <c r="E201" i="5"/>
  <c r="D201" i="5"/>
  <c r="F200" i="5"/>
  <c r="E200" i="5"/>
  <c r="D200" i="5"/>
  <c r="F199" i="5"/>
  <c r="E199" i="5"/>
  <c r="D199" i="5"/>
  <c r="F198" i="5"/>
  <c r="E198" i="5"/>
  <c r="D198" i="5"/>
  <c r="F197" i="5"/>
  <c r="E197" i="5"/>
  <c r="D197" i="5"/>
  <c r="F196" i="5"/>
  <c r="E196" i="5"/>
  <c r="D196" i="5"/>
  <c r="F195" i="5"/>
  <c r="E195" i="5"/>
  <c r="D195" i="5"/>
  <c r="F194" i="5"/>
  <c r="E194" i="5"/>
  <c r="D194" i="5"/>
  <c r="F193" i="5"/>
  <c r="E193" i="5"/>
  <c r="D193" i="5"/>
  <c r="F192" i="5"/>
  <c r="E192" i="5"/>
  <c r="D192" i="5"/>
  <c r="F191" i="5"/>
  <c r="E191" i="5"/>
  <c r="D191" i="5"/>
  <c r="F190" i="5"/>
  <c r="E190" i="5"/>
  <c r="D190" i="5"/>
  <c r="F189" i="5"/>
  <c r="E189" i="5"/>
  <c r="D189" i="5"/>
  <c r="F188" i="5"/>
  <c r="E188" i="5"/>
  <c r="D188" i="5"/>
  <c r="F187" i="5"/>
  <c r="E187" i="5"/>
  <c r="D187" i="5"/>
  <c r="F186" i="5"/>
  <c r="E186" i="5"/>
  <c r="D186" i="5"/>
  <c r="F185" i="5"/>
  <c r="E185" i="5"/>
  <c r="D185" i="5"/>
  <c r="F184" i="5"/>
  <c r="E184" i="5"/>
  <c r="G184" i="5" s="1"/>
  <c r="D184" i="5"/>
  <c r="F183" i="5"/>
  <c r="E183" i="5"/>
  <c r="D183" i="5"/>
  <c r="F182" i="5"/>
  <c r="E182" i="5"/>
  <c r="D182" i="5"/>
  <c r="F181" i="5"/>
  <c r="E181" i="5"/>
  <c r="D181" i="5"/>
  <c r="F180" i="5"/>
  <c r="E180" i="5"/>
  <c r="D180" i="5"/>
  <c r="F179" i="5"/>
  <c r="E179" i="5"/>
  <c r="D179" i="5"/>
  <c r="F178" i="5"/>
  <c r="E178" i="5"/>
  <c r="D178" i="5"/>
  <c r="F177" i="5"/>
  <c r="E177" i="5"/>
  <c r="D177" i="5"/>
  <c r="F176" i="5"/>
  <c r="E176" i="5"/>
  <c r="D176" i="5"/>
  <c r="F175" i="5"/>
  <c r="E175" i="5"/>
  <c r="D175" i="5"/>
  <c r="F174" i="5"/>
  <c r="E174" i="5"/>
  <c r="D174" i="5"/>
  <c r="F173" i="5"/>
  <c r="E173" i="5"/>
  <c r="D173" i="5"/>
  <c r="F172" i="5"/>
  <c r="E172" i="5"/>
  <c r="G172" i="5" s="1"/>
  <c r="D172" i="5"/>
  <c r="F171" i="5"/>
  <c r="E171" i="5"/>
  <c r="D171" i="5"/>
  <c r="F170" i="5"/>
  <c r="E170" i="5"/>
  <c r="D170" i="5"/>
  <c r="F169" i="5"/>
  <c r="E169" i="5"/>
  <c r="D169" i="5"/>
  <c r="F168" i="5"/>
  <c r="E168" i="5"/>
  <c r="G168" i="5" s="1"/>
  <c r="D168" i="5"/>
  <c r="I168" i="5" s="1"/>
  <c r="F167" i="5"/>
  <c r="E167" i="5"/>
  <c r="D167" i="5"/>
  <c r="F166" i="5"/>
  <c r="E166" i="5"/>
  <c r="D166" i="5"/>
  <c r="F165" i="5"/>
  <c r="E165" i="5"/>
  <c r="D165" i="5"/>
  <c r="F164" i="5"/>
  <c r="E164" i="5"/>
  <c r="D164" i="5"/>
  <c r="F163" i="5"/>
  <c r="E163" i="5"/>
  <c r="D163" i="5"/>
  <c r="F162" i="5"/>
  <c r="E162" i="5"/>
  <c r="D162" i="5"/>
  <c r="F161" i="5"/>
  <c r="E161" i="5"/>
  <c r="D161" i="5"/>
  <c r="F160" i="5"/>
  <c r="E160" i="5"/>
  <c r="G160" i="5" s="1"/>
  <c r="D160" i="5"/>
  <c r="F159" i="5"/>
  <c r="E159" i="5"/>
  <c r="D159" i="5"/>
  <c r="F158" i="5"/>
  <c r="E158" i="5"/>
  <c r="D158" i="5"/>
  <c r="F157" i="5"/>
  <c r="E157" i="5"/>
  <c r="D157" i="5"/>
  <c r="F156" i="5"/>
  <c r="E156" i="5"/>
  <c r="D156" i="5"/>
  <c r="F155" i="5"/>
  <c r="E155" i="5"/>
  <c r="D155" i="5"/>
  <c r="F154" i="5"/>
  <c r="E154" i="5"/>
  <c r="D154" i="5"/>
  <c r="F153" i="5"/>
  <c r="E153" i="5"/>
  <c r="D153" i="5"/>
  <c r="F152" i="5"/>
  <c r="E152" i="5"/>
  <c r="G152" i="5" s="1"/>
  <c r="D152" i="5"/>
  <c r="F151" i="5"/>
  <c r="E151" i="5"/>
  <c r="D151" i="5"/>
  <c r="F150" i="5"/>
  <c r="E150" i="5"/>
  <c r="D150" i="5"/>
  <c r="F149" i="5"/>
  <c r="E149" i="5"/>
  <c r="D149" i="5"/>
  <c r="F148" i="5"/>
  <c r="E148" i="5"/>
  <c r="G148" i="5" s="1"/>
  <c r="D148" i="5"/>
  <c r="F147" i="5"/>
  <c r="E147" i="5"/>
  <c r="D147" i="5"/>
  <c r="F146" i="5"/>
  <c r="E146" i="5"/>
  <c r="D146" i="5"/>
  <c r="F145" i="5"/>
  <c r="E145" i="5"/>
  <c r="D145" i="5"/>
  <c r="F144" i="5"/>
  <c r="E144" i="5"/>
  <c r="D144" i="5"/>
  <c r="F143" i="5"/>
  <c r="E143" i="5"/>
  <c r="D143" i="5"/>
  <c r="F142" i="5"/>
  <c r="E142" i="5"/>
  <c r="D142" i="5"/>
  <c r="F141" i="5"/>
  <c r="E141" i="5"/>
  <c r="D141" i="5"/>
  <c r="F140" i="5"/>
  <c r="E140" i="5"/>
  <c r="D140" i="5"/>
  <c r="F139" i="5"/>
  <c r="E139" i="5"/>
  <c r="D139" i="5"/>
  <c r="F138" i="5"/>
  <c r="E138" i="5"/>
  <c r="D138" i="5"/>
  <c r="F137" i="5"/>
  <c r="E137" i="5"/>
  <c r="D137" i="5"/>
  <c r="F136" i="5"/>
  <c r="E136" i="5"/>
  <c r="D136" i="5"/>
  <c r="F135" i="5"/>
  <c r="E135" i="5"/>
  <c r="D135" i="5"/>
  <c r="F134" i="5"/>
  <c r="E134" i="5"/>
  <c r="D134" i="5"/>
  <c r="F133" i="5"/>
  <c r="E133" i="5"/>
  <c r="D133" i="5"/>
  <c r="F132" i="5"/>
  <c r="E132" i="5"/>
  <c r="G132" i="5" s="1"/>
  <c r="D132" i="5"/>
  <c r="F131" i="5"/>
  <c r="E131" i="5"/>
  <c r="D131" i="5"/>
  <c r="F130" i="5"/>
  <c r="E130" i="5"/>
  <c r="D130" i="5"/>
  <c r="F129" i="5"/>
  <c r="E129" i="5"/>
  <c r="D129" i="5"/>
  <c r="F128" i="5"/>
  <c r="E128" i="5"/>
  <c r="G128" i="5" s="1"/>
  <c r="D128" i="5"/>
  <c r="F127" i="5"/>
  <c r="E127" i="5"/>
  <c r="D127" i="5"/>
  <c r="F126" i="5"/>
  <c r="E126" i="5"/>
  <c r="D126" i="5"/>
  <c r="F125" i="5"/>
  <c r="E125" i="5"/>
  <c r="D125" i="5"/>
  <c r="F124" i="5"/>
  <c r="E124" i="5"/>
  <c r="G124" i="5" s="1"/>
  <c r="D124" i="5"/>
  <c r="F123" i="5"/>
  <c r="E123" i="5"/>
  <c r="D123" i="5"/>
  <c r="F122" i="5"/>
  <c r="E122" i="5"/>
  <c r="D122" i="5"/>
  <c r="F121" i="5"/>
  <c r="E121" i="5"/>
  <c r="D121" i="5"/>
  <c r="F120" i="5"/>
  <c r="E120" i="5"/>
  <c r="G120" i="5" s="1"/>
  <c r="D120" i="5"/>
  <c r="F119" i="5"/>
  <c r="E119" i="5"/>
  <c r="D119" i="5"/>
  <c r="F118" i="5"/>
  <c r="E118" i="5"/>
  <c r="D118" i="5"/>
  <c r="F117" i="5"/>
  <c r="E117" i="5"/>
  <c r="D117" i="5"/>
  <c r="F116" i="5"/>
  <c r="E116" i="5"/>
  <c r="G116" i="5" s="1"/>
  <c r="D116" i="5"/>
  <c r="F115" i="5"/>
  <c r="E115" i="5"/>
  <c r="D115" i="5"/>
  <c r="F114" i="5"/>
  <c r="E114" i="5"/>
  <c r="D114" i="5"/>
  <c r="F113" i="5"/>
  <c r="E113" i="5"/>
  <c r="D113" i="5"/>
  <c r="F112" i="5"/>
  <c r="E112" i="5"/>
  <c r="G112" i="5" s="1"/>
  <c r="D112" i="5"/>
  <c r="F111" i="5"/>
  <c r="E111" i="5"/>
  <c r="D111" i="5"/>
  <c r="F110" i="5"/>
  <c r="E110" i="5"/>
  <c r="D110" i="5"/>
  <c r="F109" i="5"/>
  <c r="E109" i="5"/>
  <c r="D109" i="5"/>
  <c r="F108" i="5"/>
  <c r="E108" i="5"/>
  <c r="G108" i="5" s="1"/>
  <c r="D108" i="5"/>
  <c r="F107" i="5"/>
  <c r="E107" i="5"/>
  <c r="D107" i="5"/>
  <c r="F106" i="5"/>
  <c r="E106" i="5"/>
  <c r="D106" i="5"/>
  <c r="F105" i="5"/>
  <c r="E105" i="5"/>
  <c r="D105" i="5"/>
  <c r="F104" i="5"/>
  <c r="E104" i="5"/>
  <c r="G104" i="5" s="1"/>
  <c r="D104" i="5"/>
  <c r="F103" i="5"/>
  <c r="E103" i="5"/>
  <c r="D103" i="5"/>
  <c r="F102" i="5"/>
  <c r="E102" i="5"/>
  <c r="D102" i="5"/>
  <c r="F101" i="5"/>
  <c r="E101" i="5"/>
  <c r="D101" i="5"/>
  <c r="F100" i="5"/>
  <c r="E100" i="5"/>
  <c r="G100" i="5" s="1"/>
  <c r="D100" i="5"/>
  <c r="F99" i="5"/>
  <c r="E99" i="5"/>
  <c r="D99" i="5"/>
  <c r="F98" i="5"/>
  <c r="E98" i="5"/>
  <c r="D98" i="5"/>
  <c r="F97" i="5"/>
  <c r="E97" i="5"/>
  <c r="D97" i="5"/>
  <c r="F96" i="5"/>
  <c r="E96" i="5"/>
  <c r="D96" i="5"/>
  <c r="F95" i="5"/>
  <c r="E95" i="5"/>
  <c r="D95" i="5"/>
  <c r="F94" i="5"/>
  <c r="E94" i="5"/>
  <c r="D94" i="5"/>
  <c r="F93" i="5"/>
  <c r="E93" i="5"/>
  <c r="D93" i="5"/>
  <c r="F92" i="5"/>
  <c r="E92" i="5"/>
  <c r="D92" i="5"/>
  <c r="F91" i="5"/>
  <c r="E91" i="5"/>
  <c r="D91" i="5"/>
  <c r="F90" i="5"/>
  <c r="E90" i="5"/>
  <c r="D90" i="5"/>
  <c r="F89" i="5"/>
  <c r="E89" i="5"/>
  <c r="D89" i="5"/>
  <c r="F88" i="5"/>
  <c r="E88" i="5"/>
  <c r="G88" i="5" s="1"/>
  <c r="D88" i="5"/>
  <c r="F87" i="5"/>
  <c r="E87" i="5"/>
  <c r="D87" i="5"/>
  <c r="F86" i="5"/>
  <c r="E86" i="5"/>
  <c r="D86" i="5"/>
  <c r="F85" i="5"/>
  <c r="E85" i="5"/>
  <c r="D85" i="5"/>
  <c r="F84" i="5"/>
  <c r="E84" i="5"/>
  <c r="D84" i="5"/>
  <c r="F83" i="5"/>
  <c r="E83" i="5"/>
  <c r="D83" i="5"/>
  <c r="F82" i="5"/>
  <c r="E82" i="5"/>
  <c r="D82" i="5"/>
  <c r="F81" i="5"/>
  <c r="E81" i="5"/>
  <c r="D81" i="5"/>
  <c r="F80" i="5"/>
  <c r="E80" i="5"/>
  <c r="D80" i="5"/>
  <c r="F79" i="5"/>
  <c r="E79" i="5"/>
  <c r="D79" i="5"/>
  <c r="F78" i="5"/>
  <c r="E78" i="5"/>
  <c r="D78" i="5"/>
  <c r="F77" i="5"/>
  <c r="E77" i="5"/>
  <c r="D77" i="5"/>
  <c r="F76" i="5"/>
  <c r="E76" i="5"/>
  <c r="G76" i="5" s="1"/>
  <c r="D76" i="5"/>
  <c r="F75" i="5"/>
  <c r="E75" i="5"/>
  <c r="D75" i="5"/>
  <c r="F74" i="5"/>
  <c r="E74" i="5"/>
  <c r="D74" i="5"/>
  <c r="F73" i="5"/>
  <c r="E73" i="5"/>
  <c r="D73" i="5"/>
  <c r="F72" i="5"/>
  <c r="E72" i="5"/>
  <c r="G72" i="5" s="1"/>
  <c r="D72" i="5"/>
  <c r="F71" i="5"/>
  <c r="E71" i="5"/>
  <c r="D71" i="5"/>
  <c r="F70" i="5"/>
  <c r="E70" i="5"/>
  <c r="D70" i="5"/>
  <c r="F69" i="5"/>
  <c r="E69" i="5"/>
  <c r="D69" i="5"/>
  <c r="F68" i="5"/>
  <c r="E68" i="5"/>
  <c r="D68" i="5"/>
  <c r="F67" i="5"/>
  <c r="E67" i="5"/>
  <c r="D67" i="5"/>
  <c r="F66" i="5"/>
  <c r="E66" i="5"/>
  <c r="D66" i="5"/>
  <c r="F65" i="5"/>
  <c r="E65" i="5"/>
  <c r="D65" i="5"/>
  <c r="F64" i="5"/>
  <c r="E64" i="5"/>
  <c r="D64" i="5"/>
  <c r="F63" i="5"/>
  <c r="E63" i="5"/>
  <c r="D63" i="5"/>
  <c r="F62" i="5"/>
  <c r="E62" i="5"/>
  <c r="D62" i="5"/>
  <c r="F61" i="5"/>
  <c r="E61" i="5"/>
  <c r="D61" i="5"/>
  <c r="F60" i="5"/>
  <c r="E60" i="5"/>
  <c r="D60" i="5"/>
  <c r="F59" i="5"/>
  <c r="E59" i="5"/>
  <c r="D59" i="5"/>
  <c r="F58" i="5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G44" i="5" s="1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G32" i="5" s="1"/>
  <c r="D32" i="5"/>
  <c r="F31" i="5"/>
  <c r="E31" i="5"/>
  <c r="D31" i="5"/>
  <c r="F30" i="5"/>
  <c r="E30" i="5"/>
  <c r="D30" i="5"/>
  <c r="F29" i="5"/>
  <c r="E29" i="5"/>
  <c r="D29" i="5"/>
  <c r="F28" i="5"/>
  <c r="E28" i="5"/>
  <c r="G28" i="5" s="1"/>
  <c r="D28" i="5"/>
  <c r="F27" i="5"/>
  <c r="E27" i="5"/>
  <c r="D27" i="5"/>
  <c r="F26" i="5"/>
  <c r="E26" i="5"/>
  <c r="D26" i="5"/>
  <c r="F25" i="5"/>
  <c r="E25" i="5"/>
  <c r="D25" i="5"/>
  <c r="F24" i="5"/>
  <c r="E24" i="5"/>
  <c r="G24" i="5" s="1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G16" i="5" s="1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5" i="5"/>
  <c r="E5" i="5"/>
  <c r="D5" i="5"/>
  <c r="F4" i="5"/>
  <c r="E4" i="5"/>
  <c r="D4" i="5"/>
  <c r="F3" i="5"/>
  <c r="E3" i="5"/>
  <c r="D3" i="5"/>
  <c r="F2" i="5"/>
  <c r="E2" i="5"/>
  <c r="D2" i="5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2" i="3"/>
  <c r="E3" i="3"/>
  <c r="E4" i="3"/>
  <c r="E5" i="3"/>
  <c r="G5" i="3" s="1"/>
  <c r="E6" i="3"/>
  <c r="E7" i="3"/>
  <c r="E8" i="3"/>
  <c r="E9" i="3"/>
  <c r="G9" i="3" s="1"/>
  <c r="E10" i="3"/>
  <c r="E11" i="3"/>
  <c r="E12" i="3"/>
  <c r="E13" i="3"/>
  <c r="E14" i="3"/>
  <c r="E15" i="3"/>
  <c r="E16" i="3"/>
  <c r="E17" i="3"/>
  <c r="E18" i="3"/>
  <c r="E19" i="3"/>
  <c r="E20" i="3"/>
  <c r="E21" i="3"/>
  <c r="G21" i="3" s="1"/>
  <c r="E22" i="3"/>
  <c r="E23" i="3"/>
  <c r="E24" i="3"/>
  <c r="E25" i="3"/>
  <c r="E26" i="3"/>
  <c r="E27" i="3"/>
  <c r="E28" i="3"/>
  <c r="E29" i="3"/>
  <c r="G29" i="3" s="1"/>
  <c r="E30" i="3"/>
  <c r="E31" i="3"/>
  <c r="E32" i="3"/>
  <c r="E33" i="3"/>
  <c r="G33" i="3" s="1"/>
  <c r="E34" i="3"/>
  <c r="E35" i="3"/>
  <c r="E36" i="3"/>
  <c r="E37" i="3"/>
  <c r="E38" i="3"/>
  <c r="E39" i="3"/>
  <c r="E40" i="3"/>
  <c r="E41" i="3"/>
  <c r="G41" i="3" s="1"/>
  <c r="E42" i="3"/>
  <c r="E43" i="3"/>
  <c r="E44" i="3"/>
  <c r="E45" i="3"/>
  <c r="G45" i="3" s="1"/>
  <c r="E46" i="3"/>
  <c r="E47" i="3"/>
  <c r="E48" i="3"/>
  <c r="E49" i="3"/>
  <c r="E50" i="3"/>
  <c r="E51" i="3"/>
  <c r="E52" i="3"/>
  <c r="E53" i="3"/>
  <c r="E54" i="3"/>
  <c r="E55" i="3"/>
  <c r="E56" i="3"/>
  <c r="E57" i="3"/>
  <c r="G57" i="3" s="1"/>
  <c r="E58" i="3"/>
  <c r="G58" i="3" s="1"/>
  <c r="E59" i="3"/>
  <c r="E60" i="3"/>
  <c r="E61" i="3"/>
  <c r="E62" i="3"/>
  <c r="E63" i="3"/>
  <c r="E64" i="3"/>
  <c r="E65" i="3"/>
  <c r="G65" i="3" s="1"/>
  <c r="E66" i="3"/>
  <c r="E67" i="3"/>
  <c r="E68" i="3"/>
  <c r="E69" i="3"/>
  <c r="G69" i="3" s="1"/>
  <c r="E70" i="3"/>
  <c r="E71" i="3"/>
  <c r="E72" i="3"/>
  <c r="E73" i="3"/>
  <c r="E74" i="3"/>
  <c r="E75" i="3"/>
  <c r="E76" i="3"/>
  <c r="E77" i="3"/>
  <c r="G77" i="3" s="1"/>
  <c r="E78" i="3"/>
  <c r="E79" i="3"/>
  <c r="E80" i="3"/>
  <c r="E81" i="3"/>
  <c r="G81" i="3" s="1"/>
  <c r="E82" i="3"/>
  <c r="E83" i="3"/>
  <c r="E84" i="3"/>
  <c r="E85" i="3"/>
  <c r="E86" i="3"/>
  <c r="E87" i="3"/>
  <c r="E88" i="3"/>
  <c r="E89" i="3"/>
  <c r="G89" i="3" s="1"/>
  <c r="E90" i="3"/>
  <c r="E91" i="3"/>
  <c r="E92" i="3"/>
  <c r="E93" i="3"/>
  <c r="G93" i="3" s="1"/>
  <c r="E94" i="3"/>
  <c r="E95" i="3"/>
  <c r="E96" i="3"/>
  <c r="E97" i="3"/>
  <c r="E98" i="3"/>
  <c r="E99" i="3"/>
  <c r="E100" i="3"/>
  <c r="E101" i="3"/>
  <c r="E102" i="3"/>
  <c r="E103" i="3"/>
  <c r="E104" i="3"/>
  <c r="E105" i="3"/>
  <c r="G105" i="3" s="1"/>
  <c r="E106" i="3"/>
  <c r="E107" i="3"/>
  <c r="E108" i="3"/>
  <c r="E109" i="3"/>
  <c r="E110" i="3"/>
  <c r="E111" i="3"/>
  <c r="E112" i="3"/>
  <c r="E113" i="3"/>
  <c r="G113" i="3" s="1"/>
  <c r="E114" i="3"/>
  <c r="E115" i="3"/>
  <c r="E116" i="3"/>
  <c r="E117" i="3"/>
  <c r="G117" i="3" s="1"/>
  <c r="E118" i="3"/>
  <c r="E119" i="3"/>
  <c r="E120" i="3"/>
  <c r="E121" i="3"/>
  <c r="E122" i="3"/>
  <c r="E123" i="3"/>
  <c r="E124" i="3"/>
  <c r="E125" i="3"/>
  <c r="G125" i="3" s="1"/>
  <c r="E126" i="3"/>
  <c r="E127" i="3"/>
  <c r="E128" i="3"/>
  <c r="E129" i="3"/>
  <c r="G129" i="3" s="1"/>
  <c r="E130" i="3"/>
  <c r="E131" i="3"/>
  <c r="E132" i="3"/>
  <c r="E133" i="3"/>
  <c r="E134" i="3"/>
  <c r="E135" i="3"/>
  <c r="E136" i="3"/>
  <c r="E137" i="3"/>
  <c r="G137" i="3" s="1"/>
  <c r="E138" i="3"/>
  <c r="E139" i="3"/>
  <c r="E140" i="3"/>
  <c r="E141" i="3"/>
  <c r="G141" i="3" s="1"/>
  <c r="E142" i="3"/>
  <c r="E143" i="3"/>
  <c r="E144" i="3"/>
  <c r="E145" i="3"/>
  <c r="E146" i="3"/>
  <c r="E147" i="3"/>
  <c r="E148" i="3"/>
  <c r="E149" i="3"/>
  <c r="E150" i="3"/>
  <c r="E151" i="3"/>
  <c r="E152" i="3"/>
  <c r="E153" i="3"/>
  <c r="G153" i="3" s="1"/>
  <c r="E154" i="3"/>
  <c r="E155" i="3"/>
  <c r="E156" i="3"/>
  <c r="E157" i="3"/>
  <c r="E158" i="3"/>
  <c r="E159" i="3"/>
  <c r="E160" i="3"/>
  <c r="E161" i="3"/>
  <c r="E162" i="3"/>
  <c r="E163" i="3"/>
  <c r="E164" i="3"/>
  <c r="E165" i="3"/>
  <c r="G165" i="3" s="1"/>
  <c r="E166" i="3"/>
  <c r="G166" i="3" s="1"/>
  <c r="E167" i="3"/>
  <c r="E168" i="3"/>
  <c r="E169" i="3"/>
  <c r="E170" i="3"/>
  <c r="E171" i="3"/>
  <c r="E172" i="3"/>
  <c r="E173" i="3"/>
  <c r="G173" i="3" s="1"/>
  <c r="E174" i="3"/>
  <c r="E175" i="3"/>
  <c r="E176" i="3"/>
  <c r="E177" i="3"/>
  <c r="G177" i="3" s="1"/>
  <c r="E178" i="3"/>
  <c r="E179" i="3"/>
  <c r="E180" i="3"/>
  <c r="E181" i="3"/>
  <c r="E182" i="3"/>
  <c r="E183" i="3"/>
  <c r="E184" i="3"/>
  <c r="E185" i="3"/>
  <c r="G185" i="3" s="1"/>
  <c r="E186" i="3"/>
  <c r="E187" i="3"/>
  <c r="E188" i="3"/>
  <c r="E189" i="3"/>
  <c r="G189" i="3" s="1"/>
  <c r="E190" i="3"/>
  <c r="G190" i="3" s="1"/>
  <c r="E191" i="3"/>
  <c r="E192" i="3"/>
  <c r="E193" i="3"/>
  <c r="E194" i="3"/>
  <c r="E195" i="3"/>
  <c r="E196" i="3"/>
  <c r="E197" i="3"/>
  <c r="G197" i="3" s="1"/>
  <c r="E198" i="3"/>
  <c r="E199" i="3"/>
  <c r="E200" i="3"/>
  <c r="E201" i="3"/>
  <c r="G201" i="3" s="1"/>
  <c r="E202" i="3"/>
  <c r="G202" i="3" s="1"/>
  <c r="E203" i="3"/>
  <c r="E204" i="3"/>
  <c r="E205" i="3"/>
  <c r="E206" i="3"/>
  <c r="E207" i="3"/>
  <c r="E208" i="3"/>
  <c r="E209" i="3"/>
  <c r="E210" i="3"/>
  <c r="E211" i="3"/>
  <c r="E212" i="3"/>
  <c r="E213" i="3"/>
  <c r="G213" i="3" s="1"/>
  <c r="E214" i="3"/>
  <c r="E215" i="3"/>
  <c r="E216" i="3"/>
  <c r="E217" i="3"/>
  <c r="E218" i="3"/>
  <c r="E219" i="3"/>
  <c r="E220" i="3"/>
  <c r="E221" i="3"/>
  <c r="G221" i="3" s="1"/>
  <c r="E222" i="3"/>
  <c r="E223" i="3"/>
  <c r="E224" i="3"/>
  <c r="E225" i="3"/>
  <c r="G225" i="3" s="1"/>
  <c r="E226" i="3"/>
  <c r="E227" i="3"/>
  <c r="E228" i="3"/>
  <c r="E229" i="3"/>
  <c r="E230" i="3"/>
  <c r="E231" i="3"/>
  <c r="E232" i="3"/>
  <c r="E233" i="3"/>
  <c r="G233" i="3" s="1"/>
  <c r="E234" i="3"/>
  <c r="E235" i="3"/>
  <c r="E236" i="3"/>
  <c r="E237" i="3"/>
  <c r="G237" i="3" s="1"/>
  <c r="E238" i="3"/>
  <c r="E239" i="3"/>
  <c r="E240" i="3"/>
  <c r="E241" i="3"/>
  <c r="E242" i="3"/>
  <c r="E243" i="3"/>
  <c r="E244" i="3"/>
  <c r="E245" i="3"/>
  <c r="G245" i="3" s="1"/>
  <c r="E246" i="3"/>
  <c r="E247" i="3"/>
  <c r="E248" i="3"/>
  <c r="E249" i="3"/>
  <c r="G249" i="3" s="1"/>
  <c r="E250" i="3"/>
  <c r="E251" i="3"/>
  <c r="E252" i="3"/>
  <c r="E253" i="3"/>
  <c r="E254" i="3"/>
  <c r="E255" i="3"/>
  <c r="E256" i="3"/>
  <c r="E257" i="3"/>
  <c r="E258" i="3"/>
  <c r="E259" i="3"/>
  <c r="E260" i="3"/>
  <c r="E261" i="3"/>
  <c r="G261" i="3" s="1"/>
  <c r="E262" i="3"/>
  <c r="E263" i="3"/>
  <c r="E264" i="3"/>
  <c r="E265" i="3"/>
  <c r="E266" i="3"/>
  <c r="E267" i="3"/>
  <c r="E268" i="3"/>
  <c r="E269" i="3"/>
  <c r="G269" i="3" s="1"/>
  <c r="E270" i="3"/>
  <c r="E271" i="3"/>
  <c r="E272" i="3"/>
  <c r="E273" i="3"/>
  <c r="G273" i="3" s="1"/>
  <c r="E274" i="3"/>
  <c r="E275" i="3"/>
  <c r="E276" i="3"/>
  <c r="E277" i="3"/>
  <c r="E278" i="3"/>
  <c r="E279" i="3"/>
  <c r="E280" i="3"/>
  <c r="E281" i="3"/>
  <c r="G281" i="3" s="1"/>
  <c r="E282" i="3"/>
  <c r="E283" i="3"/>
  <c r="E284" i="3"/>
  <c r="E285" i="3"/>
  <c r="G285" i="3" s="1"/>
  <c r="E286" i="3"/>
  <c r="G286" i="3" s="1"/>
  <c r="E287" i="3"/>
  <c r="E288" i="3"/>
  <c r="E289" i="3"/>
  <c r="E290" i="3"/>
  <c r="E291" i="3"/>
  <c r="E292" i="3"/>
  <c r="E293" i="3"/>
  <c r="E294" i="3"/>
  <c r="E295" i="3"/>
  <c r="E296" i="3"/>
  <c r="E297" i="3"/>
  <c r="G297" i="3" s="1"/>
  <c r="E298" i="3"/>
  <c r="E299" i="3"/>
  <c r="E300" i="3"/>
  <c r="E301" i="3"/>
  <c r="E302" i="3"/>
  <c r="E303" i="3"/>
  <c r="E304" i="3"/>
  <c r="E305" i="3"/>
  <c r="E306" i="3"/>
  <c r="E307" i="3"/>
  <c r="E308" i="3"/>
  <c r="E309" i="3"/>
  <c r="G309" i="3" s="1"/>
  <c r="E310" i="3"/>
  <c r="E311" i="3"/>
  <c r="E312" i="3"/>
  <c r="E313" i="3"/>
  <c r="E314" i="3"/>
  <c r="E315" i="3"/>
  <c r="E316" i="3"/>
  <c r="E317" i="3"/>
  <c r="G317" i="3" s="1"/>
  <c r="E318" i="3"/>
  <c r="E319" i="3"/>
  <c r="E320" i="3"/>
  <c r="E321" i="3"/>
  <c r="G321" i="3" s="1"/>
  <c r="E322" i="3"/>
  <c r="E323" i="3"/>
  <c r="E324" i="3"/>
  <c r="E325" i="3"/>
  <c r="E326" i="3"/>
  <c r="E327" i="3"/>
  <c r="E328" i="3"/>
  <c r="E329" i="3"/>
  <c r="G329" i="3" s="1"/>
  <c r="E330" i="3"/>
  <c r="E331" i="3"/>
  <c r="E332" i="3"/>
  <c r="E333" i="3"/>
  <c r="E334" i="3"/>
  <c r="E335" i="3"/>
  <c r="E336" i="3"/>
  <c r="E337" i="3"/>
  <c r="E338" i="3"/>
  <c r="E339" i="3"/>
  <c r="E340" i="3"/>
  <c r="E341" i="3"/>
  <c r="G341" i="3" s="1"/>
  <c r="E342" i="3"/>
  <c r="E343" i="3"/>
  <c r="E344" i="3"/>
  <c r="E345" i="3"/>
  <c r="E346" i="3"/>
  <c r="E347" i="3"/>
  <c r="E348" i="3"/>
  <c r="E349" i="3"/>
  <c r="E350" i="3"/>
  <c r="E351" i="3"/>
  <c r="E352" i="3"/>
  <c r="E353" i="3"/>
  <c r="G353" i="3" s="1"/>
  <c r="E354" i="3"/>
  <c r="E355" i="3"/>
  <c r="E356" i="3"/>
  <c r="E357" i="3"/>
  <c r="E358" i="3"/>
  <c r="E359" i="3"/>
  <c r="E360" i="3"/>
  <c r="E361" i="3"/>
  <c r="E362" i="3"/>
  <c r="E363" i="3"/>
  <c r="E364" i="3"/>
  <c r="E365" i="3"/>
  <c r="G365" i="3" s="1"/>
  <c r="E366" i="3"/>
  <c r="E367" i="3"/>
  <c r="E368" i="3"/>
  <c r="E369" i="3"/>
  <c r="E370" i="3"/>
  <c r="E371" i="3"/>
  <c r="E372" i="3"/>
  <c r="E373" i="3"/>
  <c r="E374" i="3"/>
  <c r="E375" i="3"/>
  <c r="E376" i="3"/>
  <c r="E377" i="3"/>
  <c r="G377" i="3" s="1"/>
  <c r="E378" i="3"/>
  <c r="E379" i="3"/>
  <c r="E380" i="3"/>
  <c r="E381" i="3"/>
  <c r="E382" i="3"/>
  <c r="E383" i="3"/>
  <c r="E384" i="3"/>
  <c r="E385" i="3"/>
  <c r="E386" i="3"/>
  <c r="E387" i="3"/>
  <c r="E388" i="3"/>
  <c r="E389" i="3"/>
  <c r="G389" i="3" s="1"/>
  <c r="E390" i="3"/>
  <c r="E391" i="3"/>
  <c r="E392" i="3"/>
  <c r="E393" i="3"/>
  <c r="G393" i="3" s="1"/>
  <c r="E394" i="3"/>
  <c r="E395" i="3"/>
  <c r="E396" i="3"/>
  <c r="E397" i="3"/>
  <c r="E398" i="3"/>
  <c r="E399" i="3"/>
  <c r="E400" i="3"/>
  <c r="E401" i="3"/>
  <c r="G401" i="3" s="1"/>
  <c r="E402" i="3"/>
  <c r="E403" i="3"/>
  <c r="E404" i="3"/>
  <c r="E405" i="3"/>
  <c r="G405" i="3" s="1"/>
  <c r="E406" i="3"/>
  <c r="E407" i="3"/>
  <c r="E408" i="3"/>
  <c r="E409" i="3"/>
  <c r="E410" i="3"/>
  <c r="E411" i="3"/>
  <c r="E412" i="3"/>
  <c r="E413" i="3"/>
  <c r="G413" i="3" s="1"/>
  <c r="E414" i="3"/>
  <c r="E415" i="3"/>
  <c r="E416" i="3"/>
  <c r="E417" i="3"/>
  <c r="G417" i="3" s="1"/>
  <c r="E418" i="3"/>
  <c r="E419" i="3"/>
  <c r="E420" i="3"/>
  <c r="E421" i="3"/>
  <c r="E422" i="3"/>
  <c r="E423" i="3"/>
  <c r="E424" i="3"/>
  <c r="E425" i="3"/>
  <c r="G425" i="3" s="1"/>
  <c r="E426" i="3"/>
  <c r="E427" i="3"/>
  <c r="E428" i="3"/>
  <c r="E429" i="3"/>
  <c r="G429" i="3" s="1"/>
  <c r="E430" i="3"/>
  <c r="E431" i="3"/>
  <c r="E432" i="3"/>
  <c r="E433" i="3"/>
  <c r="E434" i="3"/>
  <c r="E435" i="3"/>
  <c r="E436" i="3"/>
  <c r="E437" i="3"/>
  <c r="E438" i="3"/>
  <c r="E439" i="3"/>
  <c r="E440" i="3"/>
  <c r="E441" i="3"/>
  <c r="G441" i="3" s="1"/>
  <c r="E442" i="3"/>
  <c r="E443" i="3"/>
  <c r="E444" i="3"/>
  <c r="E445" i="3"/>
  <c r="E446" i="3"/>
  <c r="E447" i="3"/>
  <c r="E448" i="3"/>
  <c r="G448" i="3" s="1"/>
  <c r="E449" i="3"/>
  <c r="E450" i="3"/>
  <c r="E451" i="3"/>
  <c r="E452" i="3"/>
  <c r="E453" i="3"/>
  <c r="G453" i="3" s="1"/>
  <c r="E454" i="3"/>
  <c r="E455" i="3"/>
  <c r="E456" i="3"/>
  <c r="E457" i="3"/>
  <c r="E458" i="3"/>
  <c r="E459" i="3"/>
  <c r="G459" i="3" s="1"/>
  <c r="E460" i="3"/>
  <c r="E461" i="3"/>
  <c r="E462" i="3"/>
  <c r="E463" i="3"/>
  <c r="E464" i="3"/>
  <c r="E465" i="3"/>
  <c r="G465" i="3" s="1"/>
  <c r="E466" i="3"/>
  <c r="E467" i="3"/>
  <c r="E468" i="3"/>
  <c r="E469" i="3"/>
  <c r="E470" i="3"/>
  <c r="E471" i="3"/>
  <c r="G471" i="3" s="1"/>
  <c r="E472" i="3"/>
  <c r="E473" i="3"/>
  <c r="G473" i="3" s="1"/>
  <c r="E474" i="3"/>
  <c r="G474" i="3" s="1"/>
  <c r="E475" i="3"/>
  <c r="E476" i="3"/>
  <c r="E477" i="3"/>
  <c r="G477" i="3" s="1"/>
  <c r="E478" i="3"/>
  <c r="E479" i="3"/>
  <c r="E480" i="3"/>
  <c r="E481" i="3"/>
  <c r="E482" i="3"/>
  <c r="E483" i="3"/>
  <c r="G483" i="3" s="1"/>
  <c r="E484" i="3"/>
  <c r="E485" i="3"/>
  <c r="G485" i="3" s="1"/>
  <c r="E486" i="3"/>
  <c r="E487" i="3"/>
  <c r="E488" i="3"/>
  <c r="E489" i="3"/>
  <c r="G489" i="3" s="1"/>
  <c r="E490" i="3"/>
  <c r="E491" i="3"/>
  <c r="E492" i="3"/>
  <c r="E493" i="3"/>
  <c r="E494" i="3"/>
  <c r="E495" i="3"/>
  <c r="G495" i="3" s="1"/>
  <c r="E496" i="3"/>
  <c r="E497" i="3"/>
  <c r="G497" i="3" s="1"/>
  <c r="E498" i="3"/>
  <c r="E499" i="3"/>
  <c r="E500" i="3"/>
  <c r="E501" i="3"/>
  <c r="G501" i="3" s="1"/>
  <c r="E502" i="3"/>
  <c r="E503" i="3"/>
  <c r="E504" i="3"/>
  <c r="E505" i="3"/>
  <c r="E506" i="3"/>
  <c r="E507" i="3"/>
  <c r="G507" i="3" s="1"/>
  <c r="E508" i="3"/>
  <c r="E509" i="3"/>
  <c r="E510" i="3"/>
  <c r="E511" i="3"/>
  <c r="E512" i="3"/>
  <c r="E513" i="3"/>
  <c r="G513" i="3" s="1"/>
  <c r="E514" i="3"/>
  <c r="E515" i="3"/>
  <c r="E516" i="3"/>
  <c r="E517" i="3"/>
  <c r="E518" i="3"/>
  <c r="E519" i="3"/>
  <c r="G519" i="3" s="1"/>
  <c r="E520" i="3"/>
  <c r="E521" i="3"/>
  <c r="G521" i="3" s="1"/>
  <c r="E522" i="3"/>
  <c r="E523" i="3"/>
  <c r="E524" i="3"/>
  <c r="E525" i="3"/>
  <c r="G525" i="3" s="1"/>
  <c r="E526" i="3"/>
  <c r="E527" i="3"/>
  <c r="E528" i="3"/>
  <c r="E529" i="3"/>
  <c r="E530" i="3"/>
  <c r="E531" i="3"/>
  <c r="G531" i="3" s="1"/>
  <c r="E532" i="3"/>
  <c r="E533" i="3"/>
  <c r="G533" i="3" s="1"/>
  <c r="E534" i="3"/>
  <c r="E535" i="3"/>
  <c r="E536" i="3"/>
  <c r="E537" i="3"/>
  <c r="G537" i="3" s="1"/>
  <c r="E538" i="3"/>
  <c r="E539" i="3"/>
  <c r="E540" i="3"/>
  <c r="E541" i="3"/>
  <c r="E542" i="3"/>
  <c r="E543" i="3"/>
  <c r="G543" i="3" s="1"/>
  <c r="E544" i="3"/>
  <c r="E545" i="3"/>
  <c r="G545" i="3" s="1"/>
  <c r="E546" i="3"/>
  <c r="E547" i="3"/>
  <c r="E548" i="3"/>
  <c r="E549" i="3"/>
  <c r="G549" i="3" s="1"/>
  <c r="E550" i="3"/>
  <c r="G550" i="3" s="1"/>
  <c r="E551" i="3"/>
  <c r="E552" i="3"/>
  <c r="E553" i="3"/>
  <c r="E554" i="3"/>
  <c r="E555" i="3"/>
  <c r="G555" i="3" s="1"/>
  <c r="E556" i="3"/>
  <c r="E557" i="3"/>
  <c r="E558" i="3"/>
  <c r="E559" i="3"/>
  <c r="E560" i="3"/>
  <c r="E561" i="3"/>
  <c r="G561" i="3" s="1"/>
  <c r="E562" i="3"/>
  <c r="E563" i="3"/>
  <c r="E564" i="3"/>
  <c r="E565" i="3"/>
  <c r="E566" i="3"/>
  <c r="E567" i="3"/>
  <c r="G567" i="3" s="1"/>
  <c r="E568" i="3"/>
  <c r="E569" i="3"/>
  <c r="G569" i="3" s="1"/>
  <c r="E570" i="3"/>
  <c r="E571" i="3"/>
  <c r="E572" i="3"/>
  <c r="E573" i="3"/>
  <c r="G573" i="3" s="1"/>
  <c r="E574" i="3"/>
  <c r="E575" i="3"/>
  <c r="E576" i="3"/>
  <c r="E577" i="3"/>
  <c r="E578" i="3"/>
  <c r="E579" i="3"/>
  <c r="G579" i="3" s="1"/>
  <c r="E580" i="3"/>
  <c r="E581" i="3"/>
  <c r="E582" i="3"/>
  <c r="E583" i="3"/>
  <c r="E584" i="3"/>
  <c r="E585" i="3"/>
  <c r="G585" i="3" s="1"/>
  <c r="E586" i="3"/>
  <c r="E587" i="3"/>
  <c r="E588" i="3"/>
  <c r="E589" i="3"/>
  <c r="E590" i="3"/>
  <c r="E591" i="3"/>
  <c r="G591" i="3" s="1"/>
  <c r="E592" i="3"/>
  <c r="E593" i="3"/>
  <c r="E594" i="3"/>
  <c r="E595" i="3"/>
  <c r="E596" i="3"/>
  <c r="E597" i="3"/>
  <c r="G597" i="3" s="1"/>
  <c r="E598" i="3"/>
  <c r="E599" i="3"/>
  <c r="E600" i="3"/>
  <c r="E601" i="3"/>
  <c r="E602" i="3"/>
  <c r="E603" i="3"/>
  <c r="G603" i="3" s="1"/>
  <c r="E604" i="3"/>
  <c r="E605" i="3"/>
  <c r="G605" i="3" s="1"/>
  <c r="E606" i="3"/>
  <c r="E607" i="3"/>
  <c r="E608" i="3"/>
  <c r="E609" i="3"/>
  <c r="G609" i="3" s="1"/>
  <c r="E610" i="3"/>
  <c r="E611" i="3"/>
  <c r="E612" i="3"/>
  <c r="E613" i="3"/>
  <c r="E614" i="3"/>
  <c r="E615" i="3"/>
  <c r="G615" i="3" s="1"/>
  <c r="E616" i="3"/>
  <c r="E617" i="3"/>
  <c r="E618" i="3"/>
  <c r="E619" i="3"/>
  <c r="E620" i="3"/>
  <c r="E621" i="3"/>
  <c r="E622" i="3"/>
  <c r="E623" i="3"/>
  <c r="E624" i="3"/>
  <c r="E625" i="3"/>
  <c r="E626" i="3"/>
  <c r="E627" i="3"/>
  <c r="G627" i="3" s="1"/>
  <c r="E628" i="3"/>
  <c r="E629" i="3"/>
  <c r="G629" i="3" s="1"/>
  <c r="E630" i="3"/>
  <c r="E631" i="3"/>
  <c r="E632" i="3"/>
  <c r="E633" i="3"/>
  <c r="E634" i="3"/>
  <c r="E635" i="3"/>
  <c r="E636" i="3"/>
  <c r="E637" i="3"/>
  <c r="E638" i="3"/>
  <c r="E639" i="3"/>
  <c r="G639" i="3" s="1"/>
  <c r="E640" i="3"/>
  <c r="E641" i="3"/>
  <c r="G641" i="3" s="1"/>
  <c r="E642" i="3"/>
  <c r="E643" i="3"/>
  <c r="E644" i="3"/>
  <c r="E645" i="3"/>
  <c r="E646" i="3"/>
  <c r="E647" i="3"/>
  <c r="E648" i="3"/>
  <c r="E649" i="3"/>
  <c r="E650" i="3"/>
  <c r="E651" i="3"/>
  <c r="G651" i="3" s="1"/>
  <c r="E652" i="3"/>
  <c r="E653" i="3"/>
  <c r="G653" i="3" s="1"/>
  <c r="E654" i="3"/>
  <c r="E655" i="3"/>
  <c r="E656" i="3"/>
  <c r="E657" i="3"/>
  <c r="E658" i="3"/>
  <c r="E659" i="3"/>
  <c r="E660" i="3"/>
  <c r="E661" i="3"/>
  <c r="E662" i="3"/>
  <c r="E663" i="3"/>
  <c r="G663" i="3" s="1"/>
  <c r="E664" i="3"/>
  <c r="E665" i="3"/>
  <c r="E666" i="3"/>
  <c r="E667" i="3"/>
  <c r="E668" i="3"/>
  <c r="E669" i="3"/>
  <c r="G669" i="3" s="1"/>
  <c r="E670" i="3"/>
  <c r="E671" i="3"/>
  <c r="E672" i="3"/>
  <c r="E673" i="3"/>
  <c r="E674" i="3"/>
  <c r="E675" i="3"/>
  <c r="G675" i="3" s="1"/>
  <c r="E676" i="3"/>
  <c r="E677" i="3"/>
  <c r="G677" i="3" s="1"/>
  <c r="E678" i="3"/>
  <c r="E679" i="3"/>
  <c r="E680" i="3"/>
  <c r="E681" i="3"/>
  <c r="G681" i="3" s="1"/>
  <c r="E682" i="3"/>
  <c r="E683" i="3"/>
  <c r="E684" i="3"/>
  <c r="E685" i="3"/>
  <c r="E686" i="3"/>
  <c r="E687" i="3"/>
  <c r="G687" i="3" s="1"/>
  <c r="E688" i="3"/>
  <c r="E689" i="3"/>
  <c r="G689" i="3" s="1"/>
  <c r="E690" i="3"/>
  <c r="E691" i="3"/>
  <c r="E692" i="3"/>
  <c r="E693" i="3"/>
  <c r="G693" i="3" s="1"/>
  <c r="E694" i="3"/>
  <c r="E695" i="3"/>
  <c r="E696" i="3"/>
  <c r="E697" i="3"/>
  <c r="E698" i="3"/>
  <c r="E699" i="3"/>
  <c r="G699" i="3" s="1"/>
  <c r="E700" i="3"/>
  <c r="E701" i="3"/>
  <c r="G701" i="3" s="1"/>
  <c r="E702" i="3"/>
  <c r="E703" i="3"/>
  <c r="E704" i="3"/>
  <c r="E705" i="3"/>
  <c r="G705" i="3" s="1"/>
  <c r="E706" i="3"/>
  <c r="E707" i="3"/>
  <c r="E708" i="3"/>
  <c r="E709" i="3"/>
  <c r="E710" i="3"/>
  <c r="E711" i="3"/>
  <c r="G711" i="3" s="1"/>
  <c r="E712" i="3"/>
  <c r="E713" i="3"/>
  <c r="E714" i="3"/>
  <c r="E715" i="3"/>
  <c r="E716" i="3"/>
  <c r="E717" i="3"/>
  <c r="G717" i="3" s="1"/>
  <c r="E718" i="3"/>
  <c r="E719" i="3"/>
  <c r="E720" i="3"/>
  <c r="E721" i="3"/>
  <c r="E722" i="3"/>
  <c r="E723" i="3"/>
  <c r="G723" i="3" s="1"/>
  <c r="E724" i="3"/>
  <c r="E725" i="3"/>
  <c r="E726" i="3"/>
  <c r="E727" i="3"/>
  <c r="E728" i="3"/>
  <c r="E729" i="3"/>
  <c r="G729" i="3" s="1"/>
  <c r="E730" i="3"/>
  <c r="E731" i="3"/>
  <c r="E732" i="3"/>
  <c r="E733" i="3"/>
  <c r="E734" i="3"/>
  <c r="E735" i="3"/>
  <c r="G735" i="3" s="1"/>
  <c r="E736" i="3"/>
  <c r="E737" i="3"/>
  <c r="E738" i="3"/>
  <c r="E739" i="3"/>
  <c r="E740" i="3"/>
  <c r="E741" i="3"/>
  <c r="G741" i="3" s="1"/>
  <c r="E742" i="3"/>
  <c r="E743" i="3"/>
  <c r="E744" i="3"/>
  <c r="E745" i="3"/>
  <c r="E746" i="3"/>
  <c r="E747" i="3"/>
  <c r="G747" i="3" s="1"/>
  <c r="E748" i="3"/>
  <c r="E749" i="3"/>
  <c r="G749" i="3" s="1"/>
  <c r="E750" i="3"/>
  <c r="E751" i="3"/>
  <c r="E752" i="3"/>
  <c r="E753" i="3"/>
  <c r="G753" i="3" s="1"/>
  <c r="E754" i="3"/>
  <c r="E755" i="3"/>
  <c r="E756" i="3"/>
  <c r="E757" i="3"/>
  <c r="E758" i="3"/>
  <c r="E759" i="3"/>
  <c r="G759" i="3" s="1"/>
  <c r="E760" i="3"/>
  <c r="E761" i="3"/>
  <c r="G761" i="3" s="1"/>
  <c r="E762" i="3"/>
  <c r="E763" i="3"/>
  <c r="E764" i="3"/>
  <c r="E765" i="3"/>
  <c r="G765" i="3" s="1"/>
  <c r="E766" i="3"/>
  <c r="E767" i="3"/>
  <c r="E768" i="3"/>
  <c r="E769" i="3"/>
  <c r="E770" i="3"/>
  <c r="E771" i="3"/>
  <c r="G771" i="3" s="1"/>
  <c r="E772" i="3"/>
  <c r="E773" i="3"/>
  <c r="G773" i="3" s="1"/>
  <c r="E774" i="3"/>
  <c r="E775" i="3"/>
  <c r="E776" i="3"/>
  <c r="E777" i="3"/>
  <c r="G777" i="3" s="1"/>
  <c r="E778" i="3"/>
  <c r="E779" i="3"/>
  <c r="E780" i="3"/>
  <c r="E781" i="3"/>
  <c r="E782" i="3"/>
  <c r="E783" i="3"/>
  <c r="G783" i="3" s="1"/>
  <c r="E784" i="3"/>
  <c r="E785" i="3"/>
  <c r="G785" i="3" s="1"/>
  <c r="E786" i="3"/>
  <c r="E787" i="3"/>
  <c r="E788" i="3"/>
  <c r="E789" i="3"/>
  <c r="G789" i="3" s="1"/>
  <c r="E790" i="3"/>
  <c r="E791" i="3"/>
  <c r="E792" i="3"/>
  <c r="E793" i="3"/>
  <c r="E794" i="3"/>
  <c r="E795" i="3"/>
  <c r="G795" i="3" s="1"/>
  <c r="E796" i="3"/>
  <c r="E797" i="3"/>
  <c r="G797" i="3" s="1"/>
  <c r="E798" i="3"/>
  <c r="E799" i="3"/>
  <c r="E800" i="3"/>
  <c r="E801" i="3"/>
  <c r="G801" i="3" s="1"/>
  <c r="E802" i="3"/>
  <c r="E803" i="3"/>
  <c r="E804" i="3"/>
  <c r="E805" i="3"/>
  <c r="E806" i="3"/>
  <c r="E807" i="3"/>
  <c r="G807" i="3" s="1"/>
  <c r="E808" i="3"/>
  <c r="E809" i="3"/>
  <c r="G809" i="3" s="1"/>
  <c r="E810" i="3"/>
  <c r="E811" i="3"/>
  <c r="E812" i="3"/>
  <c r="E813" i="3"/>
  <c r="G813" i="3" s="1"/>
  <c r="E814" i="3"/>
  <c r="E815" i="3"/>
  <c r="E816" i="3"/>
  <c r="E817" i="3"/>
  <c r="E818" i="3"/>
  <c r="E819" i="3"/>
  <c r="G819" i="3" s="1"/>
  <c r="E820" i="3"/>
  <c r="E821" i="3"/>
  <c r="G821" i="3" s="1"/>
  <c r="E822" i="3"/>
  <c r="E823" i="3"/>
  <c r="E824" i="3"/>
  <c r="E825" i="3"/>
  <c r="G825" i="3" s="1"/>
  <c r="E826" i="3"/>
  <c r="E827" i="3"/>
  <c r="E828" i="3"/>
  <c r="E829" i="3"/>
  <c r="E830" i="3"/>
  <c r="E831" i="3"/>
  <c r="G831" i="3" s="1"/>
  <c r="E832" i="3"/>
  <c r="E833" i="3"/>
  <c r="G833" i="3" s="1"/>
  <c r="E834" i="3"/>
  <c r="E835" i="3"/>
  <c r="E836" i="3"/>
  <c r="E837" i="3"/>
  <c r="G837" i="3" s="1"/>
  <c r="E838" i="3"/>
  <c r="E839" i="3"/>
  <c r="E840" i="3"/>
  <c r="E841" i="3"/>
  <c r="E842" i="3"/>
  <c r="E843" i="3"/>
  <c r="G843" i="3" s="1"/>
  <c r="E844" i="3"/>
  <c r="E845" i="3"/>
  <c r="G845" i="3" s="1"/>
  <c r="E846" i="3"/>
  <c r="E847" i="3"/>
  <c r="E848" i="3"/>
  <c r="E849" i="3"/>
  <c r="G849" i="3" s="1"/>
  <c r="E850" i="3"/>
  <c r="E851" i="3"/>
  <c r="E852" i="3"/>
  <c r="E853" i="3"/>
  <c r="E854" i="3"/>
  <c r="E855" i="3"/>
  <c r="G855" i="3" s="1"/>
  <c r="E856" i="3"/>
  <c r="E857" i="3"/>
  <c r="G857" i="3" s="1"/>
  <c r="E858" i="3"/>
  <c r="E859" i="3"/>
  <c r="E860" i="3"/>
  <c r="E861" i="3"/>
  <c r="G861" i="3" s="1"/>
  <c r="E862" i="3"/>
  <c r="E863" i="3"/>
  <c r="E864" i="3"/>
  <c r="E865" i="3"/>
  <c r="E866" i="3"/>
  <c r="E867" i="3"/>
  <c r="G867" i="3" s="1"/>
  <c r="E868" i="3"/>
  <c r="E869" i="3"/>
  <c r="E870" i="3"/>
  <c r="E871" i="3"/>
  <c r="E872" i="3"/>
  <c r="E873" i="3"/>
  <c r="G873" i="3" s="1"/>
  <c r="E874" i="3"/>
  <c r="E875" i="3"/>
  <c r="E876" i="3"/>
  <c r="E877" i="3"/>
  <c r="E878" i="3"/>
  <c r="E879" i="3"/>
  <c r="G879" i="3" s="1"/>
  <c r="E880" i="3"/>
  <c r="E881" i="3"/>
  <c r="E882" i="3"/>
  <c r="E883" i="3"/>
  <c r="E884" i="3"/>
  <c r="E885" i="3"/>
  <c r="G885" i="3" s="1"/>
  <c r="E886" i="3"/>
  <c r="E887" i="3"/>
  <c r="E888" i="3"/>
  <c r="E889" i="3"/>
  <c r="E890" i="3"/>
  <c r="E891" i="3"/>
  <c r="G891" i="3" s="1"/>
  <c r="E892" i="3"/>
  <c r="E893" i="3"/>
  <c r="G893" i="3" s="1"/>
  <c r="E894" i="3"/>
  <c r="E895" i="3"/>
  <c r="E896" i="3"/>
  <c r="E897" i="3"/>
  <c r="G897" i="3" s="1"/>
  <c r="E898" i="3"/>
  <c r="E899" i="3"/>
  <c r="E900" i="3"/>
  <c r="E901" i="3"/>
  <c r="E902" i="3"/>
  <c r="E903" i="3"/>
  <c r="G903" i="3" s="1"/>
  <c r="E904" i="3"/>
  <c r="E905" i="3"/>
  <c r="G905" i="3" s="1"/>
  <c r="E906" i="3"/>
  <c r="E907" i="3"/>
  <c r="E908" i="3"/>
  <c r="E909" i="3"/>
  <c r="G909" i="3" s="1"/>
  <c r="E910" i="3"/>
  <c r="G910" i="3" s="1"/>
  <c r="E911" i="3"/>
  <c r="E912" i="3"/>
  <c r="E913" i="3"/>
  <c r="E914" i="3"/>
  <c r="E915" i="3"/>
  <c r="G915" i="3" s="1"/>
  <c r="E916" i="3"/>
  <c r="E917" i="3"/>
  <c r="E918" i="3"/>
  <c r="E919" i="3"/>
  <c r="E920" i="3"/>
  <c r="E921" i="3"/>
  <c r="G921" i="3" s="1"/>
  <c r="E922" i="3"/>
  <c r="E923" i="3"/>
  <c r="E924" i="3"/>
  <c r="E925" i="3"/>
  <c r="E926" i="3"/>
  <c r="E927" i="3"/>
  <c r="G927" i="3" s="1"/>
  <c r="E928" i="3"/>
  <c r="E929" i="3"/>
  <c r="G929" i="3" s="1"/>
  <c r="E930" i="3"/>
  <c r="E931" i="3"/>
  <c r="E932" i="3"/>
  <c r="E933" i="3"/>
  <c r="G933" i="3" s="1"/>
  <c r="E934" i="3"/>
  <c r="E935" i="3"/>
  <c r="E936" i="3"/>
  <c r="E937" i="3"/>
  <c r="E938" i="3"/>
  <c r="E939" i="3"/>
  <c r="G939" i="3" s="1"/>
  <c r="E940" i="3"/>
  <c r="E941" i="3"/>
  <c r="G941" i="3" s="1"/>
  <c r="E942" i="3"/>
  <c r="E943" i="3"/>
  <c r="E944" i="3"/>
  <c r="E945" i="3"/>
  <c r="G945" i="3" s="1"/>
  <c r="E946" i="3"/>
  <c r="E947" i="3"/>
  <c r="E948" i="3"/>
  <c r="E949" i="3"/>
  <c r="E950" i="3"/>
  <c r="E951" i="3"/>
  <c r="G951" i="3" s="1"/>
  <c r="E952" i="3"/>
  <c r="E953" i="3"/>
  <c r="G953" i="3" s="1"/>
  <c r="E954" i="3"/>
  <c r="E955" i="3"/>
  <c r="E956" i="3"/>
  <c r="E957" i="3"/>
  <c r="G957" i="3" s="1"/>
  <c r="E958" i="3"/>
  <c r="G958" i="3" s="1"/>
  <c r="E959" i="3"/>
  <c r="E960" i="3"/>
  <c r="E961" i="3"/>
  <c r="E962" i="3"/>
  <c r="E963" i="3"/>
  <c r="G963" i="3" s="1"/>
  <c r="E964" i="3"/>
  <c r="E965" i="3"/>
  <c r="E966" i="3"/>
  <c r="E967" i="3"/>
  <c r="E968" i="3"/>
  <c r="E969" i="3"/>
  <c r="G969" i="3" s="1"/>
  <c r="E970" i="3"/>
  <c r="E971" i="3"/>
  <c r="E972" i="3"/>
  <c r="E973" i="3"/>
  <c r="E974" i="3"/>
  <c r="E975" i="3"/>
  <c r="G975" i="3" s="1"/>
  <c r="E976" i="3"/>
  <c r="E977" i="3"/>
  <c r="G977" i="3" s="1"/>
  <c r="E978" i="3"/>
  <c r="E979" i="3"/>
  <c r="E980" i="3"/>
  <c r="E981" i="3"/>
  <c r="G981" i="3" s="1"/>
  <c r="E982" i="3"/>
  <c r="E983" i="3"/>
  <c r="E984" i="3"/>
  <c r="E985" i="3"/>
  <c r="E986" i="3"/>
  <c r="E987" i="3"/>
  <c r="G987" i="3" s="1"/>
  <c r="E988" i="3"/>
  <c r="E989" i="3"/>
  <c r="G989" i="3" s="1"/>
  <c r="E990" i="3"/>
  <c r="E991" i="3"/>
  <c r="E992" i="3"/>
  <c r="E993" i="3"/>
  <c r="G993" i="3" s="1"/>
  <c r="E994" i="3"/>
  <c r="E995" i="3"/>
  <c r="E996" i="3"/>
  <c r="E997" i="3"/>
  <c r="E998" i="3"/>
  <c r="E999" i="3"/>
  <c r="G999" i="3" s="1"/>
  <c r="E1000" i="3"/>
  <c r="E1001" i="3"/>
  <c r="G1001" i="3" s="1"/>
  <c r="E1002" i="3"/>
  <c r="E1003" i="3"/>
  <c r="E1004" i="3"/>
  <c r="E1005" i="3"/>
  <c r="G1005" i="3" s="1"/>
  <c r="E1006" i="3"/>
  <c r="E1007" i="3"/>
  <c r="E1008" i="3"/>
  <c r="E1009" i="3"/>
  <c r="E1010" i="3"/>
  <c r="E1011" i="3"/>
  <c r="G1011" i="3" s="1"/>
  <c r="E1012" i="3"/>
  <c r="E1013" i="3"/>
  <c r="E1014" i="3"/>
  <c r="E1015" i="3"/>
  <c r="E1016" i="3"/>
  <c r="E1017" i="3"/>
  <c r="G1017" i="3" s="1"/>
  <c r="E1018" i="3"/>
  <c r="E1019" i="3"/>
  <c r="E1020" i="3"/>
  <c r="E1021" i="3"/>
  <c r="E1022" i="3"/>
  <c r="E1023" i="3"/>
  <c r="G1023" i="3" s="1"/>
  <c r="E1024" i="3"/>
  <c r="E1025" i="3"/>
  <c r="E1026" i="3"/>
  <c r="E1027" i="3"/>
  <c r="E1028" i="3"/>
  <c r="E1029" i="3"/>
  <c r="G1029" i="3" s="1"/>
  <c r="E1030" i="3"/>
  <c r="E1031" i="3"/>
  <c r="E1032" i="3"/>
  <c r="E1033" i="3"/>
  <c r="E1034" i="3"/>
  <c r="E1035" i="3"/>
  <c r="G1035" i="3" s="1"/>
  <c r="E1036" i="3"/>
  <c r="E1037" i="3"/>
  <c r="E1038" i="3"/>
  <c r="E1039" i="3"/>
  <c r="E1040" i="3"/>
  <c r="E1041" i="3"/>
  <c r="G1041" i="3" s="1"/>
  <c r="E1042" i="3"/>
  <c r="E1043" i="3"/>
  <c r="E1044" i="3"/>
  <c r="E1045" i="3"/>
  <c r="E1046" i="3"/>
  <c r="E1047" i="3"/>
  <c r="G1047" i="3" s="1"/>
  <c r="E1048" i="3"/>
  <c r="E1049" i="3"/>
  <c r="E1050" i="3"/>
  <c r="E1051" i="3"/>
  <c r="E1052" i="3"/>
  <c r="E1053" i="3"/>
  <c r="G1053" i="3" s="1"/>
  <c r="E1054" i="3"/>
  <c r="E1055" i="3"/>
  <c r="G1055" i="3" s="1"/>
  <c r="E1056" i="3"/>
  <c r="E1057" i="3"/>
  <c r="E1058" i="3"/>
  <c r="E1059" i="3"/>
  <c r="G1059" i="3" s="1"/>
  <c r="E1060" i="3"/>
  <c r="G1060" i="3" s="1"/>
  <c r="E1061" i="3"/>
  <c r="E1062" i="3"/>
  <c r="E1063" i="3"/>
  <c r="E1064" i="3"/>
  <c r="E1065" i="3"/>
  <c r="G1065" i="3" s="1"/>
  <c r="E1066" i="3"/>
  <c r="E1067" i="3"/>
  <c r="G1067" i="3" s="1"/>
  <c r="E1068" i="3"/>
  <c r="E1069" i="3"/>
  <c r="E1070" i="3"/>
  <c r="E1071" i="3"/>
  <c r="G1071" i="3" s="1"/>
  <c r="E1072" i="3"/>
  <c r="G1072" i="3" s="1"/>
  <c r="E1073" i="3"/>
  <c r="E1074" i="3"/>
  <c r="E1075" i="3"/>
  <c r="E1076" i="3"/>
  <c r="E1077" i="3"/>
  <c r="G1077" i="3" s="1"/>
  <c r="E1078" i="3"/>
  <c r="E1079" i="3"/>
  <c r="G1079" i="3" s="1"/>
  <c r="E1080" i="3"/>
  <c r="E1081" i="3"/>
  <c r="E1082" i="3"/>
  <c r="E1083" i="3"/>
  <c r="G1083" i="3" s="1"/>
  <c r="E1084" i="3"/>
  <c r="G1084" i="3" s="1"/>
  <c r="E1085" i="3"/>
  <c r="E1086" i="3"/>
  <c r="E1087" i="3"/>
  <c r="E1088" i="3"/>
  <c r="E1089" i="3"/>
  <c r="G1089" i="3" s="1"/>
  <c r="E1090" i="3"/>
  <c r="E1091" i="3"/>
  <c r="G1091" i="3" s="1"/>
  <c r="E1092" i="3"/>
  <c r="E1093" i="3"/>
  <c r="E1094" i="3"/>
  <c r="E1095" i="3"/>
  <c r="G1095" i="3" s="1"/>
  <c r="E1096" i="3"/>
  <c r="G1096" i="3" s="1"/>
  <c r="E1097" i="3"/>
  <c r="E1098" i="3"/>
  <c r="E1099" i="3"/>
  <c r="E1100" i="3"/>
  <c r="E1101" i="3"/>
  <c r="G1101" i="3" s="1"/>
  <c r="E1102" i="3"/>
  <c r="E1103" i="3"/>
  <c r="G1103" i="3" s="1"/>
  <c r="E1104" i="3"/>
  <c r="E1105" i="3"/>
  <c r="E1106" i="3"/>
  <c r="E1107" i="3"/>
  <c r="G1107" i="3" s="1"/>
  <c r="E1108" i="3"/>
  <c r="G1108" i="3" s="1"/>
  <c r="E1109" i="3"/>
  <c r="G1109" i="3" s="1"/>
  <c r="E1110" i="3"/>
  <c r="E1111" i="3"/>
  <c r="E1112" i="3"/>
  <c r="E1113" i="3"/>
  <c r="G1113" i="3" s="1"/>
  <c r="E1114" i="3"/>
  <c r="E1115" i="3"/>
  <c r="G1115" i="3" s="1"/>
  <c r="E1116" i="3"/>
  <c r="E1117" i="3"/>
  <c r="E1118" i="3"/>
  <c r="E1119" i="3"/>
  <c r="G1119" i="3" s="1"/>
  <c r="E1120" i="3"/>
  <c r="G1120" i="3" s="1"/>
  <c r="E1121" i="3"/>
  <c r="G1121" i="3" s="1"/>
  <c r="E1122" i="3"/>
  <c r="E1123" i="3"/>
  <c r="E1124" i="3"/>
  <c r="E1125" i="3"/>
  <c r="G1125" i="3" s="1"/>
  <c r="E1126" i="3"/>
  <c r="E1127" i="3"/>
  <c r="G1127" i="3" s="1"/>
  <c r="E1128" i="3"/>
  <c r="E1129" i="3"/>
  <c r="E1130" i="3"/>
  <c r="E1131" i="3"/>
  <c r="G1131" i="3" s="1"/>
  <c r="E1132" i="3"/>
  <c r="G1132" i="3" s="1"/>
  <c r="E1133" i="3"/>
  <c r="G1133" i="3" s="1"/>
  <c r="E1134" i="3"/>
  <c r="E1135" i="3"/>
  <c r="E1136" i="3"/>
  <c r="E1137" i="3"/>
  <c r="G1137" i="3" s="1"/>
  <c r="E1138" i="3"/>
  <c r="E1139" i="3"/>
  <c r="G1139" i="3" s="1"/>
  <c r="E1140" i="3"/>
  <c r="E1141" i="3"/>
  <c r="E1142" i="3"/>
  <c r="E1143" i="3"/>
  <c r="G1143" i="3" s="1"/>
  <c r="E1144" i="3"/>
  <c r="G1144" i="3" s="1"/>
  <c r="E1145" i="3"/>
  <c r="G1145" i="3" s="1"/>
  <c r="E1146" i="3"/>
  <c r="E1147" i="3"/>
  <c r="E1148" i="3"/>
  <c r="E1149" i="3"/>
  <c r="G1149" i="3" s="1"/>
  <c r="E1150" i="3"/>
  <c r="E1151" i="3"/>
  <c r="G1151" i="3" s="1"/>
  <c r="E1152" i="3"/>
  <c r="E1153" i="3"/>
  <c r="E1154" i="3"/>
  <c r="E1155" i="3"/>
  <c r="G1155" i="3" s="1"/>
  <c r="E1156" i="3"/>
  <c r="G1156" i="3" s="1"/>
  <c r="E1157" i="3"/>
  <c r="G1157" i="3" s="1"/>
  <c r="E1158" i="3"/>
  <c r="E1159" i="3"/>
  <c r="E1160" i="3"/>
  <c r="E1161" i="3"/>
  <c r="G1161" i="3" s="1"/>
  <c r="E1162" i="3"/>
  <c r="E1163" i="3"/>
  <c r="G1163" i="3" s="1"/>
  <c r="E1164" i="3"/>
  <c r="E1165" i="3"/>
  <c r="E1166" i="3"/>
  <c r="E1167" i="3"/>
  <c r="G1167" i="3" s="1"/>
  <c r="E1168" i="3"/>
  <c r="G1168" i="3" s="1"/>
  <c r="E1169" i="3"/>
  <c r="G1169" i="3" s="1"/>
  <c r="E1170" i="3"/>
  <c r="E1171" i="3"/>
  <c r="E1172" i="3"/>
  <c r="E1173" i="3"/>
  <c r="G1173" i="3" s="1"/>
  <c r="E1174" i="3"/>
  <c r="E1175" i="3"/>
  <c r="G1175" i="3" s="1"/>
  <c r="E1176" i="3"/>
  <c r="E1177" i="3"/>
  <c r="E1178" i="3"/>
  <c r="E1179" i="3"/>
  <c r="G1179" i="3" s="1"/>
  <c r="E1180" i="3"/>
  <c r="G1180" i="3" s="1"/>
  <c r="E1181" i="3"/>
  <c r="G1181" i="3" s="1"/>
  <c r="E1182" i="3"/>
  <c r="E1183" i="3"/>
  <c r="E1184" i="3"/>
  <c r="E1185" i="3"/>
  <c r="G1185" i="3" s="1"/>
  <c r="E1186" i="3"/>
  <c r="E1187" i="3"/>
  <c r="G1187" i="3" s="1"/>
  <c r="E1188" i="3"/>
  <c r="E1189" i="3"/>
  <c r="E1190" i="3"/>
  <c r="E1191" i="3"/>
  <c r="G1191" i="3" s="1"/>
  <c r="E1192" i="3"/>
  <c r="G1192" i="3" s="1"/>
  <c r="E1193" i="3"/>
  <c r="G1193" i="3" s="1"/>
  <c r="E1194" i="3"/>
  <c r="E1195" i="3"/>
  <c r="E1196" i="3"/>
  <c r="E1197" i="3"/>
  <c r="G1197" i="3" s="1"/>
  <c r="E1198" i="3"/>
  <c r="E1199" i="3"/>
  <c r="G1199" i="3" s="1"/>
  <c r="E1200" i="3"/>
  <c r="E1201" i="3"/>
  <c r="E1202" i="3"/>
  <c r="E1203" i="3"/>
  <c r="G1203" i="3" s="1"/>
  <c r="E1204" i="3"/>
  <c r="G1204" i="3" s="1"/>
  <c r="E1205" i="3"/>
  <c r="G1205" i="3" s="1"/>
  <c r="E1206" i="3"/>
  <c r="E1207" i="3"/>
  <c r="E1208" i="3"/>
  <c r="E1209" i="3"/>
  <c r="G1209" i="3" s="1"/>
  <c r="E1210" i="3"/>
  <c r="E1211" i="3"/>
  <c r="G1211" i="3" s="1"/>
  <c r="E1212" i="3"/>
  <c r="E1213" i="3"/>
  <c r="E1214" i="3"/>
  <c r="E1215" i="3"/>
  <c r="G1215" i="3" s="1"/>
  <c r="E1216" i="3"/>
  <c r="G1216" i="3" s="1"/>
  <c r="E1217" i="3"/>
  <c r="G1217" i="3" s="1"/>
  <c r="E1218" i="3"/>
  <c r="E1219" i="3"/>
  <c r="E1220" i="3"/>
  <c r="E1221" i="3"/>
  <c r="G1221" i="3" s="1"/>
  <c r="E1222" i="3"/>
  <c r="E1223" i="3"/>
  <c r="G1223" i="3" s="1"/>
  <c r="E1224" i="3"/>
  <c r="E1225" i="3"/>
  <c r="E1226" i="3"/>
  <c r="E1227" i="3"/>
  <c r="G1227" i="3" s="1"/>
  <c r="E1228" i="3"/>
  <c r="G1228" i="3" s="1"/>
  <c r="E1229" i="3"/>
  <c r="G1229" i="3" s="1"/>
  <c r="E1230" i="3"/>
  <c r="E1231" i="3"/>
  <c r="E1232" i="3"/>
  <c r="E1233" i="3"/>
  <c r="G1233" i="3" s="1"/>
  <c r="E1234" i="3"/>
  <c r="E1235" i="3"/>
  <c r="G1235" i="3" s="1"/>
  <c r="E1236" i="3"/>
  <c r="E1237" i="3"/>
  <c r="E1238" i="3"/>
  <c r="E1239" i="3"/>
  <c r="G1239" i="3" s="1"/>
  <c r="E1240" i="3"/>
  <c r="G1240" i="3" s="1"/>
  <c r="E1241" i="3"/>
  <c r="G1241" i="3" s="1"/>
  <c r="E1242" i="3"/>
  <c r="E1243" i="3"/>
  <c r="E1244" i="3"/>
  <c r="E1245" i="3"/>
  <c r="G1245" i="3" s="1"/>
  <c r="E1246" i="3"/>
  <c r="E1247" i="3"/>
  <c r="G1247" i="3" s="1"/>
  <c r="E1248" i="3"/>
  <c r="E1249" i="3"/>
  <c r="E1250" i="3"/>
  <c r="E1251" i="3"/>
  <c r="G1251" i="3" s="1"/>
  <c r="E1252" i="3"/>
  <c r="G1252" i="3" s="1"/>
  <c r="E1253" i="3"/>
  <c r="G1253" i="3" s="1"/>
  <c r="E1254" i="3"/>
  <c r="E1255" i="3"/>
  <c r="E1256" i="3"/>
  <c r="E1257" i="3"/>
  <c r="G1257" i="3" s="1"/>
  <c r="E1258" i="3"/>
  <c r="E1259" i="3"/>
  <c r="G1259" i="3" s="1"/>
  <c r="E1260" i="3"/>
  <c r="E1261" i="3"/>
  <c r="E1262" i="3"/>
  <c r="E1263" i="3"/>
  <c r="G1263" i="3" s="1"/>
  <c r="E1264" i="3"/>
  <c r="G1264" i="3" s="1"/>
  <c r="E1265" i="3"/>
  <c r="G1265" i="3" s="1"/>
  <c r="E1266" i="3"/>
  <c r="E1267" i="3"/>
  <c r="E1268" i="3"/>
  <c r="E1269" i="3"/>
  <c r="G1269" i="3" s="1"/>
  <c r="E1270" i="3"/>
  <c r="E1271" i="3"/>
  <c r="G1271" i="3" s="1"/>
  <c r="E1272" i="3"/>
  <c r="E1273" i="3"/>
  <c r="E1274" i="3"/>
  <c r="E1275" i="3"/>
  <c r="G1275" i="3" s="1"/>
  <c r="E1276" i="3"/>
  <c r="G1276" i="3" s="1"/>
  <c r="E1277" i="3"/>
  <c r="G1277" i="3" s="1"/>
  <c r="E1278" i="3"/>
  <c r="E1279" i="3"/>
  <c r="E1280" i="3"/>
  <c r="E1281" i="3"/>
  <c r="G1281" i="3" s="1"/>
  <c r="E1282" i="3"/>
  <c r="E1283" i="3"/>
  <c r="G1283" i="3" s="1"/>
  <c r="E1284" i="3"/>
  <c r="E1285" i="3"/>
  <c r="E1286" i="3"/>
  <c r="E1287" i="3"/>
  <c r="G1287" i="3" s="1"/>
  <c r="E1288" i="3"/>
  <c r="G1288" i="3" s="1"/>
  <c r="E1289" i="3"/>
  <c r="G1289" i="3" s="1"/>
  <c r="E1290" i="3"/>
  <c r="E1291" i="3"/>
  <c r="E1292" i="3"/>
  <c r="E1293" i="3"/>
  <c r="G1293" i="3" s="1"/>
  <c r="E1294" i="3"/>
  <c r="G1294" i="3" s="1"/>
  <c r="E1295" i="3"/>
  <c r="G1295" i="3" s="1"/>
  <c r="E1296" i="3"/>
  <c r="E1297" i="3"/>
  <c r="E1298" i="3"/>
  <c r="E1299" i="3"/>
  <c r="G1299" i="3" s="1"/>
  <c r="E1300" i="3"/>
  <c r="G1300" i="3" s="1"/>
  <c r="E1301" i="3"/>
  <c r="G1301" i="3" s="1"/>
  <c r="E1302" i="3"/>
  <c r="E1303" i="3"/>
  <c r="E1304" i="3"/>
  <c r="E1305" i="3"/>
  <c r="G1305" i="3" s="1"/>
  <c r="E1306" i="3"/>
  <c r="E1307" i="3"/>
  <c r="G1307" i="3" s="1"/>
  <c r="E1308" i="3"/>
  <c r="E1309" i="3"/>
  <c r="E1310" i="3"/>
  <c r="E1311" i="3"/>
  <c r="G1311" i="3" s="1"/>
  <c r="E1312" i="3"/>
  <c r="G1312" i="3" s="1"/>
  <c r="E1313" i="3"/>
  <c r="G1313" i="3" s="1"/>
  <c r="E1314" i="3"/>
  <c r="E1315" i="3"/>
  <c r="E1316" i="3"/>
  <c r="E1317" i="3"/>
  <c r="G1317" i="3" s="1"/>
  <c r="E1318" i="3"/>
  <c r="E1319" i="3"/>
  <c r="G1319" i="3" s="1"/>
  <c r="E1320" i="3"/>
  <c r="E1321" i="3"/>
  <c r="E1322" i="3"/>
  <c r="E1323" i="3"/>
  <c r="G1323" i="3" s="1"/>
  <c r="E1324" i="3"/>
  <c r="G1324" i="3" s="1"/>
  <c r="E1325" i="3"/>
  <c r="G1325" i="3" s="1"/>
  <c r="E1326" i="3"/>
  <c r="E1327" i="3"/>
  <c r="E1328" i="3"/>
  <c r="E1329" i="3"/>
  <c r="G1329" i="3" s="1"/>
  <c r="E1330" i="3"/>
  <c r="E1331" i="3"/>
  <c r="G1331" i="3" s="1"/>
  <c r="E1332" i="3"/>
  <c r="E1333" i="3"/>
  <c r="E1334" i="3"/>
  <c r="E1335" i="3"/>
  <c r="G1335" i="3" s="1"/>
  <c r="E1336" i="3"/>
  <c r="G1336" i="3" s="1"/>
  <c r="E1337" i="3"/>
  <c r="G1337" i="3" s="1"/>
  <c r="E1338" i="3"/>
  <c r="E1339" i="3"/>
  <c r="E1340" i="3"/>
  <c r="E1341" i="3"/>
  <c r="G1341" i="3" s="1"/>
  <c r="E1342" i="3"/>
  <c r="E1343" i="3"/>
  <c r="G1343" i="3" s="1"/>
  <c r="E1344" i="3"/>
  <c r="E1345" i="3"/>
  <c r="E1346" i="3"/>
  <c r="E1347" i="3"/>
  <c r="G1347" i="3" s="1"/>
  <c r="E1348" i="3"/>
  <c r="G1348" i="3" s="1"/>
  <c r="E1349" i="3"/>
  <c r="G1349" i="3" s="1"/>
  <c r="E1350" i="3"/>
  <c r="E1351" i="3"/>
  <c r="E1352" i="3"/>
  <c r="E1353" i="3"/>
  <c r="G1353" i="3" s="1"/>
  <c r="E1354" i="3"/>
  <c r="E1355" i="3"/>
  <c r="G1355" i="3" s="1"/>
  <c r="E1356" i="3"/>
  <c r="E1357" i="3"/>
  <c r="E1358" i="3"/>
  <c r="E1359" i="3"/>
  <c r="G1359" i="3" s="1"/>
  <c r="E1360" i="3"/>
  <c r="G1360" i="3" s="1"/>
  <c r="E1361" i="3"/>
  <c r="G1361" i="3" s="1"/>
  <c r="E1362" i="3"/>
  <c r="E1363" i="3"/>
  <c r="E1364" i="3"/>
  <c r="E1365" i="3"/>
  <c r="G1365" i="3" s="1"/>
  <c r="E1366" i="3"/>
  <c r="E1367" i="3"/>
  <c r="G1367" i="3" s="1"/>
  <c r="E1368" i="3"/>
  <c r="E1369" i="3"/>
  <c r="E1370" i="3"/>
  <c r="E1371" i="3"/>
  <c r="G1371" i="3" s="1"/>
  <c r="E1372" i="3"/>
  <c r="G1372" i="3" s="1"/>
  <c r="E1373" i="3"/>
  <c r="G1373" i="3" s="1"/>
  <c r="E1374" i="3"/>
  <c r="E1375" i="3"/>
  <c r="E1376" i="3"/>
  <c r="E1377" i="3"/>
  <c r="G1377" i="3" s="1"/>
  <c r="E1378" i="3"/>
  <c r="E1379" i="3"/>
  <c r="G1379" i="3" s="1"/>
  <c r="E1380" i="3"/>
  <c r="E1381" i="3"/>
  <c r="E1382" i="3"/>
  <c r="E1383" i="3"/>
  <c r="G1383" i="3" s="1"/>
  <c r="E1384" i="3"/>
  <c r="G1384" i="3" s="1"/>
  <c r="E1385" i="3"/>
  <c r="G1385" i="3" s="1"/>
  <c r="E1386" i="3"/>
  <c r="E1387" i="3"/>
  <c r="E1388" i="3"/>
  <c r="E1389" i="3"/>
  <c r="G1389" i="3" s="1"/>
  <c r="E1390" i="3"/>
  <c r="E1391" i="3"/>
  <c r="G1391" i="3" s="1"/>
  <c r="E1392" i="3"/>
  <c r="E1393" i="3"/>
  <c r="E1394" i="3"/>
  <c r="E1395" i="3"/>
  <c r="G1395" i="3" s="1"/>
  <c r="E1396" i="3"/>
  <c r="G1396" i="3" s="1"/>
  <c r="E1397" i="3"/>
  <c r="G1397" i="3" s="1"/>
  <c r="E1398" i="3"/>
  <c r="E1399" i="3"/>
  <c r="E1400" i="3"/>
  <c r="E1401" i="3"/>
  <c r="G1401" i="3" s="1"/>
  <c r="E1402" i="3"/>
  <c r="E1403" i="3"/>
  <c r="G1403" i="3" s="1"/>
  <c r="E1404" i="3"/>
  <c r="E1405" i="3"/>
  <c r="E1406" i="3"/>
  <c r="E1407" i="3"/>
  <c r="G1407" i="3" s="1"/>
  <c r="E1408" i="3"/>
  <c r="G1408" i="3" s="1"/>
  <c r="E1409" i="3"/>
  <c r="G1409" i="3" s="1"/>
  <c r="E1410" i="3"/>
  <c r="E1411" i="3"/>
  <c r="E1412" i="3"/>
  <c r="E1413" i="3"/>
  <c r="G1413" i="3" s="1"/>
  <c r="E1414" i="3"/>
  <c r="E1415" i="3"/>
  <c r="G1415" i="3" s="1"/>
  <c r="E1416" i="3"/>
  <c r="E1417" i="3"/>
  <c r="E1418" i="3"/>
  <c r="E1419" i="3"/>
  <c r="G1419" i="3" s="1"/>
  <c r="E1420" i="3"/>
  <c r="G1420" i="3" s="1"/>
  <c r="E1421" i="3"/>
  <c r="G1421" i="3" s="1"/>
  <c r="E1422" i="3"/>
  <c r="E1423" i="3"/>
  <c r="E1424" i="3"/>
  <c r="E1425" i="3"/>
  <c r="G1425" i="3" s="1"/>
  <c r="E1426" i="3"/>
  <c r="E1427" i="3"/>
  <c r="G1427" i="3" s="1"/>
  <c r="E1428" i="3"/>
  <c r="E1429" i="3"/>
  <c r="E1430" i="3"/>
  <c r="E1431" i="3"/>
  <c r="G1431" i="3" s="1"/>
  <c r="E1432" i="3"/>
  <c r="G1432" i="3" s="1"/>
  <c r="E1433" i="3"/>
  <c r="G1433" i="3" s="1"/>
  <c r="E1434" i="3"/>
  <c r="E1435" i="3"/>
  <c r="E1436" i="3"/>
  <c r="E1437" i="3"/>
  <c r="G1437" i="3" s="1"/>
  <c r="E1438" i="3"/>
  <c r="E1439" i="3"/>
  <c r="G1439" i="3" s="1"/>
  <c r="E1440" i="3"/>
  <c r="E1441" i="3"/>
  <c r="E1442" i="3"/>
  <c r="E1443" i="3"/>
  <c r="G1443" i="3" s="1"/>
  <c r="E1444" i="3"/>
  <c r="G1444" i="3" s="1"/>
  <c r="E1445" i="3"/>
  <c r="G1445" i="3" s="1"/>
  <c r="E1446" i="3"/>
  <c r="E1447" i="3"/>
  <c r="E1448" i="3"/>
  <c r="E1449" i="3"/>
  <c r="G1449" i="3" s="1"/>
  <c r="E1450" i="3"/>
  <c r="E1451" i="3"/>
  <c r="G1451" i="3" s="1"/>
  <c r="E1452" i="3"/>
  <c r="E1453" i="3"/>
  <c r="E1454" i="3"/>
  <c r="E1455" i="3"/>
  <c r="G1455" i="3" s="1"/>
  <c r="E1456" i="3"/>
  <c r="G1456" i="3" s="1"/>
  <c r="E1457" i="3"/>
  <c r="G1457" i="3" s="1"/>
  <c r="E1458" i="3"/>
  <c r="E1459" i="3"/>
  <c r="E1460" i="3"/>
  <c r="E1461" i="3"/>
  <c r="G1461" i="3" s="1"/>
  <c r="E1462" i="3"/>
  <c r="E1463" i="3"/>
  <c r="G1463" i="3" s="1"/>
  <c r="E1464" i="3"/>
  <c r="E1465" i="3"/>
  <c r="E1466" i="3"/>
  <c r="E1467" i="3"/>
  <c r="G1467" i="3" s="1"/>
  <c r="E1468" i="3"/>
  <c r="G1468" i="3" s="1"/>
  <c r="E1469" i="3"/>
  <c r="G1469" i="3" s="1"/>
  <c r="E1470" i="3"/>
  <c r="E1471" i="3"/>
  <c r="E1472" i="3"/>
  <c r="E1473" i="3"/>
  <c r="G1473" i="3" s="1"/>
  <c r="E1474" i="3"/>
  <c r="E1475" i="3"/>
  <c r="G1475" i="3" s="1"/>
  <c r="E1476" i="3"/>
  <c r="E1477" i="3"/>
  <c r="E1478" i="3"/>
  <c r="E1479" i="3"/>
  <c r="G1479" i="3" s="1"/>
  <c r="E1480" i="3"/>
  <c r="G1480" i="3" s="1"/>
  <c r="E1481" i="3"/>
  <c r="G1481" i="3" s="1"/>
  <c r="E1482" i="3"/>
  <c r="E1483" i="3"/>
  <c r="E1484" i="3"/>
  <c r="E1485" i="3"/>
  <c r="G1485" i="3" s="1"/>
  <c r="E1486" i="3"/>
  <c r="E1487" i="3"/>
  <c r="G1487" i="3" s="1"/>
  <c r="E1488" i="3"/>
  <c r="E1489" i="3"/>
  <c r="E1490" i="3"/>
  <c r="E1491" i="3"/>
  <c r="G1491" i="3" s="1"/>
  <c r="E1492" i="3"/>
  <c r="G1492" i="3" s="1"/>
  <c r="E1493" i="3"/>
  <c r="G1493" i="3" s="1"/>
  <c r="E1494" i="3"/>
  <c r="E1495" i="3"/>
  <c r="E1496" i="3"/>
  <c r="E1497" i="3"/>
  <c r="G1497" i="3" s="1"/>
  <c r="E1498" i="3"/>
  <c r="E1499" i="3"/>
  <c r="G1499" i="3" s="1"/>
  <c r="E1500" i="3"/>
  <c r="E1501" i="3"/>
  <c r="E1502" i="3"/>
  <c r="E1503" i="3"/>
  <c r="G1503" i="3" s="1"/>
  <c r="E1504" i="3"/>
  <c r="G1504" i="3" s="1"/>
  <c r="E1505" i="3"/>
  <c r="G1505" i="3" s="1"/>
  <c r="E1506" i="3"/>
  <c r="E1507" i="3"/>
  <c r="E1508" i="3"/>
  <c r="E1509" i="3"/>
  <c r="G1509" i="3" s="1"/>
  <c r="E1510" i="3"/>
  <c r="E1511" i="3"/>
  <c r="G1511" i="3" s="1"/>
  <c r="E1512" i="3"/>
  <c r="E1513" i="3"/>
  <c r="E1514" i="3"/>
  <c r="E1515" i="3"/>
  <c r="G1515" i="3" s="1"/>
  <c r="E1516" i="3"/>
  <c r="G1516" i="3" s="1"/>
  <c r="E1517" i="3"/>
  <c r="G1517" i="3" s="1"/>
  <c r="E1518" i="3"/>
  <c r="G1518" i="3" s="1"/>
  <c r="E1519" i="3"/>
  <c r="E1520" i="3"/>
  <c r="E1521" i="3"/>
  <c r="G1521" i="3" s="1"/>
  <c r="E1522" i="3"/>
  <c r="E1523" i="3"/>
  <c r="G1523" i="3" s="1"/>
  <c r="E1524" i="3"/>
  <c r="E1525" i="3"/>
  <c r="E1526" i="3"/>
  <c r="E1527" i="3"/>
  <c r="G1527" i="3" s="1"/>
  <c r="E1528" i="3"/>
  <c r="G1528" i="3" s="1"/>
  <c r="E1529" i="3"/>
  <c r="G1529" i="3" s="1"/>
  <c r="E1530" i="3"/>
  <c r="E1531" i="3"/>
  <c r="E1532" i="3"/>
  <c r="E1533" i="3"/>
  <c r="G1533" i="3" s="1"/>
  <c r="E1534" i="3"/>
  <c r="E1535" i="3"/>
  <c r="G1535" i="3" s="1"/>
  <c r="E1536" i="3"/>
  <c r="E1537" i="3"/>
  <c r="E1538" i="3"/>
  <c r="E1539" i="3"/>
  <c r="G1539" i="3" s="1"/>
  <c r="E1540" i="3"/>
  <c r="G1540" i="3" s="1"/>
  <c r="E1541" i="3"/>
  <c r="G1541" i="3" s="1"/>
  <c r="E1542" i="3"/>
  <c r="E1543" i="3"/>
  <c r="E1544" i="3"/>
  <c r="E1545" i="3"/>
  <c r="G1545" i="3" s="1"/>
  <c r="E1546" i="3"/>
  <c r="E1547" i="3"/>
  <c r="G1547" i="3" s="1"/>
  <c r="E1548" i="3"/>
  <c r="E1549" i="3"/>
  <c r="E1550" i="3"/>
  <c r="E1551" i="3"/>
  <c r="G1551" i="3" s="1"/>
  <c r="E1552" i="3"/>
  <c r="G1552" i="3" s="1"/>
  <c r="E1553" i="3"/>
  <c r="G1553" i="3" s="1"/>
  <c r="E1554" i="3"/>
  <c r="E1555" i="3"/>
  <c r="E1556" i="3"/>
  <c r="E1557" i="3"/>
  <c r="G1557" i="3" s="1"/>
  <c r="E1558" i="3"/>
  <c r="E1559" i="3"/>
  <c r="G1559" i="3" s="1"/>
  <c r="E1560" i="3"/>
  <c r="E1561" i="3"/>
  <c r="E1562" i="3"/>
  <c r="E1563" i="3"/>
  <c r="G1563" i="3" s="1"/>
  <c r="E1564" i="3"/>
  <c r="G1564" i="3" s="1"/>
  <c r="E1565" i="3"/>
  <c r="G1565" i="3" s="1"/>
  <c r="E1566" i="3"/>
  <c r="E1567" i="3"/>
  <c r="E1568" i="3"/>
  <c r="E1569" i="3"/>
  <c r="G1569" i="3" s="1"/>
  <c r="E1570" i="3"/>
  <c r="E1571" i="3"/>
  <c r="G1571" i="3" s="1"/>
  <c r="E1572" i="3"/>
  <c r="E1573" i="3"/>
  <c r="E1574" i="3"/>
  <c r="E1575" i="3"/>
  <c r="G1575" i="3" s="1"/>
  <c r="E1576" i="3"/>
  <c r="G1576" i="3" s="1"/>
  <c r="E1577" i="3"/>
  <c r="G1577" i="3" s="1"/>
  <c r="E1578" i="3"/>
  <c r="E1579" i="3"/>
  <c r="E1580" i="3"/>
  <c r="E1581" i="3"/>
  <c r="G1581" i="3" s="1"/>
  <c r="E1582" i="3"/>
  <c r="E1583" i="3"/>
  <c r="G1583" i="3" s="1"/>
  <c r="E1584" i="3"/>
  <c r="E1585" i="3"/>
  <c r="E1586" i="3"/>
  <c r="E1587" i="3"/>
  <c r="G1587" i="3" s="1"/>
  <c r="E1588" i="3"/>
  <c r="G1588" i="3" s="1"/>
  <c r="E1589" i="3"/>
  <c r="G1589" i="3" s="1"/>
  <c r="E1590" i="3"/>
  <c r="E1591" i="3"/>
  <c r="E1592" i="3"/>
  <c r="E1593" i="3"/>
  <c r="G1593" i="3" s="1"/>
  <c r="E1594" i="3"/>
  <c r="E1595" i="3"/>
  <c r="G1595" i="3" s="1"/>
  <c r="E1596" i="3"/>
  <c r="E1597" i="3"/>
  <c r="E1598" i="3"/>
  <c r="E1599" i="3"/>
  <c r="G1599" i="3" s="1"/>
  <c r="E1600" i="3"/>
  <c r="G1600" i="3" s="1"/>
  <c r="E1601" i="3"/>
  <c r="G1601" i="3" s="1"/>
  <c r="E1602" i="3"/>
  <c r="E1603" i="3"/>
  <c r="E1604" i="3"/>
  <c r="E1605" i="3"/>
  <c r="G1605" i="3" s="1"/>
  <c r="E1606" i="3"/>
  <c r="E1607" i="3"/>
  <c r="G1607" i="3" s="1"/>
  <c r="E1608" i="3"/>
  <c r="E1609" i="3"/>
  <c r="E1610" i="3"/>
  <c r="E1611" i="3"/>
  <c r="G1611" i="3" s="1"/>
  <c r="E1612" i="3"/>
  <c r="G1612" i="3" s="1"/>
  <c r="E1613" i="3"/>
  <c r="G1613" i="3" s="1"/>
  <c r="E1614" i="3"/>
  <c r="E1615" i="3"/>
  <c r="E1616" i="3"/>
  <c r="E1617" i="3"/>
  <c r="G1617" i="3" s="1"/>
  <c r="E1618" i="3"/>
  <c r="E1619" i="3"/>
  <c r="G1619" i="3" s="1"/>
  <c r="E1620" i="3"/>
  <c r="E1621" i="3"/>
  <c r="E1622" i="3"/>
  <c r="E1623" i="3"/>
  <c r="G1623" i="3" s="1"/>
  <c r="E1624" i="3"/>
  <c r="G1624" i="3" s="1"/>
  <c r="E1625" i="3"/>
  <c r="G1625" i="3" s="1"/>
  <c r="E1626" i="3"/>
  <c r="E1627" i="3"/>
  <c r="E1628" i="3"/>
  <c r="E1629" i="3"/>
  <c r="G1629" i="3" s="1"/>
  <c r="E1630" i="3"/>
  <c r="E1631" i="3"/>
  <c r="G1631" i="3" s="1"/>
  <c r="E1632" i="3"/>
  <c r="E1633" i="3"/>
  <c r="E1634" i="3"/>
  <c r="E1635" i="3"/>
  <c r="G1635" i="3" s="1"/>
  <c r="E1636" i="3"/>
  <c r="G1636" i="3" s="1"/>
  <c r="E1637" i="3"/>
  <c r="G1637" i="3" s="1"/>
  <c r="E1638" i="3"/>
  <c r="E1639" i="3"/>
  <c r="E1640" i="3"/>
  <c r="E1641" i="3"/>
  <c r="G1641" i="3" s="1"/>
  <c r="E1642" i="3"/>
  <c r="E1643" i="3"/>
  <c r="G1643" i="3" s="1"/>
  <c r="E1644" i="3"/>
  <c r="E1645" i="3"/>
  <c r="E1646" i="3"/>
  <c r="E1647" i="3"/>
  <c r="G1647" i="3" s="1"/>
  <c r="E1648" i="3"/>
  <c r="G1648" i="3" s="1"/>
  <c r="E1649" i="3"/>
  <c r="G1649" i="3" s="1"/>
  <c r="E1650" i="3"/>
  <c r="E1651" i="3"/>
  <c r="E1652" i="3"/>
  <c r="E1653" i="3"/>
  <c r="G1653" i="3" s="1"/>
  <c r="E1654" i="3"/>
  <c r="E1655" i="3"/>
  <c r="G1655" i="3" s="1"/>
  <c r="E1656" i="3"/>
  <c r="E1657" i="3"/>
  <c r="E1658" i="3"/>
  <c r="E1659" i="3"/>
  <c r="G1659" i="3" s="1"/>
  <c r="E1660" i="3"/>
  <c r="G1660" i="3" s="1"/>
  <c r="E1661" i="3"/>
  <c r="G1661" i="3" s="1"/>
  <c r="E1662" i="3"/>
  <c r="E1663" i="3"/>
  <c r="E1664" i="3"/>
  <c r="E1665" i="3"/>
  <c r="G1665" i="3" s="1"/>
  <c r="E1666" i="3"/>
  <c r="E1667" i="3"/>
  <c r="G1667" i="3" s="1"/>
  <c r="E1668" i="3"/>
  <c r="E1669" i="3"/>
  <c r="E1670" i="3"/>
  <c r="E1671" i="3"/>
  <c r="G1671" i="3" s="1"/>
  <c r="E1672" i="3"/>
  <c r="G1672" i="3" s="1"/>
  <c r="E1673" i="3"/>
  <c r="G1673" i="3" s="1"/>
  <c r="E1674" i="3"/>
  <c r="E1675" i="3"/>
  <c r="E1676" i="3"/>
  <c r="E1677" i="3"/>
  <c r="G1677" i="3" s="1"/>
  <c r="E1678" i="3"/>
  <c r="E1679" i="3"/>
  <c r="G1679" i="3" s="1"/>
  <c r="E1680" i="3"/>
  <c r="E1681" i="3"/>
  <c r="E1682" i="3"/>
  <c r="E1683" i="3"/>
  <c r="G1683" i="3" s="1"/>
  <c r="E1684" i="3"/>
  <c r="G1684" i="3" s="1"/>
  <c r="E1685" i="3"/>
  <c r="G1685" i="3" s="1"/>
  <c r="E1686" i="3"/>
  <c r="E1687" i="3"/>
  <c r="E1688" i="3"/>
  <c r="E1689" i="3"/>
  <c r="G1689" i="3" s="1"/>
  <c r="E1690" i="3"/>
  <c r="E1691" i="3"/>
  <c r="G1691" i="3" s="1"/>
  <c r="E1692" i="3"/>
  <c r="E1693" i="3"/>
  <c r="E1694" i="3"/>
  <c r="E1695" i="3"/>
  <c r="G1695" i="3" s="1"/>
  <c r="E1696" i="3"/>
  <c r="G1696" i="3" s="1"/>
  <c r="E1697" i="3"/>
  <c r="G1697" i="3" s="1"/>
  <c r="E1698" i="3"/>
  <c r="E1699" i="3"/>
  <c r="E1700" i="3"/>
  <c r="E1701" i="3"/>
  <c r="G1701" i="3" s="1"/>
  <c r="E1702" i="3"/>
  <c r="E1703" i="3"/>
  <c r="G1703" i="3" s="1"/>
  <c r="E1704" i="3"/>
  <c r="E1705" i="3"/>
  <c r="E1706" i="3"/>
  <c r="E1707" i="3"/>
  <c r="G1707" i="3" s="1"/>
  <c r="E1708" i="3"/>
  <c r="G1708" i="3" s="1"/>
  <c r="E1709" i="3"/>
  <c r="G1709" i="3" s="1"/>
  <c r="E1710" i="3"/>
  <c r="E1711" i="3"/>
  <c r="E1712" i="3"/>
  <c r="E1713" i="3"/>
  <c r="G1713" i="3" s="1"/>
  <c r="E1714" i="3"/>
  <c r="E1715" i="3"/>
  <c r="G1715" i="3" s="1"/>
  <c r="E1716" i="3"/>
  <c r="E1717" i="3"/>
  <c r="E1718" i="3"/>
  <c r="E1719" i="3"/>
  <c r="G1719" i="3" s="1"/>
  <c r="E1720" i="3"/>
  <c r="G1720" i="3" s="1"/>
  <c r="E1721" i="3"/>
  <c r="G1721" i="3" s="1"/>
  <c r="E1722" i="3"/>
  <c r="E1723" i="3"/>
  <c r="E1724" i="3"/>
  <c r="E1725" i="3"/>
  <c r="G1725" i="3" s="1"/>
  <c r="E1726" i="3"/>
  <c r="E1727" i="3"/>
  <c r="G1727" i="3" s="1"/>
  <c r="E1728" i="3"/>
  <c r="E1729" i="3"/>
  <c r="E1730" i="3"/>
  <c r="E1731" i="3"/>
  <c r="G1731" i="3" s="1"/>
  <c r="E1732" i="3"/>
  <c r="G1732" i="3" s="1"/>
  <c r="E1733" i="3"/>
  <c r="G1733" i="3" s="1"/>
  <c r="E1734" i="3"/>
  <c r="E1735" i="3"/>
  <c r="E1736" i="3"/>
  <c r="E1737" i="3"/>
  <c r="G1737" i="3" s="1"/>
  <c r="E1738" i="3"/>
  <c r="E1739" i="3"/>
  <c r="G1739" i="3" s="1"/>
  <c r="E1740" i="3"/>
  <c r="E1741" i="3"/>
  <c r="E1742" i="3"/>
  <c r="E1743" i="3"/>
  <c r="G1743" i="3" s="1"/>
  <c r="E1744" i="3"/>
  <c r="G1744" i="3" s="1"/>
  <c r="E1745" i="3"/>
  <c r="G1745" i="3" s="1"/>
  <c r="E1746" i="3"/>
  <c r="E1747" i="3"/>
  <c r="E1748" i="3"/>
  <c r="E1749" i="3"/>
  <c r="G1749" i="3" s="1"/>
  <c r="E1750" i="3"/>
  <c r="E1751" i="3"/>
  <c r="G1751" i="3" s="1"/>
  <c r="E1752" i="3"/>
  <c r="E1753" i="3"/>
  <c r="E1754" i="3"/>
  <c r="E1755" i="3"/>
  <c r="G1755" i="3" s="1"/>
  <c r="E1756" i="3"/>
  <c r="G1756" i="3" s="1"/>
  <c r="E1757" i="3"/>
  <c r="G1757" i="3" s="1"/>
  <c r="E1758" i="3"/>
  <c r="G1758" i="3" s="1"/>
  <c r="E1759" i="3"/>
  <c r="G1759" i="3" s="1"/>
  <c r="E1760" i="3"/>
  <c r="E1761" i="3"/>
  <c r="G1761" i="3" s="1"/>
  <c r="E1762" i="3"/>
  <c r="G1762" i="3" s="1"/>
  <c r="E1763" i="3"/>
  <c r="G1763" i="3" s="1"/>
  <c r="E1764" i="3"/>
  <c r="E1765" i="3"/>
  <c r="E1766" i="3"/>
  <c r="E1767" i="3"/>
  <c r="G1767" i="3" s="1"/>
  <c r="E1768" i="3"/>
  <c r="G1768" i="3" s="1"/>
  <c r="E1769" i="3"/>
  <c r="G1769" i="3" s="1"/>
  <c r="E1770" i="3"/>
  <c r="E1771" i="3"/>
  <c r="E1772" i="3"/>
  <c r="E1773" i="3"/>
  <c r="G1773" i="3" s="1"/>
  <c r="E1774" i="3"/>
  <c r="E1775" i="3"/>
  <c r="G1775" i="3" s="1"/>
  <c r="E1776" i="3"/>
  <c r="E1777" i="3"/>
  <c r="E1778" i="3"/>
  <c r="E1779" i="3"/>
  <c r="G1779" i="3" s="1"/>
  <c r="E1780" i="3"/>
  <c r="G1780" i="3" s="1"/>
  <c r="E1781" i="3"/>
  <c r="G1781" i="3" s="1"/>
  <c r="E1782" i="3"/>
  <c r="E1783" i="3"/>
  <c r="E1784" i="3"/>
  <c r="E1785" i="3"/>
  <c r="G1785" i="3" s="1"/>
  <c r="E1786" i="3"/>
  <c r="E1787" i="3"/>
  <c r="G1787" i="3" s="1"/>
  <c r="E1788" i="3"/>
  <c r="E1789" i="3"/>
  <c r="E1790" i="3"/>
  <c r="E1791" i="3"/>
  <c r="G1791" i="3" s="1"/>
  <c r="E1792" i="3"/>
  <c r="G1792" i="3" s="1"/>
  <c r="E1793" i="3"/>
  <c r="G1793" i="3" s="1"/>
  <c r="E1794" i="3"/>
  <c r="E1795" i="3"/>
  <c r="E1796" i="3"/>
  <c r="E1797" i="3"/>
  <c r="G1797" i="3" s="1"/>
  <c r="E1798" i="3"/>
  <c r="E1799" i="3"/>
  <c r="G1799" i="3" s="1"/>
  <c r="E1800" i="3"/>
  <c r="E1801" i="3"/>
  <c r="E1802" i="3"/>
  <c r="E1803" i="3"/>
  <c r="G1803" i="3" s="1"/>
  <c r="E1804" i="3"/>
  <c r="G1804" i="3" s="1"/>
  <c r="E1805" i="3"/>
  <c r="G1805" i="3" s="1"/>
  <c r="E1806" i="3"/>
  <c r="E1807" i="3"/>
  <c r="E1808" i="3"/>
  <c r="E1809" i="3"/>
  <c r="G1809" i="3" s="1"/>
  <c r="E1810" i="3"/>
  <c r="G1810" i="3" s="1"/>
  <c r="E1811" i="3"/>
  <c r="G1811" i="3" s="1"/>
  <c r="E1812" i="3"/>
  <c r="E1813" i="3"/>
  <c r="E1814" i="3"/>
  <c r="E1815" i="3"/>
  <c r="G1815" i="3" s="1"/>
  <c r="E1816" i="3"/>
  <c r="G1816" i="3" s="1"/>
  <c r="E1817" i="3"/>
  <c r="G1817" i="3" s="1"/>
  <c r="E1818" i="3"/>
  <c r="E1819" i="3"/>
  <c r="E1820" i="3"/>
  <c r="E1821" i="3"/>
  <c r="G1821" i="3" s="1"/>
  <c r="E1822" i="3"/>
  <c r="E1823" i="3"/>
  <c r="G1823" i="3" s="1"/>
  <c r="E1824" i="3"/>
  <c r="E1825" i="3"/>
  <c r="E1826" i="3"/>
  <c r="E1827" i="3"/>
  <c r="G1827" i="3" s="1"/>
  <c r="E1828" i="3"/>
  <c r="G1828" i="3" s="1"/>
  <c r="E1829" i="3"/>
  <c r="G1829" i="3" s="1"/>
  <c r="E1830" i="3"/>
  <c r="E1831" i="3"/>
  <c r="E1832" i="3"/>
  <c r="E1833" i="3"/>
  <c r="G1833" i="3" s="1"/>
  <c r="E1834" i="3"/>
  <c r="E1835" i="3"/>
  <c r="G1835" i="3" s="1"/>
  <c r="E1836" i="3"/>
  <c r="E1837" i="3"/>
  <c r="E1838" i="3"/>
  <c r="E1839" i="3"/>
  <c r="G1839" i="3" s="1"/>
  <c r="E1840" i="3"/>
  <c r="G1840" i="3" s="1"/>
  <c r="E1841" i="3"/>
  <c r="G1841" i="3" s="1"/>
  <c r="E1842" i="3"/>
  <c r="E1843" i="3"/>
  <c r="G1843" i="3" s="1"/>
  <c r="E1844" i="3"/>
  <c r="E1845" i="3"/>
  <c r="G1845" i="3" s="1"/>
  <c r="E1846" i="3"/>
  <c r="E1847" i="3"/>
  <c r="G1847" i="3" s="1"/>
  <c r="E1848" i="3"/>
  <c r="E1849" i="3"/>
  <c r="E1850" i="3"/>
  <c r="E1851" i="3"/>
  <c r="G1851" i="3" s="1"/>
  <c r="E1852" i="3"/>
  <c r="G1852" i="3" s="1"/>
  <c r="E1853" i="3"/>
  <c r="G1853" i="3" s="1"/>
  <c r="E1854" i="3"/>
  <c r="E1855" i="3"/>
  <c r="E1856" i="3"/>
  <c r="E1857" i="3"/>
  <c r="G1857" i="3" s="1"/>
  <c r="E1858" i="3"/>
  <c r="E1859" i="3"/>
  <c r="G1859" i="3" s="1"/>
  <c r="E1860" i="3"/>
  <c r="E1861" i="3"/>
  <c r="E1862" i="3"/>
  <c r="E1863" i="3"/>
  <c r="G1863" i="3" s="1"/>
  <c r="E1864" i="3"/>
  <c r="G1864" i="3" s="1"/>
  <c r="E1865" i="3"/>
  <c r="G1865" i="3" s="1"/>
  <c r="E1866" i="3"/>
  <c r="E1867" i="3"/>
  <c r="E1868" i="3"/>
  <c r="E1869" i="3"/>
  <c r="G1869" i="3" s="1"/>
  <c r="E1870" i="3"/>
  <c r="E1871" i="3"/>
  <c r="G1871" i="3" s="1"/>
  <c r="E1872" i="3"/>
  <c r="E1873" i="3"/>
  <c r="E1874" i="3"/>
  <c r="E1875" i="3"/>
  <c r="G1875" i="3" s="1"/>
  <c r="E1876" i="3"/>
  <c r="G1876" i="3" s="1"/>
  <c r="E1877" i="3"/>
  <c r="G1877" i="3" s="1"/>
  <c r="E1878" i="3"/>
  <c r="E1879" i="3"/>
  <c r="E1880" i="3"/>
  <c r="E1881" i="3"/>
  <c r="G1881" i="3" s="1"/>
  <c r="E1882" i="3"/>
  <c r="E1883" i="3"/>
  <c r="G1883" i="3" s="1"/>
  <c r="E1884" i="3"/>
  <c r="E1885" i="3"/>
  <c r="E1886" i="3"/>
  <c r="E1887" i="3"/>
  <c r="G1887" i="3" s="1"/>
  <c r="E1888" i="3"/>
  <c r="G1888" i="3" s="1"/>
  <c r="E1889" i="3"/>
  <c r="G1889" i="3" s="1"/>
  <c r="E1890" i="3"/>
  <c r="E1891" i="3"/>
  <c r="E1892" i="3"/>
  <c r="E1893" i="3"/>
  <c r="G1893" i="3" s="1"/>
  <c r="E1894" i="3"/>
  <c r="E1895" i="3"/>
  <c r="G1895" i="3" s="1"/>
  <c r="E1896" i="3"/>
  <c r="E1897" i="3"/>
  <c r="E1898" i="3"/>
  <c r="E1899" i="3"/>
  <c r="G1899" i="3" s="1"/>
  <c r="E1900" i="3"/>
  <c r="G1900" i="3" s="1"/>
  <c r="E1901" i="3"/>
  <c r="G1901" i="3" s="1"/>
  <c r="E1902" i="3"/>
  <c r="E1903" i="3"/>
  <c r="E1904" i="3"/>
  <c r="E1905" i="3"/>
  <c r="G1905" i="3" s="1"/>
  <c r="E1906" i="3"/>
  <c r="E1907" i="3"/>
  <c r="G1907" i="3" s="1"/>
  <c r="E1908" i="3"/>
  <c r="E1909" i="3"/>
  <c r="E1910" i="3"/>
  <c r="E1911" i="3"/>
  <c r="G1911" i="3" s="1"/>
  <c r="E1912" i="3"/>
  <c r="G1912" i="3" s="1"/>
  <c r="E1913" i="3"/>
  <c r="G1913" i="3" s="1"/>
  <c r="E1914" i="3"/>
  <c r="E1915" i="3"/>
  <c r="E1916" i="3"/>
  <c r="E1917" i="3"/>
  <c r="G1917" i="3" s="1"/>
  <c r="E1918" i="3"/>
  <c r="E1919" i="3"/>
  <c r="G1919" i="3" s="1"/>
  <c r="E1920" i="3"/>
  <c r="E1921" i="3"/>
  <c r="E1922" i="3"/>
  <c r="E1923" i="3"/>
  <c r="G1923" i="3" s="1"/>
  <c r="E1924" i="3"/>
  <c r="G1924" i="3" s="1"/>
  <c r="E1925" i="3"/>
  <c r="G1925" i="3" s="1"/>
  <c r="E1926" i="3"/>
  <c r="G1926" i="3" s="1"/>
  <c r="E1927" i="3"/>
  <c r="E1928" i="3"/>
  <c r="E1929" i="3"/>
  <c r="G1929" i="3" s="1"/>
  <c r="E1930" i="3"/>
  <c r="E1931" i="3"/>
  <c r="G1931" i="3" s="1"/>
  <c r="E1932" i="3"/>
  <c r="E1933" i="3"/>
  <c r="E1934" i="3"/>
  <c r="E1935" i="3"/>
  <c r="G1935" i="3" s="1"/>
  <c r="E1936" i="3"/>
  <c r="G1936" i="3" s="1"/>
  <c r="E1937" i="3"/>
  <c r="G1937" i="3" s="1"/>
  <c r="E1938" i="3"/>
  <c r="E1939" i="3"/>
  <c r="E1940" i="3"/>
  <c r="E1941" i="3"/>
  <c r="G1941" i="3" s="1"/>
  <c r="E1942" i="3"/>
  <c r="E1943" i="3"/>
  <c r="G1943" i="3" s="1"/>
  <c r="E1944" i="3"/>
  <c r="E1945" i="3"/>
  <c r="E1946" i="3"/>
  <c r="E1947" i="3"/>
  <c r="G1947" i="3" s="1"/>
  <c r="E1948" i="3"/>
  <c r="G1948" i="3" s="1"/>
  <c r="E1949" i="3"/>
  <c r="G1949" i="3" s="1"/>
  <c r="E1950" i="3"/>
  <c r="E1951" i="3"/>
  <c r="E1952" i="3"/>
  <c r="E1953" i="3"/>
  <c r="G1953" i="3" s="1"/>
  <c r="E1954" i="3"/>
  <c r="E1955" i="3"/>
  <c r="G1955" i="3" s="1"/>
  <c r="E1956" i="3"/>
  <c r="E1957" i="3"/>
  <c r="E1958" i="3"/>
  <c r="E1959" i="3"/>
  <c r="G1959" i="3" s="1"/>
  <c r="E1960" i="3"/>
  <c r="G1960" i="3" s="1"/>
  <c r="E1961" i="3"/>
  <c r="G1961" i="3" s="1"/>
  <c r="E1962" i="3"/>
  <c r="E1963" i="3"/>
  <c r="E1964" i="3"/>
  <c r="E1965" i="3"/>
  <c r="G1965" i="3" s="1"/>
  <c r="E1966" i="3"/>
  <c r="E1967" i="3"/>
  <c r="G1967" i="3" s="1"/>
  <c r="E1968" i="3"/>
  <c r="E1969" i="3"/>
  <c r="E1970" i="3"/>
  <c r="E1971" i="3"/>
  <c r="G1971" i="3" s="1"/>
  <c r="E1972" i="3"/>
  <c r="G1972" i="3" s="1"/>
  <c r="E1973" i="3"/>
  <c r="G1973" i="3" s="1"/>
  <c r="E1974" i="3"/>
  <c r="E1975" i="3"/>
  <c r="E1976" i="3"/>
  <c r="E1977" i="3"/>
  <c r="G1977" i="3" s="1"/>
  <c r="E1978" i="3"/>
  <c r="E1979" i="3"/>
  <c r="G1979" i="3" s="1"/>
  <c r="E1980" i="3"/>
  <c r="E1981" i="3"/>
  <c r="E1982" i="3"/>
  <c r="E1983" i="3"/>
  <c r="G1983" i="3" s="1"/>
  <c r="E1984" i="3"/>
  <c r="G1984" i="3" s="1"/>
  <c r="E1985" i="3"/>
  <c r="G1985" i="3" s="1"/>
  <c r="E1986" i="3"/>
  <c r="E1987" i="3"/>
  <c r="E1988" i="3"/>
  <c r="E1989" i="3"/>
  <c r="G1989" i="3" s="1"/>
  <c r="E1990" i="3"/>
  <c r="E1991" i="3"/>
  <c r="G1991" i="3" s="1"/>
  <c r="E1992" i="3"/>
  <c r="E1993" i="3"/>
  <c r="E1994" i="3"/>
  <c r="E1995" i="3"/>
  <c r="G1995" i="3" s="1"/>
  <c r="E1996" i="3"/>
  <c r="G1996" i="3" s="1"/>
  <c r="E1997" i="3"/>
  <c r="G1997" i="3" s="1"/>
  <c r="E1998" i="3"/>
  <c r="E1999" i="3"/>
  <c r="E2000" i="3"/>
  <c r="E2001" i="3"/>
  <c r="G2001" i="3" s="1"/>
  <c r="E2002" i="3"/>
  <c r="E2003" i="3"/>
  <c r="G2003" i="3" s="1"/>
  <c r="E2004" i="3"/>
  <c r="E2005" i="3"/>
  <c r="E2006" i="3"/>
  <c r="E2007" i="3"/>
  <c r="G2007" i="3" s="1"/>
  <c r="E2008" i="3"/>
  <c r="G2008" i="3" s="1"/>
  <c r="E2009" i="3"/>
  <c r="G2009" i="3" s="1"/>
  <c r="E2010" i="3"/>
  <c r="E2011" i="3"/>
  <c r="E2012" i="3"/>
  <c r="E2013" i="3"/>
  <c r="G2013" i="3" s="1"/>
  <c r="E2014" i="3"/>
  <c r="E2015" i="3"/>
  <c r="G2015" i="3" s="1"/>
  <c r="E2016" i="3"/>
  <c r="E2017" i="3"/>
  <c r="E2018" i="3"/>
  <c r="E2019" i="3"/>
  <c r="G2019" i="3" s="1"/>
  <c r="E2020" i="3"/>
  <c r="G2020" i="3" s="1"/>
  <c r="E2021" i="3"/>
  <c r="G2021" i="3" s="1"/>
  <c r="E2022" i="3"/>
  <c r="E2023" i="3"/>
  <c r="E2024" i="3"/>
  <c r="E2025" i="3"/>
  <c r="G2025" i="3" s="1"/>
  <c r="E2026" i="3"/>
  <c r="E2027" i="3"/>
  <c r="G2027" i="3" s="1"/>
  <c r="E2028" i="3"/>
  <c r="E2029" i="3"/>
  <c r="E2030" i="3"/>
  <c r="E2031" i="3"/>
  <c r="G2031" i="3" s="1"/>
  <c r="E2032" i="3"/>
  <c r="G2032" i="3" s="1"/>
  <c r="E2033" i="3"/>
  <c r="G2033" i="3" s="1"/>
  <c r="E2034" i="3"/>
  <c r="E2035" i="3"/>
  <c r="E2036" i="3"/>
  <c r="E2037" i="3"/>
  <c r="G2037" i="3" s="1"/>
  <c r="E2038" i="3"/>
  <c r="E2039" i="3"/>
  <c r="G2039" i="3" s="1"/>
  <c r="E2040" i="3"/>
  <c r="E2041" i="3"/>
  <c r="E2042" i="3"/>
  <c r="E2043" i="3"/>
  <c r="G2043" i="3" s="1"/>
  <c r="E2044" i="3"/>
  <c r="G2044" i="3" s="1"/>
  <c r="E2045" i="3"/>
  <c r="G2045" i="3" s="1"/>
  <c r="E2046" i="3"/>
  <c r="E2047" i="3"/>
  <c r="E2048" i="3"/>
  <c r="E2049" i="3"/>
  <c r="G2049" i="3" s="1"/>
  <c r="E2050" i="3"/>
  <c r="G2050" i="3" s="1"/>
  <c r="E2051" i="3"/>
  <c r="G2051" i="3" s="1"/>
  <c r="E2052" i="3"/>
  <c r="E2053" i="3"/>
  <c r="E2054" i="3"/>
  <c r="E2055" i="3"/>
  <c r="G2055" i="3" s="1"/>
  <c r="E2056" i="3"/>
  <c r="G2056" i="3" s="1"/>
  <c r="E2057" i="3"/>
  <c r="G2057" i="3" s="1"/>
  <c r="E2058" i="3"/>
  <c r="E2059" i="3"/>
  <c r="E2060" i="3"/>
  <c r="E2061" i="3"/>
  <c r="G2061" i="3" s="1"/>
  <c r="E2062" i="3"/>
  <c r="E2063" i="3"/>
  <c r="G2063" i="3" s="1"/>
  <c r="E2064" i="3"/>
  <c r="E2065" i="3"/>
  <c r="E2066" i="3"/>
  <c r="E2067" i="3"/>
  <c r="G2067" i="3" s="1"/>
  <c r="E2068" i="3"/>
  <c r="G2068" i="3" s="1"/>
  <c r="E2069" i="3"/>
  <c r="G2069" i="3" s="1"/>
  <c r="E2070" i="3"/>
  <c r="E2071" i="3"/>
  <c r="E2072" i="3"/>
  <c r="E2073" i="3"/>
  <c r="G2073" i="3" s="1"/>
  <c r="E2074" i="3"/>
  <c r="E2075" i="3"/>
  <c r="G2075" i="3" s="1"/>
  <c r="E2076" i="3"/>
  <c r="E2077" i="3"/>
  <c r="E2078" i="3"/>
  <c r="E2079" i="3"/>
  <c r="G2079" i="3" s="1"/>
  <c r="E2080" i="3"/>
  <c r="G2080" i="3" s="1"/>
  <c r="E2081" i="3"/>
  <c r="G2081" i="3" s="1"/>
  <c r="E2082" i="3"/>
  <c r="E2083" i="3"/>
  <c r="E2084" i="3"/>
  <c r="E2085" i="3"/>
  <c r="G2085" i="3" s="1"/>
  <c r="E2086" i="3"/>
  <c r="G2086" i="3" s="1"/>
  <c r="E2087" i="3"/>
  <c r="G2087" i="3" s="1"/>
  <c r="E2088" i="3"/>
  <c r="E2089" i="3"/>
  <c r="E2090" i="3"/>
  <c r="E2091" i="3"/>
  <c r="G2091" i="3" s="1"/>
  <c r="E2092" i="3"/>
  <c r="G2092" i="3" s="1"/>
  <c r="E2093" i="3"/>
  <c r="G2093" i="3" s="1"/>
  <c r="E2094" i="3"/>
  <c r="E2095" i="3"/>
  <c r="E2096" i="3"/>
  <c r="E2097" i="3"/>
  <c r="G2097" i="3" s="1"/>
  <c r="E2098" i="3"/>
  <c r="E2099" i="3"/>
  <c r="G2099" i="3" s="1"/>
  <c r="E2100" i="3"/>
  <c r="E2101" i="3"/>
  <c r="E2102" i="3"/>
  <c r="E2103" i="3"/>
  <c r="G2103" i="3" s="1"/>
  <c r="E2104" i="3"/>
  <c r="G2104" i="3" s="1"/>
  <c r="E2105" i="3"/>
  <c r="G2105" i="3" s="1"/>
  <c r="E2106" i="3"/>
  <c r="E2107" i="3"/>
  <c r="E2108" i="3"/>
  <c r="E2109" i="3"/>
  <c r="G2109" i="3" s="1"/>
  <c r="E2110" i="3"/>
  <c r="E2111" i="3"/>
  <c r="G2111" i="3" s="1"/>
  <c r="E2112" i="3"/>
  <c r="E2113" i="3"/>
  <c r="E2114" i="3"/>
  <c r="E2115" i="3"/>
  <c r="G2115" i="3" s="1"/>
  <c r="E2116" i="3"/>
  <c r="G2116" i="3" s="1"/>
  <c r="E2117" i="3"/>
  <c r="G2117" i="3" s="1"/>
  <c r="E2118" i="3"/>
  <c r="G2118" i="3" s="1"/>
  <c r="E2119" i="3"/>
  <c r="E2120" i="3"/>
  <c r="E2121" i="3"/>
  <c r="G2121" i="3" s="1"/>
  <c r="E2122" i="3"/>
  <c r="E2123" i="3"/>
  <c r="G2123" i="3" s="1"/>
  <c r="E2124" i="3"/>
  <c r="E2125" i="3"/>
  <c r="E2126" i="3"/>
  <c r="E2127" i="3"/>
  <c r="G2127" i="3" s="1"/>
  <c r="E2128" i="3"/>
  <c r="G2128" i="3" s="1"/>
  <c r="E2129" i="3"/>
  <c r="G2129" i="3" s="1"/>
  <c r="E2130" i="3"/>
  <c r="E2131" i="3"/>
  <c r="E2132" i="3"/>
  <c r="E2133" i="3"/>
  <c r="G2133" i="3" s="1"/>
  <c r="E2134" i="3"/>
  <c r="E2135" i="3"/>
  <c r="G2135" i="3" s="1"/>
  <c r="E2136" i="3"/>
  <c r="E2137" i="3"/>
  <c r="E2138" i="3"/>
  <c r="E2139" i="3"/>
  <c r="G2139" i="3" s="1"/>
  <c r="E2140" i="3"/>
  <c r="G2140" i="3" s="1"/>
  <c r="E2141" i="3"/>
  <c r="G2141" i="3" s="1"/>
  <c r="E2142" i="3"/>
  <c r="G2142" i="3" s="1"/>
  <c r="E2143" i="3"/>
  <c r="E2144" i="3"/>
  <c r="E2145" i="3"/>
  <c r="G2145" i="3" s="1"/>
  <c r="E2146" i="3"/>
  <c r="E2147" i="3"/>
  <c r="G2147" i="3" s="1"/>
  <c r="E2148" i="3"/>
  <c r="E2149" i="3"/>
  <c r="E2150" i="3"/>
  <c r="E2151" i="3"/>
  <c r="G2151" i="3" s="1"/>
  <c r="E2152" i="3"/>
  <c r="G2152" i="3" s="1"/>
  <c r="E2153" i="3"/>
  <c r="G2153" i="3" s="1"/>
  <c r="E2154" i="3"/>
  <c r="E2155" i="3"/>
  <c r="E2156" i="3"/>
  <c r="E2157" i="3"/>
  <c r="G2157" i="3" s="1"/>
  <c r="E2158" i="3"/>
  <c r="E2159" i="3"/>
  <c r="G2159" i="3" s="1"/>
  <c r="E2160" i="3"/>
  <c r="E2161" i="3"/>
  <c r="E2162" i="3"/>
  <c r="E2163" i="3"/>
  <c r="G2163" i="3" s="1"/>
  <c r="E2164" i="3"/>
  <c r="G2164" i="3" s="1"/>
  <c r="E2165" i="3"/>
  <c r="G2165" i="3" s="1"/>
  <c r="E2166" i="3"/>
  <c r="E2167" i="3"/>
  <c r="E2168" i="3"/>
  <c r="E2169" i="3"/>
  <c r="G2169" i="3" s="1"/>
  <c r="E2170" i="3"/>
  <c r="E2171" i="3"/>
  <c r="G2171" i="3" s="1"/>
  <c r="E2172" i="3"/>
  <c r="E2173" i="3"/>
  <c r="E2174" i="3"/>
  <c r="E2175" i="3"/>
  <c r="G2175" i="3" s="1"/>
  <c r="E2176" i="3"/>
  <c r="G2176" i="3" s="1"/>
  <c r="E2177" i="3"/>
  <c r="G2177" i="3" s="1"/>
  <c r="E2178" i="3"/>
  <c r="E2179" i="3"/>
  <c r="E2180" i="3"/>
  <c r="E2181" i="3"/>
  <c r="G2181" i="3" s="1"/>
  <c r="E2182" i="3"/>
  <c r="E2183" i="3"/>
  <c r="G2183" i="3" s="1"/>
  <c r="E2184" i="3"/>
  <c r="E2185" i="3"/>
  <c r="E2186" i="3"/>
  <c r="E2187" i="3"/>
  <c r="G2187" i="3" s="1"/>
  <c r="E2188" i="3"/>
  <c r="G2188" i="3" s="1"/>
  <c r="E2189" i="3"/>
  <c r="G2189" i="3" s="1"/>
  <c r="E2190" i="3"/>
  <c r="E2191" i="3"/>
  <c r="E2192" i="3"/>
  <c r="E2193" i="3"/>
  <c r="G2193" i="3" s="1"/>
  <c r="E2194" i="3"/>
  <c r="E2195" i="3"/>
  <c r="G2195" i="3" s="1"/>
  <c r="E2196" i="3"/>
  <c r="E2197" i="3"/>
  <c r="E2198" i="3"/>
  <c r="E2199" i="3"/>
  <c r="G2199" i="3" s="1"/>
  <c r="E2200" i="3"/>
  <c r="G2200" i="3" s="1"/>
  <c r="E2201" i="3"/>
  <c r="G2201" i="3" s="1"/>
  <c r="E2202" i="3"/>
  <c r="E2203" i="3"/>
  <c r="E2204" i="3"/>
  <c r="G2204" i="3" s="1"/>
  <c r="E2205" i="3"/>
  <c r="G2205" i="3" s="1"/>
  <c r="E2206" i="3"/>
  <c r="E2207" i="3"/>
  <c r="G2207" i="3" s="1"/>
  <c r="E2208" i="3"/>
  <c r="E2209" i="3"/>
  <c r="E2210" i="3"/>
  <c r="E2211" i="3"/>
  <c r="G2211" i="3" s="1"/>
  <c r="E2212" i="3"/>
  <c r="G2212" i="3" s="1"/>
  <c r="E2213" i="3"/>
  <c r="G2213" i="3" s="1"/>
  <c r="E2214" i="3"/>
  <c r="E2215" i="3"/>
  <c r="E2216" i="3"/>
  <c r="G2216" i="3" s="1"/>
  <c r="E2217" i="3"/>
  <c r="G2217" i="3" s="1"/>
  <c r="E2218" i="3"/>
  <c r="G2218" i="3" s="1"/>
  <c r="E2219" i="3"/>
  <c r="G2219" i="3" s="1"/>
  <c r="E2220" i="3"/>
  <c r="E2221" i="3"/>
  <c r="E2222" i="3"/>
  <c r="E2223" i="3"/>
  <c r="G2223" i="3" s="1"/>
  <c r="E2224" i="3"/>
  <c r="G2224" i="3" s="1"/>
  <c r="E2225" i="3"/>
  <c r="G2225" i="3" s="1"/>
  <c r="E2226" i="3"/>
  <c r="E2227" i="3"/>
  <c r="E2228" i="3"/>
  <c r="G2228" i="3" s="1"/>
  <c r="E2229" i="3"/>
  <c r="G2229" i="3" s="1"/>
  <c r="E2230" i="3"/>
  <c r="E2231" i="3"/>
  <c r="G2231" i="3" s="1"/>
  <c r="E2232" i="3"/>
  <c r="E2233" i="3"/>
  <c r="E2234" i="3"/>
  <c r="E2235" i="3"/>
  <c r="G2235" i="3" s="1"/>
  <c r="E2236" i="3"/>
  <c r="G2236" i="3" s="1"/>
  <c r="E2237" i="3"/>
  <c r="G2237" i="3" s="1"/>
  <c r="E2238" i="3"/>
  <c r="E2239" i="3"/>
  <c r="E2240" i="3"/>
  <c r="G2240" i="3" s="1"/>
  <c r="E2241" i="3"/>
  <c r="G2241" i="3" s="1"/>
  <c r="E2242" i="3"/>
  <c r="G2242" i="3" s="1"/>
  <c r="E2243" i="3"/>
  <c r="G2243" i="3" s="1"/>
  <c r="E2244" i="3"/>
  <c r="E2245" i="3"/>
  <c r="E2246" i="3"/>
  <c r="E2247" i="3"/>
  <c r="G2247" i="3" s="1"/>
  <c r="E2248" i="3"/>
  <c r="G2248" i="3" s="1"/>
  <c r="E2249" i="3"/>
  <c r="G2249" i="3" s="1"/>
  <c r="E2250" i="3"/>
  <c r="E2251" i="3"/>
  <c r="E2252" i="3"/>
  <c r="G2252" i="3" s="1"/>
  <c r="E2253" i="3"/>
  <c r="G2253" i="3" s="1"/>
  <c r="E2254" i="3"/>
  <c r="E2255" i="3"/>
  <c r="G2255" i="3" s="1"/>
  <c r="E2256" i="3"/>
  <c r="E2257" i="3"/>
  <c r="E2258" i="3"/>
  <c r="E2259" i="3"/>
  <c r="G2259" i="3" s="1"/>
  <c r="E2260" i="3"/>
  <c r="G2260" i="3" s="1"/>
  <c r="E2261" i="3"/>
  <c r="G2261" i="3" s="1"/>
  <c r="E2262" i="3"/>
  <c r="E2263" i="3"/>
  <c r="E2264" i="3"/>
  <c r="G2264" i="3" s="1"/>
  <c r="E2265" i="3"/>
  <c r="G2265" i="3" s="1"/>
  <c r="E2266" i="3"/>
  <c r="E2267" i="3"/>
  <c r="G2267" i="3" s="1"/>
  <c r="E2268" i="3"/>
  <c r="E2269" i="3"/>
  <c r="E2270" i="3"/>
  <c r="E2271" i="3"/>
  <c r="G2271" i="3" s="1"/>
  <c r="E2272" i="3"/>
  <c r="G2272" i="3" s="1"/>
  <c r="E2273" i="3"/>
  <c r="G2273" i="3" s="1"/>
  <c r="E2274" i="3"/>
  <c r="E2275" i="3"/>
  <c r="E2276" i="3"/>
  <c r="G2276" i="3" s="1"/>
  <c r="E2277" i="3"/>
  <c r="G2277" i="3" s="1"/>
  <c r="E2278" i="3"/>
  <c r="E2279" i="3"/>
  <c r="G2279" i="3" s="1"/>
  <c r="E2280" i="3"/>
  <c r="E2281" i="3"/>
  <c r="E2282" i="3"/>
  <c r="E2283" i="3"/>
  <c r="G2283" i="3" s="1"/>
  <c r="E2284" i="3"/>
  <c r="G2284" i="3" s="1"/>
  <c r="E2285" i="3"/>
  <c r="G2285" i="3" s="1"/>
  <c r="E2286" i="3"/>
  <c r="E2287" i="3"/>
  <c r="E2288" i="3"/>
  <c r="G2288" i="3" s="1"/>
  <c r="E2289" i="3"/>
  <c r="G2289" i="3" s="1"/>
  <c r="E2290" i="3"/>
  <c r="E2291" i="3"/>
  <c r="G2291" i="3" s="1"/>
  <c r="E2292" i="3"/>
  <c r="E2293" i="3"/>
  <c r="E2294" i="3"/>
  <c r="E2295" i="3"/>
  <c r="G2295" i="3" s="1"/>
  <c r="E2296" i="3"/>
  <c r="G2296" i="3" s="1"/>
  <c r="E2297" i="3"/>
  <c r="G2297" i="3" s="1"/>
  <c r="E2298" i="3"/>
  <c r="E2299" i="3"/>
  <c r="E2300" i="3"/>
  <c r="G2300" i="3" s="1"/>
  <c r="E2301" i="3"/>
  <c r="G2301" i="3" s="1"/>
  <c r="E2302" i="3"/>
  <c r="E2303" i="3"/>
  <c r="G2303" i="3" s="1"/>
  <c r="E2304" i="3"/>
  <c r="E2305" i="3"/>
  <c r="E2306" i="3"/>
  <c r="E2307" i="3"/>
  <c r="G2307" i="3" s="1"/>
  <c r="E2308" i="3"/>
  <c r="G2308" i="3" s="1"/>
  <c r="E2309" i="3"/>
  <c r="G2309" i="3" s="1"/>
  <c r="E2310" i="3"/>
  <c r="E2311" i="3"/>
  <c r="E2312" i="3"/>
  <c r="G2312" i="3" s="1"/>
  <c r="E2313" i="3"/>
  <c r="G2313" i="3" s="1"/>
  <c r="E2314" i="3"/>
  <c r="E2315" i="3"/>
  <c r="G2315" i="3" s="1"/>
  <c r="E2316" i="3"/>
  <c r="E2317" i="3"/>
  <c r="E2318" i="3"/>
  <c r="E2319" i="3"/>
  <c r="G2319" i="3" s="1"/>
  <c r="E2320" i="3"/>
  <c r="G2320" i="3" s="1"/>
  <c r="E2321" i="3"/>
  <c r="G2321" i="3" s="1"/>
  <c r="E2322" i="3"/>
  <c r="E2323" i="3"/>
  <c r="E2324" i="3"/>
  <c r="G2324" i="3" s="1"/>
  <c r="E2325" i="3"/>
  <c r="G2325" i="3" s="1"/>
  <c r="E2326" i="3"/>
  <c r="E2327" i="3"/>
  <c r="G2327" i="3" s="1"/>
  <c r="E2328" i="3"/>
  <c r="E2329" i="3"/>
  <c r="E2330" i="3"/>
  <c r="E2331" i="3"/>
  <c r="G2331" i="3" s="1"/>
  <c r="E2332" i="3"/>
  <c r="G2332" i="3" s="1"/>
  <c r="E2333" i="3"/>
  <c r="G2333" i="3" s="1"/>
  <c r="E2334" i="3"/>
  <c r="E2335" i="3"/>
  <c r="E2336" i="3"/>
  <c r="G2336" i="3" s="1"/>
  <c r="E2337" i="3"/>
  <c r="G2337" i="3" s="1"/>
  <c r="E2338" i="3"/>
  <c r="E2339" i="3"/>
  <c r="G2339" i="3" s="1"/>
  <c r="E2340" i="3"/>
  <c r="E2341" i="3"/>
  <c r="E2342" i="3"/>
  <c r="E2343" i="3"/>
  <c r="G2343" i="3" s="1"/>
  <c r="E2344" i="3"/>
  <c r="G2344" i="3" s="1"/>
  <c r="E2345" i="3"/>
  <c r="G2345" i="3" s="1"/>
  <c r="E2346" i="3"/>
  <c r="E2347" i="3"/>
  <c r="E2348" i="3"/>
  <c r="G2348" i="3" s="1"/>
  <c r="E2349" i="3"/>
  <c r="G2349" i="3" s="1"/>
  <c r="E2350" i="3"/>
  <c r="G2350" i="3" s="1"/>
  <c r="E2351" i="3"/>
  <c r="G2351" i="3" s="1"/>
  <c r="E2352" i="3"/>
  <c r="E2353" i="3"/>
  <c r="E2354" i="3"/>
  <c r="E2355" i="3"/>
  <c r="G2355" i="3" s="1"/>
  <c r="E2356" i="3"/>
  <c r="G2356" i="3" s="1"/>
  <c r="E2357" i="3"/>
  <c r="G2357" i="3" s="1"/>
  <c r="E2358" i="3"/>
  <c r="E2359" i="3"/>
  <c r="E2360" i="3"/>
  <c r="G2360" i="3" s="1"/>
  <c r="E2361" i="3"/>
  <c r="G2361" i="3" s="1"/>
  <c r="E2362" i="3"/>
  <c r="E2363" i="3"/>
  <c r="G2363" i="3" s="1"/>
  <c r="E2364" i="3"/>
  <c r="E2365" i="3"/>
  <c r="E2366" i="3"/>
  <c r="E2367" i="3"/>
  <c r="G2367" i="3" s="1"/>
  <c r="E2368" i="3"/>
  <c r="G2368" i="3" s="1"/>
  <c r="E2369" i="3"/>
  <c r="G2369" i="3" s="1"/>
  <c r="E2370" i="3"/>
  <c r="E2371" i="3"/>
  <c r="E2372" i="3"/>
  <c r="G2372" i="3" s="1"/>
  <c r="E2373" i="3"/>
  <c r="G2373" i="3" s="1"/>
  <c r="E2374" i="3"/>
  <c r="E2375" i="3"/>
  <c r="G2375" i="3" s="1"/>
  <c r="E2376" i="3"/>
  <c r="E2377" i="3"/>
  <c r="E2378" i="3"/>
  <c r="E2379" i="3"/>
  <c r="G2379" i="3" s="1"/>
  <c r="E2380" i="3"/>
  <c r="G2380" i="3" s="1"/>
  <c r="E2381" i="3"/>
  <c r="G2381" i="3" s="1"/>
  <c r="E2382" i="3"/>
  <c r="E2383" i="3"/>
  <c r="E2384" i="3"/>
  <c r="G2384" i="3" s="1"/>
  <c r="E2385" i="3"/>
  <c r="G2385" i="3" s="1"/>
  <c r="E2386" i="3"/>
  <c r="E2387" i="3"/>
  <c r="G2387" i="3" s="1"/>
  <c r="E2388" i="3"/>
  <c r="E2389" i="3"/>
  <c r="E2390" i="3"/>
  <c r="E2391" i="3"/>
  <c r="G2391" i="3" s="1"/>
  <c r="E2392" i="3"/>
  <c r="G2392" i="3" s="1"/>
  <c r="E2393" i="3"/>
  <c r="G2393" i="3" s="1"/>
  <c r="E2394" i="3"/>
  <c r="E2395" i="3"/>
  <c r="E2396" i="3"/>
  <c r="G2396" i="3" s="1"/>
  <c r="E2397" i="3"/>
  <c r="G2397" i="3" s="1"/>
  <c r="E2398" i="3"/>
  <c r="E2399" i="3"/>
  <c r="G2399" i="3" s="1"/>
  <c r="E2400" i="3"/>
  <c r="E2401" i="3"/>
  <c r="E2402" i="3"/>
  <c r="E2403" i="3"/>
  <c r="G2403" i="3" s="1"/>
  <c r="E2404" i="3"/>
  <c r="G2404" i="3" s="1"/>
  <c r="E2405" i="3"/>
  <c r="G2405" i="3" s="1"/>
  <c r="E2406" i="3"/>
  <c r="E2407" i="3"/>
  <c r="E2408" i="3"/>
  <c r="G2408" i="3" s="1"/>
  <c r="E2409" i="3"/>
  <c r="G2409" i="3" s="1"/>
  <c r="E2410" i="3"/>
  <c r="G2410" i="3" s="1"/>
  <c r="E2411" i="3"/>
  <c r="G2411" i="3" s="1"/>
  <c r="E2412" i="3"/>
  <c r="E2413" i="3"/>
  <c r="E2414" i="3"/>
  <c r="E2415" i="3"/>
  <c r="G2415" i="3" s="1"/>
  <c r="E2416" i="3"/>
  <c r="G2416" i="3" s="1"/>
  <c r="E2417" i="3"/>
  <c r="G2417" i="3" s="1"/>
  <c r="E2418" i="3"/>
  <c r="E2419" i="3"/>
  <c r="E2420" i="3"/>
  <c r="G2420" i="3" s="1"/>
  <c r="E2421" i="3"/>
  <c r="G2421" i="3" s="1"/>
  <c r="E2422" i="3"/>
  <c r="E2423" i="3"/>
  <c r="G2423" i="3" s="1"/>
  <c r="E2424" i="3"/>
  <c r="E2425" i="3"/>
  <c r="E2426" i="3"/>
  <c r="E2427" i="3"/>
  <c r="G2427" i="3" s="1"/>
  <c r="E2428" i="3"/>
  <c r="G2428" i="3" s="1"/>
  <c r="E2429" i="3"/>
  <c r="G2429" i="3" s="1"/>
  <c r="E2430" i="3"/>
  <c r="E2431" i="3"/>
  <c r="E2432" i="3"/>
  <c r="G2432" i="3" s="1"/>
  <c r="E2433" i="3"/>
  <c r="G2433" i="3" s="1"/>
  <c r="E2434" i="3"/>
  <c r="E2435" i="3"/>
  <c r="G2435" i="3" s="1"/>
  <c r="E2436" i="3"/>
  <c r="E2437" i="3"/>
  <c r="E2438" i="3"/>
  <c r="E2439" i="3"/>
  <c r="G2439" i="3" s="1"/>
  <c r="E2440" i="3"/>
  <c r="G2440" i="3" s="1"/>
  <c r="E2441" i="3"/>
  <c r="G2441" i="3" s="1"/>
  <c r="E2442" i="3"/>
  <c r="E2443" i="3"/>
  <c r="E2444" i="3"/>
  <c r="G2444" i="3" s="1"/>
  <c r="E2445" i="3"/>
  <c r="G2445" i="3" s="1"/>
  <c r="E2446" i="3"/>
  <c r="E2447" i="3"/>
  <c r="G2447" i="3" s="1"/>
  <c r="E2448" i="3"/>
  <c r="E2449" i="3"/>
  <c r="E2450" i="3"/>
  <c r="E2451" i="3"/>
  <c r="G2451" i="3" s="1"/>
  <c r="E2452" i="3"/>
  <c r="G2452" i="3" s="1"/>
  <c r="E2453" i="3"/>
  <c r="G2453" i="3" s="1"/>
  <c r="E2454" i="3"/>
  <c r="E2455" i="3"/>
  <c r="E2456" i="3"/>
  <c r="G2456" i="3" s="1"/>
  <c r="E2457" i="3"/>
  <c r="G2457" i="3" s="1"/>
  <c r="E2458" i="3"/>
  <c r="G2458" i="3" s="1"/>
  <c r="E2459" i="3"/>
  <c r="G2459" i="3" s="1"/>
  <c r="E2460" i="3"/>
  <c r="E2461" i="3"/>
  <c r="E2462" i="3"/>
  <c r="E2463" i="3"/>
  <c r="G2463" i="3" s="1"/>
  <c r="E2464" i="3"/>
  <c r="G2464" i="3" s="1"/>
  <c r="E2465" i="3"/>
  <c r="G2465" i="3" s="1"/>
  <c r="E2466" i="3"/>
  <c r="E2467" i="3"/>
  <c r="E2468" i="3"/>
  <c r="G2468" i="3" s="1"/>
  <c r="E2469" i="3"/>
  <c r="G2469" i="3" s="1"/>
  <c r="E2470" i="3"/>
  <c r="E2471" i="3"/>
  <c r="G2471" i="3" s="1"/>
  <c r="E2472" i="3"/>
  <c r="E2473" i="3"/>
  <c r="E2474" i="3"/>
  <c r="E2475" i="3"/>
  <c r="G2475" i="3" s="1"/>
  <c r="E2476" i="3"/>
  <c r="G2476" i="3" s="1"/>
  <c r="E2477" i="3"/>
  <c r="G2477" i="3" s="1"/>
  <c r="E2478" i="3"/>
  <c r="E2479" i="3"/>
  <c r="E2480" i="3"/>
  <c r="G2480" i="3" s="1"/>
  <c r="E2481" i="3"/>
  <c r="G2481" i="3" s="1"/>
  <c r="E2482" i="3"/>
  <c r="E2483" i="3"/>
  <c r="G2483" i="3" s="1"/>
  <c r="E2484" i="3"/>
  <c r="E2485" i="3"/>
  <c r="E2486" i="3"/>
  <c r="E2487" i="3"/>
  <c r="G2487" i="3" s="1"/>
  <c r="E2488" i="3"/>
  <c r="G2488" i="3" s="1"/>
  <c r="E2489" i="3"/>
  <c r="G2489" i="3" s="1"/>
  <c r="E2490" i="3"/>
  <c r="E2491" i="3"/>
  <c r="E2492" i="3"/>
  <c r="G2492" i="3" s="1"/>
  <c r="E2493" i="3"/>
  <c r="G2493" i="3" s="1"/>
  <c r="E2494" i="3"/>
  <c r="E2495" i="3"/>
  <c r="G2495" i="3" s="1"/>
  <c r="E2496" i="3"/>
  <c r="E2497" i="3"/>
  <c r="E2498" i="3"/>
  <c r="E2499" i="3"/>
  <c r="G2499" i="3" s="1"/>
  <c r="E2500" i="3"/>
  <c r="G2500" i="3" s="1"/>
  <c r="E2501" i="3"/>
  <c r="G2501" i="3" s="1"/>
  <c r="E2502" i="3"/>
  <c r="E2503" i="3"/>
  <c r="E2504" i="3"/>
  <c r="G2504" i="3" s="1"/>
  <c r="E2505" i="3"/>
  <c r="G2505" i="3" s="1"/>
  <c r="E2506" i="3"/>
  <c r="G2506" i="3" s="1"/>
  <c r="E2507" i="3"/>
  <c r="G2507" i="3" s="1"/>
  <c r="E2508" i="3"/>
  <c r="E2509" i="3"/>
  <c r="E2510" i="3"/>
  <c r="E2511" i="3"/>
  <c r="G2511" i="3" s="1"/>
  <c r="E2512" i="3"/>
  <c r="G2512" i="3" s="1"/>
  <c r="E2513" i="3"/>
  <c r="G2513" i="3" s="1"/>
  <c r="E2514" i="3"/>
  <c r="E2515" i="3"/>
  <c r="E2516" i="3"/>
  <c r="G2516" i="3" s="1"/>
  <c r="E2517" i="3"/>
  <c r="G2517" i="3" s="1"/>
  <c r="E2518" i="3"/>
  <c r="E2519" i="3"/>
  <c r="G2519" i="3" s="1"/>
  <c r="E2520" i="3"/>
  <c r="E2521" i="3"/>
  <c r="E2522" i="3"/>
  <c r="E2523" i="3"/>
  <c r="G2523" i="3" s="1"/>
  <c r="E2524" i="3"/>
  <c r="G2524" i="3" s="1"/>
  <c r="E2525" i="3"/>
  <c r="G2525" i="3" s="1"/>
  <c r="E2526" i="3"/>
  <c r="E2527" i="3"/>
  <c r="E2528" i="3"/>
  <c r="G2528" i="3" s="1"/>
  <c r="E2529" i="3"/>
  <c r="G2529" i="3" s="1"/>
  <c r="E2530" i="3"/>
  <c r="E2531" i="3"/>
  <c r="G2531" i="3" s="1"/>
  <c r="E2532" i="3"/>
  <c r="E2533" i="3"/>
  <c r="E2534" i="3"/>
  <c r="E2535" i="3"/>
  <c r="G2535" i="3" s="1"/>
  <c r="E2536" i="3"/>
  <c r="G2536" i="3" s="1"/>
  <c r="E2537" i="3"/>
  <c r="G2537" i="3" s="1"/>
  <c r="E2538" i="3"/>
  <c r="E2539" i="3"/>
  <c r="E2540" i="3"/>
  <c r="G2540" i="3" s="1"/>
  <c r="E2541" i="3"/>
  <c r="G2541" i="3" s="1"/>
  <c r="E2542" i="3"/>
  <c r="E2543" i="3"/>
  <c r="G2543" i="3" s="1"/>
  <c r="E2544" i="3"/>
  <c r="E2545" i="3"/>
  <c r="E2546" i="3"/>
  <c r="E2547" i="3"/>
  <c r="G2547" i="3" s="1"/>
  <c r="E2548" i="3"/>
  <c r="G2548" i="3" s="1"/>
  <c r="E2549" i="3"/>
  <c r="G2549" i="3" s="1"/>
  <c r="E2550" i="3"/>
  <c r="E2551" i="3"/>
  <c r="E2552" i="3"/>
  <c r="G2552" i="3" s="1"/>
  <c r="E2553" i="3"/>
  <c r="G2553" i="3" s="1"/>
  <c r="E2554" i="3"/>
  <c r="E2555" i="3"/>
  <c r="G2555" i="3" s="1"/>
  <c r="E2556" i="3"/>
  <c r="E2557" i="3"/>
  <c r="E2558" i="3"/>
  <c r="E2559" i="3"/>
  <c r="G2559" i="3" s="1"/>
  <c r="E2560" i="3"/>
  <c r="G2560" i="3" s="1"/>
  <c r="E2561" i="3"/>
  <c r="G2561" i="3" s="1"/>
  <c r="E2562" i="3"/>
  <c r="E2563" i="3"/>
  <c r="E2564" i="3"/>
  <c r="G2564" i="3" s="1"/>
  <c r="E2565" i="3"/>
  <c r="G2565" i="3" s="1"/>
  <c r="E2566" i="3"/>
  <c r="E2567" i="3"/>
  <c r="G2567" i="3" s="1"/>
  <c r="E2568" i="3"/>
  <c r="E2569" i="3"/>
  <c r="E2570" i="3"/>
  <c r="E2571" i="3"/>
  <c r="G2571" i="3" s="1"/>
  <c r="E2572" i="3"/>
  <c r="G2572" i="3" s="1"/>
  <c r="E2573" i="3"/>
  <c r="G2573" i="3" s="1"/>
  <c r="E2574" i="3"/>
  <c r="E2575" i="3"/>
  <c r="E2576" i="3"/>
  <c r="G2576" i="3" s="1"/>
  <c r="E2577" i="3"/>
  <c r="G2577" i="3" s="1"/>
  <c r="E2578" i="3"/>
  <c r="E2579" i="3"/>
  <c r="G2579" i="3" s="1"/>
  <c r="E2580" i="3"/>
  <c r="E2581" i="3"/>
  <c r="E2582" i="3"/>
  <c r="E2583" i="3"/>
  <c r="G2583" i="3" s="1"/>
  <c r="E2584" i="3"/>
  <c r="G2584" i="3" s="1"/>
  <c r="E2585" i="3"/>
  <c r="G2585" i="3" s="1"/>
  <c r="E2586" i="3"/>
  <c r="E2587" i="3"/>
  <c r="E2588" i="3"/>
  <c r="G2588" i="3" s="1"/>
  <c r="E2589" i="3"/>
  <c r="G2589" i="3" s="1"/>
  <c r="E2590" i="3"/>
  <c r="E2591" i="3"/>
  <c r="G2591" i="3" s="1"/>
  <c r="E2592" i="3"/>
  <c r="E2593" i="3"/>
  <c r="E2594" i="3"/>
  <c r="E2595" i="3"/>
  <c r="G2595" i="3" s="1"/>
  <c r="E2596" i="3"/>
  <c r="G2596" i="3" s="1"/>
  <c r="E2597" i="3"/>
  <c r="G2597" i="3" s="1"/>
  <c r="E2598" i="3"/>
  <c r="E2599" i="3"/>
  <c r="E2600" i="3"/>
  <c r="G2600" i="3" s="1"/>
  <c r="E2601" i="3"/>
  <c r="G2601" i="3" s="1"/>
  <c r="E2602" i="3"/>
  <c r="E2603" i="3"/>
  <c r="G2603" i="3" s="1"/>
  <c r="E2604" i="3"/>
  <c r="E2605" i="3"/>
  <c r="E2606" i="3"/>
  <c r="E2607" i="3"/>
  <c r="G2607" i="3" s="1"/>
  <c r="E2608" i="3"/>
  <c r="G2608" i="3" s="1"/>
  <c r="E2609" i="3"/>
  <c r="G2609" i="3" s="1"/>
  <c r="E2610" i="3"/>
  <c r="E2611" i="3"/>
  <c r="E2612" i="3"/>
  <c r="G2612" i="3" s="1"/>
  <c r="E2613" i="3"/>
  <c r="G2613" i="3" s="1"/>
  <c r="E2614" i="3"/>
  <c r="E2615" i="3"/>
  <c r="G2615" i="3" s="1"/>
  <c r="E2616" i="3"/>
  <c r="E2617" i="3"/>
  <c r="E2618" i="3"/>
  <c r="E2619" i="3"/>
  <c r="G2619" i="3" s="1"/>
  <c r="E2620" i="3"/>
  <c r="G2620" i="3" s="1"/>
  <c r="E2621" i="3"/>
  <c r="G2621" i="3" s="1"/>
  <c r="E2622" i="3"/>
  <c r="E2623" i="3"/>
  <c r="E2624" i="3"/>
  <c r="G2624" i="3" s="1"/>
  <c r="E2625" i="3"/>
  <c r="G2625" i="3" s="1"/>
  <c r="E2626" i="3"/>
  <c r="E2627" i="3"/>
  <c r="G2627" i="3" s="1"/>
  <c r="E2628" i="3"/>
  <c r="E2629" i="3"/>
  <c r="E2630" i="3"/>
  <c r="E2631" i="3"/>
  <c r="G2631" i="3" s="1"/>
  <c r="E2632" i="3"/>
  <c r="G2632" i="3" s="1"/>
  <c r="E2633" i="3"/>
  <c r="G2633" i="3" s="1"/>
  <c r="E2634" i="3"/>
  <c r="E2635" i="3"/>
  <c r="E2636" i="3"/>
  <c r="G2636" i="3" s="1"/>
  <c r="E2637" i="3"/>
  <c r="G2637" i="3" s="1"/>
  <c r="E2638" i="3"/>
  <c r="E2639" i="3"/>
  <c r="G2639" i="3" s="1"/>
  <c r="E2640" i="3"/>
  <c r="E2641" i="3"/>
  <c r="E2642" i="3"/>
  <c r="E2643" i="3"/>
  <c r="G2643" i="3" s="1"/>
  <c r="E2644" i="3"/>
  <c r="G2644" i="3" s="1"/>
  <c r="E2645" i="3"/>
  <c r="G2645" i="3" s="1"/>
  <c r="E2646" i="3"/>
  <c r="E2647" i="3"/>
  <c r="E2648" i="3"/>
  <c r="G2648" i="3" s="1"/>
  <c r="E2649" i="3"/>
  <c r="G2649" i="3" s="1"/>
  <c r="E2650" i="3"/>
  <c r="E2651" i="3"/>
  <c r="G2651" i="3" s="1"/>
  <c r="E2652" i="3"/>
  <c r="E2653" i="3"/>
  <c r="E2654" i="3"/>
  <c r="E2655" i="3"/>
  <c r="G2655" i="3" s="1"/>
  <c r="E2656" i="3"/>
  <c r="G2656" i="3" s="1"/>
  <c r="E2657" i="3"/>
  <c r="G2657" i="3" s="1"/>
  <c r="E2658" i="3"/>
  <c r="E2659" i="3"/>
  <c r="E2660" i="3"/>
  <c r="G2660" i="3" s="1"/>
  <c r="E2661" i="3"/>
  <c r="G2661" i="3" s="1"/>
  <c r="E2662" i="3"/>
  <c r="E2663" i="3"/>
  <c r="G2663" i="3" s="1"/>
  <c r="E2664" i="3"/>
  <c r="E2665" i="3"/>
  <c r="E2666" i="3"/>
  <c r="E2667" i="3"/>
  <c r="G2667" i="3" s="1"/>
  <c r="E2668" i="3"/>
  <c r="G2668" i="3" s="1"/>
  <c r="E2669" i="3"/>
  <c r="G2669" i="3" s="1"/>
  <c r="E2670" i="3"/>
  <c r="E2671" i="3"/>
  <c r="E2672" i="3"/>
  <c r="G2672" i="3" s="1"/>
  <c r="E2673" i="3"/>
  <c r="G2673" i="3" s="1"/>
  <c r="E2674" i="3"/>
  <c r="E2675" i="3"/>
  <c r="G2675" i="3" s="1"/>
  <c r="E2676" i="3"/>
  <c r="E2677" i="3"/>
  <c r="E2678" i="3"/>
  <c r="E2679" i="3"/>
  <c r="G2679" i="3" s="1"/>
  <c r="E2680" i="3"/>
  <c r="G2680" i="3" s="1"/>
  <c r="E2681" i="3"/>
  <c r="G2681" i="3" s="1"/>
  <c r="E2682" i="3"/>
  <c r="E2683" i="3"/>
  <c r="E2684" i="3"/>
  <c r="G2684" i="3" s="1"/>
  <c r="E2685" i="3"/>
  <c r="G2685" i="3" s="1"/>
  <c r="E2686" i="3"/>
  <c r="E2687" i="3"/>
  <c r="G2687" i="3" s="1"/>
  <c r="E2688" i="3"/>
  <c r="E2689" i="3"/>
  <c r="E2690" i="3"/>
  <c r="E2691" i="3"/>
  <c r="G2691" i="3" s="1"/>
  <c r="E2692" i="3"/>
  <c r="G2692" i="3" s="1"/>
  <c r="E2693" i="3"/>
  <c r="G2693" i="3" s="1"/>
  <c r="E2694" i="3"/>
  <c r="E2695" i="3"/>
  <c r="E2696" i="3"/>
  <c r="G2696" i="3" s="1"/>
  <c r="E2697" i="3"/>
  <c r="G2697" i="3" s="1"/>
  <c r="E2698" i="3"/>
  <c r="E2699" i="3"/>
  <c r="G2699" i="3" s="1"/>
  <c r="E2700" i="3"/>
  <c r="E2701" i="3"/>
  <c r="E2702" i="3"/>
  <c r="E2703" i="3"/>
  <c r="G2703" i="3" s="1"/>
  <c r="E2704" i="3"/>
  <c r="G2704" i="3" s="1"/>
  <c r="E2705" i="3"/>
  <c r="G2705" i="3" s="1"/>
  <c r="E2706" i="3"/>
  <c r="E2707" i="3"/>
  <c r="E2708" i="3"/>
  <c r="G2708" i="3" s="1"/>
  <c r="E2709" i="3"/>
  <c r="G2709" i="3" s="1"/>
  <c r="E2710" i="3"/>
  <c r="E2711" i="3"/>
  <c r="G2711" i="3" s="1"/>
  <c r="E2712" i="3"/>
  <c r="E2713" i="3"/>
  <c r="E2714" i="3"/>
  <c r="E2715" i="3"/>
  <c r="G2715" i="3" s="1"/>
  <c r="E2716" i="3"/>
  <c r="G2716" i="3" s="1"/>
  <c r="E2717" i="3"/>
  <c r="G2717" i="3" s="1"/>
  <c r="E2718" i="3"/>
  <c r="E2719" i="3"/>
  <c r="E2720" i="3"/>
  <c r="G2720" i="3" s="1"/>
  <c r="E2721" i="3"/>
  <c r="G2721" i="3" s="1"/>
  <c r="E2722" i="3"/>
  <c r="E2723" i="3"/>
  <c r="G2723" i="3" s="1"/>
  <c r="E2724" i="3"/>
  <c r="E2725" i="3"/>
  <c r="E2726" i="3"/>
  <c r="E2727" i="3"/>
  <c r="G2727" i="3" s="1"/>
  <c r="E2728" i="3"/>
  <c r="G2728" i="3" s="1"/>
  <c r="E2729" i="3"/>
  <c r="G2729" i="3" s="1"/>
  <c r="E2730" i="3"/>
  <c r="E2731" i="3"/>
  <c r="E2732" i="3"/>
  <c r="G2732" i="3" s="1"/>
  <c r="E2733" i="3"/>
  <c r="G2733" i="3" s="1"/>
  <c r="E2734" i="3"/>
  <c r="E2735" i="3"/>
  <c r="G2735" i="3" s="1"/>
  <c r="E2736" i="3"/>
  <c r="E2737" i="3"/>
  <c r="E2738" i="3"/>
  <c r="E2739" i="3"/>
  <c r="G2739" i="3" s="1"/>
  <c r="E2740" i="3"/>
  <c r="G2740" i="3" s="1"/>
  <c r="E2741" i="3"/>
  <c r="G2741" i="3" s="1"/>
  <c r="E2742" i="3"/>
  <c r="E2743" i="3"/>
  <c r="E2744" i="3"/>
  <c r="G2744" i="3" s="1"/>
  <c r="E2745" i="3"/>
  <c r="G2745" i="3" s="1"/>
  <c r="E2746" i="3"/>
  <c r="E2747" i="3"/>
  <c r="G2747" i="3" s="1"/>
  <c r="E2748" i="3"/>
  <c r="E2749" i="3"/>
  <c r="E2750" i="3"/>
  <c r="E2751" i="3"/>
  <c r="G2751" i="3" s="1"/>
  <c r="E2752" i="3"/>
  <c r="G2752" i="3" s="1"/>
  <c r="E2753" i="3"/>
  <c r="G2753" i="3" s="1"/>
  <c r="E2754" i="3"/>
  <c r="E2755" i="3"/>
  <c r="E2756" i="3"/>
  <c r="G2756" i="3" s="1"/>
  <c r="E2757" i="3"/>
  <c r="G2757" i="3" s="1"/>
  <c r="E2758" i="3"/>
  <c r="G2758" i="3" s="1"/>
  <c r="E2759" i="3"/>
  <c r="G2759" i="3" s="1"/>
  <c r="E2760" i="3"/>
  <c r="E2761" i="3"/>
  <c r="E2762" i="3"/>
  <c r="E2763" i="3"/>
  <c r="G2763" i="3" s="1"/>
  <c r="E2764" i="3"/>
  <c r="G2764" i="3" s="1"/>
  <c r="E2765" i="3"/>
  <c r="G2765" i="3" s="1"/>
  <c r="E2766" i="3"/>
  <c r="E2767" i="3"/>
  <c r="E2768" i="3"/>
  <c r="G2768" i="3" s="1"/>
  <c r="E2769" i="3"/>
  <c r="G2769" i="3" s="1"/>
  <c r="E2770" i="3"/>
  <c r="E2771" i="3"/>
  <c r="G2771" i="3" s="1"/>
  <c r="E2772" i="3"/>
  <c r="E2773" i="3"/>
  <c r="E2774" i="3"/>
  <c r="E2775" i="3"/>
  <c r="G2775" i="3" s="1"/>
  <c r="E2776" i="3"/>
  <c r="G2776" i="3" s="1"/>
  <c r="E2777" i="3"/>
  <c r="G2777" i="3" s="1"/>
  <c r="E2778" i="3"/>
  <c r="E2779" i="3"/>
  <c r="E2780" i="3"/>
  <c r="G2780" i="3" s="1"/>
  <c r="E2781" i="3"/>
  <c r="G2781" i="3" s="1"/>
  <c r="E2782" i="3"/>
  <c r="G2782" i="3" s="1"/>
  <c r="E2783" i="3"/>
  <c r="G2783" i="3" s="1"/>
  <c r="E2784" i="3"/>
  <c r="E2785" i="3"/>
  <c r="E2786" i="3"/>
  <c r="E2787" i="3"/>
  <c r="G2787" i="3" s="1"/>
  <c r="E2788" i="3"/>
  <c r="G2788" i="3" s="1"/>
  <c r="E2789" i="3"/>
  <c r="G2789" i="3" s="1"/>
  <c r="E2790" i="3"/>
  <c r="E2791" i="3"/>
  <c r="E2792" i="3"/>
  <c r="G2792" i="3" s="1"/>
  <c r="E2793" i="3"/>
  <c r="G2793" i="3" s="1"/>
  <c r="E2794" i="3"/>
  <c r="E2795" i="3"/>
  <c r="G2795" i="3" s="1"/>
  <c r="E2796" i="3"/>
  <c r="E2797" i="3"/>
  <c r="E2798" i="3"/>
  <c r="E2799" i="3"/>
  <c r="G2799" i="3" s="1"/>
  <c r="E2800" i="3"/>
  <c r="G2800" i="3" s="1"/>
  <c r="E2801" i="3"/>
  <c r="G2801" i="3" s="1"/>
  <c r="E2802" i="3"/>
  <c r="E2803" i="3"/>
  <c r="E2804" i="3"/>
  <c r="G2804" i="3" s="1"/>
  <c r="E2805" i="3"/>
  <c r="G2805" i="3" s="1"/>
  <c r="E2806" i="3"/>
  <c r="E2807" i="3"/>
  <c r="G2807" i="3" s="1"/>
  <c r="E2808" i="3"/>
  <c r="E2809" i="3"/>
  <c r="E2810" i="3"/>
  <c r="E2811" i="3"/>
  <c r="G2811" i="3" s="1"/>
  <c r="E2812" i="3"/>
  <c r="G2812" i="3" s="1"/>
  <c r="E2813" i="3"/>
  <c r="G2813" i="3" s="1"/>
  <c r="E2814" i="3"/>
  <c r="E2815" i="3"/>
  <c r="E2816" i="3"/>
  <c r="G2816" i="3" s="1"/>
  <c r="E2817" i="3"/>
  <c r="G2817" i="3" s="1"/>
  <c r="E2818" i="3"/>
  <c r="E2819" i="3"/>
  <c r="G2819" i="3" s="1"/>
  <c r="E2820" i="3"/>
  <c r="E2821" i="3"/>
  <c r="E2822" i="3"/>
  <c r="E2823" i="3"/>
  <c r="G2823" i="3" s="1"/>
  <c r="E2824" i="3"/>
  <c r="G2824" i="3" s="1"/>
  <c r="E2825" i="3"/>
  <c r="G2825" i="3" s="1"/>
  <c r="E2826" i="3"/>
  <c r="E2827" i="3"/>
  <c r="E2828" i="3"/>
  <c r="G2828" i="3" s="1"/>
  <c r="E2829" i="3"/>
  <c r="G2829" i="3" s="1"/>
  <c r="E2830" i="3"/>
  <c r="G2830" i="3" s="1"/>
  <c r="E2831" i="3"/>
  <c r="G2831" i="3" s="1"/>
  <c r="E2832" i="3"/>
  <c r="E2833" i="3"/>
  <c r="E2834" i="3"/>
  <c r="E2835" i="3"/>
  <c r="G2835" i="3" s="1"/>
  <c r="E2836" i="3"/>
  <c r="G2836" i="3" s="1"/>
  <c r="E2837" i="3"/>
  <c r="G2837" i="3" s="1"/>
  <c r="E2838" i="3"/>
  <c r="E2839" i="3"/>
  <c r="E2840" i="3"/>
  <c r="G2840" i="3" s="1"/>
  <c r="E2841" i="3"/>
  <c r="G2841" i="3" s="1"/>
  <c r="E2842" i="3"/>
  <c r="E2843" i="3"/>
  <c r="G2843" i="3" s="1"/>
  <c r="E2844" i="3"/>
  <c r="G2844" i="3" s="1"/>
  <c r="E2845" i="3"/>
  <c r="E2846" i="3"/>
  <c r="E2847" i="3"/>
  <c r="G2847" i="3" s="1"/>
  <c r="E2848" i="3"/>
  <c r="G2848" i="3" s="1"/>
  <c r="E2849" i="3"/>
  <c r="G2849" i="3" s="1"/>
  <c r="E2850" i="3"/>
  <c r="E2851" i="3"/>
  <c r="E2852" i="3"/>
  <c r="G2852" i="3" s="1"/>
  <c r="E2853" i="3"/>
  <c r="G2853" i="3" s="1"/>
  <c r="E2854" i="3"/>
  <c r="E2855" i="3"/>
  <c r="G2855" i="3" s="1"/>
  <c r="E2856" i="3"/>
  <c r="G2856" i="3" s="1"/>
  <c r="E2857" i="3"/>
  <c r="E2858" i="3"/>
  <c r="E2859" i="3"/>
  <c r="G2859" i="3" s="1"/>
  <c r="E2860" i="3"/>
  <c r="G2860" i="3" s="1"/>
  <c r="E2861" i="3"/>
  <c r="G2861" i="3" s="1"/>
  <c r="E2862" i="3"/>
  <c r="E2863" i="3"/>
  <c r="E2864" i="3"/>
  <c r="G2864" i="3" s="1"/>
  <c r="E2865" i="3"/>
  <c r="G2865" i="3" s="1"/>
  <c r="E2866" i="3"/>
  <c r="E2867" i="3"/>
  <c r="G2867" i="3" s="1"/>
  <c r="E2868" i="3"/>
  <c r="G2868" i="3" s="1"/>
  <c r="E2869" i="3"/>
  <c r="E2870" i="3"/>
  <c r="E2871" i="3"/>
  <c r="G2871" i="3" s="1"/>
  <c r="E2872" i="3"/>
  <c r="G2872" i="3" s="1"/>
  <c r="E2873" i="3"/>
  <c r="G2873" i="3" s="1"/>
  <c r="E2874" i="3"/>
  <c r="E2875" i="3"/>
  <c r="G2875" i="3" s="1"/>
  <c r="E2876" i="3"/>
  <c r="G2876" i="3" s="1"/>
  <c r="E2877" i="3"/>
  <c r="G2877" i="3" s="1"/>
  <c r="E2878" i="3"/>
  <c r="E2879" i="3"/>
  <c r="G2879" i="3" s="1"/>
  <c r="E2880" i="3"/>
  <c r="G2880" i="3" s="1"/>
  <c r="E2881" i="3"/>
  <c r="E2882" i="3"/>
  <c r="E2883" i="3"/>
  <c r="G2883" i="3" s="1"/>
  <c r="E2884" i="3"/>
  <c r="G2884" i="3" s="1"/>
  <c r="E2885" i="3"/>
  <c r="G2885" i="3" s="1"/>
  <c r="E2886" i="3"/>
  <c r="E2887" i="3"/>
  <c r="G2887" i="3" s="1"/>
  <c r="E2888" i="3"/>
  <c r="G2888" i="3" s="1"/>
  <c r="E2889" i="3"/>
  <c r="G2889" i="3" s="1"/>
  <c r="E2890" i="3"/>
  <c r="E2891" i="3"/>
  <c r="G2891" i="3" s="1"/>
  <c r="E2892" i="3"/>
  <c r="G2892" i="3" s="1"/>
  <c r="E2893" i="3"/>
  <c r="E2894" i="3"/>
  <c r="E2895" i="3"/>
  <c r="G2895" i="3" s="1"/>
  <c r="E2896" i="3"/>
  <c r="G2896" i="3" s="1"/>
  <c r="E2897" i="3"/>
  <c r="G2897" i="3" s="1"/>
  <c r="E2898" i="3"/>
  <c r="E2899" i="3"/>
  <c r="G2899" i="3" s="1"/>
  <c r="E2900" i="3"/>
  <c r="G2900" i="3" s="1"/>
  <c r="E2901" i="3"/>
  <c r="G2901" i="3" s="1"/>
  <c r="E2902" i="3"/>
  <c r="E2903" i="3"/>
  <c r="G2903" i="3" s="1"/>
  <c r="E2904" i="3"/>
  <c r="G2904" i="3" s="1"/>
  <c r="E2905" i="3"/>
  <c r="E2906" i="3"/>
  <c r="E2907" i="3"/>
  <c r="G2907" i="3" s="1"/>
  <c r="E2908" i="3"/>
  <c r="G2908" i="3" s="1"/>
  <c r="E2909" i="3"/>
  <c r="G2909" i="3" s="1"/>
  <c r="E2910" i="3"/>
  <c r="E2911" i="3"/>
  <c r="G2911" i="3" s="1"/>
  <c r="E2912" i="3"/>
  <c r="G2912" i="3" s="1"/>
  <c r="E2913" i="3"/>
  <c r="G2913" i="3" s="1"/>
  <c r="E2914" i="3"/>
  <c r="E2915" i="3"/>
  <c r="G2915" i="3" s="1"/>
  <c r="E2916" i="3"/>
  <c r="G2916" i="3" s="1"/>
  <c r="E2917" i="3"/>
  <c r="E2918" i="3"/>
  <c r="E2919" i="3"/>
  <c r="G2919" i="3" s="1"/>
  <c r="E2920" i="3"/>
  <c r="G2920" i="3" s="1"/>
  <c r="E2921" i="3"/>
  <c r="G2921" i="3" s="1"/>
  <c r="E2922" i="3"/>
  <c r="E2923" i="3"/>
  <c r="G2923" i="3" s="1"/>
  <c r="E2924" i="3"/>
  <c r="G2924" i="3" s="1"/>
  <c r="E2925" i="3"/>
  <c r="G2925" i="3" s="1"/>
  <c r="E2926" i="3"/>
  <c r="G2926" i="3" s="1"/>
  <c r="E2927" i="3"/>
  <c r="G2927" i="3" s="1"/>
  <c r="E2928" i="3"/>
  <c r="G2928" i="3" s="1"/>
  <c r="E2929" i="3"/>
  <c r="E2930" i="3"/>
  <c r="E2931" i="3"/>
  <c r="G2931" i="3" s="1"/>
  <c r="E2932" i="3"/>
  <c r="G2932" i="3" s="1"/>
  <c r="E2933" i="3"/>
  <c r="G2933" i="3" s="1"/>
  <c r="E2934" i="3"/>
  <c r="E2935" i="3"/>
  <c r="G2935" i="3" s="1"/>
  <c r="E2936" i="3"/>
  <c r="G2936" i="3" s="1"/>
  <c r="E2937" i="3"/>
  <c r="G2937" i="3" s="1"/>
  <c r="E2938" i="3"/>
  <c r="E2939" i="3"/>
  <c r="G2939" i="3" s="1"/>
  <c r="E2940" i="3"/>
  <c r="G2940" i="3" s="1"/>
  <c r="E2941" i="3"/>
  <c r="E2942" i="3"/>
  <c r="E2943" i="3"/>
  <c r="G2943" i="3" s="1"/>
  <c r="E2944" i="3"/>
  <c r="G2944" i="3" s="1"/>
  <c r="E2945" i="3"/>
  <c r="G2945" i="3" s="1"/>
  <c r="E2946" i="3"/>
  <c r="E2947" i="3"/>
  <c r="G2947" i="3" s="1"/>
  <c r="E2948" i="3"/>
  <c r="G2948" i="3" s="1"/>
  <c r="E2949" i="3"/>
  <c r="G2949" i="3" s="1"/>
  <c r="E2950" i="3"/>
  <c r="E2951" i="3"/>
  <c r="G2951" i="3" s="1"/>
  <c r="E2952" i="3"/>
  <c r="G2952" i="3" s="1"/>
  <c r="E2953" i="3"/>
  <c r="E2954" i="3"/>
  <c r="E2955" i="3"/>
  <c r="G2955" i="3" s="1"/>
  <c r="E2956" i="3"/>
  <c r="G2956" i="3" s="1"/>
  <c r="E2957" i="3"/>
  <c r="G2957" i="3" s="1"/>
  <c r="E2958" i="3"/>
  <c r="E2959" i="3"/>
  <c r="G2959" i="3" s="1"/>
  <c r="E2960" i="3"/>
  <c r="G2960" i="3" s="1"/>
  <c r="E2961" i="3"/>
  <c r="G2961" i="3" s="1"/>
  <c r="E2962" i="3"/>
  <c r="E2963" i="3"/>
  <c r="G2963" i="3" s="1"/>
  <c r="E2964" i="3"/>
  <c r="G2964" i="3" s="1"/>
  <c r="E2965" i="3"/>
  <c r="E2966" i="3"/>
  <c r="E2967" i="3"/>
  <c r="G2967" i="3" s="1"/>
  <c r="E2968" i="3"/>
  <c r="G2968" i="3" s="1"/>
  <c r="E2969" i="3"/>
  <c r="G2969" i="3" s="1"/>
  <c r="E2970" i="3"/>
  <c r="E2971" i="3"/>
  <c r="G2971" i="3" s="1"/>
  <c r="E2972" i="3"/>
  <c r="G2972" i="3" s="1"/>
  <c r="E2973" i="3"/>
  <c r="G2973" i="3" s="1"/>
  <c r="E2974" i="3"/>
  <c r="E2975" i="3"/>
  <c r="G2975" i="3" s="1"/>
  <c r="E2976" i="3"/>
  <c r="G2976" i="3" s="1"/>
  <c r="E2977" i="3"/>
  <c r="E2978" i="3"/>
  <c r="E2979" i="3"/>
  <c r="G2979" i="3" s="1"/>
  <c r="E2980" i="3"/>
  <c r="G2980" i="3" s="1"/>
  <c r="E2981" i="3"/>
  <c r="G2981" i="3" s="1"/>
  <c r="E2982" i="3"/>
  <c r="E2983" i="3"/>
  <c r="G2983" i="3" s="1"/>
  <c r="E2984" i="3"/>
  <c r="G2984" i="3" s="1"/>
  <c r="E2985" i="3"/>
  <c r="G2985" i="3" s="1"/>
  <c r="E2986" i="3"/>
  <c r="G2986" i="3" s="1"/>
  <c r="E2987" i="3"/>
  <c r="G2987" i="3" s="1"/>
  <c r="E2988" i="3"/>
  <c r="G2988" i="3" s="1"/>
  <c r="E2989" i="3"/>
  <c r="E2990" i="3"/>
  <c r="E2991" i="3"/>
  <c r="G2991" i="3" s="1"/>
  <c r="E2992" i="3"/>
  <c r="G2992" i="3" s="1"/>
  <c r="E2993" i="3"/>
  <c r="G2993" i="3" s="1"/>
  <c r="E2994" i="3"/>
  <c r="E2995" i="3"/>
  <c r="G2995" i="3" s="1"/>
  <c r="E2996" i="3"/>
  <c r="G2996" i="3" s="1"/>
  <c r="E2997" i="3"/>
  <c r="G2997" i="3" s="1"/>
  <c r="E2998" i="3"/>
  <c r="E2999" i="3"/>
  <c r="G2999" i="3" s="1"/>
  <c r="E3000" i="3"/>
  <c r="G3000" i="3" s="1"/>
  <c r="E3001" i="3"/>
  <c r="E3002" i="3"/>
  <c r="E3003" i="3"/>
  <c r="G3003" i="3" s="1"/>
  <c r="E3004" i="3"/>
  <c r="G3004" i="3" s="1"/>
  <c r="E3005" i="3"/>
  <c r="G3005" i="3" s="1"/>
  <c r="E3006" i="3"/>
  <c r="E3007" i="3"/>
  <c r="G3007" i="3" s="1"/>
  <c r="E3008" i="3"/>
  <c r="G3008" i="3" s="1"/>
  <c r="E3009" i="3"/>
  <c r="G3009" i="3" s="1"/>
  <c r="E3010" i="3"/>
  <c r="E3011" i="3"/>
  <c r="G3011" i="3" s="1"/>
  <c r="E3012" i="3"/>
  <c r="G3012" i="3" s="1"/>
  <c r="E3013" i="3"/>
  <c r="E3014" i="3"/>
  <c r="E3015" i="3"/>
  <c r="G3015" i="3" s="1"/>
  <c r="E3016" i="3"/>
  <c r="G3016" i="3" s="1"/>
  <c r="E3017" i="3"/>
  <c r="G3017" i="3" s="1"/>
  <c r="E3018" i="3"/>
  <c r="E3019" i="3"/>
  <c r="G3019" i="3" s="1"/>
  <c r="E3020" i="3"/>
  <c r="G3020" i="3" s="1"/>
  <c r="E3021" i="3"/>
  <c r="G3021" i="3" s="1"/>
  <c r="E3022" i="3"/>
  <c r="E3023" i="3"/>
  <c r="G3023" i="3" s="1"/>
  <c r="E3024" i="3"/>
  <c r="G3024" i="3" s="1"/>
  <c r="E3025" i="3"/>
  <c r="E3026" i="3"/>
  <c r="E3027" i="3"/>
  <c r="G3027" i="3" s="1"/>
  <c r="E3028" i="3"/>
  <c r="G3028" i="3" s="1"/>
  <c r="E3029" i="3"/>
  <c r="G3029" i="3" s="1"/>
  <c r="E3030" i="3"/>
  <c r="E3031" i="3"/>
  <c r="G3031" i="3" s="1"/>
  <c r="E3032" i="3"/>
  <c r="G3032" i="3" s="1"/>
  <c r="E3033" i="3"/>
  <c r="G3033" i="3" s="1"/>
  <c r="E3034" i="3"/>
  <c r="G3034" i="3" s="1"/>
  <c r="E3035" i="3"/>
  <c r="G3035" i="3" s="1"/>
  <c r="E3036" i="3"/>
  <c r="G3036" i="3" s="1"/>
  <c r="E3037" i="3"/>
  <c r="E3038" i="3"/>
  <c r="E3039" i="3"/>
  <c r="G3039" i="3" s="1"/>
  <c r="E3040" i="3"/>
  <c r="G3040" i="3" s="1"/>
  <c r="E3041" i="3"/>
  <c r="G3041" i="3" s="1"/>
  <c r="E3042" i="3"/>
  <c r="E3043" i="3"/>
  <c r="G3043" i="3" s="1"/>
  <c r="E3044" i="3"/>
  <c r="G3044" i="3" s="1"/>
  <c r="E3045" i="3"/>
  <c r="G3045" i="3" s="1"/>
  <c r="E3046" i="3"/>
  <c r="E3047" i="3"/>
  <c r="G3047" i="3" s="1"/>
  <c r="E3048" i="3"/>
  <c r="G3048" i="3" s="1"/>
  <c r="E3049" i="3"/>
  <c r="E3050" i="3"/>
  <c r="E3051" i="3"/>
  <c r="G3051" i="3" s="1"/>
  <c r="E3052" i="3"/>
  <c r="G3052" i="3" s="1"/>
  <c r="E3053" i="3"/>
  <c r="G3053" i="3" s="1"/>
  <c r="E3054" i="3"/>
  <c r="E3055" i="3"/>
  <c r="G3055" i="3" s="1"/>
  <c r="E3056" i="3"/>
  <c r="G3056" i="3" s="1"/>
  <c r="E3057" i="3"/>
  <c r="G3057" i="3" s="1"/>
  <c r="E3058" i="3"/>
  <c r="E3059" i="3"/>
  <c r="G3059" i="3" s="1"/>
  <c r="E3060" i="3"/>
  <c r="G3060" i="3" s="1"/>
  <c r="E3061" i="3"/>
  <c r="E3062" i="3"/>
  <c r="E3063" i="3"/>
  <c r="G3063" i="3" s="1"/>
  <c r="E3064" i="3"/>
  <c r="G3064" i="3" s="1"/>
  <c r="E3065" i="3"/>
  <c r="G3065" i="3" s="1"/>
  <c r="E3066" i="3"/>
  <c r="E3067" i="3"/>
  <c r="G3067" i="3" s="1"/>
  <c r="E3068" i="3"/>
  <c r="G3068" i="3" s="1"/>
  <c r="E3069" i="3"/>
  <c r="G3069" i="3" s="1"/>
  <c r="E3070" i="3"/>
  <c r="E3071" i="3"/>
  <c r="G3071" i="3" s="1"/>
  <c r="E3072" i="3"/>
  <c r="G3072" i="3" s="1"/>
  <c r="E3073" i="3"/>
  <c r="E3074" i="3"/>
  <c r="E3075" i="3"/>
  <c r="G3075" i="3" s="1"/>
  <c r="E3076" i="3"/>
  <c r="G3076" i="3" s="1"/>
  <c r="E3077" i="3"/>
  <c r="G3077" i="3" s="1"/>
  <c r="E3078" i="3"/>
  <c r="E3079" i="3"/>
  <c r="G3079" i="3" s="1"/>
  <c r="E3080" i="3"/>
  <c r="G3080" i="3" s="1"/>
  <c r="E3081" i="3"/>
  <c r="G3081" i="3" s="1"/>
  <c r="E3082" i="3"/>
  <c r="G3082" i="3" s="1"/>
  <c r="E3083" i="3"/>
  <c r="G3083" i="3" s="1"/>
  <c r="E3084" i="3"/>
  <c r="G3084" i="3" s="1"/>
  <c r="E3085" i="3"/>
  <c r="E3086" i="3"/>
  <c r="E3087" i="3"/>
  <c r="G3087" i="3" s="1"/>
  <c r="E3088" i="3"/>
  <c r="G3088" i="3" s="1"/>
  <c r="E3089" i="3"/>
  <c r="G3089" i="3" s="1"/>
  <c r="E3090" i="3"/>
  <c r="E3091" i="3"/>
  <c r="G3091" i="3" s="1"/>
  <c r="E3092" i="3"/>
  <c r="G3092" i="3" s="1"/>
  <c r="E3093" i="3"/>
  <c r="G3093" i="3" s="1"/>
  <c r="E3094" i="3"/>
  <c r="E3095" i="3"/>
  <c r="G3095" i="3" s="1"/>
  <c r="E3096" i="3"/>
  <c r="G3096" i="3" s="1"/>
  <c r="E3097" i="3"/>
  <c r="E3098" i="3"/>
  <c r="E3099" i="3"/>
  <c r="G3099" i="3" s="1"/>
  <c r="E3100" i="3"/>
  <c r="G3100" i="3" s="1"/>
  <c r="E3101" i="3"/>
  <c r="G3101" i="3" s="1"/>
  <c r="E3102" i="3"/>
  <c r="E3103" i="3"/>
  <c r="G3103" i="3" s="1"/>
  <c r="E3104" i="3"/>
  <c r="G3104" i="3" s="1"/>
  <c r="E3105" i="3"/>
  <c r="G3105" i="3" s="1"/>
  <c r="E3106" i="3"/>
  <c r="E3107" i="3"/>
  <c r="G3107" i="3" s="1"/>
  <c r="E3108" i="3"/>
  <c r="G3108" i="3" s="1"/>
  <c r="E3109" i="3"/>
  <c r="E3110" i="3"/>
  <c r="E3111" i="3"/>
  <c r="G3111" i="3" s="1"/>
  <c r="E3112" i="3"/>
  <c r="G3112" i="3" s="1"/>
  <c r="E3113" i="3"/>
  <c r="G3113" i="3" s="1"/>
  <c r="E3114" i="3"/>
  <c r="E3115" i="3"/>
  <c r="G3115" i="3" s="1"/>
  <c r="E3116" i="3"/>
  <c r="G3116" i="3" s="1"/>
  <c r="E3117" i="3"/>
  <c r="G3117" i="3" s="1"/>
  <c r="E3118" i="3"/>
  <c r="E3119" i="3"/>
  <c r="G3119" i="3" s="1"/>
  <c r="E3120" i="3"/>
  <c r="G3120" i="3" s="1"/>
  <c r="E3121" i="3"/>
  <c r="E3122" i="3"/>
  <c r="E3123" i="3"/>
  <c r="G3123" i="3" s="1"/>
  <c r="E3124" i="3"/>
  <c r="G3124" i="3" s="1"/>
  <c r="E3125" i="3"/>
  <c r="G3125" i="3" s="1"/>
  <c r="E3126" i="3"/>
  <c r="E3127" i="3"/>
  <c r="G3127" i="3" s="1"/>
  <c r="E3128" i="3"/>
  <c r="G3128" i="3" s="1"/>
  <c r="E3129" i="3"/>
  <c r="G3129" i="3" s="1"/>
  <c r="E3130" i="3"/>
  <c r="G3130" i="3" s="1"/>
  <c r="E3131" i="3"/>
  <c r="G3131" i="3" s="1"/>
  <c r="E3132" i="3"/>
  <c r="G3132" i="3" s="1"/>
  <c r="E3133" i="3"/>
  <c r="E3134" i="3"/>
  <c r="E3135" i="3"/>
  <c r="G3135" i="3" s="1"/>
  <c r="E3136" i="3"/>
  <c r="G3136" i="3" s="1"/>
  <c r="E3137" i="3"/>
  <c r="G3137" i="3" s="1"/>
  <c r="E3138" i="3"/>
  <c r="E3139" i="3"/>
  <c r="G3139" i="3" s="1"/>
  <c r="E3140" i="3"/>
  <c r="G3140" i="3" s="1"/>
  <c r="E3141" i="3"/>
  <c r="G3141" i="3" s="1"/>
  <c r="E3142" i="3"/>
  <c r="E3143" i="3"/>
  <c r="G3143" i="3" s="1"/>
  <c r="E3144" i="3"/>
  <c r="G3144" i="3" s="1"/>
  <c r="E3145" i="3"/>
  <c r="E3146" i="3"/>
  <c r="E3147" i="3"/>
  <c r="G3147" i="3" s="1"/>
  <c r="E3148" i="3"/>
  <c r="G3148" i="3" s="1"/>
  <c r="E3149" i="3"/>
  <c r="G3149" i="3" s="1"/>
  <c r="E3150" i="3"/>
  <c r="E3151" i="3"/>
  <c r="G3151" i="3" s="1"/>
  <c r="E3152" i="3"/>
  <c r="G3152" i="3" s="1"/>
  <c r="E3153" i="3"/>
  <c r="G3153" i="3" s="1"/>
  <c r="E3154" i="3"/>
  <c r="E3155" i="3"/>
  <c r="G3155" i="3" s="1"/>
  <c r="E3156" i="3"/>
  <c r="G3156" i="3" s="1"/>
  <c r="E3157" i="3"/>
  <c r="E3158" i="3"/>
  <c r="E3159" i="3"/>
  <c r="G3159" i="3" s="1"/>
  <c r="E3160" i="3"/>
  <c r="G3160" i="3" s="1"/>
  <c r="E3161" i="3"/>
  <c r="G3161" i="3" s="1"/>
  <c r="E3162" i="3"/>
  <c r="E3163" i="3"/>
  <c r="G3163" i="3" s="1"/>
  <c r="E3164" i="3"/>
  <c r="G3164" i="3" s="1"/>
  <c r="E3165" i="3"/>
  <c r="G3165" i="3" s="1"/>
  <c r="E3166" i="3"/>
  <c r="E3167" i="3"/>
  <c r="G3167" i="3" s="1"/>
  <c r="E3168" i="3"/>
  <c r="G3168" i="3" s="1"/>
  <c r="E3169" i="3"/>
  <c r="E3170" i="3"/>
  <c r="E3171" i="3"/>
  <c r="G3171" i="3" s="1"/>
  <c r="E3172" i="3"/>
  <c r="G3172" i="3" s="1"/>
  <c r="E3173" i="3"/>
  <c r="G3173" i="3" s="1"/>
  <c r="E3174" i="3"/>
  <c r="E3175" i="3"/>
  <c r="G3175" i="3" s="1"/>
  <c r="E3176" i="3"/>
  <c r="G3176" i="3" s="1"/>
  <c r="E3177" i="3"/>
  <c r="G3177" i="3" s="1"/>
  <c r="E3178" i="3"/>
  <c r="G3178" i="3" s="1"/>
  <c r="E3179" i="3"/>
  <c r="G3179" i="3" s="1"/>
  <c r="E3180" i="3"/>
  <c r="G3180" i="3" s="1"/>
  <c r="E3181" i="3"/>
  <c r="E3182" i="3"/>
  <c r="E3183" i="3"/>
  <c r="G3183" i="3" s="1"/>
  <c r="E3184" i="3"/>
  <c r="G3184" i="3" s="1"/>
  <c r="E3185" i="3"/>
  <c r="G3185" i="3" s="1"/>
  <c r="E3186" i="3"/>
  <c r="E3187" i="3"/>
  <c r="G3187" i="3" s="1"/>
  <c r="E3188" i="3"/>
  <c r="G3188" i="3" s="1"/>
  <c r="E3189" i="3"/>
  <c r="G3189" i="3" s="1"/>
  <c r="E3190" i="3"/>
  <c r="E3191" i="3"/>
  <c r="G3191" i="3" s="1"/>
  <c r="E3192" i="3"/>
  <c r="G3192" i="3" s="1"/>
  <c r="E3193" i="3"/>
  <c r="E3194" i="3"/>
  <c r="E3195" i="3"/>
  <c r="G3195" i="3" s="1"/>
  <c r="E3196" i="3"/>
  <c r="G3196" i="3" s="1"/>
  <c r="E3197" i="3"/>
  <c r="G3197" i="3" s="1"/>
  <c r="E3198" i="3"/>
  <c r="E3199" i="3"/>
  <c r="G3199" i="3" s="1"/>
  <c r="E3200" i="3"/>
  <c r="G3200" i="3" s="1"/>
  <c r="E3201" i="3"/>
  <c r="G3201" i="3" s="1"/>
  <c r="E3202" i="3"/>
  <c r="E3203" i="3"/>
  <c r="G3203" i="3" s="1"/>
  <c r="E3204" i="3"/>
  <c r="G3204" i="3" s="1"/>
  <c r="E3205" i="3"/>
  <c r="E3206" i="3"/>
  <c r="E3207" i="3"/>
  <c r="G3207" i="3" s="1"/>
  <c r="E3208" i="3"/>
  <c r="G3208" i="3" s="1"/>
  <c r="E3209" i="3"/>
  <c r="G3209" i="3" s="1"/>
  <c r="E3210" i="3"/>
  <c r="E3211" i="3"/>
  <c r="G3211" i="3" s="1"/>
  <c r="E3212" i="3"/>
  <c r="G3212" i="3" s="1"/>
  <c r="E3213" i="3"/>
  <c r="G3213" i="3" s="1"/>
  <c r="E3214" i="3"/>
  <c r="E3215" i="3"/>
  <c r="G3215" i="3" s="1"/>
  <c r="E3216" i="3"/>
  <c r="G3216" i="3" s="1"/>
  <c r="E3217" i="3"/>
  <c r="E3218" i="3"/>
  <c r="E3219" i="3"/>
  <c r="G3219" i="3" s="1"/>
  <c r="E3220" i="3"/>
  <c r="G3220" i="3" s="1"/>
  <c r="E3221" i="3"/>
  <c r="G3221" i="3" s="1"/>
  <c r="E3222" i="3"/>
  <c r="E3223" i="3"/>
  <c r="G3223" i="3" s="1"/>
  <c r="E3224" i="3"/>
  <c r="G3224" i="3" s="1"/>
  <c r="E3225" i="3"/>
  <c r="G3225" i="3" s="1"/>
  <c r="E3226" i="3"/>
  <c r="E3227" i="3"/>
  <c r="G3227" i="3" s="1"/>
  <c r="E3228" i="3"/>
  <c r="G3228" i="3" s="1"/>
  <c r="E3229" i="3"/>
  <c r="E3230" i="3"/>
  <c r="E3231" i="3"/>
  <c r="G3231" i="3" s="1"/>
  <c r="E3232" i="3"/>
  <c r="G3232" i="3" s="1"/>
  <c r="E3233" i="3"/>
  <c r="G3233" i="3" s="1"/>
  <c r="E3234" i="3"/>
  <c r="E3235" i="3"/>
  <c r="G3235" i="3" s="1"/>
  <c r="E3236" i="3"/>
  <c r="G3236" i="3" s="1"/>
  <c r="E3237" i="3"/>
  <c r="G3237" i="3" s="1"/>
  <c r="E3238" i="3"/>
  <c r="E3239" i="3"/>
  <c r="G3239" i="3" s="1"/>
  <c r="E3240" i="3"/>
  <c r="G3240" i="3" s="1"/>
  <c r="E3241" i="3"/>
  <c r="E3242" i="3"/>
  <c r="E3243" i="3"/>
  <c r="G3243" i="3" s="1"/>
  <c r="E3244" i="3"/>
  <c r="G3244" i="3" s="1"/>
  <c r="E3245" i="3"/>
  <c r="G3245" i="3" s="1"/>
  <c r="E3246" i="3"/>
  <c r="E3247" i="3"/>
  <c r="G3247" i="3" s="1"/>
  <c r="E3248" i="3"/>
  <c r="G3248" i="3" s="1"/>
  <c r="E3249" i="3"/>
  <c r="G3249" i="3" s="1"/>
  <c r="E3250" i="3"/>
  <c r="E3251" i="3"/>
  <c r="G3251" i="3" s="1"/>
  <c r="E3252" i="3"/>
  <c r="G3252" i="3" s="1"/>
  <c r="E3253" i="3"/>
  <c r="E3254" i="3"/>
  <c r="E3255" i="3"/>
  <c r="G3255" i="3" s="1"/>
  <c r="E3256" i="3"/>
  <c r="G3256" i="3" s="1"/>
  <c r="E3257" i="3"/>
  <c r="G3257" i="3" s="1"/>
  <c r="E3258" i="3"/>
  <c r="E3259" i="3"/>
  <c r="G3259" i="3" s="1"/>
  <c r="E3260" i="3"/>
  <c r="G3260" i="3" s="1"/>
  <c r="E3261" i="3"/>
  <c r="G3261" i="3" s="1"/>
  <c r="E3262" i="3"/>
  <c r="E3263" i="3"/>
  <c r="G3263" i="3" s="1"/>
  <c r="E3264" i="3"/>
  <c r="G3264" i="3" s="1"/>
  <c r="E3265" i="3"/>
  <c r="E3266" i="3"/>
  <c r="E3267" i="3"/>
  <c r="G3267" i="3" s="1"/>
  <c r="E3268" i="3"/>
  <c r="G3268" i="3" s="1"/>
  <c r="E3269" i="3"/>
  <c r="G3269" i="3" s="1"/>
  <c r="E3270" i="3"/>
  <c r="E3271" i="3"/>
  <c r="G3271" i="3" s="1"/>
  <c r="E3272" i="3"/>
  <c r="G3272" i="3" s="1"/>
  <c r="E3273" i="3"/>
  <c r="G3273" i="3" s="1"/>
  <c r="E3274" i="3"/>
  <c r="E3275" i="3"/>
  <c r="G3275" i="3" s="1"/>
  <c r="E3276" i="3"/>
  <c r="G3276" i="3" s="1"/>
  <c r="E3277" i="3"/>
  <c r="E3278" i="3"/>
  <c r="E3279" i="3"/>
  <c r="G3279" i="3" s="1"/>
  <c r="E3280" i="3"/>
  <c r="G3280" i="3" s="1"/>
  <c r="E3281" i="3"/>
  <c r="G3281" i="3" s="1"/>
  <c r="E3282" i="3"/>
  <c r="E3283" i="3"/>
  <c r="G3283" i="3" s="1"/>
  <c r="E3284" i="3"/>
  <c r="G3284" i="3" s="1"/>
  <c r="E3285" i="3"/>
  <c r="G3285" i="3" s="1"/>
  <c r="E3286" i="3"/>
  <c r="E3287" i="3"/>
  <c r="G3287" i="3" s="1"/>
  <c r="E3288" i="3"/>
  <c r="G3288" i="3" s="1"/>
  <c r="E3289" i="3"/>
  <c r="E3290" i="3"/>
  <c r="E3291" i="3"/>
  <c r="G3291" i="3" s="1"/>
  <c r="E3292" i="3"/>
  <c r="G3292" i="3" s="1"/>
  <c r="E3293" i="3"/>
  <c r="G3293" i="3" s="1"/>
  <c r="E3294" i="3"/>
  <c r="E3295" i="3"/>
  <c r="G3295" i="3" s="1"/>
  <c r="E3296" i="3"/>
  <c r="G3296" i="3" s="1"/>
  <c r="E3297" i="3"/>
  <c r="G3297" i="3" s="1"/>
  <c r="E3298" i="3"/>
  <c r="E3299" i="3"/>
  <c r="G3299" i="3" s="1"/>
  <c r="E3300" i="3"/>
  <c r="G3300" i="3" s="1"/>
  <c r="E3301" i="3"/>
  <c r="E3302" i="3"/>
  <c r="E3303" i="3"/>
  <c r="G3303" i="3" s="1"/>
  <c r="E3304" i="3"/>
  <c r="G3304" i="3" s="1"/>
  <c r="E3305" i="3"/>
  <c r="G3305" i="3" s="1"/>
  <c r="E3306" i="3"/>
  <c r="E3307" i="3"/>
  <c r="G3307" i="3" s="1"/>
  <c r="E3308" i="3"/>
  <c r="G3308" i="3" s="1"/>
  <c r="E3309" i="3"/>
  <c r="G3309" i="3" s="1"/>
  <c r="E3310" i="3"/>
  <c r="E3311" i="3"/>
  <c r="G3311" i="3" s="1"/>
  <c r="E3312" i="3"/>
  <c r="G3312" i="3" s="1"/>
  <c r="E3313" i="3"/>
  <c r="E3314" i="3"/>
  <c r="E3315" i="3"/>
  <c r="G3315" i="3" s="1"/>
  <c r="E3316" i="3"/>
  <c r="G3316" i="3" s="1"/>
  <c r="E3317" i="3"/>
  <c r="G3317" i="3" s="1"/>
  <c r="E3318" i="3"/>
  <c r="E3319" i="3"/>
  <c r="G3319" i="3" s="1"/>
  <c r="E3320" i="3"/>
  <c r="G3320" i="3" s="1"/>
  <c r="E3321" i="3"/>
  <c r="G3321" i="3" s="1"/>
  <c r="E3322" i="3"/>
  <c r="E3323" i="3"/>
  <c r="G3323" i="3" s="1"/>
  <c r="E3324" i="3"/>
  <c r="G3324" i="3" s="1"/>
  <c r="E3325" i="3"/>
  <c r="E3326" i="3"/>
  <c r="E3327" i="3"/>
  <c r="G3327" i="3" s="1"/>
  <c r="E3328" i="3"/>
  <c r="G3328" i="3" s="1"/>
  <c r="E3329" i="3"/>
  <c r="G3329" i="3" s="1"/>
  <c r="E3330" i="3"/>
  <c r="E3331" i="3"/>
  <c r="G3331" i="3" s="1"/>
  <c r="E3332" i="3"/>
  <c r="G3332" i="3" s="1"/>
  <c r="E3333" i="3"/>
  <c r="G3333" i="3" s="1"/>
  <c r="E3334" i="3"/>
  <c r="G3334" i="3" s="1"/>
  <c r="E3335" i="3"/>
  <c r="G3335" i="3" s="1"/>
  <c r="E3336" i="3"/>
  <c r="G3336" i="3" s="1"/>
  <c r="E3337" i="3"/>
  <c r="E3338" i="3"/>
  <c r="E3339" i="3"/>
  <c r="G3339" i="3" s="1"/>
  <c r="E3340" i="3"/>
  <c r="G3340" i="3" s="1"/>
  <c r="E3341" i="3"/>
  <c r="G3341" i="3" s="1"/>
  <c r="E3342" i="3"/>
  <c r="E3343" i="3"/>
  <c r="G3343" i="3" s="1"/>
  <c r="E3344" i="3"/>
  <c r="G3344" i="3" s="1"/>
  <c r="E3345" i="3"/>
  <c r="G3345" i="3" s="1"/>
  <c r="E3346" i="3"/>
  <c r="E3347" i="3"/>
  <c r="G3347" i="3" s="1"/>
  <c r="E3348" i="3"/>
  <c r="G3348" i="3" s="1"/>
  <c r="E3349" i="3"/>
  <c r="E3350" i="3"/>
  <c r="E3351" i="3"/>
  <c r="G3351" i="3" s="1"/>
  <c r="E3352" i="3"/>
  <c r="G3352" i="3" s="1"/>
  <c r="E3353" i="3"/>
  <c r="G3353" i="3" s="1"/>
  <c r="E3354" i="3"/>
  <c r="E3355" i="3"/>
  <c r="G3355" i="3" s="1"/>
  <c r="E3356" i="3"/>
  <c r="G3356" i="3" s="1"/>
  <c r="E3357" i="3"/>
  <c r="G3357" i="3" s="1"/>
  <c r="E3358" i="3"/>
  <c r="G3358" i="3" s="1"/>
  <c r="E3359" i="3"/>
  <c r="G3359" i="3" s="1"/>
  <c r="E3360" i="3"/>
  <c r="G3360" i="3" s="1"/>
  <c r="E3361" i="3"/>
  <c r="E3362" i="3"/>
  <c r="E3363" i="3"/>
  <c r="G3363" i="3" s="1"/>
  <c r="E3364" i="3"/>
  <c r="G3364" i="3" s="1"/>
  <c r="E3365" i="3"/>
  <c r="G3365" i="3" s="1"/>
  <c r="E3366" i="3"/>
  <c r="E3367" i="3"/>
  <c r="G3367" i="3" s="1"/>
  <c r="E3368" i="3"/>
  <c r="G3368" i="3" s="1"/>
  <c r="E3369" i="3"/>
  <c r="G3369" i="3" s="1"/>
  <c r="E3370" i="3"/>
  <c r="E3371" i="3"/>
  <c r="G3371" i="3" s="1"/>
  <c r="E3372" i="3"/>
  <c r="G3372" i="3" s="1"/>
  <c r="E3373" i="3"/>
  <c r="E3374" i="3"/>
  <c r="E3375" i="3"/>
  <c r="G3375" i="3" s="1"/>
  <c r="E3376" i="3"/>
  <c r="G3376" i="3" s="1"/>
  <c r="E3377" i="3"/>
  <c r="G3377" i="3" s="1"/>
  <c r="E3378" i="3"/>
  <c r="E3379" i="3"/>
  <c r="G3379" i="3" s="1"/>
  <c r="E3380" i="3"/>
  <c r="G3380" i="3" s="1"/>
  <c r="E3381" i="3"/>
  <c r="G3381" i="3" s="1"/>
  <c r="E3382" i="3"/>
  <c r="E3383" i="3"/>
  <c r="G3383" i="3" s="1"/>
  <c r="E3384" i="3"/>
  <c r="G3384" i="3" s="1"/>
  <c r="E3385" i="3"/>
  <c r="E3386" i="3"/>
  <c r="E3387" i="3"/>
  <c r="G3387" i="3" s="1"/>
  <c r="E3388" i="3"/>
  <c r="G3388" i="3" s="1"/>
  <c r="E3389" i="3"/>
  <c r="G3389" i="3" s="1"/>
  <c r="E3390" i="3"/>
  <c r="E3391" i="3"/>
  <c r="G3391" i="3" s="1"/>
  <c r="E3392" i="3"/>
  <c r="G3392" i="3" s="1"/>
  <c r="E3393" i="3"/>
  <c r="G3393" i="3" s="1"/>
  <c r="E3394" i="3"/>
  <c r="E3395" i="3"/>
  <c r="G3395" i="3" s="1"/>
  <c r="E3396" i="3"/>
  <c r="G3396" i="3" s="1"/>
  <c r="E3397" i="3"/>
  <c r="E3398" i="3"/>
  <c r="E3399" i="3"/>
  <c r="G3399" i="3" s="1"/>
  <c r="E3400" i="3"/>
  <c r="G3400" i="3" s="1"/>
  <c r="E3401" i="3"/>
  <c r="G3401" i="3" s="1"/>
  <c r="E3402" i="3"/>
  <c r="E3403" i="3"/>
  <c r="G3403" i="3" s="1"/>
  <c r="E3404" i="3"/>
  <c r="G3404" i="3" s="1"/>
  <c r="E3405" i="3"/>
  <c r="G3405" i="3" s="1"/>
  <c r="E3406" i="3"/>
  <c r="G3406" i="3" s="1"/>
  <c r="E3407" i="3"/>
  <c r="G3407" i="3" s="1"/>
  <c r="E3408" i="3"/>
  <c r="G3408" i="3" s="1"/>
  <c r="E3409" i="3"/>
  <c r="E3410" i="3"/>
  <c r="E3411" i="3"/>
  <c r="G3411" i="3" s="1"/>
  <c r="E3412" i="3"/>
  <c r="G3412" i="3" s="1"/>
  <c r="E3413" i="3"/>
  <c r="G3413" i="3" s="1"/>
  <c r="E3414" i="3"/>
  <c r="E3415" i="3"/>
  <c r="G3415" i="3" s="1"/>
  <c r="E3416" i="3"/>
  <c r="G3416" i="3" s="1"/>
  <c r="E3417" i="3"/>
  <c r="G3417" i="3" s="1"/>
  <c r="E3418" i="3"/>
  <c r="E3419" i="3"/>
  <c r="G3419" i="3" s="1"/>
  <c r="E3420" i="3"/>
  <c r="G3420" i="3" s="1"/>
  <c r="E3421" i="3"/>
  <c r="E3422" i="3"/>
  <c r="E3423" i="3"/>
  <c r="G3423" i="3" s="1"/>
  <c r="E3424" i="3"/>
  <c r="G3424" i="3" s="1"/>
  <c r="E3425" i="3"/>
  <c r="G3425" i="3" s="1"/>
  <c r="E3426" i="3"/>
  <c r="E3427" i="3"/>
  <c r="G3427" i="3" s="1"/>
  <c r="E3428" i="3"/>
  <c r="G3428" i="3" s="1"/>
  <c r="E3429" i="3"/>
  <c r="G3429" i="3" s="1"/>
  <c r="E3430" i="3"/>
  <c r="E3431" i="3"/>
  <c r="G3431" i="3" s="1"/>
  <c r="E3432" i="3"/>
  <c r="G3432" i="3" s="1"/>
  <c r="E3433" i="3"/>
  <c r="E3434" i="3"/>
  <c r="E3435" i="3"/>
  <c r="G3435" i="3" s="1"/>
  <c r="E3436" i="3"/>
  <c r="G3436" i="3" s="1"/>
  <c r="E3437" i="3"/>
  <c r="G3437" i="3" s="1"/>
  <c r="E3438" i="3"/>
  <c r="E3439" i="3"/>
  <c r="G3439" i="3" s="1"/>
  <c r="E3440" i="3"/>
  <c r="G3440" i="3" s="1"/>
  <c r="E3441" i="3"/>
  <c r="G3441" i="3" s="1"/>
  <c r="E3442" i="3"/>
  <c r="E3443" i="3"/>
  <c r="G3443" i="3" s="1"/>
  <c r="E3444" i="3"/>
  <c r="G3444" i="3" s="1"/>
  <c r="E3445" i="3"/>
  <c r="E3446" i="3"/>
  <c r="E3447" i="3"/>
  <c r="G3447" i="3" s="1"/>
  <c r="E3448" i="3"/>
  <c r="G3448" i="3" s="1"/>
  <c r="E3449" i="3"/>
  <c r="G3449" i="3" s="1"/>
  <c r="E3450" i="3"/>
  <c r="E3451" i="3"/>
  <c r="G3451" i="3" s="1"/>
  <c r="E3452" i="3"/>
  <c r="G3452" i="3" s="1"/>
  <c r="E3453" i="3"/>
  <c r="G3453" i="3" s="1"/>
  <c r="E3454" i="3"/>
  <c r="E3455" i="3"/>
  <c r="G3455" i="3" s="1"/>
  <c r="E3456" i="3"/>
  <c r="G3456" i="3" s="1"/>
  <c r="E3457" i="3"/>
  <c r="E3458" i="3"/>
  <c r="E3459" i="3"/>
  <c r="G3459" i="3" s="1"/>
  <c r="E3460" i="3"/>
  <c r="G3460" i="3" s="1"/>
  <c r="E3461" i="3"/>
  <c r="G3461" i="3" s="1"/>
  <c r="E3462" i="3"/>
  <c r="E3463" i="3"/>
  <c r="G3463" i="3" s="1"/>
  <c r="E3464" i="3"/>
  <c r="G3464" i="3" s="1"/>
  <c r="E3465" i="3"/>
  <c r="G3465" i="3" s="1"/>
  <c r="E3466" i="3"/>
  <c r="E3467" i="3"/>
  <c r="G3467" i="3" s="1"/>
  <c r="E3468" i="3"/>
  <c r="G3468" i="3" s="1"/>
  <c r="E3469" i="3"/>
  <c r="E3470" i="3"/>
  <c r="E3471" i="3"/>
  <c r="G3471" i="3" s="1"/>
  <c r="E3472" i="3"/>
  <c r="G3472" i="3" s="1"/>
  <c r="E3473" i="3"/>
  <c r="G3473" i="3" s="1"/>
  <c r="E3474" i="3"/>
  <c r="E3475" i="3"/>
  <c r="G3475" i="3" s="1"/>
  <c r="E3476" i="3"/>
  <c r="G3476" i="3" s="1"/>
  <c r="E3477" i="3"/>
  <c r="G3477" i="3" s="1"/>
  <c r="E3478" i="3"/>
  <c r="E3479" i="3"/>
  <c r="G3479" i="3" s="1"/>
  <c r="E3480" i="3"/>
  <c r="G3480" i="3" s="1"/>
  <c r="E3481" i="3"/>
  <c r="E3482" i="3"/>
  <c r="E3483" i="3"/>
  <c r="G3483" i="3" s="1"/>
  <c r="E3484" i="3"/>
  <c r="G3484" i="3" s="1"/>
  <c r="E3485" i="3"/>
  <c r="G3485" i="3" s="1"/>
  <c r="E3486" i="3"/>
  <c r="E3487" i="3"/>
  <c r="G3487" i="3" s="1"/>
  <c r="E3488" i="3"/>
  <c r="G3488" i="3" s="1"/>
  <c r="E3489" i="3"/>
  <c r="G3489" i="3" s="1"/>
  <c r="E3490" i="3"/>
  <c r="E3491" i="3"/>
  <c r="G3491" i="3" s="1"/>
  <c r="E3492" i="3"/>
  <c r="G3492" i="3" s="1"/>
  <c r="E3493" i="3"/>
  <c r="E2" i="3"/>
  <c r="G2" i="3" s="1"/>
  <c r="D3" i="3"/>
  <c r="D4" i="3"/>
  <c r="D5" i="3"/>
  <c r="I5" i="3" s="1"/>
  <c r="D6" i="3"/>
  <c r="D7" i="3"/>
  <c r="D8" i="3"/>
  <c r="D9" i="3"/>
  <c r="I9" i="3" s="1"/>
  <c r="D10" i="3"/>
  <c r="D11" i="3"/>
  <c r="D12" i="3"/>
  <c r="D13" i="3"/>
  <c r="D14" i="3"/>
  <c r="D15" i="3"/>
  <c r="D16" i="3"/>
  <c r="D17" i="3"/>
  <c r="D18" i="3"/>
  <c r="D19" i="3"/>
  <c r="D20" i="3"/>
  <c r="D21" i="3"/>
  <c r="I21" i="3" s="1"/>
  <c r="D22" i="3"/>
  <c r="D23" i="3"/>
  <c r="D24" i="3"/>
  <c r="D25" i="3"/>
  <c r="D26" i="3"/>
  <c r="D27" i="3"/>
  <c r="D28" i="3"/>
  <c r="D29" i="3"/>
  <c r="I29" i="3" s="1"/>
  <c r="D30" i="3"/>
  <c r="D31" i="3"/>
  <c r="D32" i="3"/>
  <c r="D33" i="3"/>
  <c r="I33" i="3" s="1"/>
  <c r="D34" i="3"/>
  <c r="D35" i="3"/>
  <c r="D36" i="3"/>
  <c r="D37" i="3"/>
  <c r="D38" i="3"/>
  <c r="D39" i="3"/>
  <c r="D40" i="3"/>
  <c r="D41" i="3"/>
  <c r="I41" i="3" s="1"/>
  <c r="D42" i="3"/>
  <c r="D43" i="3"/>
  <c r="D44" i="3"/>
  <c r="D45" i="3"/>
  <c r="I45" i="3" s="1"/>
  <c r="D46" i="3"/>
  <c r="D47" i="3"/>
  <c r="D48" i="3"/>
  <c r="D49" i="3"/>
  <c r="D50" i="3"/>
  <c r="D51" i="3"/>
  <c r="D52" i="3"/>
  <c r="D53" i="3"/>
  <c r="D54" i="3"/>
  <c r="D55" i="3"/>
  <c r="D56" i="3"/>
  <c r="D57" i="3"/>
  <c r="I57" i="3" s="1"/>
  <c r="D58" i="3"/>
  <c r="I58" i="3" s="1"/>
  <c r="D59" i="3"/>
  <c r="D60" i="3"/>
  <c r="D61" i="3"/>
  <c r="D62" i="3"/>
  <c r="D63" i="3"/>
  <c r="D64" i="3"/>
  <c r="D65" i="3"/>
  <c r="I65" i="3" s="1"/>
  <c r="D66" i="3"/>
  <c r="D67" i="3"/>
  <c r="D68" i="3"/>
  <c r="D69" i="3"/>
  <c r="I69" i="3" s="1"/>
  <c r="D70" i="3"/>
  <c r="D71" i="3"/>
  <c r="D72" i="3"/>
  <c r="D73" i="3"/>
  <c r="D74" i="3"/>
  <c r="D75" i="3"/>
  <c r="D76" i="3"/>
  <c r="D77" i="3"/>
  <c r="I77" i="3" s="1"/>
  <c r="D78" i="3"/>
  <c r="D79" i="3"/>
  <c r="D80" i="3"/>
  <c r="D81" i="3"/>
  <c r="I81" i="3" s="1"/>
  <c r="D82" i="3"/>
  <c r="D83" i="3"/>
  <c r="D84" i="3"/>
  <c r="D85" i="3"/>
  <c r="D86" i="3"/>
  <c r="D87" i="3"/>
  <c r="D88" i="3"/>
  <c r="D89" i="3"/>
  <c r="I89" i="3" s="1"/>
  <c r="D90" i="3"/>
  <c r="D91" i="3"/>
  <c r="D92" i="3"/>
  <c r="D93" i="3"/>
  <c r="I93" i="3" s="1"/>
  <c r="D94" i="3"/>
  <c r="D95" i="3"/>
  <c r="D96" i="3"/>
  <c r="D97" i="3"/>
  <c r="D98" i="3"/>
  <c r="D99" i="3"/>
  <c r="D100" i="3"/>
  <c r="D101" i="3"/>
  <c r="D102" i="3"/>
  <c r="D103" i="3"/>
  <c r="D104" i="3"/>
  <c r="D105" i="3"/>
  <c r="I105" i="3" s="1"/>
  <c r="D106" i="3"/>
  <c r="D107" i="3"/>
  <c r="D108" i="3"/>
  <c r="D109" i="3"/>
  <c r="D110" i="3"/>
  <c r="D111" i="3"/>
  <c r="D112" i="3"/>
  <c r="D113" i="3"/>
  <c r="I113" i="3" s="1"/>
  <c r="D114" i="3"/>
  <c r="D115" i="3"/>
  <c r="D116" i="3"/>
  <c r="D117" i="3"/>
  <c r="I117" i="3" s="1"/>
  <c r="D118" i="3"/>
  <c r="D119" i="3"/>
  <c r="D120" i="3"/>
  <c r="D121" i="3"/>
  <c r="D122" i="3"/>
  <c r="D123" i="3"/>
  <c r="D124" i="3"/>
  <c r="D125" i="3"/>
  <c r="I125" i="3" s="1"/>
  <c r="D126" i="3"/>
  <c r="D127" i="3"/>
  <c r="D128" i="3"/>
  <c r="D129" i="3"/>
  <c r="I129" i="3" s="1"/>
  <c r="D130" i="3"/>
  <c r="D131" i="3"/>
  <c r="D132" i="3"/>
  <c r="D133" i="3"/>
  <c r="D134" i="3"/>
  <c r="D135" i="3"/>
  <c r="D136" i="3"/>
  <c r="D137" i="3"/>
  <c r="I137" i="3" s="1"/>
  <c r="D138" i="3"/>
  <c r="D139" i="3"/>
  <c r="D140" i="3"/>
  <c r="D141" i="3"/>
  <c r="I141" i="3" s="1"/>
  <c r="D142" i="3"/>
  <c r="D143" i="3"/>
  <c r="D144" i="3"/>
  <c r="D145" i="3"/>
  <c r="D146" i="3"/>
  <c r="D147" i="3"/>
  <c r="D148" i="3"/>
  <c r="D149" i="3"/>
  <c r="D150" i="3"/>
  <c r="D151" i="3"/>
  <c r="D152" i="3"/>
  <c r="D153" i="3"/>
  <c r="I153" i="3" s="1"/>
  <c r="D154" i="3"/>
  <c r="D155" i="3"/>
  <c r="D156" i="3"/>
  <c r="D157" i="3"/>
  <c r="D158" i="3"/>
  <c r="D159" i="3"/>
  <c r="D160" i="3"/>
  <c r="D161" i="3"/>
  <c r="D162" i="3"/>
  <c r="D163" i="3"/>
  <c r="D164" i="3"/>
  <c r="D165" i="3"/>
  <c r="I165" i="3" s="1"/>
  <c r="D166" i="3"/>
  <c r="I166" i="3" s="1"/>
  <c r="D167" i="3"/>
  <c r="D168" i="3"/>
  <c r="D169" i="3"/>
  <c r="D170" i="3"/>
  <c r="D171" i="3"/>
  <c r="D172" i="3"/>
  <c r="D173" i="3"/>
  <c r="I173" i="3" s="1"/>
  <c r="D174" i="3"/>
  <c r="D175" i="3"/>
  <c r="D176" i="3"/>
  <c r="D177" i="3"/>
  <c r="I177" i="3" s="1"/>
  <c r="D178" i="3"/>
  <c r="D179" i="3"/>
  <c r="D180" i="3"/>
  <c r="D181" i="3"/>
  <c r="D182" i="3"/>
  <c r="D183" i="3"/>
  <c r="D184" i="3"/>
  <c r="D185" i="3"/>
  <c r="I185" i="3" s="1"/>
  <c r="D186" i="3"/>
  <c r="D187" i="3"/>
  <c r="D188" i="3"/>
  <c r="D189" i="3"/>
  <c r="I189" i="3" s="1"/>
  <c r="D190" i="3"/>
  <c r="I190" i="3" s="1"/>
  <c r="D191" i="3"/>
  <c r="D192" i="3"/>
  <c r="D193" i="3"/>
  <c r="D194" i="3"/>
  <c r="D195" i="3"/>
  <c r="D196" i="3"/>
  <c r="D197" i="3"/>
  <c r="I197" i="3" s="1"/>
  <c r="D198" i="3"/>
  <c r="D199" i="3"/>
  <c r="D200" i="3"/>
  <c r="D201" i="3"/>
  <c r="I201" i="3" s="1"/>
  <c r="D202" i="3"/>
  <c r="I202" i="3" s="1"/>
  <c r="D203" i="3"/>
  <c r="D204" i="3"/>
  <c r="D205" i="3"/>
  <c r="D206" i="3"/>
  <c r="D207" i="3"/>
  <c r="D208" i="3"/>
  <c r="D209" i="3"/>
  <c r="D210" i="3"/>
  <c r="D211" i="3"/>
  <c r="D212" i="3"/>
  <c r="D213" i="3"/>
  <c r="I213" i="3" s="1"/>
  <c r="D214" i="3"/>
  <c r="D215" i="3"/>
  <c r="D216" i="3"/>
  <c r="D217" i="3"/>
  <c r="D218" i="3"/>
  <c r="D219" i="3"/>
  <c r="D220" i="3"/>
  <c r="D221" i="3"/>
  <c r="I221" i="3" s="1"/>
  <c r="D222" i="3"/>
  <c r="D223" i="3"/>
  <c r="D224" i="3"/>
  <c r="D225" i="3"/>
  <c r="I225" i="3" s="1"/>
  <c r="D226" i="3"/>
  <c r="D227" i="3"/>
  <c r="D228" i="3"/>
  <c r="D229" i="3"/>
  <c r="D230" i="3"/>
  <c r="D231" i="3"/>
  <c r="D232" i="3"/>
  <c r="D233" i="3"/>
  <c r="I233" i="3" s="1"/>
  <c r="D234" i="3"/>
  <c r="D235" i="3"/>
  <c r="D236" i="3"/>
  <c r="D237" i="3"/>
  <c r="I237" i="3" s="1"/>
  <c r="D238" i="3"/>
  <c r="D239" i="3"/>
  <c r="D240" i="3"/>
  <c r="D241" i="3"/>
  <c r="D242" i="3"/>
  <c r="D243" i="3"/>
  <c r="D244" i="3"/>
  <c r="D245" i="3"/>
  <c r="I245" i="3" s="1"/>
  <c r="D246" i="3"/>
  <c r="D247" i="3"/>
  <c r="D248" i="3"/>
  <c r="D249" i="3"/>
  <c r="I249" i="3" s="1"/>
  <c r="D250" i="3"/>
  <c r="D251" i="3"/>
  <c r="D252" i="3"/>
  <c r="D253" i="3"/>
  <c r="D254" i="3"/>
  <c r="D255" i="3"/>
  <c r="D256" i="3"/>
  <c r="D257" i="3"/>
  <c r="D258" i="3"/>
  <c r="D259" i="3"/>
  <c r="D260" i="3"/>
  <c r="D261" i="3"/>
  <c r="I261" i="3" s="1"/>
  <c r="D262" i="3"/>
  <c r="D263" i="3"/>
  <c r="D264" i="3"/>
  <c r="D265" i="3"/>
  <c r="D266" i="3"/>
  <c r="D267" i="3"/>
  <c r="D268" i="3"/>
  <c r="D269" i="3"/>
  <c r="I269" i="3" s="1"/>
  <c r="D270" i="3"/>
  <c r="D271" i="3"/>
  <c r="D272" i="3"/>
  <c r="D273" i="3"/>
  <c r="I273" i="3" s="1"/>
  <c r="D274" i="3"/>
  <c r="D275" i="3"/>
  <c r="D276" i="3"/>
  <c r="D277" i="3"/>
  <c r="D278" i="3"/>
  <c r="D279" i="3"/>
  <c r="D280" i="3"/>
  <c r="D281" i="3"/>
  <c r="I281" i="3" s="1"/>
  <c r="D282" i="3"/>
  <c r="D283" i="3"/>
  <c r="D284" i="3"/>
  <c r="D285" i="3"/>
  <c r="I285" i="3" s="1"/>
  <c r="D286" i="3"/>
  <c r="I286" i="3" s="1"/>
  <c r="D287" i="3"/>
  <c r="D288" i="3"/>
  <c r="D289" i="3"/>
  <c r="D290" i="3"/>
  <c r="D291" i="3"/>
  <c r="D292" i="3"/>
  <c r="D293" i="3"/>
  <c r="D294" i="3"/>
  <c r="D295" i="3"/>
  <c r="D296" i="3"/>
  <c r="D297" i="3"/>
  <c r="I297" i="3" s="1"/>
  <c r="D298" i="3"/>
  <c r="D299" i="3"/>
  <c r="D300" i="3"/>
  <c r="D301" i="3"/>
  <c r="D302" i="3"/>
  <c r="D303" i="3"/>
  <c r="D304" i="3"/>
  <c r="D305" i="3"/>
  <c r="D306" i="3"/>
  <c r="D307" i="3"/>
  <c r="D308" i="3"/>
  <c r="D309" i="3"/>
  <c r="I309" i="3" s="1"/>
  <c r="D310" i="3"/>
  <c r="D311" i="3"/>
  <c r="D312" i="3"/>
  <c r="D313" i="3"/>
  <c r="D314" i="3"/>
  <c r="D315" i="3"/>
  <c r="D316" i="3"/>
  <c r="D317" i="3"/>
  <c r="I317" i="3" s="1"/>
  <c r="D318" i="3"/>
  <c r="D319" i="3"/>
  <c r="D320" i="3"/>
  <c r="D321" i="3"/>
  <c r="I321" i="3" s="1"/>
  <c r="D322" i="3"/>
  <c r="D323" i="3"/>
  <c r="D324" i="3"/>
  <c r="D325" i="3"/>
  <c r="D326" i="3"/>
  <c r="D327" i="3"/>
  <c r="D328" i="3"/>
  <c r="D329" i="3"/>
  <c r="I329" i="3" s="1"/>
  <c r="D330" i="3"/>
  <c r="D331" i="3"/>
  <c r="D332" i="3"/>
  <c r="D333" i="3"/>
  <c r="D334" i="3"/>
  <c r="D335" i="3"/>
  <c r="D336" i="3"/>
  <c r="D337" i="3"/>
  <c r="D338" i="3"/>
  <c r="D339" i="3"/>
  <c r="D340" i="3"/>
  <c r="D341" i="3"/>
  <c r="I341" i="3" s="1"/>
  <c r="D342" i="3"/>
  <c r="D343" i="3"/>
  <c r="D344" i="3"/>
  <c r="D345" i="3"/>
  <c r="D346" i="3"/>
  <c r="D347" i="3"/>
  <c r="D348" i="3"/>
  <c r="D349" i="3"/>
  <c r="D350" i="3"/>
  <c r="D351" i="3"/>
  <c r="D352" i="3"/>
  <c r="D353" i="3"/>
  <c r="I353" i="3" s="1"/>
  <c r="D354" i="3"/>
  <c r="D355" i="3"/>
  <c r="D356" i="3"/>
  <c r="D357" i="3"/>
  <c r="D358" i="3"/>
  <c r="D359" i="3"/>
  <c r="D360" i="3"/>
  <c r="D361" i="3"/>
  <c r="D362" i="3"/>
  <c r="D363" i="3"/>
  <c r="D364" i="3"/>
  <c r="D365" i="3"/>
  <c r="I365" i="3" s="1"/>
  <c r="D366" i="3"/>
  <c r="D367" i="3"/>
  <c r="D368" i="3"/>
  <c r="D369" i="3"/>
  <c r="D370" i="3"/>
  <c r="D371" i="3"/>
  <c r="D372" i="3"/>
  <c r="D373" i="3"/>
  <c r="D374" i="3"/>
  <c r="D375" i="3"/>
  <c r="D376" i="3"/>
  <c r="D377" i="3"/>
  <c r="I377" i="3" s="1"/>
  <c r="D378" i="3"/>
  <c r="D379" i="3"/>
  <c r="D380" i="3"/>
  <c r="D381" i="3"/>
  <c r="D382" i="3"/>
  <c r="D383" i="3"/>
  <c r="D384" i="3"/>
  <c r="D385" i="3"/>
  <c r="D386" i="3"/>
  <c r="D387" i="3"/>
  <c r="D388" i="3"/>
  <c r="D389" i="3"/>
  <c r="I389" i="3" s="1"/>
  <c r="D390" i="3"/>
  <c r="D391" i="3"/>
  <c r="D392" i="3"/>
  <c r="D393" i="3"/>
  <c r="I393" i="3" s="1"/>
  <c r="D394" i="3"/>
  <c r="D395" i="3"/>
  <c r="D396" i="3"/>
  <c r="D397" i="3"/>
  <c r="D398" i="3"/>
  <c r="D399" i="3"/>
  <c r="D400" i="3"/>
  <c r="D401" i="3"/>
  <c r="I401" i="3" s="1"/>
  <c r="D402" i="3"/>
  <c r="D403" i="3"/>
  <c r="D404" i="3"/>
  <c r="D405" i="3"/>
  <c r="I405" i="3" s="1"/>
  <c r="D406" i="3"/>
  <c r="D407" i="3"/>
  <c r="D408" i="3"/>
  <c r="D409" i="3"/>
  <c r="D410" i="3"/>
  <c r="D411" i="3"/>
  <c r="D412" i="3"/>
  <c r="D413" i="3"/>
  <c r="I413" i="3" s="1"/>
  <c r="D414" i="3"/>
  <c r="D415" i="3"/>
  <c r="D416" i="3"/>
  <c r="D417" i="3"/>
  <c r="I417" i="3" s="1"/>
  <c r="D418" i="3"/>
  <c r="D419" i="3"/>
  <c r="D420" i="3"/>
  <c r="D421" i="3"/>
  <c r="D422" i="3"/>
  <c r="D423" i="3"/>
  <c r="D424" i="3"/>
  <c r="D425" i="3"/>
  <c r="I425" i="3" s="1"/>
  <c r="D426" i="3"/>
  <c r="D427" i="3"/>
  <c r="D428" i="3"/>
  <c r="D429" i="3"/>
  <c r="I429" i="3" s="1"/>
  <c r="D430" i="3"/>
  <c r="D431" i="3"/>
  <c r="D432" i="3"/>
  <c r="D433" i="3"/>
  <c r="D434" i="3"/>
  <c r="D435" i="3"/>
  <c r="D436" i="3"/>
  <c r="D437" i="3"/>
  <c r="D438" i="3"/>
  <c r="D439" i="3"/>
  <c r="D440" i="3"/>
  <c r="D441" i="3"/>
  <c r="I441" i="3" s="1"/>
  <c r="D442" i="3"/>
  <c r="D443" i="3"/>
  <c r="D444" i="3"/>
  <c r="D445" i="3"/>
  <c r="D446" i="3"/>
  <c r="D447" i="3"/>
  <c r="D448" i="3"/>
  <c r="I448" i="3" s="1"/>
  <c r="D449" i="3"/>
  <c r="D450" i="3"/>
  <c r="D451" i="3"/>
  <c r="D452" i="3"/>
  <c r="D453" i="3"/>
  <c r="I453" i="3" s="1"/>
  <c r="D454" i="3"/>
  <c r="D455" i="3"/>
  <c r="D456" i="3"/>
  <c r="D457" i="3"/>
  <c r="D458" i="3"/>
  <c r="D459" i="3"/>
  <c r="I459" i="3" s="1"/>
  <c r="D460" i="3"/>
  <c r="D461" i="3"/>
  <c r="D462" i="3"/>
  <c r="D463" i="3"/>
  <c r="D464" i="3"/>
  <c r="D465" i="3"/>
  <c r="I465" i="3" s="1"/>
  <c r="D466" i="3"/>
  <c r="D467" i="3"/>
  <c r="D468" i="3"/>
  <c r="D469" i="3"/>
  <c r="D470" i="3"/>
  <c r="D471" i="3"/>
  <c r="I471" i="3" s="1"/>
  <c r="D472" i="3"/>
  <c r="D473" i="3"/>
  <c r="I473" i="3" s="1"/>
  <c r="D474" i="3"/>
  <c r="I474" i="3" s="1"/>
  <c r="D475" i="3"/>
  <c r="D476" i="3"/>
  <c r="D477" i="3"/>
  <c r="I477" i="3" s="1"/>
  <c r="D478" i="3"/>
  <c r="D479" i="3"/>
  <c r="D480" i="3"/>
  <c r="D481" i="3"/>
  <c r="D482" i="3"/>
  <c r="D483" i="3"/>
  <c r="I483" i="3" s="1"/>
  <c r="D484" i="3"/>
  <c r="D485" i="3"/>
  <c r="I485" i="3" s="1"/>
  <c r="D486" i="3"/>
  <c r="D487" i="3"/>
  <c r="D488" i="3"/>
  <c r="D489" i="3"/>
  <c r="I489" i="3" s="1"/>
  <c r="D490" i="3"/>
  <c r="D491" i="3"/>
  <c r="D492" i="3"/>
  <c r="D493" i="3"/>
  <c r="D494" i="3"/>
  <c r="D495" i="3"/>
  <c r="I495" i="3" s="1"/>
  <c r="D496" i="3"/>
  <c r="D497" i="3"/>
  <c r="I497" i="3" s="1"/>
  <c r="D498" i="3"/>
  <c r="D499" i="3"/>
  <c r="D500" i="3"/>
  <c r="D501" i="3"/>
  <c r="I501" i="3" s="1"/>
  <c r="D502" i="3"/>
  <c r="D503" i="3"/>
  <c r="D504" i="3"/>
  <c r="D505" i="3"/>
  <c r="D506" i="3"/>
  <c r="D507" i="3"/>
  <c r="I507" i="3" s="1"/>
  <c r="D508" i="3"/>
  <c r="D509" i="3"/>
  <c r="D510" i="3"/>
  <c r="D511" i="3"/>
  <c r="D512" i="3"/>
  <c r="D513" i="3"/>
  <c r="I513" i="3" s="1"/>
  <c r="D514" i="3"/>
  <c r="D515" i="3"/>
  <c r="D516" i="3"/>
  <c r="D517" i="3"/>
  <c r="D518" i="3"/>
  <c r="D519" i="3"/>
  <c r="I519" i="3" s="1"/>
  <c r="D520" i="3"/>
  <c r="D521" i="3"/>
  <c r="I521" i="3" s="1"/>
  <c r="D522" i="3"/>
  <c r="D523" i="3"/>
  <c r="D524" i="3"/>
  <c r="D525" i="3"/>
  <c r="I525" i="3" s="1"/>
  <c r="D526" i="3"/>
  <c r="D527" i="3"/>
  <c r="D528" i="3"/>
  <c r="D529" i="3"/>
  <c r="D530" i="3"/>
  <c r="D531" i="3"/>
  <c r="I531" i="3" s="1"/>
  <c r="D532" i="3"/>
  <c r="D533" i="3"/>
  <c r="I533" i="3" s="1"/>
  <c r="D534" i="3"/>
  <c r="D535" i="3"/>
  <c r="D536" i="3"/>
  <c r="D537" i="3"/>
  <c r="I537" i="3" s="1"/>
  <c r="D538" i="3"/>
  <c r="D539" i="3"/>
  <c r="D540" i="3"/>
  <c r="D541" i="3"/>
  <c r="D542" i="3"/>
  <c r="D543" i="3"/>
  <c r="I543" i="3" s="1"/>
  <c r="D544" i="3"/>
  <c r="D545" i="3"/>
  <c r="I545" i="3" s="1"/>
  <c r="D546" i="3"/>
  <c r="D547" i="3"/>
  <c r="D548" i="3"/>
  <c r="D549" i="3"/>
  <c r="I549" i="3" s="1"/>
  <c r="D550" i="3"/>
  <c r="I550" i="3" s="1"/>
  <c r="D551" i="3"/>
  <c r="D552" i="3"/>
  <c r="D553" i="3"/>
  <c r="D554" i="3"/>
  <c r="D555" i="3"/>
  <c r="I555" i="3" s="1"/>
  <c r="D556" i="3"/>
  <c r="D557" i="3"/>
  <c r="D558" i="3"/>
  <c r="D559" i="3"/>
  <c r="D560" i="3"/>
  <c r="D561" i="3"/>
  <c r="I561" i="3" s="1"/>
  <c r="D562" i="3"/>
  <c r="D563" i="3"/>
  <c r="D564" i="3"/>
  <c r="D565" i="3"/>
  <c r="D566" i="3"/>
  <c r="D567" i="3"/>
  <c r="I567" i="3" s="1"/>
  <c r="D568" i="3"/>
  <c r="D569" i="3"/>
  <c r="I569" i="3" s="1"/>
  <c r="D570" i="3"/>
  <c r="D571" i="3"/>
  <c r="D572" i="3"/>
  <c r="D573" i="3"/>
  <c r="I573" i="3" s="1"/>
  <c r="D574" i="3"/>
  <c r="D575" i="3"/>
  <c r="D576" i="3"/>
  <c r="D577" i="3"/>
  <c r="D578" i="3"/>
  <c r="D579" i="3"/>
  <c r="I579" i="3" s="1"/>
  <c r="D580" i="3"/>
  <c r="D581" i="3"/>
  <c r="D582" i="3"/>
  <c r="D583" i="3"/>
  <c r="D584" i="3"/>
  <c r="D585" i="3"/>
  <c r="I585" i="3" s="1"/>
  <c r="D586" i="3"/>
  <c r="D587" i="3"/>
  <c r="D588" i="3"/>
  <c r="D589" i="3"/>
  <c r="D590" i="3"/>
  <c r="D591" i="3"/>
  <c r="I591" i="3" s="1"/>
  <c r="D592" i="3"/>
  <c r="D593" i="3"/>
  <c r="D594" i="3"/>
  <c r="D595" i="3"/>
  <c r="D596" i="3"/>
  <c r="D597" i="3"/>
  <c r="I597" i="3" s="1"/>
  <c r="D598" i="3"/>
  <c r="D599" i="3"/>
  <c r="D600" i="3"/>
  <c r="D601" i="3"/>
  <c r="D602" i="3"/>
  <c r="D603" i="3"/>
  <c r="I603" i="3" s="1"/>
  <c r="D604" i="3"/>
  <c r="D605" i="3"/>
  <c r="I605" i="3" s="1"/>
  <c r="D606" i="3"/>
  <c r="D607" i="3"/>
  <c r="D608" i="3"/>
  <c r="D609" i="3"/>
  <c r="I609" i="3" s="1"/>
  <c r="D610" i="3"/>
  <c r="D611" i="3"/>
  <c r="D612" i="3"/>
  <c r="D613" i="3"/>
  <c r="D614" i="3"/>
  <c r="D615" i="3"/>
  <c r="I615" i="3" s="1"/>
  <c r="D616" i="3"/>
  <c r="D617" i="3"/>
  <c r="D618" i="3"/>
  <c r="D619" i="3"/>
  <c r="D620" i="3"/>
  <c r="D621" i="3"/>
  <c r="D622" i="3"/>
  <c r="D623" i="3"/>
  <c r="D624" i="3"/>
  <c r="D625" i="3"/>
  <c r="D626" i="3"/>
  <c r="D627" i="3"/>
  <c r="I627" i="3" s="1"/>
  <c r="D628" i="3"/>
  <c r="D629" i="3"/>
  <c r="I629" i="3" s="1"/>
  <c r="D630" i="3"/>
  <c r="D631" i="3"/>
  <c r="D632" i="3"/>
  <c r="D633" i="3"/>
  <c r="D634" i="3"/>
  <c r="D635" i="3"/>
  <c r="D636" i="3"/>
  <c r="D637" i="3"/>
  <c r="D638" i="3"/>
  <c r="D639" i="3"/>
  <c r="I639" i="3" s="1"/>
  <c r="D640" i="3"/>
  <c r="D641" i="3"/>
  <c r="I641" i="3" s="1"/>
  <c r="D642" i="3"/>
  <c r="D643" i="3"/>
  <c r="D644" i="3"/>
  <c r="D645" i="3"/>
  <c r="D646" i="3"/>
  <c r="D647" i="3"/>
  <c r="D648" i="3"/>
  <c r="D649" i="3"/>
  <c r="D650" i="3"/>
  <c r="D651" i="3"/>
  <c r="I651" i="3" s="1"/>
  <c r="D652" i="3"/>
  <c r="D653" i="3"/>
  <c r="I653" i="3" s="1"/>
  <c r="D654" i="3"/>
  <c r="D655" i="3"/>
  <c r="D656" i="3"/>
  <c r="D657" i="3"/>
  <c r="D658" i="3"/>
  <c r="D659" i="3"/>
  <c r="D660" i="3"/>
  <c r="D661" i="3"/>
  <c r="D662" i="3"/>
  <c r="D663" i="3"/>
  <c r="I663" i="3" s="1"/>
  <c r="D664" i="3"/>
  <c r="D665" i="3"/>
  <c r="D666" i="3"/>
  <c r="D667" i="3"/>
  <c r="D668" i="3"/>
  <c r="D669" i="3"/>
  <c r="I669" i="3" s="1"/>
  <c r="D670" i="3"/>
  <c r="D671" i="3"/>
  <c r="D672" i="3"/>
  <c r="D673" i="3"/>
  <c r="D674" i="3"/>
  <c r="D675" i="3"/>
  <c r="I675" i="3" s="1"/>
  <c r="D676" i="3"/>
  <c r="D677" i="3"/>
  <c r="I677" i="3" s="1"/>
  <c r="D678" i="3"/>
  <c r="D679" i="3"/>
  <c r="D680" i="3"/>
  <c r="D681" i="3"/>
  <c r="I681" i="3" s="1"/>
  <c r="D682" i="3"/>
  <c r="D683" i="3"/>
  <c r="D684" i="3"/>
  <c r="D685" i="3"/>
  <c r="D686" i="3"/>
  <c r="D687" i="3"/>
  <c r="I687" i="3" s="1"/>
  <c r="D688" i="3"/>
  <c r="D689" i="3"/>
  <c r="I689" i="3" s="1"/>
  <c r="D690" i="3"/>
  <c r="D691" i="3"/>
  <c r="D692" i="3"/>
  <c r="D693" i="3"/>
  <c r="I693" i="3" s="1"/>
  <c r="D694" i="3"/>
  <c r="D695" i="3"/>
  <c r="D696" i="3"/>
  <c r="D697" i="3"/>
  <c r="D698" i="3"/>
  <c r="D699" i="3"/>
  <c r="I699" i="3" s="1"/>
  <c r="D700" i="3"/>
  <c r="D701" i="3"/>
  <c r="I701" i="3" s="1"/>
  <c r="D702" i="3"/>
  <c r="D703" i="3"/>
  <c r="D704" i="3"/>
  <c r="D705" i="3"/>
  <c r="I705" i="3" s="1"/>
  <c r="D706" i="3"/>
  <c r="D707" i="3"/>
  <c r="D708" i="3"/>
  <c r="D709" i="3"/>
  <c r="D710" i="3"/>
  <c r="D711" i="3"/>
  <c r="I711" i="3" s="1"/>
  <c r="D712" i="3"/>
  <c r="D713" i="3"/>
  <c r="D714" i="3"/>
  <c r="D715" i="3"/>
  <c r="D716" i="3"/>
  <c r="D717" i="3"/>
  <c r="I717" i="3" s="1"/>
  <c r="D718" i="3"/>
  <c r="D719" i="3"/>
  <c r="D720" i="3"/>
  <c r="D721" i="3"/>
  <c r="D722" i="3"/>
  <c r="D723" i="3"/>
  <c r="I723" i="3" s="1"/>
  <c r="D724" i="3"/>
  <c r="D725" i="3"/>
  <c r="D726" i="3"/>
  <c r="D727" i="3"/>
  <c r="D728" i="3"/>
  <c r="D729" i="3"/>
  <c r="I729" i="3" s="1"/>
  <c r="D730" i="3"/>
  <c r="D731" i="3"/>
  <c r="D732" i="3"/>
  <c r="D733" i="3"/>
  <c r="D734" i="3"/>
  <c r="D735" i="3"/>
  <c r="I735" i="3" s="1"/>
  <c r="D736" i="3"/>
  <c r="D737" i="3"/>
  <c r="D738" i="3"/>
  <c r="D739" i="3"/>
  <c r="D740" i="3"/>
  <c r="D741" i="3"/>
  <c r="I741" i="3" s="1"/>
  <c r="D742" i="3"/>
  <c r="D743" i="3"/>
  <c r="D744" i="3"/>
  <c r="D745" i="3"/>
  <c r="D746" i="3"/>
  <c r="D747" i="3"/>
  <c r="I747" i="3" s="1"/>
  <c r="D748" i="3"/>
  <c r="D749" i="3"/>
  <c r="I749" i="3" s="1"/>
  <c r="D750" i="3"/>
  <c r="D751" i="3"/>
  <c r="D752" i="3"/>
  <c r="D753" i="3"/>
  <c r="I753" i="3" s="1"/>
  <c r="D754" i="3"/>
  <c r="D755" i="3"/>
  <c r="D756" i="3"/>
  <c r="D757" i="3"/>
  <c r="D758" i="3"/>
  <c r="D759" i="3"/>
  <c r="I759" i="3" s="1"/>
  <c r="D760" i="3"/>
  <c r="D761" i="3"/>
  <c r="I761" i="3" s="1"/>
  <c r="D762" i="3"/>
  <c r="D763" i="3"/>
  <c r="D764" i="3"/>
  <c r="D765" i="3"/>
  <c r="I765" i="3" s="1"/>
  <c r="D766" i="3"/>
  <c r="D767" i="3"/>
  <c r="D768" i="3"/>
  <c r="D769" i="3"/>
  <c r="D770" i="3"/>
  <c r="D771" i="3"/>
  <c r="I771" i="3" s="1"/>
  <c r="D772" i="3"/>
  <c r="D773" i="3"/>
  <c r="I773" i="3" s="1"/>
  <c r="D774" i="3"/>
  <c r="D775" i="3"/>
  <c r="D776" i="3"/>
  <c r="D777" i="3"/>
  <c r="I777" i="3" s="1"/>
  <c r="D778" i="3"/>
  <c r="D779" i="3"/>
  <c r="D780" i="3"/>
  <c r="D781" i="3"/>
  <c r="D782" i="3"/>
  <c r="D783" i="3"/>
  <c r="I783" i="3" s="1"/>
  <c r="D784" i="3"/>
  <c r="D785" i="3"/>
  <c r="I785" i="3" s="1"/>
  <c r="D786" i="3"/>
  <c r="D787" i="3"/>
  <c r="D788" i="3"/>
  <c r="D789" i="3"/>
  <c r="I789" i="3" s="1"/>
  <c r="D790" i="3"/>
  <c r="D791" i="3"/>
  <c r="D792" i="3"/>
  <c r="D793" i="3"/>
  <c r="D794" i="3"/>
  <c r="D795" i="3"/>
  <c r="I795" i="3" s="1"/>
  <c r="D796" i="3"/>
  <c r="D797" i="3"/>
  <c r="I797" i="3" s="1"/>
  <c r="D798" i="3"/>
  <c r="D799" i="3"/>
  <c r="D800" i="3"/>
  <c r="D801" i="3"/>
  <c r="I801" i="3" s="1"/>
  <c r="D802" i="3"/>
  <c r="D803" i="3"/>
  <c r="D804" i="3"/>
  <c r="D805" i="3"/>
  <c r="D806" i="3"/>
  <c r="D807" i="3"/>
  <c r="I807" i="3" s="1"/>
  <c r="D808" i="3"/>
  <c r="D809" i="3"/>
  <c r="I809" i="3" s="1"/>
  <c r="D810" i="3"/>
  <c r="D811" i="3"/>
  <c r="D812" i="3"/>
  <c r="D813" i="3"/>
  <c r="I813" i="3" s="1"/>
  <c r="D814" i="3"/>
  <c r="D815" i="3"/>
  <c r="D816" i="3"/>
  <c r="D817" i="3"/>
  <c r="D818" i="3"/>
  <c r="D819" i="3"/>
  <c r="I819" i="3" s="1"/>
  <c r="D820" i="3"/>
  <c r="D821" i="3"/>
  <c r="I821" i="3" s="1"/>
  <c r="D822" i="3"/>
  <c r="D823" i="3"/>
  <c r="D824" i="3"/>
  <c r="D825" i="3"/>
  <c r="I825" i="3" s="1"/>
  <c r="D826" i="3"/>
  <c r="D827" i="3"/>
  <c r="D828" i="3"/>
  <c r="D829" i="3"/>
  <c r="D830" i="3"/>
  <c r="D831" i="3"/>
  <c r="I831" i="3" s="1"/>
  <c r="D832" i="3"/>
  <c r="D833" i="3"/>
  <c r="I833" i="3" s="1"/>
  <c r="D834" i="3"/>
  <c r="D835" i="3"/>
  <c r="D836" i="3"/>
  <c r="D837" i="3"/>
  <c r="I837" i="3" s="1"/>
  <c r="D838" i="3"/>
  <c r="D839" i="3"/>
  <c r="D840" i="3"/>
  <c r="D841" i="3"/>
  <c r="D842" i="3"/>
  <c r="D843" i="3"/>
  <c r="I843" i="3" s="1"/>
  <c r="D844" i="3"/>
  <c r="D845" i="3"/>
  <c r="I845" i="3" s="1"/>
  <c r="D846" i="3"/>
  <c r="D847" i="3"/>
  <c r="D848" i="3"/>
  <c r="D849" i="3"/>
  <c r="I849" i="3" s="1"/>
  <c r="D850" i="3"/>
  <c r="D851" i="3"/>
  <c r="D852" i="3"/>
  <c r="D853" i="3"/>
  <c r="D854" i="3"/>
  <c r="D855" i="3"/>
  <c r="I855" i="3" s="1"/>
  <c r="D856" i="3"/>
  <c r="D857" i="3"/>
  <c r="I857" i="3" s="1"/>
  <c r="D858" i="3"/>
  <c r="D859" i="3"/>
  <c r="D860" i="3"/>
  <c r="D861" i="3"/>
  <c r="I861" i="3" s="1"/>
  <c r="D862" i="3"/>
  <c r="D863" i="3"/>
  <c r="D864" i="3"/>
  <c r="D865" i="3"/>
  <c r="D866" i="3"/>
  <c r="D867" i="3"/>
  <c r="I867" i="3" s="1"/>
  <c r="D868" i="3"/>
  <c r="D869" i="3"/>
  <c r="D870" i="3"/>
  <c r="D871" i="3"/>
  <c r="D872" i="3"/>
  <c r="D873" i="3"/>
  <c r="I873" i="3" s="1"/>
  <c r="D874" i="3"/>
  <c r="D875" i="3"/>
  <c r="D876" i="3"/>
  <c r="D877" i="3"/>
  <c r="D878" i="3"/>
  <c r="D879" i="3"/>
  <c r="I879" i="3" s="1"/>
  <c r="D880" i="3"/>
  <c r="D881" i="3"/>
  <c r="D882" i="3"/>
  <c r="D883" i="3"/>
  <c r="D884" i="3"/>
  <c r="D885" i="3"/>
  <c r="I885" i="3" s="1"/>
  <c r="D886" i="3"/>
  <c r="D887" i="3"/>
  <c r="D888" i="3"/>
  <c r="D889" i="3"/>
  <c r="D890" i="3"/>
  <c r="D891" i="3"/>
  <c r="I891" i="3" s="1"/>
  <c r="D892" i="3"/>
  <c r="D893" i="3"/>
  <c r="I893" i="3" s="1"/>
  <c r="D894" i="3"/>
  <c r="D895" i="3"/>
  <c r="D896" i="3"/>
  <c r="D897" i="3"/>
  <c r="I897" i="3" s="1"/>
  <c r="D898" i="3"/>
  <c r="D899" i="3"/>
  <c r="D900" i="3"/>
  <c r="D901" i="3"/>
  <c r="D902" i="3"/>
  <c r="D903" i="3"/>
  <c r="I903" i="3" s="1"/>
  <c r="D904" i="3"/>
  <c r="D905" i="3"/>
  <c r="I905" i="3" s="1"/>
  <c r="D906" i="3"/>
  <c r="D907" i="3"/>
  <c r="D908" i="3"/>
  <c r="D909" i="3"/>
  <c r="I909" i="3" s="1"/>
  <c r="D910" i="3"/>
  <c r="I910" i="3" s="1"/>
  <c r="D911" i="3"/>
  <c r="D912" i="3"/>
  <c r="D913" i="3"/>
  <c r="D914" i="3"/>
  <c r="D915" i="3"/>
  <c r="I915" i="3" s="1"/>
  <c r="D916" i="3"/>
  <c r="D917" i="3"/>
  <c r="D918" i="3"/>
  <c r="D919" i="3"/>
  <c r="D920" i="3"/>
  <c r="D921" i="3"/>
  <c r="I921" i="3" s="1"/>
  <c r="D922" i="3"/>
  <c r="D923" i="3"/>
  <c r="D924" i="3"/>
  <c r="D925" i="3"/>
  <c r="D926" i="3"/>
  <c r="D927" i="3"/>
  <c r="I927" i="3" s="1"/>
  <c r="D928" i="3"/>
  <c r="D929" i="3"/>
  <c r="I929" i="3" s="1"/>
  <c r="D930" i="3"/>
  <c r="D931" i="3"/>
  <c r="D932" i="3"/>
  <c r="D933" i="3"/>
  <c r="I933" i="3" s="1"/>
  <c r="D934" i="3"/>
  <c r="D935" i="3"/>
  <c r="D936" i="3"/>
  <c r="D937" i="3"/>
  <c r="D938" i="3"/>
  <c r="D939" i="3"/>
  <c r="I939" i="3" s="1"/>
  <c r="D940" i="3"/>
  <c r="D941" i="3"/>
  <c r="I941" i="3" s="1"/>
  <c r="D942" i="3"/>
  <c r="D943" i="3"/>
  <c r="D944" i="3"/>
  <c r="D945" i="3"/>
  <c r="I945" i="3" s="1"/>
  <c r="D946" i="3"/>
  <c r="D947" i="3"/>
  <c r="D948" i="3"/>
  <c r="D949" i="3"/>
  <c r="D950" i="3"/>
  <c r="D951" i="3"/>
  <c r="I951" i="3" s="1"/>
  <c r="D952" i="3"/>
  <c r="D953" i="3"/>
  <c r="I953" i="3" s="1"/>
  <c r="D954" i="3"/>
  <c r="D955" i="3"/>
  <c r="D956" i="3"/>
  <c r="D957" i="3"/>
  <c r="I957" i="3" s="1"/>
  <c r="D958" i="3"/>
  <c r="I958" i="3" s="1"/>
  <c r="D959" i="3"/>
  <c r="D960" i="3"/>
  <c r="D961" i="3"/>
  <c r="D962" i="3"/>
  <c r="D963" i="3"/>
  <c r="I963" i="3" s="1"/>
  <c r="D964" i="3"/>
  <c r="D965" i="3"/>
  <c r="D966" i="3"/>
  <c r="D967" i="3"/>
  <c r="D968" i="3"/>
  <c r="D969" i="3"/>
  <c r="I969" i="3" s="1"/>
  <c r="D970" i="3"/>
  <c r="D971" i="3"/>
  <c r="D972" i="3"/>
  <c r="D973" i="3"/>
  <c r="D974" i="3"/>
  <c r="D975" i="3"/>
  <c r="I975" i="3" s="1"/>
  <c r="D976" i="3"/>
  <c r="D977" i="3"/>
  <c r="I977" i="3" s="1"/>
  <c r="D978" i="3"/>
  <c r="D979" i="3"/>
  <c r="D980" i="3"/>
  <c r="D981" i="3"/>
  <c r="I981" i="3" s="1"/>
  <c r="D982" i="3"/>
  <c r="D983" i="3"/>
  <c r="D984" i="3"/>
  <c r="D985" i="3"/>
  <c r="D986" i="3"/>
  <c r="D987" i="3"/>
  <c r="I987" i="3" s="1"/>
  <c r="D988" i="3"/>
  <c r="D989" i="3"/>
  <c r="I989" i="3" s="1"/>
  <c r="D990" i="3"/>
  <c r="D991" i="3"/>
  <c r="D992" i="3"/>
  <c r="D993" i="3"/>
  <c r="I993" i="3" s="1"/>
  <c r="D994" i="3"/>
  <c r="D995" i="3"/>
  <c r="D996" i="3"/>
  <c r="D997" i="3"/>
  <c r="D998" i="3"/>
  <c r="D999" i="3"/>
  <c r="I999" i="3" s="1"/>
  <c r="D1000" i="3"/>
  <c r="D1001" i="3"/>
  <c r="I1001" i="3" s="1"/>
  <c r="D1002" i="3"/>
  <c r="D1003" i="3"/>
  <c r="D1004" i="3"/>
  <c r="D1005" i="3"/>
  <c r="I1005" i="3" s="1"/>
  <c r="D1006" i="3"/>
  <c r="D1007" i="3"/>
  <c r="D1008" i="3"/>
  <c r="D1009" i="3"/>
  <c r="D1010" i="3"/>
  <c r="D1011" i="3"/>
  <c r="I1011" i="3" s="1"/>
  <c r="D1012" i="3"/>
  <c r="D1013" i="3"/>
  <c r="D1014" i="3"/>
  <c r="D1015" i="3"/>
  <c r="D1016" i="3"/>
  <c r="D1017" i="3"/>
  <c r="I1017" i="3" s="1"/>
  <c r="D1018" i="3"/>
  <c r="D1019" i="3"/>
  <c r="D1020" i="3"/>
  <c r="D1021" i="3"/>
  <c r="D1022" i="3"/>
  <c r="D1023" i="3"/>
  <c r="I1023" i="3" s="1"/>
  <c r="D1024" i="3"/>
  <c r="D1025" i="3"/>
  <c r="D1026" i="3"/>
  <c r="D1027" i="3"/>
  <c r="D1028" i="3"/>
  <c r="D1029" i="3"/>
  <c r="I1029" i="3" s="1"/>
  <c r="D1030" i="3"/>
  <c r="D1031" i="3"/>
  <c r="D1032" i="3"/>
  <c r="D1033" i="3"/>
  <c r="D1034" i="3"/>
  <c r="D1035" i="3"/>
  <c r="I1035" i="3" s="1"/>
  <c r="D1036" i="3"/>
  <c r="D1037" i="3"/>
  <c r="D1038" i="3"/>
  <c r="D1039" i="3"/>
  <c r="D1040" i="3"/>
  <c r="D1041" i="3"/>
  <c r="I1041" i="3" s="1"/>
  <c r="D1042" i="3"/>
  <c r="D1043" i="3"/>
  <c r="D1044" i="3"/>
  <c r="D1045" i="3"/>
  <c r="D1046" i="3"/>
  <c r="D1047" i="3"/>
  <c r="I1047" i="3" s="1"/>
  <c r="D1048" i="3"/>
  <c r="D1049" i="3"/>
  <c r="D1050" i="3"/>
  <c r="D1051" i="3"/>
  <c r="D1052" i="3"/>
  <c r="D1053" i="3"/>
  <c r="I1053" i="3" s="1"/>
  <c r="D1054" i="3"/>
  <c r="D1055" i="3"/>
  <c r="I1055" i="3" s="1"/>
  <c r="D1056" i="3"/>
  <c r="D1057" i="3"/>
  <c r="D1058" i="3"/>
  <c r="D1059" i="3"/>
  <c r="I1059" i="3" s="1"/>
  <c r="D1060" i="3"/>
  <c r="I1060" i="3" s="1"/>
  <c r="D1061" i="3"/>
  <c r="D1062" i="3"/>
  <c r="D1063" i="3"/>
  <c r="D1064" i="3"/>
  <c r="D1065" i="3"/>
  <c r="I1065" i="3" s="1"/>
  <c r="D1066" i="3"/>
  <c r="D1067" i="3"/>
  <c r="I1067" i="3" s="1"/>
  <c r="D1068" i="3"/>
  <c r="D1069" i="3"/>
  <c r="D1070" i="3"/>
  <c r="D1071" i="3"/>
  <c r="I1071" i="3" s="1"/>
  <c r="D1072" i="3"/>
  <c r="I1072" i="3" s="1"/>
  <c r="D1073" i="3"/>
  <c r="D1074" i="3"/>
  <c r="D1075" i="3"/>
  <c r="D1076" i="3"/>
  <c r="D1077" i="3"/>
  <c r="I1077" i="3" s="1"/>
  <c r="D1078" i="3"/>
  <c r="D1079" i="3"/>
  <c r="I1079" i="3" s="1"/>
  <c r="D1080" i="3"/>
  <c r="D1081" i="3"/>
  <c r="D1082" i="3"/>
  <c r="D1083" i="3"/>
  <c r="I1083" i="3" s="1"/>
  <c r="D1084" i="3"/>
  <c r="I1084" i="3" s="1"/>
  <c r="D1085" i="3"/>
  <c r="D1086" i="3"/>
  <c r="D1087" i="3"/>
  <c r="D1088" i="3"/>
  <c r="D1089" i="3"/>
  <c r="I1089" i="3" s="1"/>
  <c r="D1090" i="3"/>
  <c r="D1091" i="3"/>
  <c r="I1091" i="3" s="1"/>
  <c r="D1092" i="3"/>
  <c r="D1093" i="3"/>
  <c r="D1094" i="3"/>
  <c r="D1095" i="3"/>
  <c r="I1095" i="3" s="1"/>
  <c r="D1096" i="3"/>
  <c r="I1096" i="3" s="1"/>
  <c r="D1097" i="3"/>
  <c r="D1098" i="3"/>
  <c r="D1099" i="3"/>
  <c r="D1100" i="3"/>
  <c r="D1101" i="3"/>
  <c r="I1101" i="3" s="1"/>
  <c r="D1102" i="3"/>
  <c r="D1103" i="3"/>
  <c r="I1103" i="3" s="1"/>
  <c r="D1104" i="3"/>
  <c r="D1105" i="3"/>
  <c r="D1106" i="3"/>
  <c r="D1107" i="3"/>
  <c r="I1107" i="3" s="1"/>
  <c r="D1108" i="3"/>
  <c r="I1108" i="3" s="1"/>
  <c r="D1109" i="3"/>
  <c r="I1109" i="3" s="1"/>
  <c r="D1110" i="3"/>
  <c r="D1111" i="3"/>
  <c r="D1112" i="3"/>
  <c r="D1113" i="3"/>
  <c r="I1113" i="3" s="1"/>
  <c r="D1114" i="3"/>
  <c r="D1115" i="3"/>
  <c r="I1115" i="3" s="1"/>
  <c r="D1116" i="3"/>
  <c r="D1117" i="3"/>
  <c r="D1118" i="3"/>
  <c r="D1119" i="3"/>
  <c r="I1119" i="3" s="1"/>
  <c r="D1120" i="3"/>
  <c r="I1120" i="3" s="1"/>
  <c r="D1121" i="3"/>
  <c r="I1121" i="3" s="1"/>
  <c r="D1122" i="3"/>
  <c r="D1123" i="3"/>
  <c r="D1124" i="3"/>
  <c r="D1125" i="3"/>
  <c r="I1125" i="3" s="1"/>
  <c r="D1126" i="3"/>
  <c r="D1127" i="3"/>
  <c r="I1127" i="3" s="1"/>
  <c r="D1128" i="3"/>
  <c r="D1129" i="3"/>
  <c r="D1130" i="3"/>
  <c r="D1131" i="3"/>
  <c r="I1131" i="3" s="1"/>
  <c r="D1132" i="3"/>
  <c r="I1132" i="3" s="1"/>
  <c r="D1133" i="3"/>
  <c r="I1133" i="3" s="1"/>
  <c r="D1134" i="3"/>
  <c r="D1135" i="3"/>
  <c r="D1136" i="3"/>
  <c r="D1137" i="3"/>
  <c r="I1137" i="3" s="1"/>
  <c r="D1138" i="3"/>
  <c r="D1139" i="3"/>
  <c r="I1139" i="3" s="1"/>
  <c r="D1140" i="3"/>
  <c r="D1141" i="3"/>
  <c r="D1142" i="3"/>
  <c r="D1143" i="3"/>
  <c r="I1143" i="3" s="1"/>
  <c r="D1144" i="3"/>
  <c r="I1144" i="3" s="1"/>
  <c r="D1145" i="3"/>
  <c r="I1145" i="3" s="1"/>
  <c r="D1146" i="3"/>
  <c r="D1147" i="3"/>
  <c r="D1148" i="3"/>
  <c r="D1149" i="3"/>
  <c r="I1149" i="3" s="1"/>
  <c r="D1150" i="3"/>
  <c r="D1151" i="3"/>
  <c r="I1151" i="3" s="1"/>
  <c r="D1152" i="3"/>
  <c r="D1153" i="3"/>
  <c r="D1154" i="3"/>
  <c r="D1155" i="3"/>
  <c r="I1155" i="3" s="1"/>
  <c r="D1156" i="3"/>
  <c r="I1156" i="3" s="1"/>
  <c r="D1157" i="3"/>
  <c r="I1157" i="3" s="1"/>
  <c r="D1158" i="3"/>
  <c r="D1159" i="3"/>
  <c r="D1160" i="3"/>
  <c r="D1161" i="3"/>
  <c r="I1161" i="3" s="1"/>
  <c r="D1162" i="3"/>
  <c r="D1163" i="3"/>
  <c r="I1163" i="3" s="1"/>
  <c r="D1164" i="3"/>
  <c r="D1165" i="3"/>
  <c r="D1166" i="3"/>
  <c r="D1167" i="3"/>
  <c r="I1167" i="3" s="1"/>
  <c r="D1168" i="3"/>
  <c r="I1168" i="3" s="1"/>
  <c r="D1169" i="3"/>
  <c r="I1169" i="3" s="1"/>
  <c r="D1170" i="3"/>
  <c r="D1171" i="3"/>
  <c r="D1172" i="3"/>
  <c r="D1173" i="3"/>
  <c r="I1173" i="3" s="1"/>
  <c r="D1174" i="3"/>
  <c r="D1175" i="3"/>
  <c r="I1175" i="3" s="1"/>
  <c r="D1176" i="3"/>
  <c r="D1177" i="3"/>
  <c r="D1178" i="3"/>
  <c r="D1179" i="3"/>
  <c r="I1179" i="3" s="1"/>
  <c r="D1180" i="3"/>
  <c r="I1180" i="3" s="1"/>
  <c r="D1181" i="3"/>
  <c r="I1181" i="3" s="1"/>
  <c r="D1182" i="3"/>
  <c r="D1183" i="3"/>
  <c r="D1184" i="3"/>
  <c r="D1185" i="3"/>
  <c r="I1185" i="3" s="1"/>
  <c r="D1186" i="3"/>
  <c r="D1187" i="3"/>
  <c r="I1187" i="3" s="1"/>
  <c r="D1188" i="3"/>
  <c r="D1189" i="3"/>
  <c r="D1190" i="3"/>
  <c r="D1191" i="3"/>
  <c r="I1191" i="3" s="1"/>
  <c r="D1192" i="3"/>
  <c r="I1192" i="3" s="1"/>
  <c r="D1193" i="3"/>
  <c r="I1193" i="3" s="1"/>
  <c r="D1194" i="3"/>
  <c r="D1195" i="3"/>
  <c r="D1196" i="3"/>
  <c r="D1197" i="3"/>
  <c r="I1197" i="3" s="1"/>
  <c r="D1198" i="3"/>
  <c r="D1199" i="3"/>
  <c r="I1199" i="3" s="1"/>
  <c r="D1200" i="3"/>
  <c r="D1201" i="3"/>
  <c r="D1202" i="3"/>
  <c r="D1203" i="3"/>
  <c r="I1203" i="3" s="1"/>
  <c r="D1204" i="3"/>
  <c r="I1204" i="3" s="1"/>
  <c r="D1205" i="3"/>
  <c r="I1205" i="3" s="1"/>
  <c r="D1206" i="3"/>
  <c r="D1207" i="3"/>
  <c r="D1208" i="3"/>
  <c r="D1209" i="3"/>
  <c r="I1209" i="3" s="1"/>
  <c r="D1210" i="3"/>
  <c r="D1211" i="3"/>
  <c r="I1211" i="3" s="1"/>
  <c r="D1212" i="3"/>
  <c r="D1213" i="3"/>
  <c r="D1214" i="3"/>
  <c r="D1215" i="3"/>
  <c r="I1215" i="3" s="1"/>
  <c r="D1216" i="3"/>
  <c r="I1216" i="3" s="1"/>
  <c r="D1217" i="3"/>
  <c r="I1217" i="3" s="1"/>
  <c r="D1218" i="3"/>
  <c r="D1219" i="3"/>
  <c r="D1220" i="3"/>
  <c r="D1221" i="3"/>
  <c r="I1221" i="3" s="1"/>
  <c r="D1222" i="3"/>
  <c r="D1223" i="3"/>
  <c r="I1223" i="3" s="1"/>
  <c r="D1224" i="3"/>
  <c r="D1225" i="3"/>
  <c r="D1226" i="3"/>
  <c r="D1227" i="3"/>
  <c r="I1227" i="3" s="1"/>
  <c r="D1228" i="3"/>
  <c r="I1228" i="3" s="1"/>
  <c r="D1229" i="3"/>
  <c r="I1229" i="3" s="1"/>
  <c r="D1230" i="3"/>
  <c r="D1231" i="3"/>
  <c r="D1232" i="3"/>
  <c r="D1233" i="3"/>
  <c r="I1233" i="3" s="1"/>
  <c r="D1234" i="3"/>
  <c r="D1235" i="3"/>
  <c r="I1235" i="3" s="1"/>
  <c r="D1236" i="3"/>
  <c r="D1237" i="3"/>
  <c r="D1238" i="3"/>
  <c r="D1239" i="3"/>
  <c r="I1239" i="3" s="1"/>
  <c r="D1240" i="3"/>
  <c r="I1240" i="3" s="1"/>
  <c r="D1241" i="3"/>
  <c r="I1241" i="3" s="1"/>
  <c r="D1242" i="3"/>
  <c r="D1243" i="3"/>
  <c r="D1244" i="3"/>
  <c r="D1245" i="3"/>
  <c r="I1245" i="3" s="1"/>
  <c r="D1246" i="3"/>
  <c r="D1247" i="3"/>
  <c r="I1247" i="3" s="1"/>
  <c r="D1248" i="3"/>
  <c r="D1249" i="3"/>
  <c r="D1250" i="3"/>
  <c r="D1251" i="3"/>
  <c r="I1251" i="3" s="1"/>
  <c r="D1252" i="3"/>
  <c r="I1252" i="3" s="1"/>
  <c r="D1253" i="3"/>
  <c r="I1253" i="3" s="1"/>
  <c r="D1254" i="3"/>
  <c r="D1255" i="3"/>
  <c r="D1256" i="3"/>
  <c r="D1257" i="3"/>
  <c r="I1257" i="3" s="1"/>
  <c r="D1258" i="3"/>
  <c r="D1259" i="3"/>
  <c r="I1259" i="3" s="1"/>
  <c r="D1260" i="3"/>
  <c r="D1261" i="3"/>
  <c r="D1262" i="3"/>
  <c r="D1263" i="3"/>
  <c r="I1263" i="3" s="1"/>
  <c r="D1264" i="3"/>
  <c r="I1264" i="3" s="1"/>
  <c r="D1265" i="3"/>
  <c r="I1265" i="3" s="1"/>
  <c r="D1266" i="3"/>
  <c r="D1267" i="3"/>
  <c r="D1268" i="3"/>
  <c r="D1269" i="3"/>
  <c r="I1269" i="3" s="1"/>
  <c r="D1270" i="3"/>
  <c r="D1271" i="3"/>
  <c r="I1271" i="3" s="1"/>
  <c r="D1272" i="3"/>
  <c r="D1273" i="3"/>
  <c r="D1274" i="3"/>
  <c r="D1275" i="3"/>
  <c r="I1275" i="3" s="1"/>
  <c r="D1276" i="3"/>
  <c r="I1276" i="3" s="1"/>
  <c r="D1277" i="3"/>
  <c r="I1277" i="3" s="1"/>
  <c r="D1278" i="3"/>
  <c r="D1279" i="3"/>
  <c r="D1280" i="3"/>
  <c r="D1281" i="3"/>
  <c r="I1281" i="3" s="1"/>
  <c r="D1282" i="3"/>
  <c r="D1283" i="3"/>
  <c r="I1283" i="3" s="1"/>
  <c r="D1284" i="3"/>
  <c r="D1285" i="3"/>
  <c r="D1286" i="3"/>
  <c r="D1287" i="3"/>
  <c r="I1287" i="3" s="1"/>
  <c r="D1288" i="3"/>
  <c r="I1288" i="3" s="1"/>
  <c r="D1289" i="3"/>
  <c r="I1289" i="3" s="1"/>
  <c r="D1290" i="3"/>
  <c r="D1291" i="3"/>
  <c r="D1292" i="3"/>
  <c r="D1293" i="3"/>
  <c r="I1293" i="3" s="1"/>
  <c r="D1294" i="3"/>
  <c r="I1294" i="3" s="1"/>
  <c r="D1295" i="3"/>
  <c r="I1295" i="3" s="1"/>
  <c r="D1296" i="3"/>
  <c r="D1297" i="3"/>
  <c r="D1298" i="3"/>
  <c r="D1299" i="3"/>
  <c r="I1299" i="3" s="1"/>
  <c r="D1300" i="3"/>
  <c r="I1300" i="3" s="1"/>
  <c r="D1301" i="3"/>
  <c r="I1301" i="3" s="1"/>
  <c r="D1302" i="3"/>
  <c r="D1303" i="3"/>
  <c r="D1304" i="3"/>
  <c r="D1305" i="3"/>
  <c r="I1305" i="3" s="1"/>
  <c r="D1306" i="3"/>
  <c r="D1307" i="3"/>
  <c r="I1307" i="3" s="1"/>
  <c r="D1308" i="3"/>
  <c r="D1309" i="3"/>
  <c r="D1310" i="3"/>
  <c r="D1311" i="3"/>
  <c r="I1311" i="3" s="1"/>
  <c r="D1312" i="3"/>
  <c r="I1312" i="3" s="1"/>
  <c r="D1313" i="3"/>
  <c r="I1313" i="3" s="1"/>
  <c r="D1314" i="3"/>
  <c r="D1315" i="3"/>
  <c r="D1316" i="3"/>
  <c r="D1317" i="3"/>
  <c r="I1317" i="3" s="1"/>
  <c r="D1318" i="3"/>
  <c r="D1319" i="3"/>
  <c r="I1319" i="3" s="1"/>
  <c r="D1320" i="3"/>
  <c r="D1321" i="3"/>
  <c r="D1322" i="3"/>
  <c r="D1323" i="3"/>
  <c r="I1323" i="3" s="1"/>
  <c r="D1324" i="3"/>
  <c r="I1324" i="3" s="1"/>
  <c r="D1325" i="3"/>
  <c r="I1325" i="3" s="1"/>
  <c r="D1326" i="3"/>
  <c r="D1327" i="3"/>
  <c r="D1328" i="3"/>
  <c r="D1329" i="3"/>
  <c r="I1329" i="3" s="1"/>
  <c r="D1330" i="3"/>
  <c r="D1331" i="3"/>
  <c r="I1331" i="3" s="1"/>
  <c r="D1332" i="3"/>
  <c r="D1333" i="3"/>
  <c r="D1334" i="3"/>
  <c r="D1335" i="3"/>
  <c r="I1335" i="3" s="1"/>
  <c r="D1336" i="3"/>
  <c r="I1336" i="3" s="1"/>
  <c r="D1337" i="3"/>
  <c r="I1337" i="3" s="1"/>
  <c r="D1338" i="3"/>
  <c r="D1339" i="3"/>
  <c r="D1340" i="3"/>
  <c r="D1341" i="3"/>
  <c r="I1341" i="3" s="1"/>
  <c r="D1342" i="3"/>
  <c r="D1343" i="3"/>
  <c r="I1343" i="3" s="1"/>
  <c r="D1344" i="3"/>
  <c r="D1345" i="3"/>
  <c r="D1346" i="3"/>
  <c r="D1347" i="3"/>
  <c r="I1347" i="3" s="1"/>
  <c r="D1348" i="3"/>
  <c r="I1348" i="3" s="1"/>
  <c r="D1349" i="3"/>
  <c r="I1349" i="3" s="1"/>
  <c r="D1350" i="3"/>
  <c r="D1351" i="3"/>
  <c r="D1352" i="3"/>
  <c r="D1353" i="3"/>
  <c r="I1353" i="3" s="1"/>
  <c r="D1354" i="3"/>
  <c r="D1355" i="3"/>
  <c r="I1355" i="3" s="1"/>
  <c r="D1356" i="3"/>
  <c r="D1357" i="3"/>
  <c r="D1358" i="3"/>
  <c r="D1359" i="3"/>
  <c r="I1359" i="3" s="1"/>
  <c r="D1360" i="3"/>
  <c r="I1360" i="3" s="1"/>
  <c r="D1361" i="3"/>
  <c r="I1361" i="3" s="1"/>
  <c r="D1362" i="3"/>
  <c r="D1363" i="3"/>
  <c r="D1364" i="3"/>
  <c r="D1365" i="3"/>
  <c r="I1365" i="3" s="1"/>
  <c r="D1366" i="3"/>
  <c r="D1367" i="3"/>
  <c r="I1367" i="3" s="1"/>
  <c r="D1368" i="3"/>
  <c r="D1369" i="3"/>
  <c r="D1370" i="3"/>
  <c r="D1371" i="3"/>
  <c r="I1371" i="3" s="1"/>
  <c r="D1372" i="3"/>
  <c r="I1372" i="3" s="1"/>
  <c r="D1373" i="3"/>
  <c r="I1373" i="3" s="1"/>
  <c r="D1374" i="3"/>
  <c r="D1375" i="3"/>
  <c r="D1376" i="3"/>
  <c r="D1377" i="3"/>
  <c r="I1377" i="3" s="1"/>
  <c r="D1378" i="3"/>
  <c r="D1379" i="3"/>
  <c r="I1379" i="3" s="1"/>
  <c r="D1380" i="3"/>
  <c r="D1381" i="3"/>
  <c r="D1382" i="3"/>
  <c r="D1383" i="3"/>
  <c r="I1383" i="3" s="1"/>
  <c r="D1384" i="3"/>
  <c r="I1384" i="3" s="1"/>
  <c r="D1385" i="3"/>
  <c r="I1385" i="3" s="1"/>
  <c r="D1386" i="3"/>
  <c r="D1387" i="3"/>
  <c r="D1388" i="3"/>
  <c r="D1389" i="3"/>
  <c r="I1389" i="3" s="1"/>
  <c r="D1390" i="3"/>
  <c r="D1391" i="3"/>
  <c r="I1391" i="3" s="1"/>
  <c r="D1392" i="3"/>
  <c r="D1393" i="3"/>
  <c r="D1394" i="3"/>
  <c r="D1395" i="3"/>
  <c r="I1395" i="3" s="1"/>
  <c r="D1396" i="3"/>
  <c r="I1396" i="3" s="1"/>
  <c r="D1397" i="3"/>
  <c r="I1397" i="3" s="1"/>
  <c r="D1398" i="3"/>
  <c r="D1399" i="3"/>
  <c r="D1400" i="3"/>
  <c r="D1401" i="3"/>
  <c r="I1401" i="3" s="1"/>
  <c r="D1402" i="3"/>
  <c r="D1403" i="3"/>
  <c r="I1403" i="3" s="1"/>
  <c r="D1404" i="3"/>
  <c r="D1405" i="3"/>
  <c r="D1406" i="3"/>
  <c r="D1407" i="3"/>
  <c r="I1407" i="3" s="1"/>
  <c r="D1408" i="3"/>
  <c r="I1408" i="3" s="1"/>
  <c r="D1409" i="3"/>
  <c r="I1409" i="3" s="1"/>
  <c r="D1410" i="3"/>
  <c r="D1411" i="3"/>
  <c r="D1412" i="3"/>
  <c r="D1413" i="3"/>
  <c r="I1413" i="3" s="1"/>
  <c r="D1414" i="3"/>
  <c r="D1415" i="3"/>
  <c r="I1415" i="3" s="1"/>
  <c r="D1416" i="3"/>
  <c r="D1417" i="3"/>
  <c r="D1418" i="3"/>
  <c r="D1419" i="3"/>
  <c r="I1419" i="3" s="1"/>
  <c r="D1420" i="3"/>
  <c r="I1420" i="3" s="1"/>
  <c r="D1421" i="3"/>
  <c r="I1421" i="3" s="1"/>
  <c r="D1422" i="3"/>
  <c r="D1423" i="3"/>
  <c r="D1424" i="3"/>
  <c r="D1425" i="3"/>
  <c r="I1425" i="3" s="1"/>
  <c r="D1426" i="3"/>
  <c r="D1427" i="3"/>
  <c r="I1427" i="3" s="1"/>
  <c r="D1428" i="3"/>
  <c r="D1429" i="3"/>
  <c r="D1430" i="3"/>
  <c r="D1431" i="3"/>
  <c r="I1431" i="3" s="1"/>
  <c r="D1432" i="3"/>
  <c r="I1432" i="3" s="1"/>
  <c r="D1433" i="3"/>
  <c r="I1433" i="3" s="1"/>
  <c r="D1434" i="3"/>
  <c r="D1435" i="3"/>
  <c r="D1436" i="3"/>
  <c r="D1437" i="3"/>
  <c r="I1437" i="3" s="1"/>
  <c r="D1438" i="3"/>
  <c r="D1439" i="3"/>
  <c r="I1439" i="3" s="1"/>
  <c r="D1440" i="3"/>
  <c r="D1441" i="3"/>
  <c r="D1442" i="3"/>
  <c r="D1443" i="3"/>
  <c r="I1443" i="3" s="1"/>
  <c r="D1444" i="3"/>
  <c r="I1444" i="3" s="1"/>
  <c r="D1445" i="3"/>
  <c r="I1445" i="3" s="1"/>
  <c r="D1446" i="3"/>
  <c r="D1447" i="3"/>
  <c r="D1448" i="3"/>
  <c r="D1449" i="3"/>
  <c r="I1449" i="3" s="1"/>
  <c r="D1450" i="3"/>
  <c r="D1451" i="3"/>
  <c r="I1451" i="3" s="1"/>
  <c r="D1452" i="3"/>
  <c r="D1453" i="3"/>
  <c r="D1454" i="3"/>
  <c r="D1455" i="3"/>
  <c r="I1455" i="3" s="1"/>
  <c r="D1456" i="3"/>
  <c r="I1456" i="3" s="1"/>
  <c r="D1457" i="3"/>
  <c r="I1457" i="3" s="1"/>
  <c r="D1458" i="3"/>
  <c r="D1459" i="3"/>
  <c r="D1460" i="3"/>
  <c r="D1461" i="3"/>
  <c r="I1461" i="3" s="1"/>
  <c r="D1462" i="3"/>
  <c r="D1463" i="3"/>
  <c r="I1463" i="3" s="1"/>
  <c r="D1464" i="3"/>
  <c r="D1465" i="3"/>
  <c r="D1466" i="3"/>
  <c r="D1467" i="3"/>
  <c r="I1467" i="3" s="1"/>
  <c r="D1468" i="3"/>
  <c r="I1468" i="3" s="1"/>
  <c r="D1469" i="3"/>
  <c r="I1469" i="3" s="1"/>
  <c r="D1470" i="3"/>
  <c r="D1471" i="3"/>
  <c r="D1472" i="3"/>
  <c r="D1473" i="3"/>
  <c r="I1473" i="3" s="1"/>
  <c r="D1474" i="3"/>
  <c r="D1475" i="3"/>
  <c r="I1475" i="3" s="1"/>
  <c r="D1476" i="3"/>
  <c r="D1477" i="3"/>
  <c r="D1478" i="3"/>
  <c r="D1479" i="3"/>
  <c r="I1479" i="3" s="1"/>
  <c r="D1480" i="3"/>
  <c r="I1480" i="3" s="1"/>
  <c r="D1481" i="3"/>
  <c r="I1481" i="3" s="1"/>
  <c r="D1482" i="3"/>
  <c r="D1483" i="3"/>
  <c r="D1484" i="3"/>
  <c r="D1485" i="3"/>
  <c r="I1485" i="3" s="1"/>
  <c r="D1486" i="3"/>
  <c r="D1487" i="3"/>
  <c r="I1487" i="3" s="1"/>
  <c r="D1488" i="3"/>
  <c r="D1489" i="3"/>
  <c r="D1490" i="3"/>
  <c r="D1491" i="3"/>
  <c r="I1491" i="3" s="1"/>
  <c r="D1492" i="3"/>
  <c r="I1492" i="3" s="1"/>
  <c r="D1493" i="3"/>
  <c r="I1493" i="3" s="1"/>
  <c r="D1494" i="3"/>
  <c r="D1495" i="3"/>
  <c r="D1496" i="3"/>
  <c r="D1497" i="3"/>
  <c r="I1497" i="3" s="1"/>
  <c r="D1498" i="3"/>
  <c r="D1499" i="3"/>
  <c r="I1499" i="3" s="1"/>
  <c r="D1500" i="3"/>
  <c r="D1501" i="3"/>
  <c r="D1502" i="3"/>
  <c r="D1503" i="3"/>
  <c r="I1503" i="3" s="1"/>
  <c r="D1504" i="3"/>
  <c r="I1504" i="3" s="1"/>
  <c r="D1505" i="3"/>
  <c r="I1505" i="3" s="1"/>
  <c r="D1506" i="3"/>
  <c r="D1507" i="3"/>
  <c r="D1508" i="3"/>
  <c r="D1509" i="3"/>
  <c r="I1509" i="3" s="1"/>
  <c r="D1510" i="3"/>
  <c r="D1511" i="3"/>
  <c r="I1511" i="3" s="1"/>
  <c r="D1512" i="3"/>
  <c r="D1513" i="3"/>
  <c r="D1514" i="3"/>
  <c r="D1515" i="3"/>
  <c r="I1515" i="3" s="1"/>
  <c r="D1516" i="3"/>
  <c r="I1516" i="3" s="1"/>
  <c r="D1517" i="3"/>
  <c r="I1517" i="3" s="1"/>
  <c r="D1518" i="3"/>
  <c r="I1518" i="3" s="1"/>
  <c r="D1519" i="3"/>
  <c r="D1520" i="3"/>
  <c r="D1521" i="3"/>
  <c r="I1521" i="3" s="1"/>
  <c r="D1522" i="3"/>
  <c r="D1523" i="3"/>
  <c r="I1523" i="3" s="1"/>
  <c r="D1524" i="3"/>
  <c r="D1525" i="3"/>
  <c r="D1526" i="3"/>
  <c r="D1527" i="3"/>
  <c r="I1527" i="3" s="1"/>
  <c r="D1528" i="3"/>
  <c r="I1528" i="3" s="1"/>
  <c r="D1529" i="3"/>
  <c r="I1529" i="3" s="1"/>
  <c r="D1530" i="3"/>
  <c r="D1531" i="3"/>
  <c r="D1532" i="3"/>
  <c r="D1533" i="3"/>
  <c r="I1533" i="3" s="1"/>
  <c r="D1534" i="3"/>
  <c r="D1535" i="3"/>
  <c r="I1535" i="3" s="1"/>
  <c r="D1536" i="3"/>
  <c r="D1537" i="3"/>
  <c r="D1538" i="3"/>
  <c r="D1539" i="3"/>
  <c r="I1539" i="3" s="1"/>
  <c r="D1540" i="3"/>
  <c r="I1540" i="3" s="1"/>
  <c r="D1541" i="3"/>
  <c r="I1541" i="3" s="1"/>
  <c r="D1542" i="3"/>
  <c r="D1543" i="3"/>
  <c r="D1544" i="3"/>
  <c r="D1545" i="3"/>
  <c r="I1545" i="3" s="1"/>
  <c r="D1546" i="3"/>
  <c r="D1547" i="3"/>
  <c r="I1547" i="3" s="1"/>
  <c r="D1548" i="3"/>
  <c r="D1549" i="3"/>
  <c r="D1550" i="3"/>
  <c r="D1551" i="3"/>
  <c r="I1551" i="3" s="1"/>
  <c r="D1552" i="3"/>
  <c r="I1552" i="3" s="1"/>
  <c r="D1553" i="3"/>
  <c r="I1553" i="3" s="1"/>
  <c r="D1554" i="3"/>
  <c r="D1555" i="3"/>
  <c r="D1556" i="3"/>
  <c r="D1557" i="3"/>
  <c r="I1557" i="3" s="1"/>
  <c r="D1558" i="3"/>
  <c r="D1559" i="3"/>
  <c r="I1559" i="3" s="1"/>
  <c r="D1560" i="3"/>
  <c r="D1561" i="3"/>
  <c r="D1562" i="3"/>
  <c r="D1563" i="3"/>
  <c r="I1563" i="3" s="1"/>
  <c r="D1564" i="3"/>
  <c r="I1564" i="3" s="1"/>
  <c r="D1565" i="3"/>
  <c r="I1565" i="3" s="1"/>
  <c r="D1566" i="3"/>
  <c r="D1567" i="3"/>
  <c r="D1568" i="3"/>
  <c r="D1569" i="3"/>
  <c r="I1569" i="3" s="1"/>
  <c r="D1570" i="3"/>
  <c r="D1571" i="3"/>
  <c r="I1571" i="3" s="1"/>
  <c r="D1572" i="3"/>
  <c r="D1573" i="3"/>
  <c r="D1574" i="3"/>
  <c r="D1575" i="3"/>
  <c r="I1575" i="3" s="1"/>
  <c r="D1576" i="3"/>
  <c r="I1576" i="3" s="1"/>
  <c r="D1577" i="3"/>
  <c r="I1577" i="3" s="1"/>
  <c r="D1578" i="3"/>
  <c r="D1579" i="3"/>
  <c r="D1580" i="3"/>
  <c r="D1581" i="3"/>
  <c r="I1581" i="3" s="1"/>
  <c r="D1582" i="3"/>
  <c r="D1583" i="3"/>
  <c r="I1583" i="3" s="1"/>
  <c r="D1584" i="3"/>
  <c r="D1585" i="3"/>
  <c r="D1586" i="3"/>
  <c r="D1587" i="3"/>
  <c r="I1587" i="3" s="1"/>
  <c r="D1588" i="3"/>
  <c r="I1588" i="3" s="1"/>
  <c r="D1589" i="3"/>
  <c r="I1589" i="3" s="1"/>
  <c r="D1590" i="3"/>
  <c r="D1591" i="3"/>
  <c r="D1592" i="3"/>
  <c r="D1593" i="3"/>
  <c r="I1593" i="3" s="1"/>
  <c r="D1594" i="3"/>
  <c r="D1595" i="3"/>
  <c r="I1595" i="3" s="1"/>
  <c r="D1596" i="3"/>
  <c r="D1597" i="3"/>
  <c r="D1598" i="3"/>
  <c r="D1599" i="3"/>
  <c r="I1599" i="3" s="1"/>
  <c r="D1600" i="3"/>
  <c r="I1600" i="3" s="1"/>
  <c r="D1601" i="3"/>
  <c r="I1601" i="3" s="1"/>
  <c r="D1602" i="3"/>
  <c r="D1603" i="3"/>
  <c r="D1604" i="3"/>
  <c r="D1605" i="3"/>
  <c r="I1605" i="3" s="1"/>
  <c r="D1606" i="3"/>
  <c r="D1607" i="3"/>
  <c r="I1607" i="3" s="1"/>
  <c r="D1608" i="3"/>
  <c r="D1609" i="3"/>
  <c r="D1610" i="3"/>
  <c r="D1611" i="3"/>
  <c r="I1611" i="3" s="1"/>
  <c r="D1612" i="3"/>
  <c r="I1612" i="3" s="1"/>
  <c r="D1613" i="3"/>
  <c r="I1613" i="3" s="1"/>
  <c r="D1614" i="3"/>
  <c r="D1615" i="3"/>
  <c r="D1616" i="3"/>
  <c r="D1617" i="3"/>
  <c r="I1617" i="3" s="1"/>
  <c r="D1618" i="3"/>
  <c r="D1619" i="3"/>
  <c r="I1619" i="3" s="1"/>
  <c r="D1620" i="3"/>
  <c r="D1621" i="3"/>
  <c r="D1622" i="3"/>
  <c r="D1623" i="3"/>
  <c r="I1623" i="3" s="1"/>
  <c r="D1624" i="3"/>
  <c r="I1624" i="3" s="1"/>
  <c r="D1625" i="3"/>
  <c r="I1625" i="3" s="1"/>
  <c r="D1626" i="3"/>
  <c r="D1627" i="3"/>
  <c r="D1628" i="3"/>
  <c r="D1629" i="3"/>
  <c r="I1629" i="3" s="1"/>
  <c r="D1630" i="3"/>
  <c r="D1631" i="3"/>
  <c r="I1631" i="3" s="1"/>
  <c r="D1632" i="3"/>
  <c r="D1633" i="3"/>
  <c r="D1634" i="3"/>
  <c r="D1635" i="3"/>
  <c r="I1635" i="3" s="1"/>
  <c r="D1636" i="3"/>
  <c r="I1636" i="3" s="1"/>
  <c r="D1637" i="3"/>
  <c r="I1637" i="3" s="1"/>
  <c r="D1638" i="3"/>
  <c r="D1639" i="3"/>
  <c r="D1640" i="3"/>
  <c r="D1641" i="3"/>
  <c r="I1641" i="3" s="1"/>
  <c r="D1642" i="3"/>
  <c r="D1643" i="3"/>
  <c r="I1643" i="3" s="1"/>
  <c r="D1644" i="3"/>
  <c r="D1645" i="3"/>
  <c r="D1646" i="3"/>
  <c r="D1647" i="3"/>
  <c r="I1647" i="3" s="1"/>
  <c r="D1648" i="3"/>
  <c r="I1648" i="3" s="1"/>
  <c r="D1649" i="3"/>
  <c r="I1649" i="3" s="1"/>
  <c r="D1650" i="3"/>
  <c r="D1651" i="3"/>
  <c r="D1652" i="3"/>
  <c r="D1653" i="3"/>
  <c r="I1653" i="3" s="1"/>
  <c r="D1654" i="3"/>
  <c r="D1655" i="3"/>
  <c r="I1655" i="3" s="1"/>
  <c r="D1656" i="3"/>
  <c r="D1657" i="3"/>
  <c r="D1658" i="3"/>
  <c r="D1659" i="3"/>
  <c r="I1659" i="3" s="1"/>
  <c r="D1660" i="3"/>
  <c r="I1660" i="3" s="1"/>
  <c r="D1661" i="3"/>
  <c r="I1661" i="3" s="1"/>
  <c r="D1662" i="3"/>
  <c r="D1663" i="3"/>
  <c r="D1664" i="3"/>
  <c r="D1665" i="3"/>
  <c r="I1665" i="3" s="1"/>
  <c r="D1666" i="3"/>
  <c r="D1667" i="3"/>
  <c r="I1667" i="3" s="1"/>
  <c r="D1668" i="3"/>
  <c r="D1669" i="3"/>
  <c r="D1670" i="3"/>
  <c r="D1671" i="3"/>
  <c r="I1671" i="3" s="1"/>
  <c r="D1672" i="3"/>
  <c r="I1672" i="3" s="1"/>
  <c r="D1673" i="3"/>
  <c r="I1673" i="3" s="1"/>
  <c r="D1674" i="3"/>
  <c r="D1675" i="3"/>
  <c r="D1676" i="3"/>
  <c r="D1677" i="3"/>
  <c r="I1677" i="3" s="1"/>
  <c r="D1678" i="3"/>
  <c r="D1679" i="3"/>
  <c r="I1679" i="3" s="1"/>
  <c r="D1680" i="3"/>
  <c r="D1681" i="3"/>
  <c r="D1682" i="3"/>
  <c r="D1683" i="3"/>
  <c r="I1683" i="3" s="1"/>
  <c r="D1684" i="3"/>
  <c r="I1684" i="3" s="1"/>
  <c r="D1685" i="3"/>
  <c r="I1685" i="3" s="1"/>
  <c r="D1686" i="3"/>
  <c r="D1687" i="3"/>
  <c r="D1688" i="3"/>
  <c r="D1689" i="3"/>
  <c r="I1689" i="3" s="1"/>
  <c r="D1690" i="3"/>
  <c r="D1691" i="3"/>
  <c r="I1691" i="3" s="1"/>
  <c r="D1692" i="3"/>
  <c r="D1693" i="3"/>
  <c r="D1694" i="3"/>
  <c r="D1695" i="3"/>
  <c r="I1695" i="3" s="1"/>
  <c r="D1696" i="3"/>
  <c r="I1696" i="3" s="1"/>
  <c r="D1697" i="3"/>
  <c r="I1697" i="3" s="1"/>
  <c r="D1698" i="3"/>
  <c r="D1699" i="3"/>
  <c r="D1700" i="3"/>
  <c r="D1701" i="3"/>
  <c r="I1701" i="3" s="1"/>
  <c r="D1702" i="3"/>
  <c r="D1703" i="3"/>
  <c r="I1703" i="3" s="1"/>
  <c r="D1704" i="3"/>
  <c r="D1705" i="3"/>
  <c r="D1706" i="3"/>
  <c r="D1707" i="3"/>
  <c r="I1707" i="3" s="1"/>
  <c r="D1708" i="3"/>
  <c r="I1708" i="3" s="1"/>
  <c r="D1709" i="3"/>
  <c r="I1709" i="3" s="1"/>
  <c r="D1710" i="3"/>
  <c r="D1711" i="3"/>
  <c r="D1712" i="3"/>
  <c r="D1713" i="3"/>
  <c r="I1713" i="3" s="1"/>
  <c r="D1714" i="3"/>
  <c r="D1715" i="3"/>
  <c r="I1715" i="3" s="1"/>
  <c r="D1716" i="3"/>
  <c r="D1717" i="3"/>
  <c r="D1718" i="3"/>
  <c r="D1719" i="3"/>
  <c r="I1719" i="3" s="1"/>
  <c r="D1720" i="3"/>
  <c r="I1720" i="3" s="1"/>
  <c r="D1721" i="3"/>
  <c r="I1721" i="3" s="1"/>
  <c r="D1722" i="3"/>
  <c r="D1723" i="3"/>
  <c r="D1724" i="3"/>
  <c r="D1725" i="3"/>
  <c r="I1725" i="3" s="1"/>
  <c r="D1726" i="3"/>
  <c r="D1727" i="3"/>
  <c r="I1727" i="3" s="1"/>
  <c r="D1728" i="3"/>
  <c r="D1729" i="3"/>
  <c r="D1730" i="3"/>
  <c r="D1731" i="3"/>
  <c r="I1731" i="3" s="1"/>
  <c r="D1732" i="3"/>
  <c r="I1732" i="3" s="1"/>
  <c r="D1733" i="3"/>
  <c r="I1733" i="3" s="1"/>
  <c r="D1734" i="3"/>
  <c r="D1735" i="3"/>
  <c r="D1736" i="3"/>
  <c r="D1737" i="3"/>
  <c r="I1737" i="3" s="1"/>
  <c r="D1738" i="3"/>
  <c r="D1739" i="3"/>
  <c r="I1739" i="3" s="1"/>
  <c r="D1740" i="3"/>
  <c r="D1741" i="3"/>
  <c r="D1742" i="3"/>
  <c r="D1743" i="3"/>
  <c r="I1743" i="3" s="1"/>
  <c r="D1744" i="3"/>
  <c r="I1744" i="3" s="1"/>
  <c r="D1745" i="3"/>
  <c r="I1745" i="3" s="1"/>
  <c r="D1746" i="3"/>
  <c r="D1747" i="3"/>
  <c r="D1748" i="3"/>
  <c r="D1749" i="3"/>
  <c r="I1749" i="3" s="1"/>
  <c r="D1750" i="3"/>
  <c r="D1751" i="3"/>
  <c r="I1751" i="3" s="1"/>
  <c r="D1752" i="3"/>
  <c r="D1753" i="3"/>
  <c r="D1754" i="3"/>
  <c r="D1755" i="3"/>
  <c r="I1755" i="3" s="1"/>
  <c r="D1756" i="3"/>
  <c r="I1756" i="3" s="1"/>
  <c r="D1757" i="3"/>
  <c r="I1757" i="3" s="1"/>
  <c r="D1758" i="3"/>
  <c r="I1758" i="3" s="1"/>
  <c r="D1759" i="3"/>
  <c r="I1759" i="3" s="1"/>
  <c r="D1760" i="3"/>
  <c r="D1761" i="3"/>
  <c r="I1761" i="3" s="1"/>
  <c r="D1762" i="3"/>
  <c r="I1762" i="3" s="1"/>
  <c r="D1763" i="3"/>
  <c r="I1763" i="3" s="1"/>
  <c r="D1764" i="3"/>
  <c r="D1765" i="3"/>
  <c r="D1766" i="3"/>
  <c r="D1767" i="3"/>
  <c r="I1767" i="3" s="1"/>
  <c r="D1768" i="3"/>
  <c r="I1768" i="3" s="1"/>
  <c r="D1769" i="3"/>
  <c r="I1769" i="3" s="1"/>
  <c r="D1770" i="3"/>
  <c r="D1771" i="3"/>
  <c r="D1772" i="3"/>
  <c r="D1773" i="3"/>
  <c r="I1773" i="3" s="1"/>
  <c r="D1774" i="3"/>
  <c r="D1775" i="3"/>
  <c r="I1775" i="3" s="1"/>
  <c r="D1776" i="3"/>
  <c r="D1777" i="3"/>
  <c r="D1778" i="3"/>
  <c r="D1779" i="3"/>
  <c r="I1779" i="3" s="1"/>
  <c r="D1780" i="3"/>
  <c r="I1780" i="3" s="1"/>
  <c r="D1781" i="3"/>
  <c r="I1781" i="3" s="1"/>
  <c r="D1782" i="3"/>
  <c r="D1783" i="3"/>
  <c r="D1784" i="3"/>
  <c r="D1785" i="3"/>
  <c r="I1785" i="3" s="1"/>
  <c r="D1786" i="3"/>
  <c r="D1787" i="3"/>
  <c r="I1787" i="3" s="1"/>
  <c r="D1788" i="3"/>
  <c r="D1789" i="3"/>
  <c r="D1790" i="3"/>
  <c r="D1791" i="3"/>
  <c r="I1791" i="3" s="1"/>
  <c r="D1792" i="3"/>
  <c r="I1792" i="3" s="1"/>
  <c r="D1793" i="3"/>
  <c r="I1793" i="3" s="1"/>
  <c r="D1794" i="3"/>
  <c r="D1795" i="3"/>
  <c r="D1796" i="3"/>
  <c r="D1797" i="3"/>
  <c r="I1797" i="3" s="1"/>
  <c r="D1798" i="3"/>
  <c r="D1799" i="3"/>
  <c r="I1799" i="3" s="1"/>
  <c r="D1800" i="3"/>
  <c r="D1801" i="3"/>
  <c r="D1802" i="3"/>
  <c r="D1803" i="3"/>
  <c r="I1803" i="3" s="1"/>
  <c r="D1804" i="3"/>
  <c r="I1804" i="3" s="1"/>
  <c r="D1805" i="3"/>
  <c r="I1805" i="3" s="1"/>
  <c r="D1806" i="3"/>
  <c r="D1807" i="3"/>
  <c r="D1808" i="3"/>
  <c r="D1809" i="3"/>
  <c r="I1809" i="3" s="1"/>
  <c r="D1810" i="3"/>
  <c r="I1810" i="3" s="1"/>
  <c r="D1811" i="3"/>
  <c r="I1811" i="3" s="1"/>
  <c r="D1812" i="3"/>
  <c r="D1813" i="3"/>
  <c r="D1814" i="3"/>
  <c r="D1815" i="3"/>
  <c r="I1815" i="3" s="1"/>
  <c r="D1816" i="3"/>
  <c r="I1816" i="3" s="1"/>
  <c r="D1817" i="3"/>
  <c r="I1817" i="3" s="1"/>
  <c r="D1818" i="3"/>
  <c r="D1819" i="3"/>
  <c r="D1820" i="3"/>
  <c r="D1821" i="3"/>
  <c r="I1821" i="3" s="1"/>
  <c r="D1822" i="3"/>
  <c r="D1823" i="3"/>
  <c r="I1823" i="3" s="1"/>
  <c r="D1824" i="3"/>
  <c r="D1825" i="3"/>
  <c r="D1826" i="3"/>
  <c r="D1827" i="3"/>
  <c r="I1827" i="3" s="1"/>
  <c r="D1828" i="3"/>
  <c r="I1828" i="3" s="1"/>
  <c r="D1829" i="3"/>
  <c r="I1829" i="3" s="1"/>
  <c r="D1830" i="3"/>
  <c r="D1831" i="3"/>
  <c r="D1832" i="3"/>
  <c r="D1833" i="3"/>
  <c r="I1833" i="3" s="1"/>
  <c r="D1834" i="3"/>
  <c r="D1835" i="3"/>
  <c r="I1835" i="3" s="1"/>
  <c r="D1836" i="3"/>
  <c r="D1837" i="3"/>
  <c r="D1838" i="3"/>
  <c r="D1839" i="3"/>
  <c r="I1839" i="3" s="1"/>
  <c r="D1840" i="3"/>
  <c r="I1840" i="3" s="1"/>
  <c r="D1841" i="3"/>
  <c r="I1841" i="3" s="1"/>
  <c r="D1842" i="3"/>
  <c r="D1843" i="3"/>
  <c r="I1843" i="3" s="1"/>
  <c r="D1844" i="3"/>
  <c r="D1845" i="3"/>
  <c r="I1845" i="3" s="1"/>
  <c r="D1846" i="3"/>
  <c r="D1847" i="3"/>
  <c r="I1847" i="3" s="1"/>
  <c r="D1848" i="3"/>
  <c r="D1849" i="3"/>
  <c r="D1850" i="3"/>
  <c r="D1851" i="3"/>
  <c r="I1851" i="3" s="1"/>
  <c r="D1852" i="3"/>
  <c r="I1852" i="3" s="1"/>
  <c r="D1853" i="3"/>
  <c r="I1853" i="3" s="1"/>
  <c r="D1854" i="3"/>
  <c r="D1855" i="3"/>
  <c r="D1856" i="3"/>
  <c r="D1857" i="3"/>
  <c r="I1857" i="3" s="1"/>
  <c r="D1858" i="3"/>
  <c r="D1859" i="3"/>
  <c r="I1859" i="3" s="1"/>
  <c r="D1860" i="3"/>
  <c r="D1861" i="3"/>
  <c r="D1862" i="3"/>
  <c r="D1863" i="3"/>
  <c r="I1863" i="3" s="1"/>
  <c r="D1864" i="3"/>
  <c r="I1864" i="3" s="1"/>
  <c r="D1865" i="3"/>
  <c r="I1865" i="3" s="1"/>
  <c r="D1866" i="3"/>
  <c r="D1867" i="3"/>
  <c r="D1868" i="3"/>
  <c r="D1869" i="3"/>
  <c r="I1869" i="3" s="1"/>
  <c r="D1870" i="3"/>
  <c r="D1871" i="3"/>
  <c r="I1871" i="3" s="1"/>
  <c r="D1872" i="3"/>
  <c r="D1873" i="3"/>
  <c r="D1874" i="3"/>
  <c r="D1875" i="3"/>
  <c r="I1875" i="3" s="1"/>
  <c r="D1876" i="3"/>
  <c r="I1876" i="3" s="1"/>
  <c r="D1877" i="3"/>
  <c r="I1877" i="3" s="1"/>
  <c r="D1878" i="3"/>
  <c r="D1879" i="3"/>
  <c r="D1880" i="3"/>
  <c r="D1881" i="3"/>
  <c r="I1881" i="3" s="1"/>
  <c r="D1882" i="3"/>
  <c r="D1883" i="3"/>
  <c r="I1883" i="3" s="1"/>
  <c r="D1884" i="3"/>
  <c r="D1885" i="3"/>
  <c r="D1886" i="3"/>
  <c r="D1887" i="3"/>
  <c r="I1887" i="3" s="1"/>
  <c r="D1888" i="3"/>
  <c r="I1888" i="3" s="1"/>
  <c r="D1889" i="3"/>
  <c r="I1889" i="3" s="1"/>
  <c r="D1890" i="3"/>
  <c r="D1891" i="3"/>
  <c r="D1892" i="3"/>
  <c r="D1893" i="3"/>
  <c r="I1893" i="3" s="1"/>
  <c r="D1894" i="3"/>
  <c r="D1895" i="3"/>
  <c r="I1895" i="3" s="1"/>
  <c r="D1896" i="3"/>
  <c r="D1897" i="3"/>
  <c r="D1898" i="3"/>
  <c r="D1899" i="3"/>
  <c r="I1899" i="3" s="1"/>
  <c r="D1900" i="3"/>
  <c r="I1900" i="3" s="1"/>
  <c r="D1901" i="3"/>
  <c r="I1901" i="3" s="1"/>
  <c r="D1902" i="3"/>
  <c r="D1903" i="3"/>
  <c r="D1904" i="3"/>
  <c r="D1905" i="3"/>
  <c r="I1905" i="3" s="1"/>
  <c r="D1906" i="3"/>
  <c r="D1907" i="3"/>
  <c r="I1907" i="3" s="1"/>
  <c r="D1908" i="3"/>
  <c r="D1909" i="3"/>
  <c r="D1910" i="3"/>
  <c r="D1911" i="3"/>
  <c r="I1911" i="3" s="1"/>
  <c r="D1912" i="3"/>
  <c r="I1912" i="3" s="1"/>
  <c r="D1913" i="3"/>
  <c r="I1913" i="3" s="1"/>
  <c r="D1914" i="3"/>
  <c r="D1915" i="3"/>
  <c r="D1916" i="3"/>
  <c r="D1917" i="3"/>
  <c r="I1917" i="3" s="1"/>
  <c r="D1918" i="3"/>
  <c r="D1919" i="3"/>
  <c r="I1919" i="3" s="1"/>
  <c r="D1920" i="3"/>
  <c r="D1921" i="3"/>
  <c r="D1922" i="3"/>
  <c r="D1923" i="3"/>
  <c r="I1923" i="3" s="1"/>
  <c r="D1924" i="3"/>
  <c r="I1924" i="3" s="1"/>
  <c r="D1925" i="3"/>
  <c r="I1925" i="3" s="1"/>
  <c r="D1926" i="3"/>
  <c r="I1926" i="3" s="1"/>
  <c r="D1927" i="3"/>
  <c r="D1928" i="3"/>
  <c r="D1929" i="3"/>
  <c r="I1929" i="3" s="1"/>
  <c r="D1930" i="3"/>
  <c r="D1931" i="3"/>
  <c r="I1931" i="3" s="1"/>
  <c r="D1932" i="3"/>
  <c r="D1933" i="3"/>
  <c r="D1934" i="3"/>
  <c r="D1935" i="3"/>
  <c r="I1935" i="3" s="1"/>
  <c r="D1936" i="3"/>
  <c r="I1936" i="3" s="1"/>
  <c r="D1937" i="3"/>
  <c r="I1937" i="3" s="1"/>
  <c r="D1938" i="3"/>
  <c r="D1939" i="3"/>
  <c r="D1940" i="3"/>
  <c r="D1941" i="3"/>
  <c r="I1941" i="3" s="1"/>
  <c r="D1942" i="3"/>
  <c r="D1943" i="3"/>
  <c r="I1943" i="3" s="1"/>
  <c r="D1944" i="3"/>
  <c r="D1945" i="3"/>
  <c r="D1946" i="3"/>
  <c r="D1947" i="3"/>
  <c r="I1947" i="3" s="1"/>
  <c r="D1948" i="3"/>
  <c r="I1948" i="3" s="1"/>
  <c r="D1949" i="3"/>
  <c r="I1949" i="3" s="1"/>
  <c r="D1950" i="3"/>
  <c r="D1951" i="3"/>
  <c r="D1952" i="3"/>
  <c r="D1953" i="3"/>
  <c r="I1953" i="3" s="1"/>
  <c r="D1954" i="3"/>
  <c r="D1955" i="3"/>
  <c r="I1955" i="3" s="1"/>
  <c r="D1956" i="3"/>
  <c r="D1957" i="3"/>
  <c r="D1958" i="3"/>
  <c r="D1959" i="3"/>
  <c r="I1959" i="3" s="1"/>
  <c r="D1960" i="3"/>
  <c r="I1960" i="3" s="1"/>
  <c r="D1961" i="3"/>
  <c r="I1961" i="3" s="1"/>
  <c r="D1962" i="3"/>
  <c r="D1963" i="3"/>
  <c r="D1964" i="3"/>
  <c r="D1965" i="3"/>
  <c r="I1965" i="3" s="1"/>
  <c r="D1966" i="3"/>
  <c r="D1967" i="3"/>
  <c r="I1967" i="3" s="1"/>
  <c r="D1968" i="3"/>
  <c r="D1969" i="3"/>
  <c r="D1970" i="3"/>
  <c r="D1971" i="3"/>
  <c r="I1971" i="3" s="1"/>
  <c r="D1972" i="3"/>
  <c r="I1972" i="3" s="1"/>
  <c r="D1973" i="3"/>
  <c r="I1973" i="3" s="1"/>
  <c r="D1974" i="3"/>
  <c r="D1975" i="3"/>
  <c r="D1976" i="3"/>
  <c r="D1977" i="3"/>
  <c r="I1977" i="3" s="1"/>
  <c r="D1978" i="3"/>
  <c r="D1979" i="3"/>
  <c r="I1979" i="3" s="1"/>
  <c r="D1980" i="3"/>
  <c r="D1981" i="3"/>
  <c r="D1982" i="3"/>
  <c r="D1983" i="3"/>
  <c r="I1983" i="3" s="1"/>
  <c r="D1984" i="3"/>
  <c r="I1984" i="3" s="1"/>
  <c r="D1985" i="3"/>
  <c r="I1985" i="3" s="1"/>
  <c r="D1986" i="3"/>
  <c r="D1987" i="3"/>
  <c r="D1988" i="3"/>
  <c r="D1989" i="3"/>
  <c r="I1989" i="3" s="1"/>
  <c r="D1990" i="3"/>
  <c r="D1991" i="3"/>
  <c r="I1991" i="3" s="1"/>
  <c r="D1992" i="3"/>
  <c r="D1993" i="3"/>
  <c r="D1994" i="3"/>
  <c r="D1995" i="3"/>
  <c r="I1995" i="3" s="1"/>
  <c r="D1996" i="3"/>
  <c r="I1996" i="3" s="1"/>
  <c r="D1997" i="3"/>
  <c r="I1997" i="3" s="1"/>
  <c r="D1998" i="3"/>
  <c r="D1999" i="3"/>
  <c r="D2000" i="3"/>
  <c r="D2001" i="3"/>
  <c r="I2001" i="3" s="1"/>
  <c r="D2002" i="3"/>
  <c r="D2003" i="3"/>
  <c r="I2003" i="3" s="1"/>
  <c r="D2004" i="3"/>
  <c r="D2005" i="3"/>
  <c r="D2006" i="3"/>
  <c r="D2007" i="3"/>
  <c r="I2007" i="3" s="1"/>
  <c r="D2008" i="3"/>
  <c r="I2008" i="3" s="1"/>
  <c r="D2009" i="3"/>
  <c r="I2009" i="3" s="1"/>
  <c r="D2010" i="3"/>
  <c r="D2011" i="3"/>
  <c r="D2012" i="3"/>
  <c r="D2013" i="3"/>
  <c r="I2013" i="3" s="1"/>
  <c r="D2014" i="3"/>
  <c r="D2015" i="3"/>
  <c r="I2015" i="3" s="1"/>
  <c r="D2016" i="3"/>
  <c r="D2017" i="3"/>
  <c r="D2018" i="3"/>
  <c r="D2019" i="3"/>
  <c r="I2019" i="3" s="1"/>
  <c r="D2020" i="3"/>
  <c r="I2020" i="3" s="1"/>
  <c r="D2021" i="3"/>
  <c r="I2021" i="3" s="1"/>
  <c r="D2022" i="3"/>
  <c r="D2023" i="3"/>
  <c r="D2024" i="3"/>
  <c r="D2025" i="3"/>
  <c r="I2025" i="3" s="1"/>
  <c r="D2026" i="3"/>
  <c r="D2027" i="3"/>
  <c r="I2027" i="3" s="1"/>
  <c r="D2028" i="3"/>
  <c r="D2029" i="3"/>
  <c r="D2030" i="3"/>
  <c r="D2031" i="3"/>
  <c r="I2031" i="3" s="1"/>
  <c r="D2032" i="3"/>
  <c r="I2032" i="3" s="1"/>
  <c r="D2033" i="3"/>
  <c r="I2033" i="3" s="1"/>
  <c r="D2034" i="3"/>
  <c r="D2035" i="3"/>
  <c r="D2036" i="3"/>
  <c r="D2037" i="3"/>
  <c r="I2037" i="3" s="1"/>
  <c r="D2038" i="3"/>
  <c r="D2039" i="3"/>
  <c r="I2039" i="3" s="1"/>
  <c r="D2040" i="3"/>
  <c r="D2041" i="3"/>
  <c r="D2042" i="3"/>
  <c r="D2043" i="3"/>
  <c r="I2043" i="3" s="1"/>
  <c r="D2044" i="3"/>
  <c r="I2044" i="3" s="1"/>
  <c r="D2045" i="3"/>
  <c r="I2045" i="3" s="1"/>
  <c r="D2046" i="3"/>
  <c r="D2047" i="3"/>
  <c r="D2048" i="3"/>
  <c r="D2049" i="3"/>
  <c r="I2049" i="3" s="1"/>
  <c r="D2050" i="3"/>
  <c r="I2050" i="3" s="1"/>
  <c r="D2051" i="3"/>
  <c r="I2051" i="3" s="1"/>
  <c r="D2052" i="3"/>
  <c r="D2053" i="3"/>
  <c r="D2054" i="3"/>
  <c r="D2055" i="3"/>
  <c r="I2055" i="3" s="1"/>
  <c r="D2056" i="3"/>
  <c r="I2056" i="3" s="1"/>
  <c r="D2057" i="3"/>
  <c r="I2057" i="3" s="1"/>
  <c r="D2058" i="3"/>
  <c r="D2059" i="3"/>
  <c r="D2060" i="3"/>
  <c r="D2061" i="3"/>
  <c r="I2061" i="3" s="1"/>
  <c r="D2062" i="3"/>
  <c r="D2063" i="3"/>
  <c r="I2063" i="3" s="1"/>
  <c r="D2064" i="3"/>
  <c r="D2065" i="3"/>
  <c r="D2066" i="3"/>
  <c r="D2067" i="3"/>
  <c r="I2067" i="3" s="1"/>
  <c r="D2068" i="3"/>
  <c r="I2068" i="3" s="1"/>
  <c r="D2069" i="3"/>
  <c r="I2069" i="3" s="1"/>
  <c r="D2070" i="3"/>
  <c r="D2071" i="3"/>
  <c r="D2072" i="3"/>
  <c r="D2073" i="3"/>
  <c r="I2073" i="3" s="1"/>
  <c r="D2074" i="3"/>
  <c r="D2075" i="3"/>
  <c r="I2075" i="3" s="1"/>
  <c r="D2076" i="3"/>
  <c r="D2077" i="3"/>
  <c r="D2078" i="3"/>
  <c r="D2079" i="3"/>
  <c r="I2079" i="3" s="1"/>
  <c r="D2080" i="3"/>
  <c r="I2080" i="3" s="1"/>
  <c r="D2081" i="3"/>
  <c r="I2081" i="3" s="1"/>
  <c r="D2082" i="3"/>
  <c r="D2083" i="3"/>
  <c r="D2084" i="3"/>
  <c r="D2085" i="3"/>
  <c r="I2085" i="3" s="1"/>
  <c r="D2086" i="3"/>
  <c r="I2086" i="3" s="1"/>
  <c r="D2087" i="3"/>
  <c r="I2087" i="3" s="1"/>
  <c r="D2088" i="3"/>
  <c r="D2089" i="3"/>
  <c r="D2090" i="3"/>
  <c r="D2091" i="3"/>
  <c r="I2091" i="3" s="1"/>
  <c r="D2092" i="3"/>
  <c r="I2092" i="3" s="1"/>
  <c r="D2093" i="3"/>
  <c r="I2093" i="3" s="1"/>
  <c r="D2094" i="3"/>
  <c r="D2095" i="3"/>
  <c r="D2096" i="3"/>
  <c r="D2097" i="3"/>
  <c r="I2097" i="3" s="1"/>
  <c r="D2098" i="3"/>
  <c r="D2099" i="3"/>
  <c r="I2099" i="3" s="1"/>
  <c r="D2100" i="3"/>
  <c r="D2101" i="3"/>
  <c r="D2102" i="3"/>
  <c r="D2103" i="3"/>
  <c r="I2103" i="3" s="1"/>
  <c r="D2104" i="3"/>
  <c r="I2104" i="3" s="1"/>
  <c r="D2105" i="3"/>
  <c r="I2105" i="3" s="1"/>
  <c r="D2106" i="3"/>
  <c r="D2107" i="3"/>
  <c r="D2108" i="3"/>
  <c r="D2109" i="3"/>
  <c r="I2109" i="3" s="1"/>
  <c r="D2110" i="3"/>
  <c r="D2111" i="3"/>
  <c r="I2111" i="3" s="1"/>
  <c r="D2112" i="3"/>
  <c r="D2113" i="3"/>
  <c r="D2114" i="3"/>
  <c r="D2115" i="3"/>
  <c r="I2115" i="3" s="1"/>
  <c r="D2116" i="3"/>
  <c r="I2116" i="3" s="1"/>
  <c r="D2117" i="3"/>
  <c r="I2117" i="3" s="1"/>
  <c r="D2118" i="3"/>
  <c r="I2118" i="3" s="1"/>
  <c r="D2119" i="3"/>
  <c r="D2120" i="3"/>
  <c r="D2121" i="3"/>
  <c r="I2121" i="3" s="1"/>
  <c r="D2122" i="3"/>
  <c r="D2123" i="3"/>
  <c r="I2123" i="3" s="1"/>
  <c r="D2124" i="3"/>
  <c r="D2125" i="3"/>
  <c r="D2126" i="3"/>
  <c r="D2127" i="3"/>
  <c r="I2127" i="3" s="1"/>
  <c r="D2128" i="3"/>
  <c r="I2128" i="3" s="1"/>
  <c r="D2129" i="3"/>
  <c r="I2129" i="3" s="1"/>
  <c r="D2130" i="3"/>
  <c r="D2131" i="3"/>
  <c r="D2132" i="3"/>
  <c r="D2133" i="3"/>
  <c r="I2133" i="3" s="1"/>
  <c r="D2134" i="3"/>
  <c r="D2135" i="3"/>
  <c r="I2135" i="3" s="1"/>
  <c r="D2136" i="3"/>
  <c r="D2137" i="3"/>
  <c r="D2138" i="3"/>
  <c r="D2139" i="3"/>
  <c r="I2139" i="3" s="1"/>
  <c r="D2140" i="3"/>
  <c r="I2140" i="3" s="1"/>
  <c r="D2141" i="3"/>
  <c r="I2141" i="3" s="1"/>
  <c r="D2142" i="3"/>
  <c r="I2142" i="3" s="1"/>
  <c r="D2143" i="3"/>
  <c r="D2144" i="3"/>
  <c r="D2145" i="3"/>
  <c r="I2145" i="3" s="1"/>
  <c r="D2146" i="3"/>
  <c r="D2147" i="3"/>
  <c r="I2147" i="3" s="1"/>
  <c r="D2148" i="3"/>
  <c r="D2149" i="3"/>
  <c r="D2150" i="3"/>
  <c r="D2151" i="3"/>
  <c r="I2151" i="3" s="1"/>
  <c r="D2152" i="3"/>
  <c r="I2152" i="3" s="1"/>
  <c r="D2153" i="3"/>
  <c r="I2153" i="3" s="1"/>
  <c r="D2154" i="3"/>
  <c r="D2155" i="3"/>
  <c r="D2156" i="3"/>
  <c r="D2157" i="3"/>
  <c r="I2157" i="3" s="1"/>
  <c r="D2158" i="3"/>
  <c r="D2159" i="3"/>
  <c r="I2159" i="3" s="1"/>
  <c r="D2160" i="3"/>
  <c r="D2161" i="3"/>
  <c r="D2162" i="3"/>
  <c r="D2163" i="3"/>
  <c r="I2163" i="3" s="1"/>
  <c r="D2164" i="3"/>
  <c r="I2164" i="3" s="1"/>
  <c r="D2165" i="3"/>
  <c r="I2165" i="3" s="1"/>
  <c r="D2166" i="3"/>
  <c r="D2167" i="3"/>
  <c r="D2168" i="3"/>
  <c r="D2169" i="3"/>
  <c r="I2169" i="3" s="1"/>
  <c r="D2170" i="3"/>
  <c r="D2171" i="3"/>
  <c r="I2171" i="3" s="1"/>
  <c r="D2172" i="3"/>
  <c r="D2173" i="3"/>
  <c r="D2174" i="3"/>
  <c r="D2175" i="3"/>
  <c r="I2175" i="3" s="1"/>
  <c r="D2176" i="3"/>
  <c r="I2176" i="3" s="1"/>
  <c r="D2177" i="3"/>
  <c r="I2177" i="3" s="1"/>
  <c r="D2178" i="3"/>
  <c r="D2179" i="3"/>
  <c r="D2180" i="3"/>
  <c r="D2181" i="3"/>
  <c r="I2181" i="3" s="1"/>
  <c r="D2182" i="3"/>
  <c r="D2183" i="3"/>
  <c r="I2183" i="3" s="1"/>
  <c r="D2184" i="3"/>
  <c r="D2185" i="3"/>
  <c r="D2186" i="3"/>
  <c r="D2187" i="3"/>
  <c r="I2187" i="3" s="1"/>
  <c r="D2188" i="3"/>
  <c r="I2188" i="3" s="1"/>
  <c r="D2189" i="3"/>
  <c r="I2189" i="3" s="1"/>
  <c r="D2190" i="3"/>
  <c r="D2191" i="3"/>
  <c r="D2192" i="3"/>
  <c r="D2193" i="3"/>
  <c r="I2193" i="3" s="1"/>
  <c r="D2194" i="3"/>
  <c r="D2195" i="3"/>
  <c r="I2195" i="3" s="1"/>
  <c r="D2196" i="3"/>
  <c r="D2197" i="3"/>
  <c r="D2198" i="3"/>
  <c r="D2199" i="3"/>
  <c r="I2199" i="3" s="1"/>
  <c r="D2200" i="3"/>
  <c r="I2200" i="3" s="1"/>
  <c r="D2201" i="3"/>
  <c r="I2201" i="3" s="1"/>
  <c r="D2202" i="3"/>
  <c r="D2203" i="3"/>
  <c r="D2204" i="3"/>
  <c r="I2204" i="3" s="1"/>
  <c r="D2205" i="3"/>
  <c r="I2205" i="3" s="1"/>
  <c r="D2206" i="3"/>
  <c r="D2207" i="3"/>
  <c r="I2207" i="3" s="1"/>
  <c r="D2208" i="3"/>
  <c r="D2209" i="3"/>
  <c r="D2210" i="3"/>
  <c r="D2211" i="3"/>
  <c r="I2211" i="3" s="1"/>
  <c r="D2212" i="3"/>
  <c r="I2212" i="3" s="1"/>
  <c r="D2213" i="3"/>
  <c r="I2213" i="3" s="1"/>
  <c r="D2214" i="3"/>
  <c r="D2215" i="3"/>
  <c r="D2216" i="3"/>
  <c r="I2216" i="3" s="1"/>
  <c r="D2217" i="3"/>
  <c r="I2217" i="3" s="1"/>
  <c r="D2218" i="3"/>
  <c r="I2218" i="3" s="1"/>
  <c r="D2219" i="3"/>
  <c r="I2219" i="3" s="1"/>
  <c r="D2220" i="3"/>
  <c r="D2221" i="3"/>
  <c r="D2222" i="3"/>
  <c r="D2223" i="3"/>
  <c r="I2223" i="3" s="1"/>
  <c r="D2224" i="3"/>
  <c r="I2224" i="3" s="1"/>
  <c r="D2225" i="3"/>
  <c r="I2225" i="3" s="1"/>
  <c r="D2226" i="3"/>
  <c r="D2227" i="3"/>
  <c r="D2228" i="3"/>
  <c r="I2228" i="3" s="1"/>
  <c r="D2229" i="3"/>
  <c r="I2229" i="3" s="1"/>
  <c r="D2230" i="3"/>
  <c r="D2231" i="3"/>
  <c r="I2231" i="3" s="1"/>
  <c r="D2232" i="3"/>
  <c r="D2233" i="3"/>
  <c r="D2234" i="3"/>
  <c r="D2235" i="3"/>
  <c r="I2235" i="3" s="1"/>
  <c r="D2236" i="3"/>
  <c r="I2236" i="3" s="1"/>
  <c r="D2237" i="3"/>
  <c r="I2237" i="3" s="1"/>
  <c r="D2238" i="3"/>
  <c r="D2239" i="3"/>
  <c r="D2240" i="3"/>
  <c r="I2240" i="3" s="1"/>
  <c r="D2241" i="3"/>
  <c r="I2241" i="3" s="1"/>
  <c r="D2242" i="3"/>
  <c r="I2242" i="3" s="1"/>
  <c r="D2243" i="3"/>
  <c r="I2243" i="3" s="1"/>
  <c r="D2244" i="3"/>
  <c r="D2245" i="3"/>
  <c r="D2246" i="3"/>
  <c r="D2247" i="3"/>
  <c r="I2247" i="3" s="1"/>
  <c r="D2248" i="3"/>
  <c r="I2248" i="3" s="1"/>
  <c r="D2249" i="3"/>
  <c r="I2249" i="3" s="1"/>
  <c r="D2250" i="3"/>
  <c r="D2251" i="3"/>
  <c r="D2252" i="3"/>
  <c r="I2252" i="3" s="1"/>
  <c r="D2253" i="3"/>
  <c r="I2253" i="3" s="1"/>
  <c r="D2254" i="3"/>
  <c r="D2255" i="3"/>
  <c r="I2255" i="3" s="1"/>
  <c r="D2256" i="3"/>
  <c r="D2257" i="3"/>
  <c r="D2258" i="3"/>
  <c r="D2259" i="3"/>
  <c r="I2259" i="3" s="1"/>
  <c r="D2260" i="3"/>
  <c r="I2260" i="3" s="1"/>
  <c r="D2261" i="3"/>
  <c r="I2261" i="3" s="1"/>
  <c r="D2262" i="3"/>
  <c r="D2263" i="3"/>
  <c r="D2264" i="3"/>
  <c r="I2264" i="3" s="1"/>
  <c r="D2265" i="3"/>
  <c r="I2265" i="3" s="1"/>
  <c r="D2266" i="3"/>
  <c r="D2267" i="3"/>
  <c r="I2267" i="3" s="1"/>
  <c r="D2268" i="3"/>
  <c r="D2269" i="3"/>
  <c r="D2270" i="3"/>
  <c r="D2271" i="3"/>
  <c r="I2271" i="3" s="1"/>
  <c r="D2272" i="3"/>
  <c r="I2272" i="3" s="1"/>
  <c r="D2273" i="3"/>
  <c r="I2273" i="3" s="1"/>
  <c r="D2274" i="3"/>
  <c r="D2275" i="3"/>
  <c r="D2276" i="3"/>
  <c r="I2276" i="3" s="1"/>
  <c r="D2277" i="3"/>
  <c r="I2277" i="3" s="1"/>
  <c r="D2278" i="3"/>
  <c r="D2279" i="3"/>
  <c r="I2279" i="3" s="1"/>
  <c r="D2280" i="3"/>
  <c r="D2281" i="3"/>
  <c r="D2282" i="3"/>
  <c r="D2283" i="3"/>
  <c r="I2283" i="3" s="1"/>
  <c r="D2284" i="3"/>
  <c r="I2284" i="3" s="1"/>
  <c r="D2285" i="3"/>
  <c r="I2285" i="3" s="1"/>
  <c r="D2286" i="3"/>
  <c r="D2287" i="3"/>
  <c r="D2288" i="3"/>
  <c r="I2288" i="3" s="1"/>
  <c r="D2289" i="3"/>
  <c r="I2289" i="3" s="1"/>
  <c r="D2290" i="3"/>
  <c r="D2291" i="3"/>
  <c r="I2291" i="3" s="1"/>
  <c r="D2292" i="3"/>
  <c r="D2293" i="3"/>
  <c r="D2294" i="3"/>
  <c r="D2295" i="3"/>
  <c r="I2295" i="3" s="1"/>
  <c r="D2296" i="3"/>
  <c r="I2296" i="3" s="1"/>
  <c r="D2297" i="3"/>
  <c r="I2297" i="3" s="1"/>
  <c r="D2298" i="3"/>
  <c r="D2299" i="3"/>
  <c r="D2300" i="3"/>
  <c r="I2300" i="3" s="1"/>
  <c r="D2301" i="3"/>
  <c r="I2301" i="3" s="1"/>
  <c r="D2302" i="3"/>
  <c r="D2303" i="3"/>
  <c r="I2303" i="3" s="1"/>
  <c r="D2304" i="3"/>
  <c r="D2305" i="3"/>
  <c r="D2306" i="3"/>
  <c r="D2307" i="3"/>
  <c r="I2307" i="3" s="1"/>
  <c r="D2308" i="3"/>
  <c r="I2308" i="3" s="1"/>
  <c r="D2309" i="3"/>
  <c r="I2309" i="3" s="1"/>
  <c r="D2310" i="3"/>
  <c r="D2311" i="3"/>
  <c r="D2312" i="3"/>
  <c r="I2312" i="3" s="1"/>
  <c r="D2313" i="3"/>
  <c r="I2313" i="3" s="1"/>
  <c r="D2314" i="3"/>
  <c r="D2315" i="3"/>
  <c r="I2315" i="3" s="1"/>
  <c r="D2316" i="3"/>
  <c r="D2317" i="3"/>
  <c r="D2318" i="3"/>
  <c r="D2319" i="3"/>
  <c r="I2319" i="3" s="1"/>
  <c r="D2320" i="3"/>
  <c r="I2320" i="3" s="1"/>
  <c r="D2321" i="3"/>
  <c r="I2321" i="3" s="1"/>
  <c r="D2322" i="3"/>
  <c r="D2323" i="3"/>
  <c r="D2324" i="3"/>
  <c r="I2324" i="3" s="1"/>
  <c r="D2325" i="3"/>
  <c r="I2325" i="3" s="1"/>
  <c r="D2326" i="3"/>
  <c r="D2327" i="3"/>
  <c r="I2327" i="3" s="1"/>
  <c r="D2328" i="3"/>
  <c r="D2329" i="3"/>
  <c r="D2330" i="3"/>
  <c r="D2331" i="3"/>
  <c r="I2331" i="3" s="1"/>
  <c r="D2332" i="3"/>
  <c r="I2332" i="3" s="1"/>
  <c r="D2333" i="3"/>
  <c r="I2333" i="3" s="1"/>
  <c r="D2334" i="3"/>
  <c r="D2335" i="3"/>
  <c r="D2336" i="3"/>
  <c r="I2336" i="3" s="1"/>
  <c r="D2337" i="3"/>
  <c r="I2337" i="3" s="1"/>
  <c r="D2338" i="3"/>
  <c r="D2339" i="3"/>
  <c r="I2339" i="3" s="1"/>
  <c r="D2340" i="3"/>
  <c r="D2341" i="3"/>
  <c r="D2342" i="3"/>
  <c r="D2343" i="3"/>
  <c r="I2343" i="3" s="1"/>
  <c r="D2344" i="3"/>
  <c r="I2344" i="3" s="1"/>
  <c r="D2345" i="3"/>
  <c r="I2345" i="3" s="1"/>
  <c r="D2346" i="3"/>
  <c r="D2347" i="3"/>
  <c r="D2348" i="3"/>
  <c r="I2348" i="3" s="1"/>
  <c r="D2349" i="3"/>
  <c r="I2349" i="3" s="1"/>
  <c r="D2350" i="3"/>
  <c r="I2350" i="3" s="1"/>
  <c r="D2351" i="3"/>
  <c r="I2351" i="3" s="1"/>
  <c r="D2352" i="3"/>
  <c r="D2353" i="3"/>
  <c r="D2354" i="3"/>
  <c r="D2355" i="3"/>
  <c r="I2355" i="3" s="1"/>
  <c r="D2356" i="3"/>
  <c r="I2356" i="3" s="1"/>
  <c r="D2357" i="3"/>
  <c r="I2357" i="3" s="1"/>
  <c r="D2358" i="3"/>
  <c r="D2359" i="3"/>
  <c r="D2360" i="3"/>
  <c r="I2360" i="3" s="1"/>
  <c r="D2361" i="3"/>
  <c r="I2361" i="3" s="1"/>
  <c r="D2362" i="3"/>
  <c r="D2363" i="3"/>
  <c r="I2363" i="3" s="1"/>
  <c r="D2364" i="3"/>
  <c r="D2365" i="3"/>
  <c r="D2366" i="3"/>
  <c r="D2367" i="3"/>
  <c r="I2367" i="3" s="1"/>
  <c r="D2368" i="3"/>
  <c r="I2368" i="3" s="1"/>
  <c r="D2369" i="3"/>
  <c r="I2369" i="3" s="1"/>
  <c r="D2370" i="3"/>
  <c r="D2371" i="3"/>
  <c r="D2372" i="3"/>
  <c r="I2372" i="3" s="1"/>
  <c r="D2373" i="3"/>
  <c r="I2373" i="3" s="1"/>
  <c r="D2374" i="3"/>
  <c r="D2375" i="3"/>
  <c r="I2375" i="3" s="1"/>
  <c r="D2376" i="3"/>
  <c r="D2377" i="3"/>
  <c r="D2378" i="3"/>
  <c r="D2379" i="3"/>
  <c r="I2379" i="3" s="1"/>
  <c r="D2380" i="3"/>
  <c r="I2380" i="3" s="1"/>
  <c r="D2381" i="3"/>
  <c r="I2381" i="3" s="1"/>
  <c r="D2382" i="3"/>
  <c r="D2383" i="3"/>
  <c r="D2384" i="3"/>
  <c r="I2384" i="3" s="1"/>
  <c r="D2385" i="3"/>
  <c r="I2385" i="3" s="1"/>
  <c r="D2386" i="3"/>
  <c r="D2387" i="3"/>
  <c r="I2387" i="3" s="1"/>
  <c r="D2388" i="3"/>
  <c r="D2389" i="3"/>
  <c r="D2390" i="3"/>
  <c r="D2391" i="3"/>
  <c r="I2391" i="3" s="1"/>
  <c r="D2392" i="3"/>
  <c r="I2392" i="3" s="1"/>
  <c r="D2393" i="3"/>
  <c r="I2393" i="3" s="1"/>
  <c r="D2394" i="3"/>
  <c r="D2395" i="3"/>
  <c r="D2396" i="3"/>
  <c r="I2396" i="3" s="1"/>
  <c r="D2397" i="3"/>
  <c r="I2397" i="3" s="1"/>
  <c r="D2398" i="3"/>
  <c r="D2399" i="3"/>
  <c r="I2399" i="3" s="1"/>
  <c r="D2400" i="3"/>
  <c r="D2401" i="3"/>
  <c r="D2402" i="3"/>
  <c r="D2403" i="3"/>
  <c r="I2403" i="3" s="1"/>
  <c r="D2404" i="3"/>
  <c r="I2404" i="3" s="1"/>
  <c r="D2405" i="3"/>
  <c r="I2405" i="3" s="1"/>
  <c r="D2406" i="3"/>
  <c r="D2407" i="3"/>
  <c r="D2408" i="3"/>
  <c r="I2408" i="3" s="1"/>
  <c r="D2409" i="3"/>
  <c r="I2409" i="3" s="1"/>
  <c r="D2410" i="3"/>
  <c r="I2410" i="3" s="1"/>
  <c r="D2411" i="3"/>
  <c r="I2411" i="3" s="1"/>
  <c r="D2412" i="3"/>
  <c r="D2413" i="3"/>
  <c r="D2414" i="3"/>
  <c r="D2415" i="3"/>
  <c r="I2415" i="3" s="1"/>
  <c r="D2416" i="3"/>
  <c r="I2416" i="3" s="1"/>
  <c r="D2417" i="3"/>
  <c r="I2417" i="3" s="1"/>
  <c r="D2418" i="3"/>
  <c r="D2419" i="3"/>
  <c r="D2420" i="3"/>
  <c r="I2420" i="3" s="1"/>
  <c r="D2421" i="3"/>
  <c r="I2421" i="3" s="1"/>
  <c r="D2422" i="3"/>
  <c r="D2423" i="3"/>
  <c r="I2423" i="3" s="1"/>
  <c r="D2424" i="3"/>
  <c r="D2425" i="3"/>
  <c r="D2426" i="3"/>
  <c r="D2427" i="3"/>
  <c r="I2427" i="3" s="1"/>
  <c r="D2428" i="3"/>
  <c r="I2428" i="3" s="1"/>
  <c r="D2429" i="3"/>
  <c r="I2429" i="3" s="1"/>
  <c r="D2430" i="3"/>
  <c r="D2431" i="3"/>
  <c r="D2432" i="3"/>
  <c r="I2432" i="3" s="1"/>
  <c r="D2433" i="3"/>
  <c r="I2433" i="3" s="1"/>
  <c r="D2434" i="3"/>
  <c r="D2435" i="3"/>
  <c r="I2435" i="3" s="1"/>
  <c r="D2436" i="3"/>
  <c r="D2437" i="3"/>
  <c r="D2438" i="3"/>
  <c r="D2439" i="3"/>
  <c r="I2439" i="3" s="1"/>
  <c r="D2440" i="3"/>
  <c r="I2440" i="3" s="1"/>
  <c r="D2441" i="3"/>
  <c r="I2441" i="3" s="1"/>
  <c r="D2442" i="3"/>
  <c r="D2443" i="3"/>
  <c r="D2444" i="3"/>
  <c r="I2444" i="3" s="1"/>
  <c r="D2445" i="3"/>
  <c r="I2445" i="3" s="1"/>
  <c r="D2446" i="3"/>
  <c r="D2447" i="3"/>
  <c r="I2447" i="3" s="1"/>
  <c r="D2448" i="3"/>
  <c r="D2449" i="3"/>
  <c r="D2450" i="3"/>
  <c r="D2451" i="3"/>
  <c r="I2451" i="3" s="1"/>
  <c r="D2452" i="3"/>
  <c r="I2452" i="3" s="1"/>
  <c r="D2453" i="3"/>
  <c r="I2453" i="3" s="1"/>
  <c r="D2454" i="3"/>
  <c r="D2455" i="3"/>
  <c r="D2456" i="3"/>
  <c r="I2456" i="3" s="1"/>
  <c r="D2457" i="3"/>
  <c r="I2457" i="3" s="1"/>
  <c r="D2458" i="3"/>
  <c r="I2458" i="3" s="1"/>
  <c r="D2459" i="3"/>
  <c r="I2459" i="3" s="1"/>
  <c r="D2460" i="3"/>
  <c r="D2461" i="3"/>
  <c r="D2462" i="3"/>
  <c r="D2463" i="3"/>
  <c r="I2463" i="3" s="1"/>
  <c r="D2464" i="3"/>
  <c r="I2464" i="3" s="1"/>
  <c r="D2465" i="3"/>
  <c r="I2465" i="3" s="1"/>
  <c r="D2466" i="3"/>
  <c r="D2467" i="3"/>
  <c r="D2468" i="3"/>
  <c r="I2468" i="3" s="1"/>
  <c r="D2469" i="3"/>
  <c r="I2469" i="3" s="1"/>
  <c r="D2470" i="3"/>
  <c r="D2471" i="3"/>
  <c r="I2471" i="3" s="1"/>
  <c r="D2472" i="3"/>
  <c r="D2473" i="3"/>
  <c r="D2474" i="3"/>
  <c r="D2475" i="3"/>
  <c r="I2475" i="3" s="1"/>
  <c r="D2476" i="3"/>
  <c r="I2476" i="3" s="1"/>
  <c r="D2477" i="3"/>
  <c r="I2477" i="3" s="1"/>
  <c r="D2478" i="3"/>
  <c r="D2479" i="3"/>
  <c r="D2480" i="3"/>
  <c r="I2480" i="3" s="1"/>
  <c r="D2481" i="3"/>
  <c r="I2481" i="3" s="1"/>
  <c r="D2482" i="3"/>
  <c r="D2483" i="3"/>
  <c r="I2483" i="3" s="1"/>
  <c r="D2484" i="3"/>
  <c r="D2485" i="3"/>
  <c r="D2486" i="3"/>
  <c r="D2487" i="3"/>
  <c r="I2487" i="3" s="1"/>
  <c r="D2488" i="3"/>
  <c r="I2488" i="3" s="1"/>
  <c r="D2489" i="3"/>
  <c r="I2489" i="3" s="1"/>
  <c r="D2490" i="3"/>
  <c r="D2491" i="3"/>
  <c r="D2492" i="3"/>
  <c r="I2492" i="3" s="1"/>
  <c r="D2493" i="3"/>
  <c r="I2493" i="3" s="1"/>
  <c r="D2494" i="3"/>
  <c r="D2495" i="3"/>
  <c r="I2495" i="3" s="1"/>
  <c r="D2496" i="3"/>
  <c r="D2497" i="3"/>
  <c r="D2498" i="3"/>
  <c r="D2499" i="3"/>
  <c r="I2499" i="3" s="1"/>
  <c r="D2500" i="3"/>
  <c r="I2500" i="3" s="1"/>
  <c r="D2501" i="3"/>
  <c r="I2501" i="3" s="1"/>
  <c r="D2502" i="3"/>
  <c r="D2503" i="3"/>
  <c r="D2504" i="3"/>
  <c r="I2504" i="3" s="1"/>
  <c r="D2505" i="3"/>
  <c r="I2505" i="3" s="1"/>
  <c r="D2506" i="3"/>
  <c r="I2506" i="3" s="1"/>
  <c r="D2507" i="3"/>
  <c r="I2507" i="3" s="1"/>
  <c r="D2508" i="3"/>
  <c r="D2509" i="3"/>
  <c r="D2510" i="3"/>
  <c r="D2511" i="3"/>
  <c r="I2511" i="3" s="1"/>
  <c r="D2512" i="3"/>
  <c r="I2512" i="3" s="1"/>
  <c r="D2513" i="3"/>
  <c r="I2513" i="3" s="1"/>
  <c r="D2514" i="3"/>
  <c r="D2515" i="3"/>
  <c r="D2516" i="3"/>
  <c r="I2516" i="3" s="1"/>
  <c r="D2517" i="3"/>
  <c r="I2517" i="3" s="1"/>
  <c r="D2518" i="3"/>
  <c r="D2519" i="3"/>
  <c r="I2519" i="3" s="1"/>
  <c r="D2520" i="3"/>
  <c r="D2521" i="3"/>
  <c r="D2522" i="3"/>
  <c r="D2523" i="3"/>
  <c r="I2523" i="3" s="1"/>
  <c r="D2524" i="3"/>
  <c r="I2524" i="3" s="1"/>
  <c r="D2525" i="3"/>
  <c r="I2525" i="3" s="1"/>
  <c r="D2526" i="3"/>
  <c r="D2527" i="3"/>
  <c r="D2528" i="3"/>
  <c r="I2528" i="3" s="1"/>
  <c r="D2529" i="3"/>
  <c r="I2529" i="3" s="1"/>
  <c r="D2530" i="3"/>
  <c r="D2531" i="3"/>
  <c r="I2531" i="3" s="1"/>
  <c r="D2532" i="3"/>
  <c r="D2533" i="3"/>
  <c r="D2534" i="3"/>
  <c r="D2535" i="3"/>
  <c r="I2535" i="3" s="1"/>
  <c r="D2536" i="3"/>
  <c r="I2536" i="3" s="1"/>
  <c r="D2537" i="3"/>
  <c r="I2537" i="3" s="1"/>
  <c r="D2538" i="3"/>
  <c r="D2539" i="3"/>
  <c r="D2540" i="3"/>
  <c r="I2540" i="3" s="1"/>
  <c r="D2541" i="3"/>
  <c r="I2541" i="3" s="1"/>
  <c r="D2542" i="3"/>
  <c r="D2543" i="3"/>
  <c r="I2543" i="3" s="1"/>
  <c r="D2544" i="3"/>
  <c r="D2545" i="3"/>
  <c r="D2546" i="3"/>
  <c r="D2547" i="3"/>
  <c r="I2547" i="3" s="1"/>
  <c r="D2548" i="3"/>
  <c r="I2548" i="3" s="1"/>
  <c r="D2549" i="3"/>
  <c r="I2549" i="3" s="1"/>
  <c r="D2550" i="3"/>
  <c r="D2551" i="3"/>
  <c r="D2552" i="3"/>
  <c r="I2552" i="3" s="1"/>
  <c r="D2553" i="3"/>
  <c r="I2553" i="3" s="1"/>
  <c r="D2554" i="3"/>
  <c r="D2555" i="3"/>
  <c r="I2555" i="3" s="1"/>
  <c r="D2556" i="3"/>
  <c r="D2557" i="3"/>
  <c r="D2558" i="3"/>
  <c r="D2559" i="3"/>
  <c r="I2559" i="3" s="1"/>
  <c r="D2560" i="3"/>
  <c r="I2560" i="3" s="1"/>
  <c r="D2561" i="3"/>
  <c r="I2561" i="3" s="1"/>
  <c r="D2562" i="3"/>
  <c r="D2563" i="3"/>
  <c r="D2564" i="3"/>
  <c r="I2564" i="3" s="1"/>
  <c r="D2565" i="3"/>
  <c r="I2565" i="3" s="1"/>
  <c r="D2566" i="3"/>
  <c r="D2567" i="3"/>
  <c r="I2567" i="3" s="1"/>
  <c r="D2568" i="3"/>
  <c r="D2569" i="3"/>
  <c r="D2570" i="3"/>
  <c r="D2571" i="3"/>
  <c r="I2571" i="3" s="1"/>
  <c r="D2572" i="3"/>
  <c r="I2572" i="3" s="1"/>
  <c r="D2573" i="3"/>
  <c r="I2573" i="3" s="1"/>
  <c r="D2574" i="3"/>
  <c r="D2575" i="3"/>
  <c r="D2576" i="3"/>
  <c r="I2576" i="3" s="1"/>
  <c r="D2577" i="3"/>
  <c r="I2577" i="3" s="1"/>
  <c r="D2578" i="3"/>
  <c r="D2579" i="3"/>
  <c r="I2579" i="3" s="1"/>
  <c r="D2580" i="3"/>
  <c r="D2581" i="3"/>
  <c r="D2582" i="3"/>
  <c r="D2583" i="3"/>
  <c r="I2583" i="3" s="1"/>
  <c r="D2584" i="3"/>
  <c r="I2584" i="3" s="1"/>
  <c r="D2585" i="3"/>
  <c r="I2585" i="3" s="1"/>
  <c r="D2586" i="3"/>
  <c r="D2587" i="3"/>
  <c r="D2588" i="3"/>
  <c r="I2588" i="3" s="1"/>
  <c r="D2589" i="3"/>
  <c r="I2589" i="3" s="1"/>
  <c r="D2590" i="3"/>
  <c r="D2591" i="3"/>
  <c r="I2591" i="3" s="1"/>
  <c r="D2592" i="3"/>
  <c r="D2593" i="3"/>
  <c r="D2594" i="3"/>
  <c r="D2595" i="3"/>
  <c r="I2595" i="3" s="1"/>
  <c r="D2596" i="3"/>
  <c r="I2596" i="3" s="1"/>
  <c r="D2597" i="3"/>
  <c r="I2597" i="3" s="1"/>
  <c r="D2598" i="3"/>
  <c r="D2599" i="3"/>
  <c r="D2600" i="3"/>
  <c r="I2600" i="3" s="1"/>
  <c r="D2601" i="3"/>
  <c r="I2601" i="3" s="1"/>
  <c r="D2602" i="3"/>
  <c r="D2603" i="3"/>
  <c r="I2603" i="3" s="1"/>
  <c r="D2604" i="3"/>
  <c r="D2605" i="3"/>
  <c r="D2606" i="3"/>
  <c r="D2607" i="3"/>
  <c r="I2607" i="3" s="1"/>
  <c r="D2608" i="3"/>
  <c r="I2608" i="3" s="1"/>
  <c r="D2609" i="3"/>
  <c r="I2609" i="3" s="1"/>
  <c r="D2610" i="3"/>
  <c r="D2611" i="3"/>
  <c r="D2612" i="3"/>
  <c r="I2612" i="3" s="1"/>
  <c r="D2613" i="3"/>
  <c r="I2613" i="3" s="1"/>
  <c r="D2614" i="3"/>
  <c r="D2615" i="3"/>
  <c r="I2615" i="3" s="1"/>
  <c r="D2616" i="3"/>
  <c r="D2617" i="3"/>
  <c r="D2618" i="3"/>
  <c r="D2619" i="3"/>
  <c r="I2619" i="3" s="1"/>
  <c r="D2620" i="3"/>
  <c r="I2620" i="3" s="1"/>
  <c r="D2621" i="3"/>
  <c r="I2621" i="3" s="1"/>
  <c r="D2622" i="3"/>
  <c r="D2623" i="3"/>
  <c r="D2624" i="3"/>
  <c r="I2624" i="3" s="1"/>
  <c r="D2625" i="3"/>
  <c r="I2625" i="3" s="1"/>
  <c r="D2626" i="3"/>
  <c r="D2627" i="3"/>
  <c r="I2627" i="3" s="1"/>
  <c r="D2628" i="3"/>
  <c r="D2629" i="3"/>
  <c r="D2630" i="3"/>
  <c r="D2631" i="3"/>
  <c r="I2631" i="3" s="1"/>
  <c r="D2632" i="3"/>
  <c r="I2632" i="3" s="1"/>
  <c r="D2633" i="3"/>
  <c r="I2633" i="3" s="1"/>
  <c r="D2634" i="3"/>
  <c r="D2635" i="3"/>
  <c r="D2636" i="3"/>
  <c r="I2636" i="3" s="1"/>
  <c r="D2637" i="3"/>
  <c r="I2637" i="3" s="1"/>
  <c r="D2638" i="3"/>
  <c r="D2639" i="3"/>
  <c r="I2639" i="3" s="1"/>
  <c r="D2640" i="3"/>
  <c r="D2641" i="3"/>
  <c r="D2642" i="3"/>
  <c r="D2643" i="3"/>
  <c r="I2643" i="3" s="1"/>
  <c r="D2644" i="3"/>
  <c r="I2644" i="3" s="1"/>
  <c r="D2645" i="3"/>
  <c r="I2645" i="3" s="1"/>
  <c r="D2646" i="3"/>
  <c r="D2647" i="3"/>
  <c r="D2648" i="3"/>
  <c r="I2648" i="3" s="1"/>
  <c r="D2649" i="3"/>
  <c r="I2649" i="3" s="1"/>
  <c r="D2650" i="3"/>
  <c r="D2651" i="3"/>
  <c r="I2651" i="3" s="1"/>
  <c r="D2652" i="3"/>
  <c r="D2653" i="3"/>
  <c r="D2654" i="3"/>
  <c r="D2655" i="3"/>
  <c r="I2655" i="3" s="1"/>
  <c r="D2656" i="3"/>
  <c r="I2656" i="3" s="1"/>
  <c r="D2657" i="3"/>
  <c r="I2657" i="3" s="1"/>
  <c r="D2658" i="3"/>
  <c r="D2659" i="3"/>
  <c r="D2660" i="3"/>
  <c r="I2660" i="3" s="1"/>
  <c r="D2661" i="3"/>
  <c r="I2661" i="3" s="1"/>
  <c r="D2662" i="3"/>
  <c r="D2663" i="3"/>
  <c r="I2663" i="3" s="1"/>
  <c r="D2664" i="3"/>
  <c r="D2665" i="3"/>
  <c r="D2666" i="3"/>
  <c r="D2667" i="3"/>
  <c r="I2667" i="3" s="1"/>
  <c r="D2668" i="3"/>
  <c r="I2668" i="3" s="1"/>
  <c r="D2669" i="3"/>
  <c r="I2669" i="3" s="1"/>
  <c r="D2670" i="3"/>
  <c r="D2671" i="3"/>
  <c r="D2672" i="3"/>
  <c r="I2672" i="3" s="1"/>
  <c r="D2673" i="3"/>
  <c r="I2673" i="3" s="1"/>
  <c r="D2674" i="3"/>
  <c r="D2675" i="3"/>
  <c r="I2675" i="3" s="1"/>
  <c r="D2676" i="3"/>
  <c r="D2677" i="3"/>
  <c r="D2678" i="3"/>
  <c r="D2679" i="3"/>
  <c r="I2679" i="3" s="1"/>
  <c r="D2680" i="3"/>
  <c r="I2680" i="3" s="1"/>
  <c r="D2681" i="3"/>
  <c r="I2681" i="3" s="1"/>
  <c r="D2682" i="3"/>
  <c r="D2683" i="3"/>
  <c r="D2684" i="3"/>
  <c r="I2684" i="3" s="1"/>
  <c r="D2685" i="3"/>
  <c r="I2685" i="3" s="1"/>
  <c r="D2686" i="3"/>
  <c r="D2687" i="3"/>
  <c r="I2687" i="3" s="1"/>
  <c r="D2688" i="3"/>
  <c r="D2689" i="3"/>
  <c r="D2690" i="3"/>
  <c r="D2691" i="3"/>
  <c r="I2691" i="3" s="1"/>
  <c r="D2692" i="3"/>
  <c r="I2692" i="3" s="1"/>
  <c r="D2693" i="3"/>
  <c r="I2693" i="3" s="1"/>
  <c r="D2694" i="3"/>
  <c r="D2695" i="3"/>
  <c r="D2696" i="3"/>
  <c r="I2696" i="3" s="1"/>
  <c r="D2697" i="3"/>
  <c r="I2697" i="3" s="1"/>
  <c r="D2698" i="3"/>
  <c r="D2699" i="3"/>
  <c r="I2699" i="3" s="1"/>
  <c r="D2700" i="3"/>
  <c r="D2701" i="3"/>
  <c r="D2702" i="3"/>
  <c r="D2703" i="3"/>
  <c r="I2703" i="3" s="1"/>
  <c r="D2704" i="3"/>
  <c r="I2704" i="3" s="1"/>
  <c r="D2705" i="3"/>
  <c r="I2705" i="3" s="1"/>
  <c r="D2706" i="3"/>
  <c r="D2707" i="3"/>
  <c r="D2708" i="3"/>
  <c r="I2708" i="3" s="1"/>
  <c r="D2709" i="3"/>
  <c r="I2709" i="3" s="1"/>
  <c r="D2710" i="3"/>
  <c r="D2711" i="3"/>
  <c r="I2711" i="3" s="1"/>
  <c r="D2712" i="3"/>
  <c r="D2713" i="3"/>
  <c r="D2714" i="3"/>
  <c r="D2715" i="3"/>
  <c r="I2715" i="3" s="1"/>
  <c r="D2716" i="3"/>
  <c r="I2716" i="3" s="1"/>
  <c r="D2717" i="3"/>
  <c r="I2717" i="3" s="1"/>
  <c r="D2718" i="3"/>
  <c r="D2719" i="3"/>
  <c r="D2720" i="3"/>
  <c r="I2720" i="3" s="1"/>
  <c r="D2721" i="3"/>
  <c r="I2721" i="3" s="1"/>
  <c r="D2722" i="3"/>
  <c r="D2723" i="3"/>
  <c r="I2723" i="3" s="1"/>
  <c r="D2724" i="3"/>
  <c r="D2725" i="3"/>
  <c r="D2726" i="3"/>
  <c r="D2727" i="3"/>
  <c r="I2727" i="3" s="1"/>
  <c r="D2728" i="3"/>
  <c r="I2728" i="3" s="1"/>
  <c r="D2729" i="3"/>
  <c r="I2729" i="3" s="1"/>
  <c r="D2730" i="3"/>
  <c r="D2731" i="3"/>
  <c r="D2732" i="3"/>
  <c r="I2732" i="3" s="1"/>
  <c r="D2733" i="3"/>
  <c r="I2733" i="3" s="1"/>
  <c r="D2734" i="3"/>
  <c r="D2735" i="3"/>
  <c r="I2735" i="3" s="1"/>
  <c r="D2736" i="3"/>
  <c r="D2737" i="3"/>
  <c r="D2738" i="3"/>
  <c r="D2739" i="3"/>
  <c r="I2739" i="3" s="1"/>
  <c r="D2740" i="3"/>
  <c r="I2740" i="3" s="1"/>
  <c r="D2741" i="3"/>
  <c r="I2741" i="3" s="1"/>
  <c r="D2742" i="3"/>
  <c r="D2743" i="3"/>
  <c r="D2744" i="3"/>
  <c r="I2744" i="3" s="1"/>
  <c r="D2745" i="3"/>
  <c r="I2745" i="3" s="1"/>
  <c r="D2746" i="3"/>
  <c r="D2747" i="3"/>
  <c r="I2747" i="3" s="1"/>
  <c r="D2748" i="3"/>
  <c r="D2749" i="3"/>
  <c r="D2750" i="3"/>
  <c r="D2751" i="3"/>
  <c r="I2751" i="3" s="1"/>
  <c r="D2752" i="3"/>
  <c r="I2752" i="3" s="1"/>
  <c r="D2753" i="3"/>
  <c r="I2753" i="3" s="1"/>
  <c r="D2754" i="3"/>
  <c r="D2755" i="3"/>
  <c r="D2756" i="3"/>
  <c r="I2756" i="3" s="1"/>
  <c r="D2757" i="3"/>
  <c r="I2757" i="3" s="1"/>
  <c r="D2758" i="3"/>
  <c r="I2758" i="3" s="1"/>
  <c r="D2759" i="3"/>
  <c r="I2759" i="3" s="1"/>
  <c r="D2760" i="3"/>
  <c r="D2761" i="3"/>
  <c r="D2762" i="3"/>
  <c r="D2763" i="3"/>
  <c r="I2763" i="3" s="1"/>
  <c r="D2764" i="3"/>
  <c r="I2764" i="3" s="1"/>
  <c r="D2765" i="3"/>
  <c r="I2765" i="3" s="1"/>
  <c r="D2766" i="3"/>
  <c r="D2767" i="3"/>
  <c r="D2768" i="3"/>
  <c r="I2768" i="3" s="1"/>
  <c r="D2769" i="3"/>
  <c r="I2769" i="3" s="1"/>
  <c r="D2770" i="3"/>
  <c r="D2771" i="3"/>
  <c r="I2771" i="3" s="1"/>
  <c r="D2772" i="3"/>
  <c r="D2773" i="3"/>
  <c r="D2774" i="3"/>
  <c r="D2775" i="3"/>
  <c r="I2775" i="3" s="1"/>
  <c r="D2776" i="3"/>
  <c r="I2776" i="3" s="1"/>
  <c r="D2777" i="3"/>
  <c r="I2777" i="3" s="1"/>
  <c r="D2778" i="3"/>
  <c r="D2779" i="3"/>
  <c r="D2780" i="3"/>
  <c r="I2780" i="3" s="1"/>
  <c r="D2781" i="3"/>
  <c r="I2781" i="3" s="1"/>
  <c r="D2782" i="3"/>
  <c r="I2782" i="3" s="1"/>
  <c r="D2783" i="3"/>
  <c r="I2783" i="3" s="1"/>
  <c r="D2784" i="3"/>
  <c r="D2785" i="3"/>
  <c r="D2786" i="3"/>
  <c r="D2787" i="3"/>
  <c r="I2787" i="3" s="1"/>
  <c r="D2788" i="3"/>
  <c r="I2788" i="3" s="1"/>
  <c r="D2789" i="3"/>
  <c r="I2789" i="3" s="1"/>
  <c r="D2790" i="3"/>
  <c r="D2791" i="3"/>
  <c r="D2792" i="3"/>
  <c r="I2792" i="3" s="1"/>
  <c r="D2793" i="3"/>
  <c r="I2793" i="3" s="1"/>
  <c r="D2794" i="3"/>
  <c r="D2795" i="3"/>
  <c r="I2795" i="3" s="1"/>
  <c r="D2796" i="3"/>
  <c r="D2797" i="3"/>
  <c r="D2798" i="3"/>
  <c r="D2799" i="3"/>
  <c r="I2799" i="3" s="1"/>
  <c r="D2800" i="3"/>
  <c r="I2800" i="3" s="1"/>
  <c r="D2801" i="3"/>
  <c r="I2801" i="3" s="1"/>
  <c r="D2802" i="3"/>
  <c r="D2803" i="3"/>
  <c r="D2804" i="3"/>
  <c r="I2804" i="3" s="1"/>
  <c r="D2805" i="3"/>
  <c r="I2805" i="3" s="1"/>
  <c r="D2806" i="3"/>
  <c r="D2807" i="3"/>
  <c r="I2807" i="3" s="1"/>
  <c r="D2808" i="3"/>
  <c r="D2809" i="3"/>
  <c r="D2810" i="3"/>
  <c r="D2811" i="3"/>
  <c r="I2811" i="3" s="1"/>
  <c r="D2812" i="3"/>
  <c r="I2812" i="3" s="1"/>
  <c r="D2813" i="3"/>
  <c r="I2813" i="3" s="1"/>
  <c r="D2814" i="3"/>
  <c r="D2815" i="3"/>
  <c r="D2816" i="3"/>
  <c r="I2816" i="3" s="1"/>
  <c r="D2817" i="3"/>
  <c r="I2817" i="3" s="1"/>
  <c r="D2818" i="3"/>
  <c r="D2819" i="3"/>
  <c r="I2819" i="3" s="1"/>
  <c r="D2820" i="3"/>
  <c r="D2821" i="3"/>
  <c r="D2822" i="3"/>
  <c r="D2823" i="3"/>
  <c r="I2823" i="3" s="1"/>
  <c r="D2824" i="3"/>
  <c r="I2824" i="3" s="1"/>
  <c r="D2825" i="3"/>
  <c r="I2825" i="3" s="1"/>
  <c r="D2826" i="3"/>
  <c r="D2827" i="3"/>
  <c r="D2828" i="3"/>
  <c r="I2828" i="3" s="1"/>
  <c r="D2829" i="3"/>
  <c r="I2829" i="3" s="1"/>
  <c r="D2830" i="3"/>
  <c r="I2830" i="3" s="1"/>
  <c r="D2831" i="3"/>
  <c r="I2831" i="3" s="1"/>
  <c r="D2832" i="3"/>
  <c r="D2833" i="3"/>
  <c r="D2834" i="3"/>
  <c r="D2835" i="3"/>
  <c r="I2835" i="3" s="1"/>
  <c r="D2836" i="3"/>
  <c r="I2836" i="3" s="1"/>
  <c r="D2837" i="3"/>
  <c r="I2837" i="3" s="1"/>
  <c r="D2838" i="3"/>
  <c r="D2839" i="3"/>
  <c r="D2840" i="3"/>
  <c r="I2840" i="3" s="1"/>
  <c r="D2841" i="3"/>
  <c r="I2841" i="3" s="1"/>
  <c r="D2842" i="3"/>
  <c r="D2843" i="3"/>
  <c r="I2843" i="3" s="1"/>
  <c r="D2844" i="3"/>
  <c r="I2844" i="3" s="1"/>
  <c r="D2845" i="3"/>
  <c r="D2846" i="3"/>
  <c r="D2847" i="3"/>
  <c r="I2847" i="3" s="1"/>
  <c r="D2848" i="3"/>
  <c r="I2848" i="3" s="1"/>
  <c r="D2849" i="3"/>
  <c r="I2849" i="3" s="1"/>
  <c r="D2850" i="3"/>
  <c r="D2851" i="3"/>
  <c r="D2852" i="3"/>
  <c r="I2852" i="3" s="1"/>
  <c r="D2853" i="3"/>
  <c r="I2853" i="3" s="1"/>
  <c r="D2854" i="3"/>
  <c r="D2855" i="3"/>
  <c r="I2855" i="3" s="1"/>
  <c r="D2856" i="3"/>
  <c r="I2856" i="3" s="1"/>
  <c r="D2857" i="3"/>
  <c r="D2858" i="3"/>
  <c r="D2859" i="3"/>
  <c r="I2859" i="3" s="1"/>
  <c r="D2860" i="3"/>
  <c r="I2860" i="3" s="1"/>
  <c r="D2861" i="3"/>
  <c r="I2861" i="3" s="1"/>
  <c r="D2862" i="3"/>
  <c r="D2863" i="3"/>
  <c r="D2864" i="3"/>
  <c r="I2864" i="3" s="1"/>
  <c r="D2865" i="3"/>
  <c r="I2865" i="3" s="1"/>
  <c r="D2866" i="3"/>
  <c r="D2867" i="3"/>
  <c r="I2867" i="3" s="1"/>
  <c r="D2868" i="3"/>
  <c r="I2868" i="3" s="1"/>
  <c r="D2869" i="3"/>
  <c r="D2870" i="3"/>
  <c r="D2871" i="3"/>
  <c r="I2871" i="3" s="1"/>
  <c r="D2872" i="3"/>
  <c r="I2872" i="3" s="1"/>
  <c r="D2873" i="3"/>
  <c r="I2873" i="3" s="1"/>
  <c r="D2874" i="3"/>
  <c r="D2875" i="3"/>
  <c r="I2875" i="3" s="1"/>
  <c r="D2876" i="3"/>
  <c r="I2876" i="3" s="1"/>
  <c r="D2877" i="3"/>
  <c r="I2877" i="3" s="1"/>
  <c r="D2878" i="3"/>
  <c r="D2879" i="3"/>
  <c r="I2879" i="3" s="1"/>
  <c r="D2880" i="3"/>
  <c r="I2880" i="3" s="1"/>
  <c r="D2881" i="3"/>
  <c r="D2882" i="3"/>
  <c r="D2883" i="3"/>
  <c r="I2883" i="3" s="1"/>
  <c r="D2884" i="3"/>
  <c r="I2884" i="3" s="1"/>
  <c r="D2885" i="3"/>
  <c r="I2885" i="3" s="1"/>
  <c r="D2886" i="3"/>
  <c r="D2887" i="3"/>
  <c r="I2887" i="3" s="1"/>
  <c r="D2888" i="3"/>
  <c r="I2888" i="3" s="1"/>
  <c r="D2889" i="3"/>
  <c r="I2889" i="3" s="1"/>
  <c r="D2890" i="3"/>
  <c r="D2891" i="3"/>
  <c r="I2891" i="3" s="1"/>
  <c r="D2892" i="3"/>
  <c r="I2892" i="3" s="1"/>
  <c r="D2893" i="3"/>
  <c r="D2894" i="3"/>
  <c r="D2895" i="3"/>
  <c r="I2895" i="3" s="1"/>
  <c r="D2896" i="3"/>
  <c r="I2896" i="3" s="1"/>
  <c r="D2897" i="3"/>
  <c r="I2897" i="3" s="1"/>
  <c r="D2898" i="3"/>
  <c r="D2899" i="3"/>
  <c r="I2899" i="3" s="1"/>
  <c r="D2900" i="3"/>
  <c r="I2900" i="3" s="1"/>
  <c r="D2901" i="3"/>
  <c r="I2901" i="3" s="1"/>
  <c r="D2902" i="3"/>
  <c r="D2903" i="3"/>
  <c r="I2903" i="3" s="1"/>
  <c r="D2904" i="3"/>
  <c r="I2904" i="3" s="1"/>
  <c r="D2905" i="3"/>
  <c r="D2906" i="3"/>
  <c r="D2907" i="3"/>
  <c r="I2907" i="3" s="1"/>
  <c r="D2908" i="3"/>
  <c r="I2908" i="3" s="1"/>
  <c r="D2909" i="3"/>
  <c r="I2909" i="3" s="1"/>
  <c r="D2910" i="3"/>
  <c r="D2911" i="3"/>
  <c r="I2911" i="3" s="1"/>
  <c r="D2912" i="3"/>
  <c r="I2912" i="3" s="1"/>
  <c r="D2913" i="3"/>
  <c r="I2913" i="3" s="1"/>
  <c r="D2914" i="3"/>
  <c r="D2915" i="3"/>
  <c r="I2915" i="3" s="1"/>
  <c r="D2916" i="3"/>
  <c r="I2916" i="3" s="1"/>
  <c r="D2917" i="3"/>
  <c r="D2918" i="3"/>
  <c r="D2919" i="3"/>
  <c r="I2919" i="3" s="1"/>
  <c r="D2920" i="3"/>
  <c r="I2920" i="3" s="1"/>
  <c r="D2921" i="3"/>
  <c r="I2921" i="3" s="1"/>
  <c r="D2922" i="3"/>
  <c r="D2923" i="3"/>
  <c r="I2923" i="3" s="1"/>
  <c r="D2924" i="3"/>
  <c r="I2924" i="3" s="1"/>
  <c r="D2925" i="3"/>
  <c r="I2925" i="3" s="1"/>
  <c r="D2926" i="3"/>
  <c r="I2926" i="3" s="1"/>
  <c r="D2927" i="3"/>
  <c r="I2927" i="3" s="1"/>
  <c r="D2928" i="3"/>
  <c r="I2928" i="3" s="1"/>
  <c r="D2929" i="3"/>
  <c r="D2930" i="3"/>
  <c r="D2931" i="3"/>
  <c r="I2931" i="3" s="1"/>
  <c r="D2932" i="3"/>
  <c r="I2932" i="3" s="1"/>
  <c r="D2933" i="3"/>
  <c r="I2933" i="3" s="1"/>
  <c r="D2934" i="3"/>
  <c r="D2935" i="3"/>
  <c r="I2935" i="3" s="1"/>
  <c r="D2936" i="3"/>
  <c r="I2936" i="3" s="1"/>
  <c r="D2937" i="3"/>
  <c r="I2937" i="3" s="1"/>
  <c r="D2938" i="3"/>
  <c r="D2939" i="3"/>
  <c r="I2939" i="3" s="1"/>
  <c r="D2940" i="3"/>
  <c r="I2940" i="3" s="1"/>
  <c r="D2941" i="3"/>
  <c r="D2942" i="3"/>
  <c r="D2943" i="3"/>
  <c r="I2943" i="3" s="1"/>
  <c r="D2944" i="3"/>
  <c r="I2944" i="3" s="1"/>
  <c r="D2945" i="3"/>
  <c r="I2945" i="3" s="1"/>
  <c r="D2946" i="3"/>
  <c r="D2947" i="3"/>
  <c r="I2947" i="3" s="1"/>
  <c r="D2948" i="3"/>
  <c r="I2948" i="3" s="1"/>
  <c r="D2949" i="3"/>
  <c r="I2949" i="3" s="1"/>
  <c r="D2950" i="3"/>
  <c r="D2951" i="3"/>
  <c r="I2951" i="3" s="1"/>
  <c r="D2952" i="3"/>
  <c r="I2952" i="3" s="1"/>
  <c r="D2953" i="3"/>
  <c r="D2954" i="3"/>
  <c r="D2955" i="3"/>
  <c r="I2955" i="3" s="1"/>
  <c r="D2956" i="3"/>
  <c r="I2956" i="3" s="1"/>
  <c r="D2957" i="3"/>
  <c r="I2957" i="3" s="1"/>
  <c r="D2958" i="3"/>
  <c r="D2959" i="3"/>
  <c r="I2959" i="3" s="1"/>
  <c r="D2960" i="3"/>
  <c r="I2960" i="3" s="1"/>
  <c r="D2961" i="3"/>
  <c r="I2961" i="3" s="1"/>
  <c r="D2962" i="3"/>
  <c r="D2963" i="3"/>
  <c r="I2963" i="3" s="1"/>
  <c r="D2964" i="3"/>
  <c r="I2964" i="3" s="1"/>
  <c r="D2965" i="3"/>
  <c r="D2966" i="3"/>
  <c r="D2967" i="3"/>
  <c r="I2967" i="3" s="1"/>
  <c r="D2968" i="3"/>
  <c r="I2968" i="3" s="1"/>
  <c r="D2969" i="3"/>
  <c r="I2969" i="3" s="1"/>
  <c r="D2970" i="3"/>
  <c r="D2971" i="3"/>
  <c r="I2971" i="3" s="1"/>
  <c r="D2972" i="3"/>
  <c r="I2972" i="3" s="1"/>
  <c r="D2973" i="3"/>
  <c r="I2973" i="3" s="1"/>
  <c r="D2974" i="3"/>
  <c r="D2975" i="3"/>
  <c r="I2975" i="3" s="1"/>
  <c r="D2976" i="3"/>
  <c r="I2976" i="3" s="1"/>
  <c r="D2977" i="3"/>
  <c r="D2978" i="3"/>
  <c r="D2979" i="3"/>
  <c r="I2979" i="3" s="1"/>
  <c r="D2980" i="3"/>
  <c r="I2980" i="3" s="1"/>
  <c r="D2981" i="3"/>
  <c r="I2981" i="3" s="1"/>
  <c r="D2982" i="3"/>
  <c r="D2983" i="3"/>
  <c r="I2983" i="3" s="1"/>
  <c r="D2984" i="3"/>
  <c r="I2984" i="3" s="1"/>
  <c r="D2985" i="3"/>
  <c r="I2985" i="3" s="1"/>
  <c r="D2986" i="3"/>
  <c r="I2986" i="3" s="1"/>
  <c r="D2987" i="3"/>
  <c r="I2987" i="3" s="1"/>
  <c r="D2988" i="3"/>
  <c r="I2988" i="3" s="1"/>
  <c r="D2989" i="3"/>
  <c r="D2990" i="3"/>
  <c r="D2991" i="3"/>
  <c r="I2991" i="3" s="1"/>
  <c r="D2992" i="3"/>
  <c r="I2992" i="3" s="1"/>
  <c r="D2993" i="3"/>
  <c r="I2993" i="3" s="1"/>
  <c r="D2994" i="3"/>
  <c r="D2995" i="3"/>
  <c r="I2995" i="3" s="1"/>
  <c r="D2996" i="3"/>
  <c r="I2996" i="3" s="1"/>
  <c r="D2997" i="3"/>
  <c r="I2997" i="3" s="1"/>
  <c r="D2998" i="3"/>
  <c r="D2999" i="3"/>
  <c r="I2999" i="3" s="1"/>
  <c r="D3000" i="3"/>
  <c r="I3000" i="3" s="1"/>
  <c r="D3001" i="3"/>
  <c r="D3002" i="3"/>
  <c r="D3003" i="3"/>
  <c r="I3003" i="3" s="1"/>
  <c r="D3004" i="3"/>
  <c r="I3004" i="3" s="1"/>
  <c r="D3005" i="3"/>
  <c r="I3005" i="3" s="1"/>
  <c r="D3006" i="3"/>
  <c r="D3007" i="3"/>
  <c r="I3007" i="3" s="1"/>
  <c r="D3008" i="3"/>
  <c r="I3008" i="3" s="1"/>
  <c r="D3009" i="3"/>
  <c r="I3009" i="3" s="1"/>
  <c r="D3010" i="3"/>
  <c r="D3011" i="3"/>
  <c r="I3011" i="3" s="1"/>
  <c r="D3012" i="3"/>
  <c r="I3012" i="3" s="1"/>
  <c r="D3013" i="3"/>
  <c r="D3014" i="3"/>
  <c r="D3015" i="3"/>
  <c r="I3015" i="3" s="1"/>
  <c r="D3016" i="3"/>
  <c r="I3016" i="3" s="1"/>
  <c r="D3017" i="3"/>
  <c r="I3017" i="3" s="1"/>
  <c r="D3018" i="3"/>
  <c r="D3019" i="3"/>
  <c r="I3019" i="3" s="1"/>
  <c r="D3020" i="3"/>
  <c r="I3020" i="3" s="1"/>
  <c r="D3021" i="3"/>
  <c r="I3021" i="3" s="1"/>
  <c r="D3022" i="3"/>
  <c r="D3023" i="3"/>
  <c r="I3023" i="3" s="1"/>
  <c r="D3024" i="3"/>
  <c r="I3024" i="3" s="1"/>
  <c r="D3025" i="3"/>
  <c r="D3026" i="3"/>
  <c r="D3027" i="3"/>
  <c r="I3027" i="3" s="1"/>
  <c r="D3028" i="3"/>
  <c r="I3028" i="3" s="1"/>
  <c r="D3029" i="3"/>
  <c r="I3029" i="3" s="1"/>
  <c r="D3030" i="3"/>
  <c r="D3031" i="3"/>
  <c r="I3031" i="3" s="1"/>
  <c r="D3032" i="3"/>
  <c r="I3032" i="3" s="1"/>
  <c r="D3033" i="3"/>
  <c r="I3033" i="3" s="1"/>
  <c r="D3034" i="3"/>
  <c r="I3034" i="3" s="1"/>
  <c r="D3035" i="3"/>
  <c r="I3035" i="3" s="1"/>
  <c r="D3036" i="3"/>
  <c r="I3036" i="3" s="1"/>
  <c r="D3037" i="3"/>
  <c r="D3038" i="3"/>
  <c r="D3039" i="3"/>
  <c r="I3039" i="3" s="1"/>
  <c r="D3040" i="3"/>
  <c r="I3040" i="3" s="1"/>
  <c r="D3041" i="3"/>
  <c r="I3041" i="3" s="1"/>
  <c r="D3042" i="3"/>
  <c r="D3043" i="3"/>
  <c r="I3043" i="3" s="1"/>
  <c r="D3044" i="3"/>
  <c r="I3044" i="3" s="1"/>
  <c r="D3045" i="3"/>
  <c r="I3045" i="3" s="1"/>
  <c r="D3046" i="3"/>
  <c r="D3047" i="3"/>
  <c r="I3047" i="3" s="1"/>
  <c r="D3048" i="3"/>
  <c r="I3048" i="3" s="1"/>
  <c r="D3049" i="3"/>
  <c r="D3050" i="3"/>
  <c r="D3051" i="3"/>
  <c r="I3051" i="3" s="1"/>
  <c r="D3052" i="3"/>
  <c r="I3052" i="3" s="1"/>
  <c r="D3053" i="3"/>
  <c r="I3053" i="3" s="1"/>
  <c r="D3054" i="3"/>
  <c r="D3055" i="3"/>
  <c r="I3055" i="3" s="1"/>
  <c r="D3056" i="3"/>
  <c r="I3056" i="3" s="1"/>
  <c r="D3057" i="3"/>
  <c r="I3057" i="3" s="1"/>
  <c r="D3058" i="3"/>
  <c r="D3059" i="3"/>
  <c r="I3059" i="3" s="1"/>
  <c r="D3060" i="3"/>
  <c r="I3060" i="3" s="1"/>
  <c r="D3061" i="3"/>
  <c r="D3062" i="3"/>
  <c r="D3063" i="3"/>
  <c r="I3063" i="3" s="1"/>
  <c r="D3064" i="3"/>
  <c r="I3064" i="3" s="1"/>
  <c r="D3065" i="3"/>
  <c r="I3065" i="3" s="1"/>
  <c r="D3066" i="3"/>
  <c r="D3067" i="3"/>
  <c r="I3067" i="3" s="1"/>
  <c r="D3068" i="3"/>
  <c r="I3068" i="3" s="1"/>
  <c r="D3069" i="3"/>
  <c r="I3069" i="3" s="1"/>
  <c r="D3070" i="3"/>
  <c r="D3071" i="3"/>
  <c r="I3071" i="3" s="1"/>
  <c r="D3072" i="3"/>
  <c r="I3072" i="3" s="1"/>
  <c r="D3073" i="3"/>
  <c r="D3074" i="3"/>
  <c r="D3075" i="3"/>
  <c r="I3075" i="3" s="1"/>
  <c r="D3076" i="3"/>
  <c r="I3076" i="3" s="1"/>
  <c r="D3077" i="3"/>
  <c r="I3077" i="3" s="1"/>
  <c r="D3078" i="3"/>
  <c r="D3079" i="3"/>
  <c r="I3079" i="3" s="1"/>
  <c r="D3080" i="3"/>
  <c r="I3080" i="3" s="1"/>
  <c r="D3081" i="3"/>
  <c r="I3081" i="3" s="1"/>
  <c r="D3082" i="3"/>
  <c r="I3082" i="3" s="1"/>
  <c r="D3083" i="3"/>
  <c r="I3083" i="3" s="1"/>
  <c r="D3084" i="3"/>
  <c r="I3084" i="3" s="1"/>
  <c r="D3085" i="3"/>
  <c r="D3086" i="3"/>
  <c r="D3087" i="3"/>
  <c r="I3087" i="3" s="1"/>
  <c r="D3088" i="3"/>
  <c r="I3088" i="3" s="1"/>
  <c r="D3089" i="3"/>
  <c r="I3089" i="3" s="1"/>
  <c r="D3090" i="3"/>
  <c r="D3091" i="3"/>
  <c r="I3091" i="3" s="1"/>
  <c r="D3092" i="3"/>
  <c r="I3092" i="3" s="1"/>
  <c r="D3093" i="3"/>
  <c r="I3093" i="3" s="1"/>
  <c r="D3094" i="3"/>
  <c r="D3095" i="3"/>
  <c r="I3095" i="3" s="1"/>
  <c r="D3096" i="3"/>
  <c r="I3096" i="3" s="1"/>
  <c r="D3097" i="3"/>
  <c r="D3098" i="3"/>
  <c r="D3099" i="3"/>
  <c r="I3099" i="3" s="1"/>
  <c r="D3100" i="3"/>
  <c r="I3100" i="3" s="1"/>
  <c r="D3101" i="3"/>
  <c r="I3101" i="3" s="1"/>
  <c r="D3102" i="3"/>
  <c r="D3103" i="3"/>
  <c r="I3103" i="3" s="1"/>
  <c r="D3104" i="3"/>
  <c r="I3104" i="3" s="1"/>
  <c r="D3105" i="3"/>
  <c r="I3105" i="3" s="1"/>
  <c r="D3106" i="3"/>
  <c r="D3107" i="3"/>
  <c r="I3107" i="3" s="1"/>
  <c r="D3108" i="3"/>
  <c r="I3108" i="3" s="1"/>
  <c r="D3109" i="3"/>
  <c r="D3110" i="3"/>
  <c r="D3111" i="3"/>
  <c r="I3111" i="3" s="1"/>
  <c r="D3112" i="3"/>
  <c r="I3112" i="3" s="1"/>
  <c r="D3113" i="3"/>
  <c r="I3113" i="3" s="1"/>
  <c r="D3114" i="3"/>
  <c r="D3115" i="3"/>
  <c r="I3115" i="3" s="1"/>
  <c r="D3116" i="3"/>
  <c r="I3116" i="3" s="1"/>
  <c r="D3117" i="3"/>
  <c r="I3117" i="3" s="1"/>
  <c r="D3118" i="3"/>
  <c r="D3119" i="3"/>
  <c r="I3119" i="3" s="1"/>
  <c r="D3120" i="3"/>
  <c r="I3120" i="3" s="1"/>
  <c r="D3121" i="3"/>
  <c r="D3122" i="3"/>
  <c r="D3123" i="3"/>
  <c r="I3123" i="3" s="1"/>
  <c r="D3124" i="3"/>
  <c r="I3124" i="3" s="1"/>
  <c r="D3125" i="3"/>
  <c r="I3125" i="3" s="1"/>
  <c r="D3126" i="3"/>
  <c r="D3127" i="3"/>
  <c r="I3127" i="3" s="1"/>
  <c r="D3128" i="3"/>
  <c r="I3128" i="3" s="1"/>
  <c r="D3129" i="3"/>
  <c r="I3129" i="3" s="1"/>
  <c r="D3130" i="3"/>
  <c r="I3130" i="3" s="1"/>
  <c r="D3131" i="3"/>
  <c r="I3131" i="3" s="1"/>
  <c r="D3132" i="3"/>
  <c r="I3132" i="3" s="1"/>
  <c r="D3133" i="3"/>
  <c r="D3134" i="3"/>
  <c r="D3135" i="3"/>
  <c r="I3135" i="3" s="1"/>
  <c r="D3136" i="3"/>
  <c r="I3136" i="3" s="1"/>
  <c r="D3137" i="3"/>
  <c r="I3137" i="3" s="1"/>
  <c r="D3138" i="3"/>
  <c r="D3139" i="3"/>
  <c r="I3139" i="3" s="1"/>
  <c r="D3140" i="3"/>
  <c r="I3140" i="3" s="1"/>
  <c r="D3141" i="3"/>
  <c r="I3141" i="3" s="1"/>
  <c r="D3142" i="3"/>
  <c r="D3143" i="3"/>
  <c r="I3143" i="3" s="1"/>
  <c r="D3144" i="3"/>
  <c r="I3144" i="3" s="1"/>
  <c r="D3145" i="3"/>
  <c r="D3146" i="3"/>
  <c r="D3147" i="3"/>
  <c r="I3147" i="3" s="1"/>
  <c r="D3148" i="3"/>
  <c r="I3148" i="3" s="1"/>
  <c r="D3149" i="3"/>
  <c r="I3149" i="3" s="1"/>
  <c r="D3150" i="3"/>
  <c r="D3151" i="3"/>
  <c r="I3151" i="3" s="1"/>
  <c r="D3152" i="3"/>
  <c r="I3152" i="3" s="1"/>
  <c r="D3153" i="3"/>
  <c r="I3153" i="3" s="1"/>
  <c r="D3154" i="3"/>
  <c r="D3155" i="3"/>
  <c r="I3155" i="3" s="1"/>
  <c r="D3156" i="3"/>
  <c r="I3156" i="3" s="1"/>
  <c r="D3157" i="3"/>
  <c r="D3158" i="3"/>
  <c r="D3159" i="3"/>
  <c r="I3159" i="3" s="1"/>
  <c r="D3160" i="3"/>
  <c r="I3160" i="3" s="1"/>
  <c r="D3161" i="3"/>
  <c r="I3161" i="3" s="1"/>
  <c r="D3162" i="3"/>
  <c r="D3163" i="3"/>
  <c r="I3163" i="3" s="1"/>
  <c r="D3164" i="3"/>
  <c r="I3164" i="3" s="1"/>
  <c r="D3165" i="3"/>
  <c r="I3165" i="3" s="1"/>
  <c r="D3166" i="3"/>
  <c r="D3167" i="3"/>
  <c r="I3167" i="3" s="1"/>
  <c r="D3168" i="3"/>
  <c r="I3168" i="3" s="1"/>
  <c r="D3169" i="3"/>
  <c r="D3170" i="3"/>
  <c r="D3171" i="3"/>
  <c r="I3171" i="3" s="1"/>
  <c r="D3172" i="3"/>
  <c r="I3172" i="3" s="1"/>
  <c r="D3173" i="3"/>
  <c r="I3173" i="3" s="1"/>
  <c r="D3174" i="3"/>
  <c r="D3175" i="3"/>
  <c r="I3175" i="3" s="1"/>
  <c r="D3176" i="3"/>
  <c r="I3176" i="3" s="1"/>
  <c r="D3177" i="3"/>
  <c r="I3177" i="3" s="1"/>
  <c r="D3178" i="3"/>
  <c r="I3178" i="3" s="1"/>
  <c r="D3179" i="3"/>
  <c r="I3179" i="3" s="1"/>
  <c r="D3180" i="3"/>
  <c r="I3180" i="3" s="1"/>
  <c r="D3181" i="3"/>
  <c r="D3182" i="3"/>
  <c r="D3183" i="3"/>
  <c r="I3183" i="3" s="1"/>
  <c r="D3184" i="3"/>
  <c r="I3184" i="3" s="1"/>
  <c r="D3185" i="3"/>
  <c r="I3185" i="3" s="1"/>
  <c r="D3186" i="3"/>
  <c r="D3187" i="3"/>
  <c r="I3187" i="3" s="1"/>
  <c r="D3188" i="3"/>
  <c r="I3188" i="3" s="1"/>
  <c r="D3189" i="3"/>
  <c r="I3189" i="3" s="1"/>
  <c r="D3190" i="3"/>
  <c r="D3191" i="3"/>
  <c r="I3191" i="3" s="1"/>
  <c r="D3192" i="3"/>
  <c r="I3192" i="3" s="1"/>
  <c r="D3193" i="3"/>
  <c r="D3194" i="3"/>
  <c r="D3195" i="3"/>
  <c r="I3195" i="3" s="1"/>
  <c r="D3196" i="3"/>
  <c r="I3196" i="3" s="1"/>
  <c r="D3197" i="3"/>
  <c r="I3197" i="3" s="1"/>
  <c r="D3198" i="3"/>
  <c r="D3199" i="3"/>
  <c r="I3199" i="3" s="1"/>
  <c r="D3200" i="3"/>
  <c r="I3200" i="3" s="1"/>
  <c r="D3201" i="3"/>
  <c r="I3201" i="3" s="1"/>
  <c r="D3202" i="3"/>
  <c r="D3203" i="3"/>
  <c r="I3203" i="3" s="1"/>
  <c r="D3204" i="3"/>
  <c r="I3204" i="3" s="1"/>
  <c r="D3205" i="3"/>
  <c r="D3206" i="3"/>
  <c r="D3207" i="3"/>
  <c r="I3207" i="3" s="1"/>
  <c r="D3208" i="3"/>
  <c r="I3208" i="3" s="1"/>
  <c r="D3209" i="3"/>
  <c r="I3209" i="3" s="1"/>
  <c r="D3210" i="3"/>
  <c r="D3211" i="3"/>
  <c r="I3211" i="3" s="1"/>
  <c r="D3212" i="3"/>
  <c r="I3212" i="3" s="1"/>
  <c r="D3213" i="3"/>
  <c r="I3213" i="3" s="1"/>
  <c r="D3214" i="3"/>
  <c r="D3215" i="3"/>
  <c r="I3215" i="3" s="1"/>
  <c r="D3216" i="3"/>
  <c r="I3216" i="3" s="1"/>
  <c r="D3217" i="3"/>
  <c r="D3218" i="3"/>
  <c r="D3219" i="3"/>
  <c r="I3219" i="3" s="1"/>
  <c r="D3220" i="3"/>
  <c r="I3220" i="3" s="1"/>
  <c r="D3221" i="3"/>
  <c r="I3221" i="3" s="1"/>
  <c r="D3222" i="3"/>
  <c r="D3223" i="3"/>
  <c r="I3223" i="3" s="1"/>
  <c r="D3224" i="3"/>
  <c r="I3224" i="3" s="1"/>
  <c r="D3225" i="3"/>
  <c r="I3225" i="3" s="1"/>
  <c r="D3226" i="3"/>
  <c r="D3227" i="3"/>
  <c r="I3227" i="3" s="1"/>
  <c r="D3228" i="3"/>
  <c r="I3228" i="3" s="1"/>
  <c r="D3229" i="3"/>
  <c r="D3230" i="3"/>
  <c r="D3231" i="3"/>
  <c r="I3231" i="3" s="1"/>
  <c r="D3232" i="3"/>
  <c r="I3232" i="3" s="1"/>
  <c r="D3233" i="3"/>
  <c r="I3233" i="3" s="1"/>
  <c r="D3234" i="3"/>
  <c r="D3235" i="3"/>
  <c r="I3235" i="3" s="1"/>
  <c r="D3236" i="3"/>
  <c r="I3236" i="3" s="1"/>
  <c r="D3237" i="3"/>
  <c r="I3237" i="3" s="1"/>
  <c r="D3238" i="3"/>
  <c r="D3239" i="3"/>
  <c r="I3239" i="3" s="1"/>
  <c r="D3240" i="3"/>
  <c r="I3240" i="3" s="1"/>
  <c r="D3241" i="3"/>
  <c r="D3242" i="3"/>
  <c r="D3243" i="3"/>
  <c r="I3243" i="3" s="1"/>
  <c r="D3244" i="3"/>
  <c r="I3244" i="3" s="1"/>
  <c r="D3245" i="3"/>
  <c r="I3245" i="3" s="1"/>
  <c r="D3246" i="3"/>
  <c r="D3247" i="3"/>
  <c r="I3247" i="3" s="1"/>
  <c r="D3248" i="3"/>
  <c r="I3248" i="3" s="1"/>
  <c r="D3249" i="3"/>
  <c r="I3249" i="3" s="1"/>
  <c r="D3250" i="3"/>
  <c r="D3251" i="3"/>
  <c r="I3251" i="3" s="1"/>
  <c r="D3252" i="3"/>
  <c r="I3252" i="3" s="1"/>
  <c r="D3253" i="3"/>
  <c r="D3254" i="3"/>
  <c r="D3255" i="3"/>
  <c r="I3255" i="3" s="1"/>
  <c r="D3256" i="3"/>
  <c r="I3256" i="3" s="1"/>
  <c r="D3257" i="3"/>
  <c r="I3257" i="3" s="1"/>
  <c r="D3258" i="3"/>
  <c r="D3259" i="3"/>
  <c r="I3259" i="3" s="1"/>
  <c r="D3260" i="3"/>
  <c r="I3260" i="3" s="1"/>
  <c r="D3261" i="3"/>
  <c r="I3261" i="3" s="1"/>
  <c r="D3262" i="3"/>
  <c r="D3263" i="3"/>
  <c r="I3263" i="3" s="1"/>
  <c r="D3264" i="3"/>
  <c r="I3264" i="3" s="1"/>
  <c r="D3265" i="3"/>
  <c r="D3266" i="3"/>
  <c r="D3267" i="3"/>
  <c r="I3267" i="3" s="1"/>
  <c r="D3268" i="3"/>
  <c r="I3268" i="3" s="1"/>
  <c r="D3269" i="3"/>
  <c r="I3269" i="3" s="1"/>
  <c r="D3270" i="3"/>
  <c r="D3271" i="3"/>
  <c r="I3271" i="3" s="1"/>
  <c r="D3272" i="3"/>
  <c r="I3272" i="3" s="1"/>
  <c r="D3273" i="3"/>
  <c r="I3273" i="3" s="1"/>
  <c r="D3274" i="3"/>
  <c r="D3275" i="3"/>
  <c r="I3275" i="3" s="1"/>
  <c r="D3276" i="3"/>
  <c r="I3276" i="3" s="1"/>
  <c r="D3277" i="3"/>
  <c r="D3278" i="3"/>
  <c r="D3279" i="3"/>
  <c r="I3279" i="3" s="1"/>
  <c r="D3280" i="3"/>
  <c r="I3280" i="3" s="1"/>
  <c r="D3281" i="3"/>
  <c r="I3281" i="3" s="1"/>
  <c r="D3282" i="3"/>
  <c r="D3283" i="3"/>
  <c r="I3283" i="3" s="1"/>
  <c r="D3284" i="3"/>
  <c r="I3284" i="3" s="1"/>
  <c r="D3285" i="3"/>
  <c r="I3285" i="3" s="1"/>
  <c r="D3286" i="3"/>
  <c r="D3287" i="3"/>
  <c r="I3287" i="3" s="1"/>
  <c r="D3288" i="3"/>
  <c r="I3288" i="3" s="1"/>
  <c r="D3289" i="3"/>
  <c r="D3290" i="3"/>
  <c r="D3291" i="3"/>
  <c r="I3291" i="3" s="1"/>
  <c r="D3292" i="3"/>
  <c r="I3292" i="3" s="1"/>
  <c r="D3293" i="3"/>
  <c r="I3293" i="3" s="1"/>
  <c r="D3294" i="3"/>
  <c r="D3295" i="3"/>
  <c r="I3295" i="3" s="1"/>
  <c r="D3296" i="3"/>
  <c r="I3296" i="3" s="1"/>
  <c r="D3297" i="3"/>
  <c r="I3297" i="3" s="1"/>
  <c r="D3298" i="3"/>
  <c r="D3299" i="3"/>
  <c r="I3299" i="3" s="1"/>
  <c r="D3300" i="3"/>
  <c r="I3300" i="3" s="1"/>
  <c r="D3301" i="3"/>
  <c r="D3302" i="3"/>
  <c r="D3303" i="3"/>
  <c r="I3303" i="3" s="1"/>
  <c r="D3304" i="3"/>
  <c r="I3304" i="3" s="1"/>
  <c r="D3305" i="3"/>
  <c r="I3305" i="3" s="1"/>
  <c r="D3306" i="3"/>
  <c r="D3307" i="3"/>
  <c r="I3307" i="3" s="1"/>
  <c r="D3308" i="3"/>
  <c r="I3308" i="3" s="1"/>
  <c r="D3309" i="3"/>
  <c r="I3309" i="3" s="1"/>
  <c r="D3310" i="3"/>
  <c r="D3311" i="3"/>
  <c r="I3311" i="3" s="1"/>
  <c r="D3312" i="3"/>
  <c r="I3312" i="3" s="1"/>
  <c r="D3313" i="3"/>
  <c r="D3314" i="3"/>
  <c r="D3315" i="3"/>
  <c r="I3315" i="3" s="1"/>
  <c r="D3316" i="3"/>
  <c r="I3316" i="3" s="1"/>
  <c r="D3317" i="3"/>
  <c r="I3317" i="3" s="1"/>
  <c r="D3318" i="3"/>
  <c r="D3319" i="3"/>
  <c r="I3319" i="3" s="1"/>
  <c r="D3320" i="3"/>
  <c r="I3320" i="3" s="1"/>
  <c r="D3321" i="3"/>
  <c r="I3321" i="3" s="1"/>
  <c r="D3322" i="3"/>
  <c r="D3323" i="3"/>
  <c r="I3323" i="3" s="1"/>
  <c r="D3324" i="3"/>
  <c r="I3324" i="3" s="1"/>
  <c r="D3325" i="3"/>
  <c r="D3326" i="3"/>
  <c r="D3327" i="3"/>
  <c r="I3327" i="3" s="1"/>
  <c r="D3328" i="3"/>
  <c r="I3328" i="3" s="1"/>
  <c r="D3329" i="3"/>
  <c r="I3329" i="3" s="1"/>
  <c r="D3330" i="3"/>
  <c r="D3331" i="3"/>
  <c r="I3331" i="3" s="1"/>
  <c r="D3332" i="3"/>
  <c r="I3332" i="3" s="1"/>
  <c r="D3333" i="3"/>
  <c r="I3333" i="3" s="1"/>
  <c r="D3334" i="3"/>
  <c r="I3334" i="3" s="1"/>
  <c r="D3335" i="3"/>
  <c r="I3335" i="3" s="1"/>
  <c r="D3336" i="3"/>
  <c r="I3336" i="3" s="1"/>
  <c r="D3337" i="3"/>
  <c r="D3338" i="3"/>
  <c r="D3339" i="3"/>
  <c r="I3339" i="3" s="1"/>
  <c r="D3340" i="3"/>
  <c r="I3340" i="3" s="1"/>
  <c r="D3341" i="3"/>
  <c r="I3341" i="3" s="1"/>
  <c r="D3342" i="3"/>
  <c r="D3343" i="3"/>
  <c r="I3343" i="3" s="1"/>
  <c r="D3344" i="3"/>
  <c r="I3344" i="3" s="1"/>
  <c r="D3345" i="3"/>
  <c r="I3345" i="3" s="1"/>
  <c r="D3346" i="3"/>
  <c r="D3347" i="3"/>
  <c r="I3347" i="3" s="1"/>
  <c r="D3348" i="3"/>
  <c r="I3348" i="3" s="1"/>
  <c r="D3349" i="3"/>
  <c r="D3350" i="3"/>
  <c r="D3351" i="3"/>
  <c r="I3351" i="3" s="1"/>
  <c r="D3352" i="3"/>
  <c r="I3352" i="3" s="1"/>
  <c r="D3353" i="3"/>
  <c r="I3353" i="3" s="1"/>
  <c r="D3354" i="3"/>
  <c r="D3355" i="3"/>
  <c r="I3355" i="3" s="1"/>
  <c r="D3356" i="3"/>
  <c r="I3356" i="3" s="1"/>
  <c r="D3357" i="3"/>
  <c r="I3357" i="3" s="1"/>
  <c r="D3358" i="3"/>
  <c r="I3358" i="3" s="1"/>
  <c r="D3359" i="3"/>
  <c r="I3359" i="3" s="1"/>
  <c r="D3360" i="3"/>
  <c r="I3360" i="3" s="1"/>
  <c r="D3361" i="3"/>
  <c r="D3362" i="3"/>
  <c r="D3363" i="3"/>
  <c r="I3363" i="3" s="1"/>
  <c r="D3364" i="3"/>
  <c r="I3364" i="3" s="1"/>
  <c r="D3365" i="3"/>
  <c r="I3365" i="3" s="1"/>
  <c r="D3366" i="3"/>
  <c r="D3367" i="3"/>
  <c r="I3367" i="3" s="1"/>
  <c r="D3368" i="3"/>
  <c r="I3368" i="3" s="1"/>
  <c r="D3369" i="3"/>
  <c r="I3369" i="3" s="1"/>
  <c r="D3370" i="3"/>
  <c r="D3371" i="3"/>
  <c r="I3371" i="3" s="1"/>
  <c r="D3372" i="3"/>
  <c r="I3372" i="3" s="1"/>
  <c r="D3373" i="3"/>
  <c r="D3374" i="3"/>
  <c r="D3375" i="3"/>
  <c r="I3375" i="3" s="1"/>
  <c r="D3376" i="3"/>
  <c r="I3376" i="3" s="1"/>
  <c r="D3377" i="3"/>
  <c r="I3377" i="3" s="1"/>
  <c r="D3378" i="3"/>
  <c r="D3379" i="3"/>
  <c r="I3379" i="3" s="1"/>
  <c r="D3380" i="3"/>
  <c r="I3380" i="3" s="1"/>
  <c r="D3381" i="3"/>
  <c r="I3381" i="3" s="1"/>
  <c r="D3382" i="3"/>
  <c r="D3383" i="3"/>
  <c r="I3383" i="3" s="1"/>
  <c r="D3384" i="3"/>
  <c r="I3384" i="3" s="1"/>
  <c r="D3385" i="3"/>
  <c r="D3386" i="3"/>
  <c r="D3387" i="3"/>
  <c r="I3387" i="3" s="1"/>
  <c r="D3388" i="3"/>
  <c r="I3388" i="3" s="1"/>
  <c r="D3389" i="3"/>
  <c r="I3389" i="3" s="1"/>
  <c r="D3390" i="3"/>
  <c r="D3391" i="3"/>
  <c r="I3391" i="3" s="1"/>
  <c r="D3392" i="3"/>
  <c r="I3392" i="3" s="1"/>
  <c r="D3393" i="3"/>
  <c r="I3393" i="3" s="1"/>
  <c r="D3394" i="3"/>
  <c r="D3395" i="3"/>
  <c r="I3395" i="3" s="1"/>
  <c r="D3396" i="3"/>
  <c r="I3396" i="3" s="1"/>
  <c r="D3397" i="3"/>
  <c r="D3398" i="3"/>
  <c r="D3399" i="3"/>
  <c r="I3399" i="3" s="1"/>
  <c r="D3400" i="3"/>
  <c r="I3400" i="3" s="1"/>
  <c r="D3401" i="3"/>
  <c r="I3401" i="3" s="1"/>
  <c r="D3402" i="3"/>
  <c r="D3403" i="3"/>
  <c r="I3403" i="3" s="1"/>
  <c r="D3404" i="3"/>
  <c r="I3404" i="3" s="1"/>
  <c r="D3405" i="3"/>
  <c r="I3405" i="3" s="1"/>
  <c r="D3406" i="3"/>
  <c r="I3406" i="3" s="1"/>
  <c r="D3407" i="3"/>
  <c r="I3407" i="3" s="1"/>
  <c r="D3408" i="3"/>
  <c r="I3408" i="3" s="1"/>
  <c r="D3409" i="3"/>
  <c r="D3410" i="3"/>
  <c r="D3411" i="3"/>
  <c r="I3411" i="3" s="1"/>
  <c r="D3412" i="3"/>
  <c r="I3412" i="3" s="1"/>
  <c r="D3413" i="3"/>
  <c r="I3413" i="3" s="1"/>
  <c r="D3414" i="3"/>
  <c r="D3415" i="3"/>
  <c r="I3415" i="3" s="1"/>
  <c r="D3416" i="3"/>
  <c r="I3416" i="3" s="1"/>
  <c r="D3417" i="3"/>
  <c r="I3417" i="3" s="1"/>
  <c r="D3418" i="3"/>
  <c r="D3419" i="3"/>
  <c r="I3419" i="3" s="1"/>
  <c r="D3420" i="3"/>
  <c r="I3420" i="3" s="1"/>
  <c r="D3421" i="3"/>
  <c r="D3422" i="3"/>
  <c r="D3423" i="3"/>
  <c r="I3423" i="3" s="1"/>
  <c r="D3424" i="3"/>
  <c r="I3424" i="3" s="1"/>
  <c r="D3425" i="3"/>
  <c r="I3425" i="3" s="1"/>
  <c r="D3426" i="3"/>
  <c r="D3427" i="3"/>
  <c r="I3427" i="3" s="1"/>
  <c r="D3428" i="3"/>
  <c r="I3428" i="3" s="1"/>
  <c r="D3429" i="3"/>
  <c r="I3429" i="3" s="1"/>
  <c r="D3430" i="3"/>
  <c r="D3431" i="3"/>
  <c r="I3431" i="3" s="1"/>
  <c r="D3432" i="3"/>
  <c r="I3432" i="3" s="1"/>
  <c r="D3433" i="3"/>
  <c r="D3434" i="3"/>
  <c r="D3435" i="3"/>
  <c r="I3435" i="3" s="1"/>
  <c r="D3436" i="3"/>
  <c r="I3436" i="3" s="1"/>
  <c r="D3437" i="3"/>
  <c r="I3437" i="3" s="1"/>
  <c r="D3438" i="3"/>
  <c r="D3439" i="3"/>
  <c r="I3439" i="3" s="1"/>
  <c r="D3440" i="3"/>
  <c r="I3440" i="3" s="1"/>
  <c r="D3441" i="3"/>
  <c r="I3441" i="3" s="1"/>
  <c r="D3442" i="3"/>
  <c r="D3443" i="3"/>
  <c r="I3443" i="3" s="1"/>
  <c r="D3444" i="3"/>
  <c r="I3444" i="3" s="1"/>
  <c r="D3445" i="3"/>
  <c r="D3446" i="3"/>
  <c r="D3447" i="3"/>
  <c r="I3447" i="3" s="1"/>
  <c r="D3448" i="3"/>
  <c r="I3448" i="3" s="1"/>
  <c r="D3449" i="3"/>
  <c r="I3449" i="3" s="1"/>
  <c r="D3450" i="3"/>
  <c r="D3451" i="3"/>
  <c r="I3451" i="3" s="1"/>
  <c r="D3452" i="3"/>
  <c r="I3452" i="3" s="1"/>
  <c r="D3453" i="3"/>
  <c r="I3453" i="3" s="1"/>
  <c r="D3454" i="3"/>
  <c r="D3455" i="3"/>
  <c r="I3455" i="3" s="1"/>
  <c r="D3456" i="3"/>
  <c r="I3456" i="3" s="1"/>
  <c r="D3457" i="3"/>
  <c r="D3458" i="3"/>
  <c r="D3459" i="3"/>
  <c r="I3459" i="3" s="1"/>
  <c r="D3460" i="3"/>
  <c r="I3460" i="3" s="1"/>
  <c r="D3461" i="3"/>
  <c r="I3461" i="3" s="1"/>
  <c r="D3462" i="3"/>
  <c r="D3463" i="3"/>
  <c r="I3463" i="3" s="1"/>
  <c r="D3464" i="3"/>
  <c r="I3464" i="3" s="1"/>
  <c r="D3465" i="3"/>
  <c r="I3465" i="3" s="1"/>
  <c r="D3466" i="3"/>
  <c r="D3467" i="3"/>
  <c r="I3467" i="3" s="1"/>
  <c r="D3468" i="3"/>
  <c r="I3468" i="3" s="1"/>
  <c r="D3469" i="3"/>
  <c r="D3470" i="3"/>
  <c r="D3471" i="3"/>
  <c r="I3471" i="3" s="1"/>
  <c r="D3472" i="3"/>
  <c r="I3472" i="3" s="1"/>
  <c r="D3473" i="3"/>
  <c r="I3473" i="3" s="1"/>
  <c r="D3474" i="3"/>
  <c r="D3475" i="3"/>
  <c r="I3475" i="3" s="1"/>
  <c r="D3476" i="3"/>
  <c r="I3476" i="3" s="1"/>
  <c r="D3477" i="3"/>
  <c r="I3477" i="3" s="1"/>
  <c r="D3478" i="3"/>
  <c r="D3479" i="3"/>
  <c r="I3479" i="3" s="1"/>
  <c r="D3480" i="3"/>
  <c r="I3480" i="3" s="1"/>
  <c r="D3481" i="3"/>
  <c r="D3482" i="3"/>
  <c r="D3483" i="3"/>
  <c r="I3483" i="3" s="1"/>
  <c r="D3484" i="3"/>
  <c r="I3484" i="3" s="1"/>
  <c r="D3485" i="3"/>
  <c r="I3485" i="3" s="1"/>
  <c r="D3486" i="3"/>
  <c r="D3487" i="3"/>
  <c r="I3487" i="3" s="1"/>
  <c r="D3488" i="3"/>
  <c r="I3488" i="3" s="1"/>
  <c r="D3489" i="3"/>
  <c r="I3489" i="3" s="1"/>
  <c r="D3490" i="3"/>
  <c r="D3491" i="3"/>
  <c r="I3491" i="3" s="1"/>
  <c r="D3492" i="3"/>
  <c r="I3492" i="3" s="1"/>
  <c r="D3493" i="3"/>
  <c r="D2" i="3"/>
  <c r="I2" i="3" s="1"/>
  <c r="G50" i="5" l="1"/>
  <c r="G54" i="5"/>
  <c r="G66" i="5"/>
  <c r="G70" i="5"/>
  <c r="G78" i="5"/>
  <c r="G86" i="5"/>
  <c r="G90" i="5"/>
  <c r="G94" i="5"/>
  <c r="G98" i="5"/>
  <c r="G102" i="5"/>
  <c r="I102" i="5" s="1"/>
  <c r="G106" i="5"/>
  <c r="I106" i="5" s="1"/>
  <c r="G110" i="5"/>
  <c r="I110" i="5" s="1"/>
  <c r="G114" i="5"/>
  <c r="G130" i="5"/>
  <c r="G134" i="5"/>
  <c r="G138" i="5"/>
  <c r="G142" i="5"/>
  <c r="I142" i="5" s="1"/>
  <c r="G158" i="5"/>
  <c r="I158" i="5" s="1"/>
  <c r="G162" i="5"/>
  <c r="G166" i="5"/>
  <c r="G186" i="5"/>
  <c r="G210" i="5"/>
  <c r="I210" i="5" s="1"/>
  <c r="G242" i="5"/>
  <c r="I242" i="5" s="1"/>
  <c r="G246" i="5"/>
  <c r="I246" i="5" s="1"/>
  <c r="G250" i="5"/>
  <c r="G254" i="5"/>
  <c r="G258" i="5"/>
  <c r="G262" i="5"/>
  <c r="G266" i="5"/>
  <c r="G270" i="5"/>
  <c r="G282" i="5"/>
  <c r="I282" i="5" s="1"/>
  <c r="G286" i="5"/>
  <c r="G290" i="5"/>
  <c r="I290" i="5" s="1"/>
  <c r="G294" i="5"/>
  <c r="G302" i="5"/>
  <c r="I302" i="5" s="1"/>
  <c r="G310" i="5"/>
  <c r="I310" i="5" s="1"/>
  <c r="G314" i="5"/>
  <c r="G318" i="5"/>
  <c r="G322" i="5"/>
  <c r="I322" i="5" s="1"/>
  <c r="G326" i="5"/>
  <c r="G330" i="5"/>
  <c r="G338" i="5"/>
  <c r="G342" i="5"/>
  <c r="I342" i="5" s="1"/>
  <c r="G346" i="5"/>
  <c r="G350" i="5"/>
  <c r="G354" i="5"/>
  <c r="I354" i="5" s="1"/>
  <c r="G358" i="5"/>
  <c r="G3433" i="5"/>
  <c r="I3433" i="5" s="1"/>
  <c r="G3437" i="5"/>
  <c r="G3489" i="5"/>
  <c r="G366" i="5"/>
  <c r="I366" i="5" s="1"/>
  <c r="G374" i="5"/>
  <c r="G378" i="5"/>
  <c r="I378" i="5" s="1"/>
  <c r="G402" i="5"/>
  <c r="I402" i="5" s="1"/>
  <c r="G406" i="5"/>
  <c r="I406" i="5" s="1"/>
  <c r="G410" i="5"/>
  <c r="I410" i="5" s="1"/>
  <c r="G414" i="5"/>
  <c r="I414" i="5" s="1"/>
  <c r="G550" i="5"/>
  <c r="I550" i="5" s="1"/>
  <c r="G554" i="5"/>
  <c r="I554" i="5" s="1"/>
  <c r="G558" i="5"/>
  <c r="I558" i="5" s="1"/>
  <c r="G570" i="5"/>
  <c r="I570" i="5" s="1"/>
  <c r="G574" i="5"/>
  <c r="I574" i="5" s="1"/>
  <c r="G590" i="5"/>
  <c r="I590" i="5" s="1"/>
  <c r="G610" i="5"/>
  <c r="G614" i="5"/>
  <c r="I614" i="5" s="1"/>
  <c r="G618" i="5"/>
  <c r="I618" i="5" s="1"/>
  <c r="G634" i="5"/>
  <c r="I634" i="5" s="1"/>
  <c r="G638" i="5"/>
  <c r="I638" i="5" s="1"/>
  <c r="G642" i="5"/>
  <c r="I642" i="5" s="1"/>
  <c r="G698" i="5"/>
  <c r="I698" i="5" s="1"/>
  <c r="G706" i="5"/>
  <c r="I706" i="5" s="1"/>
  <c r="G710" i="5"/>
  <c r="I710" i="5" s="1"/>
  <c r="G714" i="5"/>
  <c r="I714" i="5" s="1"/>
  <c r="G718" i="5"/>
  <c r="I718" i="5" s="1"/>
  <c r="G722" i="5"/>
  <c r="I722" i="5" s="1"/>
  <c r="G734" i="5"/>
  <c r="I734" i="5" s="1"/>
  <c r="G742" i="5"/>
  <c r="I742" i="5" s="1"/>
  <c r="G750" i="5"/>
  <c r="G758" i="5"/>
  <c r="I758" i="5" s="1"/>
  <c r="G762" i="5"/>
  <c r="I762" i="5" s="1"/>
  <c r="G770" i="5"/>
  <c r="I770" i="5" s="1"/>
  <c r="G774" i="5"/>
  <c r="I774" i="5" s="1"/>
  <c r="G778" i="5"/>
  <c r="I778" i="5" s="1"/>
  <c r="G782" i="5"/>
  <c r="I782" i="5" s="1"/>
  <c r="G794" i="5"/>
  <c r="I794" i="5" s="1"/>
  <c r="G870" i="5"/>
  <c r="I870" i="5" s="1"/>
  <c r="G878" i="5"/>
  <c r="I878" i="5" s="1"/>
  <c r="G882" i="5"/>
  <c r="G886" i="5"/>
  <c r="G890" i="5"/>
  <c r="G894" i="5"/>
  <c r="I894" i="5" s="1"/>
  <c r="G910" i="5"/>
  <c r="I910" i="5" s="1"/>
  <c r="G922" i="5"/>
  <c r="I922" i="5" s="1"/>
  <c r="G926" i="5"/>
  <c r="I926" i="5" s="1"/>
  <c r="G930" i="5"/>
  <c r="I930" i="5" s="1"/>
  <c r="G942" i="5"/>
  <c r="I942" i="5" s="1"/>
  <c r="G950" i="5"/>
  <c r="I950" i="5" s="1"/>
  <c r="G954" i="5"/>
  <c r="I954" i="5" s="1"/>
  <c r="G958" i="5"/>
  <c r="I958" i="5" s="1"/>
  <c r="G962" i="5"/>
  <c r="G966" i="5"/>
  <c r="I966" i="5" s="1"/>
  <c r="G970" i="5"/>
  <c r="G978" i="5"/>
  <c r="I978" i="5" s="1"/>
  <c r="G982" i="5"/>
  <c r="I982" i="5" s="1"/>
  <c r="G986" i="5"/>
  <c r="I986" i="5" s="1"/>
  <c r="G990" i="5"/>
  <c r="I990" i="5" s="1"/>
  <c r="G1006" i="5"/>
  <c r="I1006" i="5" s="1"/>
  <c r="G1014" i="5"/>
  <c r="I1014" i="5" s="1"/>
  <c r="G1034" i="5"/>
  <c r="I1034" i="5" s="1"/>
  <c r="G1038" i="5"/>
  <c r="I1038" i="5" s="1"/>
  <c r="G1042" i="5"/>
  <c r="I1042" i="5" s="1"/>
  <c r="G1046" i="5"/>
  <c r="G1054" i="5"/>
  <c r="I1054" i="5" s="1"/>
  <c r="G1058" i="5"/>
  <c r="I1058" i="5" s="1"/>
  <c r="G1062" i="5"/>
  <c r="I1062" i="5" s="1"/>
  <c r="G1066" i="5"/>
  <c r="I1066" i="5" s="1"/>
  <c r="G1082" i="5"/>
  <c r="I1082" i="5" s="1"/>
  <c r="G1130" i="5"/>
  <c r="I1130" i="5" s="1"/>
  <c r="G1222" i="5"/>
  <c r="I1222" i="5" s="1"/>
  <c r="G1226" i="5"/>
  <c r="I1226" i="5" s="1"/>
  <c r="G1230" i="5"/>
  <c r="I1230" i="5" s="1"/>
  <c r="G1238" i="5"/>
  <c r="I1238" i="5" s="1"/>
  <c r="G1270" i="5"/>
  <c r="I1270" i="5" s="1"/>
  <c r="G1274" i="5"/>
  <c r="G1294" i="5"/>
  <c r="I1294" i="5" s="1"/>
  <c r="G1298" i="5"/>
  <c r="I1298" i="5" s="1"/>
  <c r="G1302" i="5"/>
  <c r="I1302" i="5" s="1"/>
  <c r="G1310" i="5"/>
  <c r="I1310" i="5" s="1"/>
  <c r="G1322" i="5"/>
  <c r="I1322" i="5" s="1"/>
  <c r="G1326" i="5"/>
  <c r="I1326" i="5" s="1"/>
  <c r="G1330" i="5"/>
  <c r="I1330" i="5" s="1"/>
  <c r="G1342" i="5"/>
  <c r="I1342" i="5" s="1"/>
  <c r="G1346" i="5"/>
  <c r="I1346" i="5" s="1"/>
  <c r="G1354" i="5"/>
  <c r="I1354" i="5" s="1"/>
  <c r="G1362" i="5"/>
  <c r="I1362" i="5" s="1"/>
  <c r="G873" i="5"/>
  <c r="I873" i="5" s="1"/>
  <c r="G877" i="5"/>
  <c r="I877" i="5" s="1"/>
  <c r="G881" i="5"/>
  <c r="I881" i="5" s="1"/>
  <c r="G901" i="5"/>
  <c r="I901" i="5" s="1"/>
  <c r="G925" i="5"/>
  <c r="I925" i="5" s="1"/>
  <c r="G929" i="5"/>
  <c r="I929" i="5" s="1"/>
  <c r="G937" i="5"/>
  <c r="I937" i="5" s="1"/>
  <c r="G949" i="5"/>
  <c r="I949" i="5" s="1"/>
  <c r="G953" i="5"/>
  <c r="G965" i="5"/>
  <c r="I965" i="5" s="1"/>
  <c r="G973" i="5"/>
  <c r="I973" i="5" s="1"/>
  <c r="G977" i="5"/>
  <c r="I977" i="5" s="1"/>
  <c r="G985" i="5"/>
  <c r="I985" i="5" s="1"/>
  <c r="G989" i="5"/>
  <c r="I989" i="5" s="1"/>
  <c r="G997" i="5"/>
  <c r="I997" i="5" s="1"/>
  <c r="G1001" i="5"/>
  <c r="I1001" i="5" s="1"/>
  <c r="G1009" i="5"/>
  <c r="I1009" i="5" s="1"/>
  <c r="G1025" i="5"/>
  <c r="I1025" i="5" s="1"/>
  <c r="G1037" i="5"/>
  <c r="I1037" i="5" s="1"/>
  <c r="G1073" i="5"/>
  <c r="I1073" i="5" s="1"/>
  <c r="G1081" i="5"/>
  <c r="I1081" i="5" s="1"/>
  <c r="G1097" i="5"/>
  <c r="I1097" i="5" s="1"/>
  <c r="G1101" i="5"/>
  <c r="I1101" i="5" s="1"/>
  <c r="G1117" i="5"/>
  <c r="I1117" i="5" s="1"/>
  <c r="G1121" i="5"/>
  <c r="I1121" i="5" s="1"/>
  <c r="G1129" i="5"/>
  <c r="I1129" i="5" s="1"/>
  <c r="G1133" i="5"/>
  <c r="I1133" i="5" s="1"/>
  <c r="G1141" i="5"/>
  <c r="I1141" i="5" s="1"/>
  <c r="G1145" i="5"/>
  <c r="I1145" i="5" s="1"/>
  <c r="G1153" i="5"/>
  <c r="I1153" i="5" s="1"/>
  <c r="G1157" i="5"/>
  <c r="I1157" i="5" s="1"/>
  <c r="G1197" i="5"/>
  <c r="I1197" i="5" s="1"/>
  <c r="G1201" i="5"/>
  <c r="I1201" i="5" s="1"/>
  <c r="G1205" i="5"/>
  <c r="I1205" i="5" s="1"/>
  <c r="G1209" i="5"/>
  <c r="I1209" i="5" s="1"/>
  <c r="G1217" i="5"/>
  <c r="I1217" i="5" s="1"/>
  <c r="G1241" i="5"/>
  <c r="I1241" i="5" s="1"/>
  <c r="G1253" i="5"/>
  <c r="I1253" i="5" s="1"/>
  <c r="G1261" i="5"/>
  <c r="I1261" i="5" s="1"/>
  <c r="G1297" i="5"/>
  <c r="I1297" i="5" s="1"/>
  <c r="G1309" i="5"/>
  <c r="I1309" i="5" s="1"/>
  <c r="G1313" i="5"/>
  <c r="I1313" i="5" s="1"/>
  <c r="G1321" i="5"/>
  <c r="I1321" i="5" s="1"/>
  <c r="G1333" i="5"/>
  <c r="I1333" i="5" s="1"/>
  <c r="G1337" i="5"/>
  <c r="I1337" i="5" s="1"/>
  <c r="G1561" i="5"/>
  <c r="I1561" i="5" s="1"/>
  <c r="G1565" i="5"/>
  <c r="I1565" i="5" s="1"/>
  <c r="G1569" i="5"/>
  <c r="I1569" i="5" s="1"/>
  <c r="G1577" i="5"/>
  <c r="I1577" i="5" s="1"/>
  <c r="G1581" i="5"/>
  <c r="I1581" i="5" s="1"/>
  <c r="G1585" i="5"/>
  <c r="I1585" i="5" s="1"/>
  <c r="G1593" i="5"/>
  <c r="I1593" i="5" s="1"/>
  <c r="G1597" i="5"/>
  <c r="I1597" i="5" s="1"/>
  <c r="G1601" i="5"/>
  <c r="I1601" i="5" s="1"/>
  <c r="G1609" i="5"/>
  <c r="I1609" i="5" s="1"/>
  <c r="G2005" i="5"/>
  <c r="I2005" i="5" s="1"/>
  <c r="G2257" i="5"/>
  <c r="I2257" i="5" s="1"/>
  <c r="G2285" i="5"/>
  <c r="I2285" i="5" s="1"/>
  <c r="G2313" i="5"/>
  <c r="I2313" i="5" s="1"/>
  <c r="G2329" i="5"/>
  <c r="I2329" i="5" s="1"/>
  <c r="G2341" i="5"/>
  <c r="G2405" i="5"/>
  <c r="I2405" i="5" s="1"/>
  <c r="G3401" i="5"/>
  <c r="I3401" i="5" s="1"/>
  <c r="G3413" i="5"/>
  <c r="I3413" i="5" s="1"/>
  <c r="G3421" i="5"/>
  <c r="I3421" i="5" s="1"/>
  <c r="G3425" i="5"/>
  <c r="I3425" i="5" s="1"/>
  <c r="G3429" i="5"/>
  <c r="I3429" i="5" s="1"/>
  <c r="G3473" i="5"/>
  <c r="I3473" i="5" s="1"/>
  <c r="I953" i="5"/>
  <c r="G2441" i="5"/>
  <c r="I2441" i="5" s="1"/>
  <c r="G2449" i="5"/>
  <c r="I2449" i="5" s="1"/>
  <c r="G2453" i="5"/>
  <c r="I2453" i="5" s="1"/>
  <c r="G2457" i="5"/>
  <c r="I2457" i="5" s="1"/>
  <c r="G2501" i="5"/>
  <c r="I2501" i="5" s="1"/>
  <c r="G2517" i="5"/>
  <c r="I2517" i="5" s="1"/>
  <c r="G2621" i="5"/>
  <c r="I2621" i="5" s="1"/>
  <c r="G2629" i="5"/>
  <c r="I2629" i="5" s="1"/>
  <c r="G2633" i="5"/>
  <c r="I2633" i="5" s="1"/>
  <c r="G2641" i="5"/>
  <c r="I2641" i="5" s="1"/>
  <c r="G2649" i="5"/>
  <c r="I2649" i="5" s="1"/>
  <c r="G2669" i="5"/>
  <c r="I2669" i="5" s="1"/>
  <c r="G2673" i="5"/>
  <c r="I2673" i="5" s="1"/>
  <c r="G2697" i="5"/>
  <c r="I2697" i="5" s="1"/>
  <c r="G3221" i="5"/>
  <c r="I3221" i="5" s="1"/>
  <c r="G3229" i="5"/>
  <c r="I3229" i="5" s="1"/>
  <c r="G3245" i="5"/>
  <c r="I3245" i="5" s="1"/>
  <c r="G3253" i="5"/>
  <c r="I3253" i="5" s="1"/>
  <c r="G3269" i="5"/>
  <c r="I3269" i="5" s="1"/>
  <c r="G3273" i="5"/>
  <c r="I3273" i="5" s="1"/>
  <c r="G3277" i="5"/>
  <c r="I3277" i="5" s="1"/>
  <c r="G3281" i="5"/>
  <c r="I3281" i="5" s="1"/>
  <c r="G3293" i="5"/>
  <c r="I3293" i="5" s="1"/>
  <c r="G3305" i="5"/>
  <c r="I3305" i="5" s="1"/>
  <c r="G3309" i="5"/>
  <c r="I3309" i="5" s="1"/>
  <c r="G3313" i="5"/>
  <c r="G3317" i="5"/>
  <c r="I3317" i="5" s="1"/>
  <c r="G3325" i="5"/>
  <c r="G3329" i="5"/>
  <c r="I3329" i="5" s="1"/>
  <c r="G3333" i="5"/>
  <c r="I3333" i="5" s="1"/>
  <c r="G3341" i="5"/>
  <c r="I3341" i="5" s="1"/>
  <c r="G3365" i="5"/>
  <c r="I3365" i="5" s="1"/>
  <c r="G3417" i="5"/>
  <c r="I3417" i="5" s="1"/>
  <c r="I829" i="5"/>
  <c r="G5" i="5"/>
  <c r="I5" i="5" s="1"/>
  <c r="G9" i="5"/>
  <c r="I9" i="5" s="1"/>
  <c r="G13" i="5"/>
  <c r="I13" i="5" s="1"/>
  <c r="G41" i="5"/>
  <c r="I41" i="5" s="1"/>
  <c r="G49" i="5"/>
  <c r="I49" i="5" s="1"/>
  <c r="G53" i="5"/>
  <c r="I53" i="5" s="1"/>
  <c r="G57" i="5"/>
  <c r="I57" i="5" s="1"/>
  <c r="G61" i="5"/>
  <c r="I61" i="5" s="1"/>
  <c r="G137" i="5"/>
  <c r="I137" i="5" s="1"/>
  <c r="G145" i="5"/>
  <c r="I145" i="5" s="1"/>
  <c r="G157" i="5"/>
  <c r="I157" i="5" s="1"/>
  <c r="G173" i="5"/>
  <c r="I173" i="5" s="1"/>
  <c r="G185" i="5"/>
  <c r="I185" i="5" s="1"/>
  <c r="G193" i="5"/>
  <c r="I193" i="5" s="1"/>
  <c r="G209" i="5"/>
  <c r="I209" i="5" s="1"/>
  <c r="G229" i="5"/>
  <c r="I229" i="5" s="1"/>
  <c r="G233" i="5"/>
  <c r="I233" i="5" s="1"/>
  <c r="G245" i="5"/>
  <c r="I245" i="5" s="1"/>
  <c r="G253" i="5"/>
  <c r="I253" i="5" s="1"/>
  <c r="G257" i="5"/>
  <c r="I257" i="5" s="1"/>
  <c r="G265" i="5"/>
  <c r="I265" i="5" s="1"/>
  <c r="G421" i="5"/>
  <c r="I421" i="5" s="1"/>
  <c r="G441" i="5"/>
  <c r="I441" i="5" s="1"/>
  <c r="G521" i="5"/>
  <c r="I521" i="5" s="1"/>
  <c r="G533" i="5"/>
  <c r="I533" i="5" s="1"/>
  <c r="G541" i="5"/>
  <c r="I541" i="5" s="1"/>
  <c r="G577" i="5"/>
  <c r="I577" i="5" s="1"/>
  <c r="G589" i="5"/>
  <c r="I589" i="5" s="1"/>
  <c r="G593" i="5"/>
  <c r="I593" i="5" s="1"/>
  <c r="G661" i="5"/>
  <c r="I661" i="5" s="1"/>
  <c r="G665" i="5"/>
  <c r="I665" i="5" s="1"/>
  <c r="G677" i="5"/>
  <c r="I677" i="5" s="1"/>
  <c r="G681" i="5"/>
  <c r="I681" i="5" s="1"/>
  <c r="G685" i="5"/>
  <c r="I685" i="5" s="1"/>
  <c r="G697" i="5"/>
  <c r="I697" i="5" s="1"/>
  <c r="G705" i="5"/>
  <c r="I705" i="5" s="1"/>
  <c r="G721" i="5"/>
  <c r="I721" i="5" s="1"/>
  <c r="G737" i="5"/>
  <c r="I737" i="5" s="1"/>
  <c r="G749" i="5"/>
  <c r="I749" i="5" s="1"/>
  <c r="G757" i="5"/>
  <c r="I757" i="5" s="1"/>
  <c r="G777" i="5"/>
  <c r="I777" i="5" s="1"/>
  <c r="G781" i="5"/>
  <c r="I781" i="5" s="1"/>
  <c r="G785" i="5"/>
  <c r="I785" i="5" s="1"/>
  <c r="G809" i="5"/>
  <c r="I809" i="5" s="1"/>
  <c r="G821" i="5"/>
  <c r="I821" i="5" s="1"/>
  <c r="G829" i="5"/>
  <c r="G845" i="5"/>
  <c r="I845" i="5" s="1"/>
  <c r="G849" i="5"/>
  <c r="I849" i="5" s="1"/>
  <c r="G853" i="5"/>
  <c r="I853" i="5" s="1"/>
  <c r="G1750" i="5"/>
  <c r="I1750" i="5" s="1"/>
  <c r="G1758" i="5"/>
  <c r="I1758" i="5" s="1"/>
  <c r="G1762" i="5"/>
  <c r="I1762" i="5" s="1"/>
  <c r="G1778" i="5"/>
  <c r="I1778" i="5" s="1"/>
  <c r="G1786" i="5"/>
  <c r="I1786" i="5" s="1"/>
  <c r="G1790" i="5"/>
  <c r="I1790" i="5" s="1"/>
  <c r="G1794" i="5"/>
  <c r="I1794" i="5" s="1"/>
  <c r="G1798" i="5"/>
  <c r="I1798" i="5" s="1"/>
  <c r="G1806" i="5"/>
  <c r="I1806" i="5" s="1"/>
  <c r="G1810" i="5"/>
  <c r="I1810" i="5" s="1"/>
  <c r="G1814" i="5"/>
  <c r="I1814" i="5" s="1"/>
  <c r="G1818" i="5"/>
  <c r="I1818" i="5" s="1"/>
  <c r="G1822" i="5"/>
  <c r="I1822" i="5" s="1"/>
  <c r="G1830" i="5"/>
  <c r="I1830" i="5" s="1"/>
  <c r="G1834" i="5"/>
  <c r="I1834" i="5" s="1"/>
  <c r="G1842" i="5"/>
  <c r="I1842" i="5" s="1"/>
  <c r="G1850" i="5"/>
  <c r="I1850" i="5" s="1"/>
  <c r="G1854" i="5"/>
  <c r="I1854" i="5" s="1"/>
  <c r="G1862" i="5"/>
  <c r="I1862" i="5" s="1"/>
  <c r="G1870" i="5"/>
  <c r="I1870" i="5" s="1"/>
  <c r="G1878" i="5"/>
  <c r="I1878" i="5" s="1"/>
  <c r="G1882" i="5"/>
  <c r="I1882" i="5" s="1"/>
  <c r="G1906" i="5"/>
  <c r="I1906" i="5" s="1"/>
  <c r="G1922" i="5"/>
  <c r="I1922" i="5" s="1"/>
  <c r="G1938" i="5"/>
  <c r="I1938" i="5" s="1"/>
  <c r="G1942" i="5"/>
  <c r="I1942" i="5" s="1"/>
  <c r="G1950" i="5"/>
  <c r="I1950" i="5" s="1"/>
  <c r="G1978" i="5"/>
  <c r="I1978" i="5" s="1"/>
  <c r="G2006" i="5"/>
  <c r="I2006" i="5" s="1"/>
  <c r="G2010" i="5"/>
  <c r="I2010" i="5" s="1"/>
  <c r="G2014" i="5"/>
  <c r="I2014" i="5" s="1"/>
  <c r="G2070" i="5"/>
  <c r="I2070" i="5" s="1"/>
  <c r="G2074" i="5"/>
  <c r="I2074" i="5" s="1"/>
  <c r="G2110" i="5"/>
  <c r="I2110" i="5" s="1"/>
  <c r="G2346" i="5"/>
  <c r="I2346" i="5" s="1"/>
  <c r="G2874" i="5"/>
  <c r="I2874" i="5" s="1"/>
  <c r="G2882" i="5"/>
  <c r="I2882" i="5" s="1"/>
  <c r="G2886" i="5"/>
  <c r="I2886" i="5" s="1"/>
  <c r="G2894" i="5"/>
  <c r="I2894" i="5" s="1"/>
  <c r="G2902" i="5"/>
  <c r="I2902" i="5" s="1"/>
  <c r="G2910" i="5"/>
  <c r="I2910" i="5" s="1"/>
  <c r="G2926" i="5"/>
  <c r="I2926" i="5" s="1"/>
  <c r="G2954" i="5"/>
  <c r="I2954" i="5" s="1"/>
  <c r="G2966" i="5"/>
  <c r="I2966" i="5" s="1"/>
  <c r="G2970" i="5"/>
  <c r="I2970" i="5" s="1"/>
  <c r="G2990" i="5"/>
  <c r="I2990" i="5" s="1"/>
  <c r="G3006" i="5"/>
  <c r="I3006" i="5" s="1"/>
  <c r="G3010" i="5"/>
  <c r="I3010" i="5" s="1"/>
  <c r="G3014" i="5"/>
  <c r="I3014" i="5" s="1"/>
  <c r="G3018" i="5"/>
  <c r="I3018" i="5" s="1"/>
  <c r="G3038" i="5"/>
  <c r="I3038" i="5" s="1"/>
  <c r="G3050" i="5"/>
  <c r="I3050" i="5" s="1"/>
  <c r="G3058" i="5"/>
  <c r="I3058" i="5" s="1"/>
  <c r="G3062" i="5"/>
  <c r="I3062" i="5" s="1"/>
  <c r="G3066" i="5"/>
  <c r="I3066" i="5" s="1"/>
  <c r="G3070" i="5"/>
  <c r="I3070" i="5" s="1"/>
  <c r="G3090" i="5"/>
  <c r="I3090" i="5" s="1"/>
  <c r="G3110" i="5"/>
  <c r="I3110" i="5" s="1"/>
  <c r="G3114" i="5"/>
  <c r="I3114" i="5" s="1"/>
  <c r="G3122" i="5"/>
  <c r="I3122" i="5" s="1"/>
  <c r="G3134" i="5"/>
  <c r="I3134" i="5" s="1"/>
  <c r="G3226" i="5"/>
  <c r="I3226" i="5" s="1"/>
  <c r="G3234" i="5"/>
  <c r="I3234" i="5" s="1"/>
  <c r="G3242" i="5"/>
  <c r="I3242" i="5" s="1"/>
  <c r="G3246" i="5"/>
  <c r="I3246" i="5" s="1"/>
  <c r="G3250" i="5"/>
  <c r="I3250" i="5" s="1"/>
  <c r="G3258" i="5"/>
  <c r="I3258" i="5" s="1"/>
  <c r="G3266" i="5"/>
  <c r="I3266" i="5" s="1"/>
  <c r="G3278" i="5"/>
  <c r="I3278" i="5" s="1"/>
  <c r="G3294" i="5"/>
  <c r="I3294" i="5" s="1"/>
  <c r="G3298" i="5"/>
  <c r="I3298" i="5" s="1"/>
  <c r="G3306" i="5"/>
  <c r="I3306" i="5" s="1"/>
  <c r="G3314" i="5"/>
  <c r="I3314" i="5" s="1"/>
  <c r="G3326" i="5"/>
  <c r="I3326" i="5" s="1"/>
  <c r="G3346" i="5"/>
  <c r="I3346" i="5" s="1"/>
  <c r="G3370" i="5"/>
  <c r="I3370" i="5" s="1"/>
  <c r="G3374" i="5"/>
  <c r="I3374" i="5" s="1"/>
  <c r="G3382" i="5"/>
  <c r="I3382" i="5" s="1"/>
  <c r="G3386" i="5"/>
  <c r="I3386" i="5" s="1"/>
  <c r="G3394" i="5"/>
  <c r="I3394" i="5" s="1"/>
  <c r="G3398" i="5"/>
  <c r="I3398" i="5" s="1"/>
  <c r="G3402" i="5"/>
  <c r="I3402" i="5" s="1"/>
  <c r="G3470" i="5"/>
  <c r="I3470" i="5" s="1"/>
  <c r="G3474" i="5"/>
  <c r="I3474" i="5" s="1"/>
  <c r="G3482" i="5"/>
  <c r="I3482" i="5" s="1"/>
  <c r="G3490" i="5"/>
  <c r="I3490" i="5" s="1"/>
  <c r="G1075" i="5"/>
  <c r="I1075" i="5" s="1"/>
  <c r="G1131" i="5"/>
  <c r="I1131" i="5" s="1"/>
  <c r="G2349" i="5"/>
  <c r="I2349" i="5" s="1"/>
  <c r="G2361" i="5"/>
  <c r="I2361" i="5" s="1"/>
  <c r="G2433" i="5"/>
  <c r="I2433" i="5" s="1"/>
  <c r="G2465" i="5"/>
  <c r="I2465" i="5" s="1"/>
  <c r="G2473" i="5"/>
  <c r="I2473" i="5" s="1"/>
  <c r="G2513" i="5"/>
  <c r="I2513" i="5" s="1"/>
  <c r="G2529" i="5"/>
  <c r="I2529" i="5" s="1"/>
  <c r="G2541" i="5"/>
  <c r="I2541" i="5" s="1"/>
  <c r="G2549" i="5"/>
  <c r="I2549" i="5" s="1"/>
  <c r="G2557" i="5"/>
  <c r="I2557" i="5" s="1"/>
  <c r="G2561" i="5"/>
  <c r="I2561" i="5" s="1"/>
  <c r="G2565" i="5"/>
  <c r="I2565" i="5" s="1"/>
  <c r="G2577" i="5"/>
  <c r="I2577" i="5" s="1"/>
  <c r="G2581" i="5"/>
  <c r="I2581" i="5" s="1"/>
  <c r="G2585" i="5"/>
  <c r="I2585" i="5" s="1"/>
  <c r="G2589" i="5"/>
  <c r="I2589" i="5" s="1"/>
  <c r="G2601" i="5"/>
  <c r="I2601" i="5" s="1"/>
  <c r="G2689" i="5"/>
  <c r="I2689" i="5" s="1"/>
  <c r="G2701" i="5"/>
  <c r="I2701" i="5" s="1"/>
  <c r="G2705" i="5"/>
  <c r="I2705" i="5" s="1"/>
  <c r="G2709" i="5"/>
  <c r="I2709" i="5" s="1"/>
  <c r="G2713" i="5"/>
  <c r="I2713" i="5" s="1"/>
  <c r="G2717" i="5"/>
  <c r="I2717" i="5" s="1"/>
  <c r="G2721" i="5"/>
  <c r="I2721" i="5" s="1"/>
  <c r="G2725" i="5"/>
  <c r="I2725" i="5" s="1"/>
  <c r="G2729" i="5"/>
  <c r="I2729" i="5" s="1"/>
  <c r="G2793" i="5"/>
  <c r="I2793" i="5" s="1"/>
  <c r="G2797" i="5"/>
  <c r="I2797" i="5" s="1"/>
  <c r="G2817" i="5"/>
  <c r="I2817" i="5" s="1"/>
  <c r="G2821" i="5"/>
  <c r="I2821" i="5" s="1"/>
  <c r="G2829" i="5"/>
  <c r="I2829" i="5" s="1"/>
  <c r="G2841" i="5"/>
  <c r="I2841" i="5" s="1"/>
  <c r="G2849" i="5"/>
  <c r="I2849" i="5" s="1"/>
  <c r="G2853" i="5"/>
  <c r="I2853" i="5" s="1"/>
  <c r="G2857" i="5"/>
  <c r="I2857" i="5" s="1"/>
  <c r="G2865" i="5"/>
  <c r="I2865" i="5" s="1"/>
  <c r="G2881" i="5"/>
  <c r="I2881" i="5" s="1"/>
  <c r="G2885" i="5"/>
  <c r="I2885" i="5" s="1"/>
  <c r="G2889" i="5"/>
  <c r="I2889" i="5" s="1"/>
  <c r="G2893" i="5"/>
  <c r="I2893" i="5" s="1"/>
  <c r="G2897" i="5"/>
  <c r="I2897" i="5" s="1"/>
  <c r="G2901" i="5"/>
  <c r="I2901" i="5" s="1"/>
  <c r="G2913" i="5"/>
  <c r="I2913" i="5" s="1"/>
  <c r="G2917" i="5"/>
  <c r="I2917" i="5" s="1"/>
  <c r="G2925" i="5"/>
  <c r="I2925" i="5" s="1"/>
  <c r="G2933" i="5"/>
  <c r="I2933" i="5" s="1"/>
  <c r="G2945" i="5"/>
  <c r="I2945" i="5" s="1"/>
  <c r="G2977" i="5"/>
  <c r="I2977" i="5" s="1"/>
  <c r="G2993" i="5"/>
  <c r="I2993" i="5" s="1"/>
  <c r="G3001" i="5"/>
  <c r="I3001" i="5" s="1"/>
  <c r="G3041" i="5"/>
  <c r="I3041" i="5" s="1"/>
  <c r="G3045" i="5"/>
  <c r="I3045" i="5" s="1"/>
  <c r="G3049" i="5"/>
  <c r="I3049" i="5" s="1"/>
  <c r="G3053" i="5"/>
  <c r="I3053" i="5" s="1"/>
  <c r="G3057" i="5"/>
  <c r="I3057" i="5" s="1"/>
  <c r="G3061" i="5"/>
  <c r="I3061" i="5" s="1"/>
  <c r="G3065" i="5"/>
  <c r="I3065" i="5" s="1"/>
  <c r="G3069" i="5"/>
  <c r="I3069" i="5" s="1"/>
  <c r="G3073" i="5"/>
  <c r="I3073" i="5" s="1"/>
  <c r="G3077" i="5"/>
  <c r="I3077" i="5" s="1"/>
  <c r="G3085" i="5"/>
  <c r="I3085" i="5" s="1"/>
  <c r="G3089" i="5"/>
  <c r="I3089" i="5" s="1"/>
  <c r="G3097" i="5"/>
  <c r="I3097" i="5" s="1"/>
  <c r="G3105" i="5"/>
  <c r="I3105" i="5" s="1"/>
  <c r="G3109" i="5"/>
  <c r="I3109" i="5" s="1"/>
  <c r="G3133" i="5"/>
  <c r="I3133" i="5" s="1"/>
  <c r="G3141" i="5"/>
  <c r="I3141" i="5" s="1"/>
  <c r="G3157" i="5"/>
  <c r="I3157" i="5" s="1"/>
  <c r="G3165" i="5"/>
  <c r="I3165" i="5" s="1"/>
  <c r="G3173" i="5"/>
  <c r="I3173" i="5" s="1"/>
  <c r="G3181" i="5"/>
  <c r="I3181" i="5" s="1"/>
  <c r="G3185" i="5"/>
  <c r="I3185" i="5" s="1"/>
  <c r="G3189" i="5"/>
  <c r="I3189" i="5" s="1"/>
  <c r="G3197" i="5"/>
  <c r="I3197" i="5" s="1"/>
  <c r="G3201" i="5"/>
  <c r="I3201" i="5" s="1"/>
  <c r="G3209" i="5"/>
  <c r="I3209" i="5" s="1"/>
  <c r="G3445" i="5"/>
  <c r="I3445" i="5" s="1"/>
  <c r="I266" i="5"/>
  <c r="I294" i="5"/>
  <c r="I358" i="5"/>
  <c r="G3194" i="5"/>
  <c r="I3194" i="5" s="1"/>
  <c r="I2199" i="5"/>
  <c r="I2239" i="5"/>
  <c r="I720" i="5"/>
  <c r="I812" i="5"/>
  <c r="G3190" i="5"/>
  <c r="I3190" i="5" s="1"/>
  <c r="I2231" i="5"/>
  <c r="I2311" i="5"/>
  <c r="I76" i="5"/>
  <c r="G1031" i="5"/>
  <c r="I1031" i="5" s="1"/>
  <c r="G1039" i="5"/>
  <c r="I1039" i="5" s="1"/>
  <c r="G1043" i="5"/>
  <c r="I1043" i="5" s="1"/>
  <c r="G1047" i="5"/>
  <c r="I1047" i="5" s="1"/>
  <c r="G1051" i="5"/>
  <c r="I1051" i="5" s="1"/>
  <c r="G1055" i="5"/>
  <c r="I1055" i="5" s="1"/>
  <c r="G1063" i="5"/>
  <c r="I1063" i="5" s="1"/>
  <c r="G1083" i="5"/>
  <c r="I1083" i="5" s="1"/>
  <c r="G1087" i="5"/>
  <c r="I1087" i="5" s="1"/>
  <c r="G1091" i="5"/>
  <c r="I1091" i="5" s="1"/>
  <c r="G1095" i="5"/>
  <c r="I1095" i="5" s="1"/>
  <c r="G1099" i="5"/>
  <c r="I1099" i="5" s="1"/>
  <c r="G1107" i="5"/>
  <c r="I1107" i="5" s="1"/>
  <c r="G1111" i="5"/>
  <c r="I1111" i="5" s="1"/>
  <c r="G1127" i="5"/>
  <c r="I1127" i="5" s="1"/>
  <c r="I1355" i="5"/>
  <c r="I1359" i="5"/>
  <c r="I1371" i="5"/>
  <c r="I1375" i="5"/>
  <c r="I1379" i="5"/>
  <c r="I1539" i="5"/>
  <c r="I1543" i="5"/>
  <c r="I1555" i="5"/>
  <c r="I1575" i="5"/>
  <c r="I1579" i="5"/>
  <c r="I1639" i="5"/>
  <c r="I1675" i="5"/>
  <c r="I1703" i="5"/>
  <c r="I1711" i="5"/>
  <c r="I1719" i="5"/>
  <c r="I1723" i="5"/>
  <c r="I1755" i="5"/>
  <c r="I1759" i="5"/>
  <c r="I1771" i="5"/>
  <c r="I1827" i="5"/>
  <c r="I2027" i="5"/>
  <c r="G2358" i="5"/>
  <c r="I2358" i="5" s="1"/>
  <c r="G2370" i="5"/>
  <c r="I2370" i="5" s="1"/>
  <c r="G2374" i="5"/>
  <c r="I2374" i="5" s="1"/>
  <c r="G2382" i="5"/>
  <c r="I2382" i="5" s="1"/>
  <c r="G2386" i="5"/>
  <c r="I2386" i="5" s="1"/>
  <c r="G2406" i="5"/>
  <c r="I2406" i="5" s="1"/>
  <c r="G2410" i="5"/>
  <c r="I2410" i="5" s="1"/>
  <c r="G2418" i="5"/>
  <c r="I2418" i="5" s="1"/>
  <c r="G2422" i="5"/>
  <c r="I2422" i="5" s="1"/>
  <c r="G2438" i="5"/>
  <c r="I2438" i="5" s="1"/>
  <c r="G2442" i="5"/>
  <c r="I2442" i="5" s="1"/>
  <c r="G2446" i="5"/>
  <c r="I2446" i="5" s="1"/>
  <c r="G2550" i="5"/>
  <c r="I2550" i="5" s="1"/>
  <c r="G2554" i="5"/>
  <c r="I2554" i="5" s="1"/>
  <c r="G2574" i="5"/>
  <c r="I2574" i="5" s="1"/>
  <c r="G2578" i="5"/>
  <c r="I2578" i="5" s="1"/>
  <c r="G2586" i="5"/>
  <c r="I2586" i="5" s="1"/>
  <c r="G2590" i="5"/>
  <c r="I2590" i="5" s="1"/>
  <c r="G2594" i="5"/>
  <c r="I2594" i="5" s="1"/>
  <c r="G2642" i="5"/>
  <c r="I2642" i="5" s="1"/>
  <c r="G2646" i="5"/>
  <c r="I2646" i="5" s="1"/>
  <c r="G2654" i="5"/>
  <c r="I2654" i="5" s="1"/>
  <c r="G2682" i="5"/>
  <c r="I2682" i="5" s="1"/>
  <c r="G2686" i="5"/>
  <c r="I2686" i="5" s="1"/>
  <c r="G2694" i="5"/>
  <c r="I2694" i="5" s="1"/>
  <c r="G2714" i="5"/>
  <c r="I2714" i="5" s="1"/>
  <c r="G2718" i="5"/>
  <c r="I2718" i="5" s="1"/>
  <c r="G2722" i="5"/>
  <c r="I2722" i="5" s="1"/>
  <c r="G2726" i="5"/>
  <c r="I2726" i="5" s="1"/>
  <c r="G2730" i="5"/>
  <c r="I2730" i="5" s="1"/>
  <c r="G2734" i="5"/>
  <c r="I2734" i="5" s="1"/>
  <c r="G2778" i="5"/>
  <c r="I2778" i="5" s="1"/>
  <c r="G2786" i="5"/>
  <c r="I2786" i="5" s="1"/>
  <c r="G2802" i="5"/>
  <c r="I2802" i="5" s="1"/>
  <c r="G2810" i="5"/>
  <c r="I2810" i="5" s="1"/>
  <c r="G2842" i="5"/>
  <c r="I2842" i="5" s="1"/>
  <c r="G2858" i="5"/>
  <c r="I2858" i="5" s="1"/>
  <c r="G2866" i="5"/>
  <c r="I2866" i="5" s="1"/>
  <c r="I1080" i="5"/>
  <c r="G936" i="5"/>
  <c r="I936" i="5" s="1"/>
  <c r="G2915" i="5"/>
  <c r="I2915" i="5" s="1"/>
  <c r="G2943" i="5"/>
  <c r="I2943" i="5" s="1"/>
  <c r="G2348" i="5"/>
  <c r="I2348" i="5" s="1"/>
  <c r="G2712" i="5"/>
  <c r="I2712" i="5" s="1"/>
  <c r="G2728" i="5"/>
  <c r="I2728" i="5" s="1"/>
  <c r="G2800" i="5"/>
  <c r="I2800" i="5" s="1"/>
  <c r="I70" i="5"/>
  <c r="G2115" i="5"/>
  <c r="I2115" i="5" s="1"/>
  <c r="I2359" i="5"/>
  <c r="I3047" i="5"/>
  <c r="I3299" i="5"/>
  <c r="G2947" i="5"/>
  <c r="I2947" i="5" s="1"/>
  <c r="G1541" i="5"/>
  <c r="I1541" i="5" s="1"/>
  <c r="G2133" i="5"/>
  <c r="I2133" i="5" s="1"/>
  <c r="G2161" i="5"/>
  <c r="I2161" i="5" s="1"/>
  <c r="G7" i="5"/>
  <c r="I7" i="5" s="1"/>
  <c r="G23" i="5"/>
  <c r="I23" i="5" s="1"/>
  <c r="G31" i="5"/>
  <c r="I31" i="5" s="1"/>
  <c r="G35" i="5"/>
  <c r="I35" i="5" s="1"/>
  <c r="G39" i="5"/>
  <c r="I39" i="5" s="1"/>
  <c r="G43" i="5"/>
  <c r="I43" i="5" s="1"/>
  <c r="G47" i="5"/>
  <c r="I47" i="5" s="1"/>
  <c r="G55" i="5"/>
  <c r="I55" i="5" s="1"/>
  <c r="G59" i="5"/>
  <c r="I59" i="5" s="1"/>
  <c r="G63" i="5"/>
  <c r="I63" i="5" s="1"/>
  <c r="G67" i="5"/>
  <c r="I67" i="5" s="1"/>
  <c r="G71" i="5"/>
  <c r="I71" i="5" s="1"/>
  <c r="G75" i="5"/>
  <c r="I75" i="5" s="1"/>
  <c r="G79" i="5"/>
  <c r="I79" i="5" s="1"/>
  <c r="G83" i="5"/>
  <c r="I83" i="5" s="1"/>
  <c r="G87" i="5"/>
  <c r="I87" i="5" s="1"/>
  <c r="G111" i="5"/>
  <c r="I111" i="5" s="1"/>
  <c r="G135" i="5"/>
  <c r="I135" i="5" s="1"/>
  <c r="G187" i="5"/>
  <c r="I187" i="5" s="1"/>
  <c r="G191" i="5"/>
  <c r="I191" i="5" s="1"/>
  <c r="G195" i="5"/>
  <c r="I195" i="5" s="1"/>
  <c r="G203" i="5"/>
  <c r="I203" i="5" s="1"/>
  <c r="G207" i="5"/>
  <c r="I207" i="5" s="1"/>
  <c r="G243" i="5"/>
  <c r="I243" i="5" s="1"/>
  <c r="G267" i="5"/>
  <c r="I267" i="5" s="1"/>
  <c r="G271" i="5"/>
  <c r="I271" i="5" s="1"/>
  <c r="G275" i="5"/>
  <c r="I275" i="5" s="1"/>
  <c r="G283" i="5"/>
  <c r="I283" i="5" s="1"/>
  <c r="G287" i="5"/>
  <c r="I287" i="5" s="1"/>
  <c r="G291" i="5"/>
  <c r="I291" i="5" s="1"/>
  <c r="G295" i="5"/>
  <c r="I295" i="5" s="1"/>
  <c r="G299" i="5"/>
  <c r="I299" i="5" s="1"/>
  <c r="G307" i="5"/>
  <c r="I307" i="5" s="1"/>
  <c r="G311" i="5"/>
  <c r="I311" i="5" s="1"/>
  <c r="G315" i="5"/>
  <c r="I315" i="5" s="1"/>
  <c r="G331" i="5"/>
  <c r="I331" i="5" s="1"/>
  <c r="G335" i="5"/>
  <c r="I335" i="5" s="1"/>
  <c r="G339" i="5"/>
  <c r="I339" i="5" s="1"/>
  <c r="G355" i="5"/>
  <c r="I355" i="5" s="1"/>
  <c r="G363" i="5"/>
  <c r="I363" i="5" s="1"/>
  <c r="G383" i="5"/>
  <c r="I383" i="5" s="1"/>
  <c r="G387" i="5"/>
  <c r="I387" i="5" s="1"/>
  <c r="G391" i="5"/>
  <c r="I391" i="5" s="1"/>
  <c r="G395" i="5"/>
  <c r="I395" i="5" s="1"/>
  <c r="G403" i="5"/>
  <c r="I403" i="5" s="1"/>
  <c r="G407" i="5"/>
  <c r="I407" i="5" s="1"/>
  <c r="G411" i="5"/>
  <c r="I411" i="5" s="1"/>
  <c r="G419" i="5"/>
  <c r="I419" i="5" s="1"/>
  <c r="G427" i="5"/>
  <c r="I427" i="5" s="1"/>
  <c r="G443" i="5"/>
  <c r="I443" i="5" s="1"/>
  <c r="G451" i="5"/>
  <c r="I451" i="5" s="1"/>
  <c r="G463" i="5"/>
  <c r="I463" i="5" s="1"/>
  <c r="G467" i="5"/>
  <c r="I467" i="5" s="1"/>
  <c r="G471" i="5"/>
  <c r="I471" i="5" s="1"/>
  <c r="G475" i="5"/>
  <c r="I475" i="5" s="1"/>
  <c r="G487" i="5"/>
  <c r="I487" i="5" s="1"/>
  <c r="G503" i="5"/>
  <c r="I503" i="5" s="1"/>
  <c r="G507" i="5"/>
  <c r="I507" i="5" s="1"/>
  <c r="G511" i="5"/>
  <c r="I511" i="5" s="1"/>
  <c r="G515" i="5"/>
  <c r="I515" i="5" s="1"/>
  <c r="G523" i="5"/>
  <c r="I523" i="5" s="1"/>
  <c r="G531" i="5"/>
  <c r="I531" i="5" s="1"/>
  <c r="G535" i="5"/>
  <c r="I535" i="5" s="1"/>
  <c r="G539" i="5"/>
  <c r="I539" i="5" s="1"/>
  <c r="G543" i="5"/>
  <c r="I543" i="5" s="1"/>
  <c r="G547" i="5"/>
  <c r="I547" i="5" s="1"/>
  <c r="G571" i="5"/>
  <c r="I571" i="5" s="1"/>
  <c r="G583" i="5"/>
  <c r="I583" i="5" s="1"/>
  <c r="G587" i="5"/>
  <c r="I587" i="5" s="1"/>
  <c r="G603" i="5"/>
  <c r="I603" i="5" s="1"/>
  <c r="G611" i="5"/>
  <c r="I611" i="5" s="1"/>
  <c r="G615" i="5"/>
  <c r="I615" i="5" s="1"/>
  <c r="G619" i="5"/>
  <c r="I619" i="5" s="1"/>
  <c r="G623" i="5"/>
  <c r="I623" i="5" s="1"/>
  <c r="G627" i="5"/>
  <c r="I627" i="5" s="1"/>
  <c r="G631" i="5"/>
  <c r="I631" i="5" s="1"/>
  <c r="G635" i="5"/>
  <c r="I635" i="5" s="1"/>
  <c r="G639" i="5"/>
  <c r="I639" i="5" s="1"/>
  <c r="G691" i="5"/>
  <c r="I691" i="5" s="1"/>
  <c r="G695" i="5"/>
  <c r="I695" i="5" s="1"/>
  <c r="G699" i="5"/>
  <c r="I699" i="5" s="1"/>
  <c r="G703" i="5"/>
  <c r="I703" i="5" s="1"/>
  <c r="G715" i="5"/>
  <c r="I715" i="5" s="1"/>
  <c r="G723" i="5"/>
  <c r="I723" i="5" s="1"/>
  <c r="G739" i="5"/>
  <c r="I739" i="5" s="1"/>
  <c r="G743" i="5"/>
  <c r="I743" i="5" s="1"/>
  <c r="G747" i="5"/>
  <c r="I747" i="5" s="1"/>
  <c r="G751" i="5"/>
  <c r="I751" i="5" s="1"/>
  <c r="G755" i="5"/>
  <c r="I755" i="5" s="1"/>
  <c r="G763" i="5"/>
  <c r="I763" i="5" s="1"/>
  <c r="G767" i="5"/>
  <c r="I767" i="5" s="1"/>
  <c r="G783" i="5"/>
  <c r="I783" i="5" s="1"/>
  <c r="G787" i="5"/>
  <c r="I787" i="5" s="1"/>
  <c r="G795" i="5"/>
  <c r="I795" i="5" s="1"/>
  <c r="G799" i="5"/>
  <c r="I799" i="5" s="1"/>
  <c r="G803" i="5"/>
  <c r="I803" i="5" s="1"/>
  <c r="G807" i="5"/>
  <c r="I807" i="5" s="1"/>
  <c r="I819" i="5"/>
  <c r="I851" i="5"/>
  <c r="I855" i="5"/>
  <c r="I863" i="5"/>
  <c r="I875" i="5"/>
  <c r="I943" i="5"/>
  <c r="I947" i="5"/>
  <c r="I955" i="5"/>
  <c r="G1474" i="5"/>
  <c r="I1474" i="5" s="1"/>
  <c r="G1698" i="5"/>
  <c r="I1698" i="5" s="1"/>
  <c r="G2138" i="5"/>
  <c r="I2138" i="5" s="1"/>
  <c r="G2146" i="5"/>
  <c r="I2146" i="5" s="1"/>
  <c r="G2150" i="5"/>
  <c r="I2150" i="5" s="1"/>
  <c r="G2158" i="5"/>
  <c r="I2158" i="5" s="1"/>
  <c r="G2166" i="5"/>
  <c r="I2166" i="5" s="1"/>
  <c r="G2178" i="5"/>
  <c r="I2178" i="5" s="1"/>
  <c r="G2250" i="5"/>
  <c r="I2250" i="5" s="1"/>
  <c r="G2282" i="5"/>
  <c r="I2282" i="5" s="1"/>
  <c r="G2286" i="5"/>
  <c r="I2286" i="5" s="1"/>
  <c r="G2294" i="5"/>
  <c r="I2294" i="5" s="1"/>
  <c r="G2314" i="5"/>
  <c r="I2314" i="5" s="1"/>
  <c r="G2326" i="5"/>
  <c r="I2326" i="5" s="1"/>
  <c r="G2338" i="5"/>
  <c r="I2338" i="5" s="1"/>
  <c r="G1263" i="5"/>
  <c r="I1263" i="5" s="1"/>
  <c r="G921" i="5"/>
  <c r="I921" i="5" s="1"/>
  <c r="I3119" i="5"/>
  <c r="I3219" i="5"/>
  <c r="I3235" i="5"/>
  <c r="G2832" i="5"/>
  <c r="I2832" i="5" s="1"/>
  <c r="G3051" i="5"/>
  <c r="I3051" i="5" s="1"/>
  <c r="G3075" i="5"/>
  <c r="I3075" i="5" s="1"/>
  <c r="G3195" i="5"/>
  <c r="I3195" i="5" s="1"/>
  <c r="G3203" i="5"/>
  <c r="I3203" i="5" s="1"/>
  <c r="G3211" i="5"/>
  <c r="I3211" i="5" s="1"/>
  <c r="I2916" i="5"/>
  <c r="G818" i="5"/>
  <c r="I818" i="5" s="1"/>
  <c r="G3012" i="5"/>
  <c r="I3012" i="5" s="1"/>
  <c r="I3060" i="5"/>
  <c r="I3072" i="5"/>
  <c r="I320" i="5"/>
  <c r="I396" i="5"/>
  <c r="I412" i="5"/>
  <c r="I1864" i="5"/>
  <c r="I1888" i="5"/>
  <c r="G2215" i="5"/>
  <c r="I2215" i="5" s="1"/>
  <c r="G2837" i="5"/>
  <c r="I2837" i="5" s="1"/>
  <c r="G3044" i="5"/>
  <c r="I3044" i="5" s="1"/>
  <c r="G10" i="5"/>
  <c r="I10" i="5" s="1"/>
  <c r="I1112" i="5"/>
  <c r="G1084" i="5"/>
  <c r="I1084" i="5" s="1"/>
  <c r="I1152" i="5"/>
  <c r="I1260" i="5"/>
  <c r="G1519" i="5"/>
  <c r="I1519" i="5" s="1"/>
  <c r="I3251" i="5"/>
  <c r="G690" i="5"/>
  <c r="I690" i="5" s="1"/>
  <c r="G2613" i="5"/>
  <c r="I2613" i="5" s="1"/>
  <c r="G555" i="5"/>
  <c r="I555" i="5" s="1"/>
  <c r="G854" i="5"/>
  <c r="I854" i="5" s="1"/>
  <c r="G3008" i="5"/>
  <c r="I3008" i="5" s="1"/>
  <c r="I340" i="5"/>
  <c r="I348" i="5"/>
  <c r="I388" i="5"/>
  <c r="I448" i="5"/>
  <c r="I468" i="5"/>
  <c r="I492" i="5"/>
  <c r="I1812" i="5"/>
  <c r="I592" i="5"/>
  <c r="G2028" i="5"/>
  <c r="I2028" i="5" s="1"/>
  <c r="G2068" i="5"/>
  <c r="I2068" i="5" s="1"/>
  <c r="G2394" i="5"/>
  <c r="I2394" i="5" s="1"/>
  <c r="G2458" i="5"/>
  <c r="I2458" i="5" s="1"/>
  <c r="G2558" i="5"/>
  <c r="I2558" i="5" s="1"/>
  <c r="G2638" i="5"/>
  <c r="I2638" i="5" s="1"/>
  <c r="G576" i="5"/>
  <c r="I576" i="5" s="1"/>
  <c r="I2252" i="5"/>
  <c r="G2877" i="5"/>
  <c r="I2877" i="5" s="1"/>
  <c r="G2985" i="5"/>
  <c r="I2985" i="5" s="1"/>
  <c r="G3005" i="5"/>
  <c r="I3005" i="5" s="1"/>
  <c r="G1218" i="5"/>
  <c r="I1218" i="5" s="1"/>
  <c r="G1215" i="5"/>
  <c r="I1215" i="5" s="1"/>
  <c r="G1255" i="5"/>
  <c r="I1255" i="5" s="1"/>
  <c r="G701" i="5"/>
  <c r="I701" i="5" s="1"/>
  <c r="I1264" i="5"/>
  <c r="G2530" i="5"/>
  <c r="I2530" i="5" s="1"/>
  <c r="G2562" i="5"/>
  <c r="I2562" i="5" s="1"/>
  <c r="G1641" i="5"/>
  <c r="I1641" i="5" s="1"/>
  <c r="I2296" i="5"/>
  <c r="G117" i="5"/>
  <c r="I117" i="5" s="1"/>
  <c r="G1765" i="5"/>
  <c r="I1765" i="5" s="1"/>
  <c r="G1769" i="5"/>
  <c r="I1769" i="5" s="1"/>
  <c r="G1785" i="5"/>
  <c r="I1785" i="5" s="1"/>
  <c r="I1789" i="5"/>
  <c r="I1853" i="5"/>
  <c r="I1865" i="5"/>
  <c r="I1897" i="5"/>
  <c r="I1925" i="5"/>
  <c r="I2069" i="5"/>
  <c r="G2228" i="5"/>
  <c r="I2228" i="5" s="1"/>
  <c r="G2244" i="5"/>
  <c r="I2244" i="5" s="1"/>
  <c r="G2280" i="5"/>
  <c r="I2280" i="5" s="1"/>
  <c r="G2288" i="5"/>
  <c r="I2288" i="5" s="1"/>
  <c r="I2363" i="5"/>
  <c r="I2435" i="5"/>
  <c r="I2519" i="5"/>
  <c r="I2623" i="5"/>
  <c r="I2635" i="5"/>
  <c r="G2670" i="5"/>
  <c r="I2670" i="5" s="1"/>
  <c r="G2762" i="5"/>
  <c r="I2762" i="5" s="1"/>
  <c r="G6" i="5"/>
  <c r="I6" i="5" s="1"/>
  <c r="I138" i="5"/>
  <c r="I166" i="5"/>
  <c r="I1032" i="5"/>
  <c r="I1036" i="5"/>
  <c r="I1040" i="5"/>
  <c r="I1052" i="5"/>
  <c r="I1060" i="5"/>
  <c r="G1163" i="5"/>
  <c r="I1163" i="5" s="1"/>
  <c r="G1175" i="5"/>
  <c r="I1175" i="5" s="1"/>
  <c r="G1183" i="5"/>
  <c r="I1183" i="5" s="1"/>
  <c r="G1187" i="5"/>
  <c r="I1187" i="5" s="1"/>
  <c r="G1191" i="5"/>
  <c r="I1191" i="5" s="1"/>
  <c r="G1195" i="5"/>
  <c r="I1195" i="5" s="1"/>
  <c r="G1199" i="5"/>
  <c r="I1199" i="5" s="1"/>
  <c r="G1358" i="5"/>
  <c r="I1358" i="5" s="1"/>
  <c r="G1394" i="5"/>
  <c r="I1394" i="5" s="1"/>
  <c r="G1402" i="5"/>
  <c r="I1402" i="5" s="1"/>
  <c r="G1406" i="5"/>
  <c r="I1406" i="5" s="1"/>
  <c r="G1410" i="5"/>
  <c r="I1410" i="5" s="1"/>
  <c r="G1414" i="5"/>
  <c r="I1414" i="5" s="1"/>
  <c r="G1418" i="5"/>
  <c r="I1418" i="5" s="1"/>
  <c r="G1426" i="5"/>
  <c r="I1426" i="5" s="1"/>
  <c r="G1430" i="5"/>
  <c r="I1430" i="5" s="1"/>
  <c r="G1438" i="5"/>
  <c r="I1438" i="5" s="1"/>
  <c r="G1446" i="5"/>
  <c r="I1446" i="5" s="1"/>
  <c r="G1458" i="5"/>
  <c r="I1458" i="5" s="1"/>
  <c r="G1462" i="5"/>
  <c r="I1462" i="5" s="1"/>
  <c r="G1490" i="5"/>
  <c r="I1490" i="5" s="1"/>
  <c r="G1494" i="5"/>
  <c r="I1494" i="5" s="1"/>
  <c r="G1498" i="5"/>
  <c r="I1498" i="5" s="1"/>
  <c r="G1542" i="5"/>
  <c r="I1542" i="5" s="1"/>
  <c r="G1546" i="5"/>
  <c r="I1546" i="5" s="1"/>
  <c r="G1590" i="5"/>
  <c r="I1590" i="5" s="1"/>
  <c r="G1594" i="5"/>
  <c r="I1594" i="5" s="1"/>
  <c r="G1598" i="5"/>
  <c r="I1598" i="5" s="1"/>
  <c r="G1646" i="5"/>
  <c r="I1646" i="5" s="1"/>
  <c r="G1654" i="5"/>
  <c r="I1654" i="5" s="1"/>
  <c r="G1666" i="5"/>
  <c r="I1666" i="5" s="1"/>
  <c r="G1706" i="5"/>
  <c r="I1706" i="5" s="1"/>
  <c r="G1714" i="5"/>
  <c r="I1714" i="5" s="1"/>
  <c r="G1718" i="5"/>
  <c r="I1718" i="5" s="1"/>
  <c r="G1722" i="5"/>
  <c r="I1722" i="5" s="1"/>
  <c r="G1726" i="5"/>
  <c r="I1726" i="5" s="1"/>
  <c r="G2021" i="5"/>
  <c r="I2021" i="5" s="1"/>
  <c r="G2324" i="5"/>
  <c r="I2324" i="5" s="1"/>
  <c r="G2328" i="5"/>
  <c r="I2328" i="5" s="1"/>
  <c r="G2340" i="5"/>
  <c r="I2340" i="5" s="1"/>
  <c r="G2383" i="5"/>
  <c r="I2383" i="5" s="1"/>
  <c r="G1224" i="5"/>
  <c r="I1224" i="5" s="1"/>
  <c r="G1240" i="5"/>
  <c r="I1240" i="5" s="1"/>
  <c r="I1368" i="5"/>
  <c r="I1655" i="5"/>
  <c r="I1659" i="5"/>
  <c r="G2229" i="5"/>
  <c r="I2229" i="5" s="1"/>
  <c r="I2360" i="5"/>
  <c r="G2427" i="5"/>
  <c r="I2427" i="5" s="1"/>
  <c r="G2431" i="5"/>
  <c r="I2431" i="5" s="1"/>
  <c r="G2603" i="5"/>
  <c r="I2603" i="5" s="1"/>
  <c r="G2818" i="5"/>
  <c r="I2818" i="5" s="1"/>
  <c r="G3280" i="5"/>
  <c r="I3280" i="5" s="1"/>
  <c r="I3300" i="5"/>
  <c r="G285" i="5"/>
  <c r="I285" i="5" s="1"/>
  <c r="G289" i="5"/>
  <c r="I289" i="5" s="1"/>
  <c r="G293" i="5"/>
  <c r="I293" i="5" s="1"/>
  <c r="G297" i="5"/>
  <c r="I297" i="5" s="1"/>
  <c r="G301" i="5"/>
  <c r="I301" i="5" s="1"/>
  <c r="G309" i="5"/>
  <c r="I309" i="5" s="1"/>
  <c r="G313" i="5"/>
  <c r="I313" i="5" s="1"/>
  <c r="G317" i="5"/>
  <c r="I317" i="5" s="1"/>
  <c r="G596" i="5"/>
  <c r="I596" i="5" s="1"/>
  <c r="I608" i="5"/>
  <c r="I1492" i="5"/>
  <c r="G1962" i="5"/>
  <c r="I1962" i="5" s="1"/>
  <c r="G2058" i="5"/>
  <c r="I2058" i="5" s="1"/>
  <c r="G2062" i="5"/>
  <c r="I2062" i="5" s="1"/>
  <c r="G2846" i="5"/>
  <c r="I2846" i="5" s="1"/>
  <c r="G3121" i="5"/>
  <c r="I3121" i="5" s="1"/>
  <c r="G3368" i="5"/>
  <c r="I3368" i="5" s="1"/>
  <c r="G3380" i="5"/>
  <c r="I3380" i="5" s="1"/>
  <c r="G3424" i="5"/>
  <c r="I3424" i="5" s="1"/>
  <c r="G3456" i="5"/>
  <c r="I3456" i="5" s="1"/>
  <c r="G453" i="5"/>
  <c r="I453" i="5" s="1"/>
  <c r="G493" i="5"/>
  <c r="I493" i="5" s="1"/>
  <c r="G509" i="5"/>
  <c r="I509" i="5" s="1"/>
  <c r="G513" i="5"/>
  <c r="I513" i="5" s="1"/>
  <c r="G1018" i="5"/>
  <c r="I1018" i="5" s="1"/>
  <c r="G1444" i="5"/>
  <c r="I1444" i="5" s="1"/>
  <c r="G2130" i="5"/>
  <c r="I2130" i="5" s="1"/>
  <c r="G2368" i="5"/>
  <c r="I2368" i="5" s="1"/>
  <c r="I2504" i="5"/>
  <c r="I2572" i="5"/>
  <c r="G2699" i="5"/>
  <c r="I2699" i="5" s="1"/>
  <c r="G2703" i="5"/>
  <c r="I2703" i="5" s="1"/>
  <c r="G2707" i="5"/>
  <c r="I2707" i="5" s="1"/>
  <c r="G2711" i="5"/>
  <c r="I2711" i="5" s="1"/>
  <c r="G2731" i="5"/>
  <c r="I2731" i="5" s="1"/>
  <c r="G2747" i="5"/>
  <c r="I2747" i="5" s="1"/>
  <c r="G2751" i="5"/>
  <c r="I2751" i="5" s="1"/>
  <c r="G2918" i="5"/>
  <c r="I2918" i="5" s="1"/>
  <c r="G2930" i="5"/>
  <c r="I2930" i="5" s="1"/>
  <c r="G3145" i="5"/>
  <c r="I3145" i="5" s="1"/>
  <c r="G3149" i="5"/>
  <c r="I3149" i="5" s="1"/>
  <c r="I768" i="5"/>
  <c r="I780" i="5"/>
  <c r="G979" i="5"/>
  <c r="I979" i="5" s="1"/>
  <c r="G1070" i="5"/>
  <c r="I1070" i="5" s="1"/>
  <c r="G1584" i="5"/>
  <c r="I1584" i="5" s="1"/>
  <c r="I1608" i="5"/>
  <c r="I1640" i="5"/>
  <c r="I1712" i="5"/>
  <c r="I1724" i="5"/>
  <c r="G1779" i="5"/>
  <c r="I1779" i="5" s="1"/>
  <c r="I1803" i="5"/>
  <c r="I1807" i="5"/>
  <c r="I1891" i="5"/>
  <c r="I2095" i="5"/>
  <c r="G2202" i="5"/>
  <c r="I2202" i="5" s="1"/>
  <c r="G2460" i="5"/>
  <c r="I2460" i="5" s="1"/>
  <c r="G2552" i="5"/>
  <c r="I2552" i="5" s="1"/>
  <c r="I28" i="5"/>
  <c r="I104" i="5"/>
  <c r="I108" i="5"/>
  <c r="I120" i="5"/>
  <c r="I128" i="5"/>
  <c r="G139" i="5"/>
  <c r="I139" i="5" s="1"/>
  <c r="G159" i="5"/>
  <c r="I159" i="5" s="1"/>
  <c r="G175" i="5"/>
  <c r="I175" i="5" s="1"/>
  <c r="G183" i="5"/>
  <c r="I183" i="5" s="1"/>
  <c r="G226" i="5"/>
  <c r="I226" i="5" s="1"/>
  <c r="G422" i="5"/>
  <c r="I422" i="5" s="1"/>
  <c r="G426" i="5"/>
  <c r="I426" i="5" s="1"/>
  <c r="G450" i="5"/>
  <c r="I450" i="5" s="1"/>
  <c r="G454" i="5"/>
  <c r="I454" i="5" s="1"/>
  <c r="G458" i="5"/>
  <c r="I458" i="5" s="1"/>
  <c r="G462" i="5"/>
  <c r="I462" i="5" s="1"/>
  <c r="G466" i="5"/>
  <c r="I466" i="5" s="1"/>
  <c r="G470" i="5"/>
  <c r="I470" i="5" s="1"/>
  <c r="G478" i="5"/>
  <c r="I478" i="5" s="1"/>
  <c r="G482" i="5"/>
  <c r="I482" i="5" s="1"/>
  <c r="G486" i="5"/>
  <c r="I486" i="5" s="1"/>
  <c r="G490" i="5"/>
  <c r="I490" i="5" s="1"/>
  <c r="G498" i="5"/>
  <c r="I498" i="5" s="1"/>
  <c r="G506" i="5"/>
  <c r="I506" i="5" s="1"/>
  <c r="G510" i="5"/>
  <c r="I510" i="5" s="1"/>
  <c r="G518" i="5"/>
  <c r="I518" i="5" s="1"/>
  <c r="G522" i="5"/>
  <c r="I522" i="5" s="1"/>
  <c r="G534" i="5"/>
  <c r="I534" i="5" s="1"/>
  <c r="G538" i="5"/>
  <c r="I538" i="5" s="1"/>
  <c r="G546" i="5"/>
  <c r="I546" i="5" s="1"/>
  <c r="G605" i="5"/>
  <c r="I605" i="5" s="1"/>
  <c r="G613" i="5"/>
  <c r="I613" i="5" s="1"/>
  <c r="G633" i="5"/>
  <c r="I633" i="5" s="1"/>
  <c r="G641" i="5"/>
  <c r="I641" i="5" s="1"/>
  <c r="G872" i="5"/>
  <c r="I872" i="5" s="1"/>
  <c r="G876" i="5"/>
  <c r="I876" i="5" s="1"/>
  <c r="G880" i="5"/>
  <c r="I880" i="5" s="1"/>
  <c r="G888" i="5"/>
  <c r="I888" i="5" s="1"/>
  <c r="G892" i="5"/>
  <c r="I892" i="5" s="1"/>
  <c r="G896" i="5"/>
  <c r="I896" i="5" s="1"/>
  <c r="G900" i="5"/>
  <c r="I900" i="5" s="1"/>
  <c r="G904" i="5"/>
  <c r="I904" i="5" s="1"/>
  <c r="G908" i="5"/>
  <c r="I908" i="5" s="1"/>
  <c r="G912" i="5"/>
  <c r="I912" i="5" s="1"/>
  <c r="G916" i="5"/>
  <c r="I916" i="5" s="1"/>
  <c r="G920" i="5"/>
  <c r="I920" i="5" s="1"/>
  <c r="G932" i="5"/>
  <c r="I932" i="5" s="1"/>
  <c r="G1106" i="5"/>
  <c r="I1106" i="5" s="1"/>
  <c r="G992" i="5"/>
  <c r="I992" i="5" s="1"/>
  <c r="G996" i="5"/>
  <c r="I996" i="5" s="1"/>
  <c r="G1004" i="5"/>
  <c r="I1004" i="5" s="1"/>
  <c r="I1008" i="5"/>
  <c r="I1012" i="5"/>
  <c r="G1134" i="5"/>
  <c r="I1134" i="5" s="1"/>
  <c r="G1146" i="5"/>
  <c r="I1146" i="5" s="1"/>
  <c r="G1150" i="5"/>
  <c r="I1150" i="5" s="1"/>
  <c r="G1158" i="5"/>
  <c r="I1158" i="5" s="1"/>
  <c r="G1166" i="5"/>
  <c r="I1166" i="5" s="1"/>
  <c r="G1174" i="5"/>
  <c r="I1174" i="5" s="1"/>
  <c r="G1182" i="5"/>
  <c r="I1182" i="5" s="1"/>
  <c r="G1194" i="5"/>
  <c r="I1194" i="5" s="1"/>
  <c r="G1281" i="5"/>
  <c r="I1281" i="5" s="1"/>
  <c r="G1377" i="5"/>
  <c r="I1377" i="5" s="1"/>
  <c r="G1397" i="5"/>
  <c r="I1397" i="5" s="1"/>
  <c r="G1405" i="5"/>
  <c r="I1405" i="5" s="1"/>
  <c r="G1421" i="5"/>
  <c r="I1421" i="5" s="1"/>
  <c r="G1425" i="5"/>
  <c r="I1425" i="5" s="1"/>
  <c r="G1429" i="5"/>
  <c r="I1429" i="5" s="1"/>
  <c r="G1433" i="5"/>
  <c r="I1433" i="5" s="1"/>
  <c r="G1441" i="5"/>
  <c r="I1441" i="5" s="1"/>
  <c r="G1445" i="5"/>
  <c r="I1445" i="5" s="1"/>
  <c r="G1457" i="5"/>
  <c r="I1457" i="5" s="1"/>
  <c r="G1465" i="5"/>
  <c r="I1465" i="5" s="1"/>
  <c r="G1469" i="5"/>
  <c r="I1469" i="5" s="1"/>
  <c r="G1485" i="5"/>
  <c r="I1485" i="5" s="1"/>
  <c r="G1489" i="5"/>
  <c r="I1489" i="5" s="1"/>
  <c r="G1493" i="5"/>
  <c r="I1493" i="5" s="1"/>
  <c r="G1497" i="5"/>
  <c r="I1497" i="5" s="1"/>
  <c r="G1521" i="5"/>
  <c r="I1521" i="5" s="1"/>
  <c r="G1525" i="5"/>
  <c r="I1525" i="5" s="1"/>
  <c r="G1529" i="5"/>
  <c r="I1529" i="5" s="1"/>
  <c r="G1537" i="5"/>
  <c r="I1537" i="5" s="1"/>
  <c r="G1684" i="5"/>
  <c r="I1684" i="5" s="1"/>
  <c r="G1744" i="5"/>
  <c r="I1744" i="5" s="1"/>
  <c r="G1760" i="5"/>
  <c r="I1760" i="5" s="1"/>
  <c r="I1780" i="5"/>
  <c r="G1947" i="5"/>
  <c r="I1947" i="5" s="1"/>
  <c r="G1951" i="5"/>
  <c r="I1951" i="5" s="1"/>
  <c r="I2203" i="5"/>
  <c r="I2251" i="5"/>
  <c r="G2354" i="5"/>
  <c r="I2354" i="5" s="1"/>
  <c r="G2365" i="5"/>
  <c r="I2365" i="5" s="1"/>
  <c r="G2377" i="5"/>
  <c r="I2377" i="5" s="1"/>
  <c r="G2381" i="5"/>
  <c r="I2381" i="5" s="1"/>
  <c r="G2385" i="5"/>
  <c r="I2385" i="5" s="1"/>
  <c r="G2656" i="5"/>
  <c r="I2656" i="5" s="1"/>
  <c r="G2672" i="5"/>
  <c r="I2672" i="5" s="1"/>
  <c r="G2688" i="5"/>
  <c r="I2688" i="5" s="1"/>
  <c r="G2732" i="5"/>
  <c r="I2732" i="5" s="1"/>
  <c r="G2740" i="5"/>
  <c r="I2740" i="5" s="1"/>
  <c r="G2744" i="5"/>
  <c r="I2744" i="5" s="1"/>
  <c r="G2748" i="5"/>
  <c r="I2748" i="5" s="1"/>
  <c r="G2752" i="5"/>
  <c r="I2752" i="5" s="1"/>
  <c r="G2776" i="5"/>
  <c r="I2776" i="5" s="1"/>
  <c r="G2780" i="5"/>
  <c r="I2780" i="5" s="1"/>
  <c r="G2784" i="5"/>
  <c r="I2784" i="5" s="1"/>
  <c r="G2788" i="5"/>
  <c r="I2788" i="5" s="1"/>
  <c r="G2796" i="5"/>
  <c r="I2796" i="5" s="1"/>
  <c r="G2879" i="5"/>
  <c r="I2879" i="5" s="1"/>
  <c r="G2923" i="5"/>
  <c r="I2923" i="5" s="1"/>
  <c r="G2927" i="5"/>
  <c r="I2927" i="5" s="1"/>
  <c r="G2971" i="5"/>
  <c r="I2971" i="5" s="1"/>
  <c r="G2975" i="5"/>
  <c r="I2975" i="5" s="1"/>
  <c r="G2983" i="5"/>
  <c r="I2983" i="5" s="1"/>
  <c r="G2995" i="5"/>
  <c r="I2995" i="5" s="1"/>
  <c r="G3003" i="5"/>
  <c r="I3003" i="5" s="1"/>
  <c r="G3011" i="5"/>
  <c r="I3011" i="5" s="1"/>
  <c r="G3150" i="5"/>
  <c r="I3150" i="5" s="1"/>
  <c r="G3154" i="5"/>
  <c r="I3154" i="5" s="1"/>
  <c r="G3158" i="5"/>
  <c r="I3158" i="5" s="1"/>
  <c r="G3166" i="5"/>
  <c r="I3166" i="5" s="1"/>
  <c r="G3210" i="5"/>
  <c r="I3210" i="5" s="1"/>
  <c r="G3353" i="5"/>
  <c r="I3353" i="5" s="1"/>
  <c r="G3389" i="5"/>
  <c r="I3389" i="5" s="1"/>
  <c r="G62" i="5"/>
  <c r="I62" i="5" s="1"/>
  <c r="I3459" i="5"/>
  <c r="G1704" i="5"/>
  <c r="I1704" i="5" s="1"/>
  <c r="I1983" i="5"/>
  <c r="I3404" i="5"/>
  <c r="G2607" i="5"/>
  <c r="I2607" i="5" s="1"/>
  <c r="G2615" i="5"/>
  <c r="I2615" i="5" s="1"/>
  <c r="G2674" i="5"/>
  <c r="I2674" i="5" s="1"/>
  <c r="G2698" i="5"/>
  <c r="I2698" i="5" s="1"/>
  <c r="I132" i="5"/>
  <c r="I1168" i="5"/>
  <c r="G2584" i="5"/>
  <c r="I2584" i="5" s="1"/>
  <c r="G2592" i="5"/>
  <c r="I2592" i="5" s="1"/>
  <c r="I2632" i="5"/>
  <c r="G442" i="5"/>
  <c r="I442" i="5" s="1"/>
  <c r="G573" i="5"/>
  <c r="I573" i="5" s="1"/>
  <c r="G1160" i="5"/>
  <c r="I1160" i="5" s="1"/>
  <c r="G2525" i="5"/>
  <c r="I2525" i="5" s="1"/>
  <c r="G21" i="5"/>
  <c r="I21" i="5" s="1"/>
  <c r="G29" i="5"/>
  <c r="I29" i="5" s="1"/>
  <c r="G319" i="5"/>
  <c r="I319" i="5" s="1"/>
  <c r="G327" i="5"/>
  <c r="I327" i="5" s="1"/>
  <c r="G530" i="5"/>
  <c r="I530" i="5" s="1"/>
  <c r="G1085" i="5"/>
  <c r="I1085" i="5" s="1"/>
  <c r="G1089" i="5"/>
  <c r="I1089" i="5" s="1"/>
  <c r="G1113" i="5"/>
  <c r="I1113" i="5" s="1"/>
  <c r="G2783" i="5"/>
  <c r="I2783" i="5" s="1"/>
  <c r="G2791" i="5"/>
  <c r="I2791" i="5" s="1"/>
  <c r="G165" i="5"/>
  <c r="I165" i="5" s="1"/>
  <c r="G236" i="5"/>
  <c r="I236" i="5" s="1"/>
  <c r="I86" i="5"/>
  <c r="I134" i="5"/>
  <c r="G177" i="5"/>
  <c r="I177" i="5" s="1"/>
  <c r="G1700" i="5"/>
  <c r="I1700" i="5" s="1"/>
  <c r="G3411" i="5"/>
  <c r="I3411" i="5" s="1"/>
  <c r="G3435" i="5"/>
  <c r="I3435" i="5" s="1"/>
  <c r="I3475" i="5"/>
  <c r="G1808" i="5"/>
  <c r="I1808" i="5" s="1"/>
  <c r="G1824" i="5"/>
  <c r="I1824" i="5" s="1"/>
  <c r="G2611" i="5"/>
  <c r="I2611" i="5" s="1"/>
  <c r="G2702" i="5"/>
  <c r="I2702" i="5" s="1"/>
  <c r="I1192" i="5"/>
  <c r="I2675" i="5"/>
  <c r="G80" i="5"/>
  <c r="I80" i="5" s="1"/>
  <c r="G474" i="5"/>
  <c r="I474" i="5" s="1"/>
  <c r="I672" i="5"/>
  <c r="I3028" i="5"/>
  <c r="I3096" i="5"/>
  <c r="G25" i="5"/>
  <c r="I25" i="5" s="1"/>
  <c r="G415" i="5"/>
  <c r="I415" i="5" s="1"/>
  <c r="G129" i="5"/>
  <c r="I129" i="5" s="1"/>
  <c r="I172" i="5"/>
  <c r="G196" i="5"/>
  <c r="I196" i="5" s="1"/>
  <c r="G200" i="5"/>
  <c r="I200" i="5" s="1"/>
  <c r="I212" i="5"/>
  <c r="I216" i="5"/>
  <c r="I220" i="5"/>
  <c r="I260" i="5"/>
  <c r="I280" i="5"/>
  <c r="I304" i="5"/>
  <c r="I316" i="5"/>
  <c r="I352" i="5"/>
  <c r="I364" i="5"/>
  <c r="I372" i="5"/>
  <c r="I416" i="5"/>
  <c r="I420" i="5"/>
  <c r="G820" i="5"/>
  <c r="I820" i="5" s="1"/>
  <c r="G824" i="5"/>
  <c r="I824" i="5" s="1"/>
  <c r="G828" i="5"/>
  <c r="I828" i="5" s="1"/>
  <c r="G836" i="5"/>
  <c r="I836" i="5" s="1"/>
  <c r="G840" i="5"/>
  <c r="I840" i="5" s="1"/>
  <c r="G844" i="5"/>
  <c r="I844" i="5" s="1"/>
  <c r="G860" i="5"/>
  <c r="I860" i="5" s="1"/>
  <c r="G864" i="5"/>
  <c r="I864" i="5" s="1"/>
  <c r="G868" i="5"/>
  <c r="I868" i="5" s="1"/>
  <c r="G987" i="5"/>
  <c r="I987" i="5" s="1"/>
  <c r="I1015" i="5"/>
  <c r="G1050" i="5"/>
  <c r="I1050" i="5" s="1"/>
  <c r="G1074" i="5"/>
  <c r="I1074" i="5" s="1"/>
  <c r="G1078" i="5"/>
  <c r="I1078" i="5" s="1"/>
  <c r="G1892" i="5"/>
  <c r="I1892" i="5" s="1"/>
  <c r="G1928" i="5"/>
  <c r="I1928" i="5" s="1"/>
  <c r="G1936" i="5"/>
  <c r="I1936" i="5" s="1"/>
  <c r="G3068" i="5"/>
  <c r="I3068" i="5" s="1"/>
  <c r="I2211" i="5"/>
  <c r="G906" i="5"/>
  <c r="I906" i="5" s="1"/>
  <c r="G961" i="5"/>
  <c r="I961" i="5" s="1"/>
  <c r="I1056" i="5"/>
  <c r="I1949" i="5"/>
  <c r="G2278" i="5"/>
  <c r="I2278" i="5" s="1"/>
  <c r="I2499" i="5"/>
  <c r="G2986" i="5"/>
  <c r="I2986" i="5" s="1"/>
  <c r="I3275" i="5"/>
  <c r="G3393" i="5"/>
  <c r="I3393" i="5" s="1"/>
  <c r="G993" i="5"/>
  <c r="I993" i="5" s="1"/>
  <c r="G1413" i="5"/>
  <c r="I1413" i="5" s="1"/>
  <c r="I1496" i="5"/>
  <c r="I1516" i="5"/>
  <c r="G1797" i="5"/>
  <c r="I1797" i="5" s="1"/>
  <c r="G1841" i="5"/>
  <c r="I1841" i="5" s="1"/>
  <c r="G1845" i="5"/>
  <c r="I1845" i="5" s="1"/>
  <c r="G1885" i="5"/>
  <c r="I1885" i="5" s="1"/>
  <c r="G1901" i="5"/>
  <c r="I1901" i="5" s="1"/>
  <c r="G1913" i="5"/>
  <c r="I1913" i="5" s="1"/>
  <c r="I2180" i="5"/>
  <c r="G2187" i="5"/>
  <c r="I2187" i="5" s="1"/>
  <c r="G2191" i="5"/>
  <c r="I2191" i="5" s="1"/>
  <c r="G2463" i="5"/>
  <c r="I2463" i="5" s="1"/>
  <c r="G3223" i="5"/>
  <c r="I3223" i="5" s="1"/>
  <c r="G3255" i="5"/>
  <c r="I3255" i="5" s="1"/>
  <c r="G1848" i="5"/>
  <c r="I1848" i="5" s="1"/>
  <c r="G1872" i="5"/>
  <c r="I1872" i="5" s="1"/>
  <c r="G1932" i="5"/>
  <c r="I1932" i="5" s="1"/>
  <c r="G2333" i="5"/>
  <c r="I2333" i="5" s="1"/>
  <c r="G3361" i="5"/>
  <c r="I3361" i="5" s="1"/>
  <c r="G1523" i="5"/>
  <c r="I1523" i="5" s="1"/>
  <c r="I2000" i="5"/>
  <c r="I3160" i="5"/>
  <c r="G3397" i="5"/>
  <c r="I3397" i="5" s="1"/>
  <c r="G1417" i="5"/>
  <c r="I1417" i="5" s="1"/>
  <c r="I1500" i="5"/>
  <c r="G1702" i="5"/>
  <c r="I1702" i="5" s="1"/>
  <c r="G143" i="5"/>
  <c r="I143" i="5" s="1"/>
  <c r="G151" i="5"/>
  <c r="I151" i="5" s="1"/>
  <c r="G155" i="5"/>
  <c r="I155" i="5" s="1"/>
  <c r="G167" i="5"/>
  <c r="I167" i="5" s="1"/>
  <c r="G171" i="5"/>
  <c r="I171" i="5" s="1"/>
  <c r="G218" i="5"/>
  <c r="I218" i="5" s="1"/>
  <c r="G234" i="5"/>
  <c r="I234" i="5" s="1"/>
  <c r="G238" i="5"/>
  <c r="I238" i="5" s="1"/>
  <c r="I254" i="5"/>
  <c r="G709" i="5"/>
  <c r="I709" i="5" s="1"/>
  <c r="G717" i="5"/>
  <c r="I717" i="5" s="1"/>
  <c r="I899" i="5"/>
  <c r="I962" i="5"/>
  <c r="G1282" i="5"/>
  <c r="I1282" i="5" s="1"/>
  <c r="G1286" i="5"/>
  <c r="I1286" i="5" s="1"/>
  <c r="G1314" i="5"/>
  <c r="I1314" i="5" s="1"/>
  <c r="G2072" i="5"/>
  <c r="I2072" i="5" s="1"/>
  <c r="G2108" i="5"/>
  <c r="I2108" i="5" s="1"/>
  <c r="G2112" i="5"/>
  <c r="I2112" i="5" s="1"/>
  <c r="G2412" i="5"/>
  <c r="I2412" i="5" s="1"/>
  <c r="G2773" i="5"/>
  <c r="I2773" i="5" s="1"/>
  <c r="G3152" i="5"/>
  <c r="I3152" i="5" s="1"/>
  <c r="G3156" i="5"/>
  <c r="I3156" i="5" s="1"/>
  <c r="I3168" i="5"/>
  <c r="I3347" i="5"/>
  <c r="G430" i="5"/>
  <c r="I430" i="5" s="1"/>
  <c r="G438" i="5"/>
  <c r="I438" i="5" s="1"/>
  <c r="G525" i="5"/>
  <c r="I525" i="5" s="1"/>
  <c r="G529" i="5"/>
  <c r="I529" i="5" s="1"/>
  <c r="G553" i="5"/>
  <c r="I553" i="5" s="1"/>
  <c r="G557" i="5"/>
  <c r="I557" i="5" s="1"/>
  <c r="G561" i="5"/>
  <c r="I561" i="5" s="1"/>
  <c r="G565" i="5"/>
  <c r="I565" i="5" s="1"/>
  <c r="G569" i="5"/>
  <c r="I569" i="5" s="1"/>
  <c r="G600" i="5"/>
  <c r="I600" i="5" s="1"/>
  <c r="G643" i="5"/>
  <c r="I643" i="5" s="1"/>
  <c r="G667" i="5"/>
  <c r="I667" i="5" s="1"/>
  <c r="G675" i="5"/>
  <c r="I675" i="5" s="1"/>
  <c r="G679" i="5"/>
  <c r="I679" i="5" s="1"/>
  <c r="G683" i="5"/>
  <c r="I683" i="5" s="1"/>
  <c r="G687" i="5"/>
  <c r="I687" i="5" s="1"/>
  <c r="G702" i="5"/>
  <c r="I702" i="5" s="1"/>
  <c r="G725" i="5"/>
  <c r="I725" i="5" s="1"/>
  <c r="G729" i="5"/>
  <c r="I729" i="5" s="1"/>
  <c r="G733" i="5"/>
  <c r="I733" i="5" s="1"/>
  <c r="G769" i="5"/>
  <c r="I769" i="5" s="1"/>
  <c r="G792" i="5"/>
  <c r="I792" i="5" s="1"/>
  <c r="G796" i="5"/>
  <c r="I796" i="5" s="1"/>
  <c r="G800" i="5"/>
  <c r="I800" i="5" s="1"/>
  <c r="G804" i="5"/>
  <c r="I804" i="5" s="1"/>
  <c r="G808" i="5"/>
  <c r="I808" i="5" s="1"/>
  <c r="G911" i="5"/>
  <c r="I911" i="5" s="1"/>
  <c r="G915" i="5"/>
  <c r="I915" i="5" s="1"/>
  <c r="G919" i="5"/>
  <c r="I919" i="5" s="1"/>
  <c r="I931" i="5"/>
  <c r="G1219" i="5"/>
  <c r="I1219" i="5" s="1"/>
  <c r="G1235" i="5"/>
  <c r="I1235" i="5" s="1"/>
  <c r="G1239" i="5"/>
  <c r="I1239" i="5" s="1"/>
  <c r="G1251" i="5"/>
  <c r="I1251" i="5" s="1"/>
  <c r="G1267" i="5"/>
  <c r="I1267" i="5" s="1"/>
  <c r="G1271" i="5"/>
  <c r="I1271" i="5" s="1"/>
  <c r="I1335" i="5"/>
  <c r="I1343" i="5"/>
  <c r="G1374" i="5"/>
  <c r="I1374" i="5" s="1"/>
  <c r="G1378" i="5"/>
  <c r="I1378" i="5" s="1"/>
  <c r="I1616" i="5"/>
  <c r="G1651" i="5"/>
  <c r="I1651" i="5" s="1"/>
  <c r="G1663" i="5"/>
  <c r="I1663" i="5" s="1"/>
  <c r="G2033" i="5"/>
  <c r="I2033" i="5" s="1"/>
  <c r="G2041" i="5"/>
  <c r="I2041" i="5" s="1"/>
  <c r="G2049" i="5"/>
  <c r="I2049" i="5" s="1"/>
  <c r="G2053" i="5"/>
  <c r="I2053" i="5" s="1"/>
  <c r="G2061" i="5"/>
  <c r="I2061" i="5" s="1"/>
  <c r="I2073" i="5"/>
  <c r="I2105" i="5"/>
  <c r="G2120" i="5"/>
  <c r="I2120" i="5" s="1"/>
  <c r="G2124" i="5"/>
  <c r="I2124" i="5" s="1"/>
  <c r="G2188" i="5"/>
  <c r="I2188" i="5" s="1"/>
  <c r="G2192" i="5"/>
  <c r="I2192" i="5" s="1"/>
  <c r="G2196" i="5"/>
  <c r="I2196" i="5" s="1"/>
  <c r="G2856" i="5"/>
  <c r="I2856" i="5" s="1"/>
  <c r="G3129" i="5"/>
  <c r="I3129" i="5" s="1"/>
  <c r="G3172" i="5"/>
  <c r="I3172" i="5" s="1"/>
  <c r="G3184" i="5"/>
  <c r="I3184" i="5" s="1"/>
  <c r="G3216" i="5"/>
  <c r="I3216" i="5" s="1"/>
  <c r="G3296" i="5"/>
  <c r="I3296" i="5" s="1"/>
  <c r="G3311" i="5"/>
  <c r="I3311" i="5" s="1"/>
  <c r="G1079" i="5"/>
  <c r="I1079" i="5" s="1"/>
  <c r="I1276" i="5"/>
  <c r="G1777" i="5"/>
  <c r="I1777" i="5" s="1"/>
  <c r="I1813" i="5"/>
  <c r="I1817" i="5"/>
  <c r="I1873" i="5"/>
  <c r="I1929" i="5"/>
  <c r="G1956" i="5"/>
  <c r="I1956" i="5" s="1"/>
  <c r="G1964" i="5"/>
  <c r="I1964" i="5" s="1"/>
  <c r="I1984" i="5"/>
  <c r="G2026" i="5"/>
  <c r="I2026" i="5" s="1"/>
  <c r="G2050" i="5"/>
  <c r="I2050" i="5" s="1"/>
  <c r="G2066" i="5"/>
  <c r="I2066" i="5" s="1"/>
  <c r="G2125" i="5"/>
  <c r="I2125" i="5" s="1"/>
  <c r="G2137" i="5"/>
  <c r="I2137" i="5" s="1"/>
  <c r="G2141" i="5"/>
  <c r="I2141" i="5" s="1"/>
  <c r="G2145" i="5"/>
  <c r="I2145" i="5" s="1"/>
  <c r="G2149" i="5"/>
  <c r="I2149" i="5" s="1"/>
  <c r="G2153" i="5"/>
  <c r="I2153" i="5" s="1"/>
  <c r="G2157" i="5"/>
  <c r="I2157" i="5" s="1"/>
  <c r="G2165" i="5"/>
  <c r="I2165" i="5" s="1"/>
  <c r="G2173" i="5"/>
  <c r="I2173" i="5" s="1"/>
  <c r="G2177" i="5"/>
  <c r="I2177" i="5" s="1"/>
  <c r="I2181" i="5"/>
  <c r="G2208" i="5"/>
  <c r="I2208" i="5" s="1"/>
  <c r="I2216" i="5"/>
  <c r="I2224" i="5"/>
  <c r="I2388" i="5"/>
  <c r="I2392" i="5"/>
  <c r="G2443" i="5"/>
  <c r="I2443" i="5" s="1"/>
  <c r="I2451" i="5"/>
  <c r="I2459" i="5"/>
  <c r="G2490" i="5"/>
  <c r="I2490" i="5" s="1"/>
  <c r="G2518" i="5"/>
  <c r="I2518" i="5" s="1"/>
  <c r="G2522" i="5"/>
  <c r="I2522" i="5" s="1"/>
  <c r="G2534" i="5"/>
  <c r="I2534" i="5" s="1"/>
  <c r="G2538" i="5"/>
  <c r="I2538" i="5" s="1"/>
  <c r="I2896" i="5"/>
  <c r="G2919" i="5"/>
  <c r="I2919" i="5" s="1"/>
  <c r="G3040" i="5"/>
  <c r="I3040" i="5" s="1"/>
  <c r="I3052" i="5"/>
  <c r="I3056" i="5"/>
  <c r="G3099" i="5"/>
  <c r="I3099" i="5" s="1"/>
  <c r="I3127" i="5"/>
  <c r="G3284" i="5"/>
  <c r="I3284" i="5" s="1"/>
  <c r="G3307" i="5"/>
  <c r="I3307" i="5" s="1"/>
  <c r="G3334" i="5"/>
  <c r="I3334" i="5" s="1"/>
  <c r="G3350" i="5"/>
  <c r="I3350" i="5" s="1"/>
  <c r="G3354" i="5"/>
  <c r="I3354" i="5" s="1"/>
  <c r="G3358" i="5"/>
  <c r="I3358" i="5" s="1"/>
  <c r="G3373" i="5"/>
  <c r="I3373" i="5" s="1"/>
  <c r="G3381" i="5"/>
  <c r="I3381" i="5" s="1"/>
  <c r="G3385" i="5"/>
  <c r="I3385" i="5" s="1"/>
  <c r="G3416" i="5"/>
  <c r="I3416" i="5" s="1"/>
  <c r="G3420" i="5"/>
  <c r="I3420" i="5" s="1"/>
  <c r="G3440" i="5"/>
  <c r="I3440" i="5" s="1"/>
  <c r="G3448" i="5"/>
  <c r="I3448" i="5" s="1"/>
  <c r="G3452" i="5"/>
  <c r="I3452" i="5" s="1"/>
  <c r="I3476" i="5"/>
  <c r="G1596" i="5"/>
  <c r="I1596" i="5" s="1"/>
  <c r="G1632" i="5"/>
  <c r="I1632" i="5" s="1"/>
  <c r="I1668" i="5"/>
  <c r="I2047" i="5"/>
  <c r="I2308" i="5"/>
  <c r="G2323" i="5"/>
  <c r="I2323" i="5" s="1"/>
  <c r="I2343" i="5"/>
  <c r="G2495" i="5"/>
  <c r="I2495" i="5" s="1"/>
  <c r="G2967" i="5"/>
  <c r="I2967" i="5" s="1"/>
  <c r="G2998" i="5"/>
  <c r="I2998" i="5" s="1"/>
  <c r="I3437" i="5"/>
  <c r="G197" i="5"/>
  <c r="I197" i="5" s="1"/>
  <c r="G288" i="5"/>
  <c r="I288" i="5" s="1"/>
  <c r="G404" i="5"/>
  <c r="I404" i="5" s="1"/>
  <c r="G668" i="5"/>
  <c r="I668" i="5" s="1"/>
  <c r="I1376" i="5"/>
  <c r="G1553" i="5"/>
  <c r="I1553" i="5" s="1"/>
  <c r="I1735" i="5"/>
  <c r="G1957" i="5"/>
  <c r="I1957" i="5" s="1"/>
  <c r="G2300" i="5"/>
  <c r="I2300" i="5" s="1"/>
  <c r="I1695" i="5"/>
  <c r="G2292" i="5"/>
  <c r="I2292" i="5" s="1"/>
  <c r="G2963" i="5"/>
  <c r="I2963" i="5" s="1"/>
  <c r="G3080" i="5"/>
  <c r="I3080" i="5" s="1"/>
  <c r="I3453" i="5"/>
  <c r="G201" i="5"/>
  <c r="I201" i="5" s="1"/>
  <c r="G766" i="5"/>
  <c r="I766" i="5" s="1"/>
  <c r="G1435" i="5"/>
  <c r="I1435" i="5" s="1"/>
  <c r="I1459" i="5"/>
  <c r="G2023" i="5"/>
  <c r="I2023" i="5" s="1"/>
  <c r="G2819" i="5"/>
  <c r="I2819" i="5" s="1"/>
  <c r="I2932" i="5"/>
  <c r="G3029" i="5"/>
  <c r="I3029" i="5" s="1"/>
  <c r="G3037" i="5"/>
  <c r="I3037" i="5" s="1"/>
  <c r="I3363" i="5"/>
  <c r="I16" i="5"/>
  <c r="I24" i="5"/>
  <c r="G154" i="5"/>
  <c r="I154" i="5" s="1"/>
  <c r="G221" i="5"/>
  <c r="I221" i="5" s="1"/>
  <c r="G225" i="5"/>
  <c r="I225" i="5" s="1"/>
  <c r="G237" i="5"/>
  <c r="I237" i="5" s="1"/>
  <c r="G241" i="5"/>
  <c r="I241" i="5" s="1"/>
  <c r="G499" i="5"/>
  <c r="I499" i="5" s="1"/>
  <c r="I939" i="5"/>
  <c r="G1289" i="5"/>
  <c r="I1289" i="5" s="1"/>
  <c r="G1530" i="5"/>
  <c r="I1530" i="5" s="1"/>
  <c r="I1637" i="5"/>
  <c r="G1656" i="5"/>
  <c r="I1656" i="5" s="1"/>
  <c r="I1680" i="5"/>
  <c r="I1997" i="5"/>
  <c r="G2004" i="5"/>
  <c r="I2004" i="5" s="1"/>
  <c r="G2008" i="5"/>
  <c r="I2008" i="5" s="1"/>
  <c r="G2273" i="5"/>
  <c r="I2273" i="5" s="1"/>
  <c r="I2512" i="5"/>
  <c r="G2772" i="5"/>
  <c r="I2772" i="5" s="1"/>
  <c r="I2968" i="5"/>
  <c r="G3238" i="5"/>
  <c r="I3238" i="5" s="1"/>
  <c r="G3254" i="5"/>
  <c r="I3254" i="5" s="1"/>
  <c r="G3262" i="5"/>
  <c r="I3262" i="5" s="1"/>
  <c r="G3312" i="5"/>
  <c r="I3312" i="5" s="1"/>
  <c r="I3340" i="5"/>
  <c r="G8" i="5"/>
  <c r="I8" i="5" s="1"/>
  <c r="G48" i="5"/>
  <c r="I48" i="5" s="1"/>
  <c r="G52" i="5"/>
  <c r="I52" i="5" s="1"/>
  <c r="G56" i="5"/>
  <c r="I56" i="5" s="1"/>
  <c r="G60" i="5"/>
  <c r="I60" i="5" s="1"/>
  <c r="G64" i="5"/>
  <c r="I64" i="5" s="1"/>
  <c r="G68" i="5"/>
  <c r="I68" i="5" s="1"/>
  <c r="I72" i="5"/>
  <c r="G115" i="5"/>
  <c r="I115" i="5" s="1"/>
  <c r="G119" i="5"/>
  <c r="I119" i="5" s="1"/>
  <c r="G127" i="5"/>
  <c r="I127" i="5" s="1"/>
  <c r="G131" i="5"/>
  <c r="I131" i="5" s="1"/>
  <c r="G198" i="5"/>
  <c r="I198" i="5" s="1"/>
  <c r="G202" i="5"/>
  <c r="I202" i="5" s="1"/>
  <c r="G206" i="5"/>
  <c r="I206" i="5" s="1"/>
  <c r="G273" i="5"/>
  <c r="I273" i="5" s="1"/>
  <c r="G281" i="5"/>
  <c r="I281" i="5" s="1"/>
  <c r="G325" i="5"/>
  <c r="I325" i="5" s="1"/>
  <c r="G329" i="5"/>
  <c r="I329" i="5" s="1"/>
  <c r="G333" i="5"/>
  <c r="I333" i="5" s="1"/>
  <c r="G341" i="5"/>
  <c r="I341" i="5" s="1"/>
  <c r="G345" i="5"/>
  <c r="I345" i="5" s="1"/>
  <c r="G349" i="5"/>
  <c r="I349" i="5" s="1"/>
  <c r="G353" i="5"/>
  <c r="I353" i="5" s="1"/>
  <c r="G361" i="5"/>
  <c r="I361" i="5" s="1"/>
  <c r="G373" i="5"/>
  <c r="I373" i="5" s="1"/>
  <c r="G389" i="5"/>
  <c r="I389" i="5" s="1"/>
  <c r="G397" i="5"/>
  <c r="I397" i="5" s="1"/>
  <c r="G401" i="5"/>
  <c r="I401" i="5" s="1"/>
  <c r="G409" i="5"/>
  <c r="I409" i="5" s="1"/>
  <c r="G417" i="5"/>
  <c r="I417" i="5" s="1"/>
  <c r="G428" i="5"/>
  <c r="I428" i="5" s="1"/>
  <c r="G432" i="5"/>
  <c r="I432" i="5" s="1"/>
  <c r="G436" i="5"/>
  <c r="I436" i="5" s="1"/>
  <c r="I456" i="5"/>
  <c r="I460" i="5"/>
  <c r="I464" i="5"/>
  <c r="I484" i="5"/>
  <c r="I496" i="5"/>
  <c r="I508" i="5"/>
  <c r="I512" i="5"/>
  <c r="I516" i="5"/>
  <c r="G559" i="5"/>
  <c r="I559" i="5" s="1"/>
  <c r="G567" i="5"/>
  <c r="I567" i="5" s="1"/>
  <c r="G586" i="5"/>
  <c r="I586" i="5" s="1"/>
  <c r="G594" i="5"/>
  <c r="I594" i="5" s="1"/>
  <c r="G598" i="5"/>
  <c r="I598" i="5" s="1"/>
  <c r="G602" i="5"/>
  <c r="I602" i="5" s="1"/>
  <c r="I999" i="5"/>
  <c r="I1003" i="5"/>
  <c r="G1026" i="5"/>
  <c r="I1026" i="5" s="1"/>
  <c r="G1030" i="5"/>
  <c r="I1030" i="5" s="1"/>
  <c r="I1132" i="5"/>
  <c r="I1136" i="5"/>
  <c r="I1144" i="5"/>
  <c r="I1156" i="5"/>
  <c r="G1211" i="5"/>
  <c r="I1211" i="5" s="1"/>
  <c r="G1278" i="5"/>
  <c r="I1278" i="5" s="1"/>
  <c r="G1329" i="5"/>
  <c r="I1329" i="5" s="1"/>
  <c r="G1341" i="5"/>
  <c r="I1341" i="5" s="1"/>
  <c r="G1345" i="5"/>
  <c r="I1345" i="5" s="1"/>
  <c r="G1349" i="5"/>
  <c r="I1349" i="5" s="1"/>
  <c r="G1353" i="5"/>
  <c r="I1353" i="5" s="1"/>
  <c r="G1361" i="5"/>
  <c r="I1361" i="5" s="1"/>
  <c r="G1396" i="5"/>
  <c r="I1396" i="5" s="1"/>
  <c r="G1495" i="5"/>
  <c r="I1495" i="5" s="1"/>
  <c r="G1507" i="5"/>
  <c r="I1507" i="5" s="1"/>
  <c r="G1515" i="5"/>
  <c r="I1515" i="5" s="1"/>
  <c r="G1574" i="5"/>
  <c r="I1574" i="5" s="1"/>
  <c r="G1578" i="5"/>
  <c r="I1578" i="5" s="1"/>
  <c r="I1665" i="5"/>
  <c r="G1688" i="5"/>
  <c r="I1688" i="5" s="1"/>
  <c r="G1696" i="5"/>
  <c r="I1696" i="5" s="1"/>
  <c r="I1736" i="5"/>
  <c r="G1783" i="5"/>
  <c r="I1783" i="5" s="1"/>
  <c r="G1787" i="5"/>
  <c r="I1787" i="5" s="1"/>
  <c r="G2131" i="5"/>
  <c r="I2131" i="5" s="1"/>
  <c r="G2135" i="5"/>
  <c r="I2135" i="5" s="1"/>
  <c r="G2139" i="5"/>
  <c r="I2139" i="5" s="1"/>
  <c r="G2143" i="5"/>
  <c r="I2143" i="5" s="1"/>
  <c r="G2151" i="5"/>
  <c r="I2151" i="5" s="1"/>
  <c r="G2155" i="5"/>
  <c r="I2155" i="5" s="1"/>
  <c r="G2159" i="5"/>
  <c r="I2159" i="5" s="1"/>
  <c r="G2167" i="5"/>
  <c r="I2167" i="5" s="1"/>
  <c r="G2171" i="5"/>
  <c r="I2171" i="5" s="1"/>
  <c r="G2206" i="5"/>
  <c r="I2206" i="5" s="1"/>
  <c r="G2214" i="5"/>
  <c r="I2214" i="5" s="1"/>
  <c r="G2230" i="5"/>
  <c r="I2230" i="5" s="1"/>
  <c r="G2238" i="5"/>
  <c r="I2238" i="5" s="1"/>
  <c r="G2297" i="5"/>
  <c r="I2297" i="5" s="1"/>
  <c r="G2305" i="5"/>
  <c r="I2305" i="5" s="1"/>
  <c r="G2309" i="5"/>
  <c r="I2309" i="5" s="1"/>
  <c r="G2336" i="5"/>
  <c r="I2336" i="5" s="1"/>
  <c r="G2344" i="5"/>
  <c r="I2344" i="5" s="1"/>
  <c r="G2575" i="5"/>
  <c r="I2575" i="5" s="1"/>
  <c r="G2583" i="5"/>
  <c r="I2583" i="5" s="1"/>
  <c r="G2599" i="5"/>
  <c r="I2599" i="5" s="1"/>
  <c r="G2666" i="5"/>
  <c r="I2666" i="5" s="1"/>
  <c r="G2685" i="5"/>
  <c r="I2685" i="5" s="1"/>
  <c r="G2733" i="5"/>
  <c r="I2733" i="5" s="1"/>
  <c r="G2741" i="5"/>
  <c r="I2741" i="5" s="1"/>
  <c r="G2812" i="5"/>
  <c r="I2812" i="5" s="1"/>
  <c r="G2816" i="5"/>
  <c r="I2816" i="5" s="1"/>
  <c r="G2828" i="5"/>
  <c r="I2828" i="5" s="1"/>
  <c r="I2980" i="5"/>
  <c r="G3179" i="5"/>
  <c r="I3179" i="5" s="1"/>
  <c r="G3187" i="5"/>
  <c r="I3187" i="5" s="1"/>
  <c r="G3191" i="5"/>
  <c r="I3191" i="5" s="1"/>
  <c r="G3207" i="5"/>
  <c r="I3207" i="5" s="1"/>
  <c r="I3215" i="5"/>
  <c r="I3243" i="5"/>
  <c r="G476" i="5"/>
  <c r="I476" i="5" s="1"/>
  <c r="G504" i="5"/>
  <c r="I504" i="5" s="1"/>
  <c r="G645" i="5"/>
  <c r="I645" i="5" s="1"/>
  <c r="G653" i="5"/>
  <c r="I653" i="5" s="1"/>
  <c r="G657" i="5"/>
  <c r="I657" i="5" s="1"/>
  <c r="G759" i="5"/>
  <c r="I759" i="5" s="1"/>
  <c r="G837" i="5"/>
  <c r="I837" i="5" s="1"/>
  <c r="G841" i="5"/>
  <c r="I841" i="5" s="1"/>
  <c r="G865" i="5"/>
  <c r="I865" i="5" s="1"/>
  <c r="G1048" i="5"/>
  <c r="I1048" i="5" s="1"/>
  <c r="G1142" i="5"/>
  <c r="I1142" i="5" s="1"/>
  <c r="G1213" i="5"/>
  <c r="I1213" i="5" s="1"/>
  <c r="G1504" i="5"/>
  <c r="I1504" i="5" s="1"/>
  <c r="I1567" i="5"/>
  <c r="I1571" i="5"/>
  <c r="G1602" i="5"/>
  <c r="I1602" i="5" s="1"/>
  <c r="G1630" i="5"/>
  <c r="I1630" i="5" s="1"/>
  <c r="G1669" i="5"/>
  <c r="I1669" i="5" s="1"/>
  <c r="I1819" i="5"/>
  <c r="I1839" i="5"/>
  <c r="I1847" i="5"/>
  <c r="I1851" i="5"/>
  <c r="G2476" i="5"/>
  <c r="I2476" i="5" s="1"/>
  <c r="G2723" i="5"/>
  <c r="I2723" i="5" s="1"/>
  <c r="G2870" i="5"/>
  <c r="I2870" i="5" s="1"/>
  <c r="G2948" i="5"/>
  <c r="I2948" i="5" s="1"/>
  <c r="G2952" i="5"/>
  <c r="I2952" i="5" s="1"/>
  <c r="G2956" i="5"/>
  <c r="I2956" i="5" s="1"/>
  <c r="G3161" i="5"/>
  <c r="I3161" i="5" s="1"/>
  <c r="G3267" i="5"/>
  <c r="I3267" i="5" s="1"/>
  <c r="G3290" i="5"/>
  <c r="I3290" i="5" s="1"/>
  <c r="G3301" i="5"/>
  <c r="I3301" i="5" s="1"/>
  <c r="G69" i="5"/>
  <c r="I69" i="5" s="1"/>
  <c r="I338" i="5"/>
  <c r="I350" i="5"/>
  <c r="I374" i="5"/>
  <c r="G924" i="5"/>
  <c r="I924" i="5" s="1"/>
  <c r="G1017" i="5"/>
  <c r="I1017" i="5" s="1"/>
  <c r="G1186" i="5"/>
  <c r="I1186" i="5" s="1"/>
  <c r="G1233" i="5"/>
  <c r="I1233" i="5" s="1"/>
  <c r="G1300" i="5"/>
  <c r="I1300" i="5" s="1"/>
  <c r="G1363" i="5"/>
  <c r="I1363" i="5" s="1"/>
  <c r="G1563" i="5"/>
  <c r="I1563" i="5" s="1"/>
  <c r="G1697" i="5"/>
  <c r="I1697" i="5" s="1"/>
  <c r="G1748" i="5"/>
  <c r="I1748" i="5" s="1"/>
  <c r="G1752" i="5"/>
  <c r="I1752" i="5" s="1"/>
  <c r="I1784" i="5"/>
  <c r="G1811" i="5"/>
  <c r="I1811" i="5" s="1"/>
  <c r="G1831" i="5"/>
  <c r="I1831" i="5" s="1"/>
  <c r="G2205" i="5"/>
  <c r="I2205" i="5" s="1"/>
  <c r="I2299" i="5"/>
  <c r="G2508" i="5"/>
  <c r="I2508" i="5" s="1"/>
  <c r="I2559" i="5"/>
  <c r="G2770" i="5"/>
  <c r="I2770" i="5" s="1"/>
  <c r="G2898" i="5"/>
  <c r="I2898" i="5" s="1"/>
  <c r="G3193" i="5"/>
  <c r="I3193" i="5" s="1"/>
  <c r="G3356" i="5"/>
  <c r="I3356" i="5" s="1"/>
  <c r="I3383" i="5"/>
  <c r="I3387" i="5"/>
  <c r="I3489" i="5"/>
  <c r="G18" i="5"/>
  <c r="I18" i="5" s="1"/>
  <c r="G22" i="5"/>
  <c r="I22" i="5" s="1"/>
  <c r="G26" i="5"/>
  <c r="I26" i="5" s="1"/>
  <c r="G30" i="5"/>
  <c r="I30" i="5" s="1"/>
  <c r="G34" i="5"/>
  <c r="I34" i="5" s="1"/>
  <c r="G42" i="5"/>
  <c r="I42" i="5" s="1"/>
  <c r="G46" i="5"/>
  <c r="I46" i="5" s="1"/>
  <c r="I54" i="5"/>
  <c r="G85" i="5"/>
  <c r="I85" i="5" s="1"/>
  <c r="G89" i="5"/>
  <c r="I89" i="5" s="1"/>
  <c r="G101" i="5"/>
  <c r="I101" i="5" s="1"/>
  <c r="G109" i="5"/>
  <c r="I109" i="5" s="1"/>
  <c r="G113" i="5"/>
  <c r="I113" i="5" s="1"/>
  <c r="G144" i="5"/>
  <c r="I144" i="5" s="1"/>
  <c r="G176" i="5"/>
  <c r="I176" i="5" s="1"/>
  <c r="G180" i="5"/>
  <c r="I180" i="5" s="1"/>
  <c r="I184" i="5"/>
  <c r="G211" i="5"/>
  <c r="I211" i="5" s="1"/>
  <c r="G219" i="5"/>
  <c r="I219" i="5" s="1"/>
  <c r="G223" i="5"/>
  <c r="I223" i="5" s="1"/>
  <c r="G227" i="5"/>
  <c r="I227" i="5" s="1"/>
  <c r="G231" i="5"/>
  <c r="I231" i="5" s="1"/>
  <c r="G235" i="5"/>
  <c r="I235" i="5" s="1"/>
  <c r="G239" i="5"/>
  <c r="I239" i="5" s="1"/>
  <c r="G278" i="5"/>
  <c r="I278" i="5" s="1"/>
  <c r="G429" i="5"/>
  <c r="I429" i="5" s="1"/>
  <c r="G433" i="5"/>
  <c r="I433" i="5" s="1"/>
  <c r="G437" i="5"/>
  <c r="I437" i="5" s="1"/>
  <c r="G445" i="5"/>
  <c r="I445" i="5" s="1"/>
  <c r="G449" i="5"/>
  <c r="I449" i="5" s="1"/>
  <c r="G461" i="5"/>
  <c r="I461" i="5" s="1"/>
  <c r="G469" i="5"/>
  <c r="I469" i="5" s="1"/>
  <c r="G473" i="5"/>
  <c r="I473" i="5" s="1"/>
  <c r="G481" i="5"/>
  <c r="I481" i="5" s="1"/>
  <c r="G485" i="5"/>
  <c r="I485" i="5" s="1"/>
  <c r="G489" i="5"/>
  <c r="I489" i="5" s="1"/>
  <c r="G497" i="5"/>
  <c r="I497" i="5" s="1"/>
  <c r="G572" i="5"/>
  <c r="I572" i="5" s="1"/>
  <c r="G646" i="5"/>
  <c r="I646" i="5" s="1"/>
  <c r="G650" i="5"/>
  <c r="I650" i="5" s="1"/>
  <c r="G654" i="5"/>
  <c r="I654" i="5" s="1"/>
  <c r="G662" i="5"/>
  <c r="I662" i="5" s="1"/>
  <c r="G682" i="5"/>
  <c r="I682" i="5" s="1"/>
  <c r="G686" i="5"/>
  <c r="I686" i="5" s="1"/>
  <c r="G736" i="5"/>
  <c r="I736" i="5" s="1"/>
  <c r="G752" i="5"/>
  <c r="I752" i="5" s="1"/>
  <c r="G756" i="5"/>
  <c r="I756" i="5" s="1"/>
  <c r="G760" i="5"/>
  <c r="I760" i="5" s="1"/>
  <c r="I764" i="5"/>
  <c r="G802" i="5"/>
  <c r="I802" i="5" s="1"/>
  <c r="G810" i="5"/>
  <c r="I810" i="5" s="1"/>
  <c r="G822" i="5"/>
  <c r="I822" i="5" s="1"/>
  <c r="G826" i="5"/>
  <c r="I826" i="5" s="1"/>
  <c r="G830" i="5"/>
  <c r="I830" i="5" s="1"/>
  <c r="G834" i="5"/>
  <c r="I834" i="5" s="1"/>
  <c r="G838" i="5"/>
  <c r="I838" i="5" s="1"/>
  <c r="G842" i="5"/>
  <c r="I842" i="5" s="1"/>
  <c r="G846" i="5"/>
  <c r="I846" i="5" s="1"/>
  <c r="G858" i="5"/>
  <c r="I858" i="5" s="1"/>
  <c r="G862" i="5"/>
  <c r="I862" i="5" s="1"/>
  <c r="G866" i="5"/>
  <c r="I866" i="5" s="1"/>
  <c r="I886" i="5"/>
  <c r="I890" i="5"/>
  <c r="G917" i="5"/>
  <c r="I917" i="5" s="1"/>
  <c r="G940" i="5"/>
  <c r="I940" i="5" s="1"/>
  <c r="G948" i="5"/>
  <c r="I948" i="5" s="1"/>
  <c r="I952" i="5"/>
  <c r="G967" i="5"/>
  <c r="I967" i="5" s="1"/>
  <c r="G971" i="5"/>
  <c r="I971" i="5" s="1"/>
  <c r="G998" i="5"/>
  <c r="I998" i="5" s="1"/>
  <c r="G1010" i="5"/>
  <c r="I1010" i="5" s="1"/>
  <c r="G1045" i="5"/>
  <c r="I1045" i="5" s="1"/>
  <c r="G1049" i="5"/>
  <c r="I1049" i="5" s="1"/>
  <c r="G1057" i="5"/>
  <c r="I1057" i="5" s="1"/>
  <c r="G1065" i="5"/>
  <c r="I1065" i="5" s="1"/>
  <c r="G1135" i="5"/>
  <c r="I1135" i="5" s="1"/>
  <c r="G1139" i="5"/>
  <c r="I1139" i="5" s="1"/>
  <c r="G1147" i="5"/>
  <c r="I1147" i="5" s="1"/>
  <c r="G1151" i="5"/>
  <c r="I1151" i="5" s="1"/>
  <c r="G1206" i="5"/>
  <c r="I1206" i="5" s="1"/>
  <c r="G1210" i="5"/>
  <c r="I1210" i="5" s="1"/>
  <c r="G1214" i="5"/>
  <c r="I1214" i="5" s="1"/>
  <c r="G1277" i="5"/>
  <c r="I1277" i="5" s="1"/>
  <c r="I1360" i="5"/>
  <c r="G1399" i="5"/>
  <c r="I1399" i="5" s="1"/>
  <c r="G1403" i="5"/>
  <c r="I1403" i="5" s="1"/>
  <c r="G1427" i="5"/>
  <c r="I1427" i="5" s="1"/>
  <c r="G1431" i="5"/>
  <c r="I1431" i="5" s="1"/>
  <c r="G1470" i="5"/>
  <c r="I1470" i="5" s="1"/>
  <c r="G1482" i="5"/>
  <c r="I1482" i="5" s="1"/>
  <c r="G1501" i="5"/>
  <c r="I1501" i="5" s="1"/>
  <c r="G1505" i="5"/>
  <c r="I1505" i="5" s="1"/>
  <c r="G1513" i="5"/>
  <c r="I1513" i="5" s="1"/>
  <c r="G1517" i="5"/>
  <c r="I1517" i="5" s="1"/>
  <c r="G1552" i="5"/>
  <c r="I1552" i="5" s="1"/>
  <c r="G1556" i="5"/>
  <c r="I1556" i="5" s="1"/>
  <c r="G1611" i="5"/>
  <c r="I1611" i="5" s="1"/>
  <c r="I1627" i="5"/>
  <c r="G1662" i="5"/>
  <c r="I1662" i="5" s="1"/>
  <c r="I1729" i="5"/>
  <c r="I1884" i="5"/>
  <c r="I1963" i="5"/>
  <c r="G1986" i="5"/>
  <c r="I1986" i="5" s="1"/>
  <c r="G1990" i="5"/>
  <c r="I1990" i="5" s="1"/>
  <c r="G1998" i="5"/>
  <c r="I1998" i="5" s="1"/>
  <c r="G2017" i="5"/>
  <c r="I2017" i="5" s="1"/>
  <c r="G2056" i="5"/>
  <c r="I2056" i="5" s="1"/>
  <c r="G2060" i="5"/>
  <c r="I2060" i="5" s="1"/>
  <c r="I2080" i="5"/>
  <c r="I2096" i="5"/>
  <c r="I2104" i="5"/>
  <c r="G2119" i="5"/>
  <c r="I2119" i="5" s="1"/>
  <c r="G2194" i="5"/>
  <c r="I2194" i="5" s="1"/>
  <c r="G2225" i="5"/>
  <c r="I2225" i="5" s="1"/>
  <c r="G2233" i="5"/>
  <c r="I2233" i="5" s="1"/>
  <c r="G2237" i="5"/>
  <c r="I2237" i="5" s="1"/>
  <c r="G2241" i="5"/>
  <c r="I2241" i="5" s="1"/>
  <c r="I2245" i="5"/>
  <c r="G2256" i="5"/>
  <c r="I2256" i="5" s="1"/>
  <c r="G2276" i="5"/>
  <c r="I2276" i="5" s="1"/>
  <c r="G2284" i="5"/>
  <c r="I2284" i="5" s="1"/>
  <c r="G2307" i="5"/>
  <c r="I2307" i="5" s="1"/>
  <c r="I2331" i="5"/>
  <c r="I2335" i="5"/>
  <c r="G2372" i="5"/>
  <c r="I2372" i="5" s="1"/>
  <c r="G2380" i="5"/>
  <c r="I2380" i="5" s="1"/>
  <c r="I2399" i="5"/>
  <c r="I2407" i="5"/>
  <c r="I2415" i="5"/>
  <c r="I2419" i="5"/>
  <c r="G2434" i="5"/>
  <c r="I2434" i="5" s="1"/>
  <c r="G2461" i="5"/>
  <c r="I2461" i="5" s="1"/>
  <c r="G2481" i="5"/>
  <c r="I2481" i="5" s="1"/>
  <c r="G2485" i="5"/>
  <c r="I2485" i="5" s="1"/>
  <c r="G2493" i="5"/>
  <c r="I2493" i="5" s="1"/>
  <c r="G2516" i="5"/>
  <c r="I2516" i="5" s="1"/>
  <c r="G2555" i="5"/>
  <c r="I2555" i="5" s="1"/>
  <c r="G2630" i="5"/>
  <c r="I2630" i="5" s="1"/>
  <c r="G2755" i="5"/>
  <c r="I2755" i="5" s="1"/>
  <c r="G2814" i="5"/>
  <c r="I2814" i="5" s="1"/>
  <c r="G2822" i="5"/>
  <c r="I2822" i="5" s="1"/>
  <c r="G2833" i="5"/>
  <c r="I2833" i="5" s="1"/>
  <c r="G2844" i="5"/>
  <c r="I2844" i="5" s="1"/>
  <c r="G2855" i="5"/>
  <c r="I2855" i="5" s="1"/>
  <c r="G2859" i="5"/>
  <c r="I2859" i="5" s="1"/>
  <c r="G2871" i="5"/>
  <c r="I2871" i="5" s="1"/>
  <c r="G2953" i="5"/>
  <c r="I2953" i="5" s="1"/>
  <c r="G2961" i="5"/>
  <c r="I2961" i="5" s="1"/>
  <c r="G2969" i="5"/>
  <c r="I2969" i="5" s="1"/>
  <c r="G3023" i="5"/>
  <c r="I3023" i="5" s="1"/>
  <c r="G3213" i="5"/>
  <c r="I3213" i="5" s="1"/>
  <c r="G1059" i="5"/>
  <c r="I1059" i="5" s="1"/>
  <c r="G1071" i="5"/>
  <c r="I1071" i="5" s="1"/>
  <c r="G1086" i="5"/>
  <c r="I1086" i="5" s="1"/>
  <c r="G1094" i="5"/>
  <c r="I1094" i="5" s="1"/>
  <c r="G1098" i="5"/>
  <c r="I1098" i="5" s="1"/>
  <c r="G1110" i="5"/>
  <c r="I1110" i="5" s="1"/>
  <c r="G1114" i="5"/>
  <c r="I1114" i="5" s="1"/>
  <c r="G1118" i="5"/>
  <c r="I1118" i="5" s="1"/>
  <c r="G1122" i="5"/>
  <c r="I1122" i="5" s="1"/>
  <c r="G1126" i="5"/>
  <c r="I1126" i="5" s="1"/>
  <c r="G1137" i="5"/>
  <c r="I1137" i="5" s="1"/>
  <c r="G1149" i="5"/>
  <c r="I1149" i="5" s="1"/>
  <c r="G1169" i="5"/>
  <c r="I1169" i="5" s="1"/>
  <c r="G1177" i="5"/>
  <c r="I1177" i="5" s="1"/>
  <c r="G1181" i="5"/>
  <c r="I1181" i="5" s="1"/>
  <c r="G1189" i="5"/>
  <c r="I1189" i="5" s="1"/>
  <c r="G1193" i="5"/>
  <c r="I1193" i="5" s="1"/>
  <c r="G1228" i="5"/>
  <c r="I1228" i="5" s="1"/>
  <c r="G1232" i="5"/>
  <c r="I1232" i="5" s="1"/>
  <c r="G1236" i="5"/>
  <c r="I1236" i="5" s="1"/>
  <c r="G1248" i="5"/>
  <c r="I1248" i="5" s="1"/>
  <c r="G1275" i="5"/>
  <c r="I1275" i="5" s="1"/>
  <c r="G1283" i="5"/>
  <c r="I1283" i="5" s="1"/>
  <c r="G1287" i="5"/>
  <c r="I1287" i="5" s="1"/>
  <c r="G1291" i="5"/>
  <c r="I1291" i="5" s="1"/>
  <c r="G1295" i="5"/>
  <c r="I1295" i="5" s="1"/>
  <c r="G1303" i="5"/>
  <c r="I1303" i="5" s="1"/>
  <c r="G1307" i="5"/>
  <c r="I1307" i="5" s="1"/>
  <c r="G1311" i="5"/>
  <c r="I1311" i="5" s="1"/>
  <c r="G1315" i="5"/>
  <c r="I1315" i="5" s="1"/>
  <c r="G1319" i="5"/>
  <c r="I1319" i="5" s="1"/>
  <c r="G1338" i="5"/>
  <c r="I1338" i="5" s="1"/>
  <c r="G1369" i="5"/>
  <c r="I1369" i="5" s="1"/>
  <c r="G1373" i="5"/>
  <c r="I1373" i="5" s="1"/>
  <c r="G1440" i="5"/>
  <c r="I1440" i="5" s="1"/>
  <c r="G1471" i="5"/>
  <c r="I1471" i="5" s="1"/>
  <c r="G1483" i="5"/>
  <c r="I1483" i="5" s="1"/>
  <c r="G1487" i="5"/>
  <c r="I1487" i="5" s="1"/>
  <c r="I1491" i="5"/>
  <c r="G1502" i="5"/>
  <c r="I1502" i="5" s="1"/>
  <c r="G1506" i="5"/>
  <c r="I1506" i="5" s="1"/>
  <c r="G1510" i="5"/>
  <c r="I1510" i="5" s="1"/>
  <c r="G1518" i="5"/>
  <c r="I1518" i="5" s="1"/>
  <c r="G1588" i="5"/>
  <c r="I1588" i="5" s="1"/>
  <c r="G1592" i="5"/>
  <c r="I1592" i="5" s="1"/>
  <c r="G1615" i="5"/>
  <c r="I1615" i="5" s="1"/>
  <c r="G1690" i="5"/>
  <c r="I1690" i="5" s="1"/>
  <c r="G1721" i="5"/>
  <c r="I1721" i="5" s="1"/>
  <c r="G1725" i="5"/>
  <c r="I1725" i="5" s="1"/>
  <c r="G1753" i="5"/>
  <c r="I1753" i="5" s="1"/>
  <c r="G1757" i="5"/>
  <c r="I1757" i="5" s="1"/>
  <c r="G1761" i="5"/>
  <c r="I1761" i="5" s="1"/>
  <c r="G1792" i="5"/>
  <c r="I1792" i="5" s="1"/>
  <c r="G1800" i="5"/>
  <c r="I1800" i="5" s="1"/>
  <c r="G1804" i="5"/>
  <c r="I1804" i="5" s="1"/>
  <c r="I1816" i="5"/>
  <c r="G1895" i="5"/>
  <c r="I1895" i="5" s="1"/>
  <c r="G1903" i="5"/>
  <c r="I1903" i="5" s="1"/>
  <c r="G1915" i="5"/>
  <c r="I1915" i="5" s="1"/>
  <c r="G1919" i="5"/>
  <c r="I1919" i="5" s="1"/>
  <c r="G1923" i="5"/>
  <c r="I1923" i="5" s="1"/>
  <c r="G1927" i="5"/>
  <c r="I1927" i="5" s="1"/>
  <c r="G1931" i="5"/>
  <c r="I1931" i="5" s="1"/>
  <c r="G1939" i="5"/>
  <c r="I1939" i="5" s="1"/>
  <c r="G1943" i="5"/>
  <c r="I1943" i="5" s="1"/>
  <c r="G1954" i="5"/>
  <c r="I1954" i="5" s="1"/>
  <c r="G1974" i="5"/>
  <c r="I1974" i="5" s="1"/>
  <c r="G1993" i="5"/>
  <c r="I1993" i="5" s="1"/>
  <c r="I2001" i="5"/>
  <c r="G2020" i="5"/>
  <c r="I2020" i="5" s="1"/>
  <c r="G2024" i="5"/>
  <c r="I2024" i="5" s="1"/>
  <c r="G2059" i="5"/>
  <c r="I2059" i="5" s="1"/>
  <c r="G2063" i="5"/>
  <c r="I2063" i="5" s="1"/>
  <c r="G2067" i="5"/>
  <c r="I2067" i="5" s="1"/>
  <c r="I2071" i="5"/>
  <c r="I2099" i="5"/>
  <c r="G2106" i="5"/>
  <c r="I2106" i="5" s="1"/>
  <c r="G2193" i="5"/>
  <c r="I2193" i="5" s="1"/>
  <c r="G2197" i="5"/>
  <c r="I2197" i="5" s="1"/>
  <c r="G2201" i="5"/>
  <c r="I2201" i="5" s="1"/>
  <c r="G2232" i="5"/>
  <c r="I2232" i="5" s="1"/>
  <c r="G2240" i="5"/>
  <c r="I2240" i="5" s="1"/>
  <c r="G2255" i="5"/>
  <c r="I2255" i="5" s="1"/>
  <c r="G2259" i="5"/>
  <c r="I2259" i="5" s="1"/>
  <c r="G2263" i="5"/>
  <c r="I2263" i="5" s="1"/>
  <c r="G2279" i="5"/>
  <c r="I2279" i="5" s="1"/>
  <c r="G2283" i="5"/>
  <c r="I2283" i="5" s="1"/>
  <c r="G2287" i="5"/>
  <c r="I2287" i="5" s="1"/>
  <c r="G2356" i="5"/>
  <c r="I2356" i="5" s="1"/>
  <c r="G2371" i="5"/>
  <c r="I2371" i="5" s="1"/>
  <c r="G2379" i="5"/>
  <c r="I2379" i="5" s="1"/>
  <c r="G2417" i="5"/>
  <c r="I2417" i="5" s="1"/>
  <c r="G2429" i="5"/>
  <c r="I2429" i="5" s="1"/>
  <c r="G2436" i="5"/>
  <c r="I2436" i="5" s="1"/>
  <c r="G2464" i="5"/>
  <c r="I2464" i="5" s="1"/>
  <c r="I2492" i="5"/>
  <c r="I2500" i="5"/>
  <c r="G2515" i="5"/>
  <c r="I2515" i="5" s="1"/>
  <c r="G2605" i="5"/>
  <c r="I2605" i="5" s="1"/>
  <c r="G2660" i="5"/>
  <c r="I2660" i="5" s="1"/>
  <c r="G2668" i="5"/>
  <c r="I2668" i="5" s="1"/>
  <c r="G2687" i="5"/>
  <c r="I2687" i="5" s="1"/>
  <c r="G2695" i="5"/>
  <c r="I2695" i="5" s="1"/>
  <c r="G2753" i="5"/>
  <c r="I2753" i="5" s="1"/>
  <c r="G2761" i="5"/>
  <c r="I2761" i="5" s="1"/>
  <c r="G2792" i="5"/>
  <c r="I2792" i="5" s="1"/>
  <c r="G2804" i="5"/>
  <c r="I2804" i="5" s="1"/>
  <c r="G2831" i="5"/>
  <c r="I2831" i="5" s="1"/>
  <c r="G2838" i="5"/>
  <c r="I2838" i="5" s="1"/>
  <c r="G2845" i="5"/>
  <c r="I2845" i="5" s="1"/>
  <c r="G2868" i="5"/>
  <c r="I2868" i="5" s="1"/>
  <c r="G2872" i="5"/>
  <c r="I2872" i="5" s="1"/>
  <c r="G2876" i="5"/>
  <c r="I2876" i="5" s="1"/>
  <c r="G2883" i="5"/>
  <c r="I2883" i="5" s="1"/>
  <c r="G2891" i="5"/>
  <c r="I2891" i="5" s="1"/>
  <c r="G2899" i="5"/>
  <c r="I2899" i="5" s="1"/>
  <c r="G2907" i="5"/>
  <c r="I2907" i="5" s="1"/>
  <c r="G2911" i="5"/>
  <c r="I2911" i="5" s="1"/>
  <c r="G2934" i="5"/>
  <c r="I2934" i="5" s="1"/>
  <c r="G2942" i="5"/>
  <c r="I2942" i="5" s="1"/>
  <c r="G2946" i="5"/>
  <c r="I2946" i="5" s="1"/>
  <c r="G2981" i="5"/>
  <c r="I2981" i="5" s="1"/>
  <c r="I3016" i="5"/>
  <c r="G3027" i="5"/>
  <c r="I3027" i="5" s="1"/>
  <c r="I3035" i="5"/>
  <c r="I3043" i="5"/>
  <c r="G3101" i="5"/>
  <c r="I3101" i="5" s="1"/>
  <c r="G3116" i="5"/>
  <c r="I3116" i="5" s="1"/>
  <c r="G3128" i="5"/>
  <c r="I3128" i="5" s="1"/>
  <c r="G3174" i="5"/>
  <c r="I3174" i="5" s="1"/>
  <c r="G3178" i="5"/>
  <c r="I3178" i="5" s="1"/>
  <c r="G3182" i="5"/>
  <c r="I3182" i="5" s="1"/>
  <c r="G3202" i="5"/>
  <c r="I3202" i="5" s="1"/>
  <c r="G3206" i="5"/>
  <c r="I3206" i="5" s="1"/>
  <c r="G3268" i="5"/>
  <c r="I3268" i="5" s="1"/>
  <c r="G3272" i="5"/>
  <c r="I3272" i="5" s="1"/>
  <c r="G2046" i="5"/>
  <c r="I2046" i="5" s="1"/>
  <c r="G2109" i="5"/>
  <c r="I2109" i="5" s="1"/>
  <c r="G2148" i="5"/>
  <c r="I2148" i="5" s="1"/>
  <c r="G2152" i="5"/>
  <c r="I2152" i="5" s="1"/>
  <c r="G2172" i="5"/>
  <c r="I2172" i="5" s="1"/>
  <c r="G2223" i="5"/>
  <c r="I2223" i="5" s="1"/>
  <c r="G2254" i="5"/>
  <c r="I2254" i="5" s="1"/>
  <c r="G2262" i="5"/>
  <c r="I2262" i="5" s="1"/>
  <c r="G2266" i="5"/>
  <c r="I2266" i="5" s="1"/>
  <c r="G2293" i="5"/>
  <c r="I2293" i="5" s="1"/>
  <c r="G2312" i="5"/>
  <c r="I2312" i="5" s="1"/>
  <c r="G2316" i="5"/>
  <c r="I2316" i="5" s="1"/>
  <c r="G2320" i="5"/>
  <c r="I2320" i="5" s="1"/>
  <c r="G2454" i="5"/>
  <c r="I2454" i="5" s="1"/>
  <c r="G2462" i="5"/>
  <c r="I2462" i="5" s="1"/>
  <c r="G2466" i="5"/>
  <c r="I2466" i="5" s="1"/>
  <c r="G2470" i="5"/>
  <c r="I2470" i="5" s="1"/>
  <c r="G2509" i="5"/>
  <c r="I2509" i="5" s="1"/>
  <c r="G2540" i="5"/>
  <c r="I2540" i="5" s="1"/>
  <c r="G2544" i="5"/>
  <c r="I2544" i="5" s="1"/>
  <c r="G2548" i="5"/>
  <c r="I2548" i="5" s="1"/>
  <c r="I2556" i="5"/>
  <c r="G2563" i="5"/>
  <c r="I2563" i="5" s="1"/>
  <c r="G2567" i="5"/>
  <c r="I2567" i="5" s="1"/>
  <c r="G2602" i="5"/>
  <c r="I2602" i="5" s="1"/>
  <c r="G2610" i="5"/>
  <c r="I2610" i="5" s="1"/>
  <c r="G2645" i="5"/>
  <c r="I2645" i="5" s="1"/>
  <c r="G2657" i="5"/>
  <c r="I2657" i="5" s="1"/>
  <c r="G2665" i="5"/>
  <c r="I2665" i="5" s="1"/>
  <c r="G2680" i="5"/>
  <c r="I2680" i="5" s="1"/>
  <c r="G2692" i="5"/>
  <c r="I2692" i="5" s="1"/>
  <c r="G2696" i="5"/>
  <c r="I2696" i="5" s="1"/>
  <c r="G2700" i="5"/>
  <c r="I2700" i="5" s="1"/>
  <c r="G2708" i="5"/>
  <c r="I2708" i="5" s="1"/>
  <c r="G2742" i="5"/>
  <c r="G2750" i="5"/>
  <c r="I2750" i="5" s="1"/>
  <c r="G2754" i="5"/>
  <c r="I2754" i="5" s="1"/>
  <c r="G2758" i="5"/>
  <c r="I2758" i="5" s="1"/>
  <c r="G2801" i="5"/>
  <c r="I2801" i="5" s="1"/>
  <c r="G2809" i="5"/>
  <c r="I2809" i="5" s="1"/>
  <c r="G2888" i="5"/>
  <c r="I2888" i="5" s="1"/>
  <c r="G2904" i="5"/>
  <c r="I2904" i="5" s="1"/>
  <c r="G2908" i="5"/>
  <c r="I2908" i="5" s="1"/>
  <c r="G2912" i="5"/>
  <c r="I2912" i="5" s="1"/>
  <c r="G2935" i="5"/>
  <c r="I2935" i="5" s="1"/>
  <c r="G2982" i="5"/>
  <c r="I2982" i="5" s="1"/>
  <c r="G2997" i="5"/>
  <c r="I2997" i="5" s="1"/>
  <c r="G3071" i="5"/>
  <c r="I3071" i="5" s="1"/>
  <c r="I3087" i="5"/>
  <c r="G3098" i="5"/>
  <c r="I3098" i="5" s="1"/>
  <c r="G3106" i="5"/>
  <c r="I3106" i="5" s="1"/>
  <c r="G3113" i="5"/>
  <c r="I3113" i="5" s="1"/>
  <c r="G3144" i="5"/>
  <c r="I3144" i="5" s="1"/>
  <c r="G3163" i="5"/>
  <c r="I3163" i="5" s="1"/>
  <c r="G3167" i="5"/>
  <c r="I3167" i="5" s="1"/>
  <c r="G3318" i="5"/>
  <c r="I3318" i="5" s="1"/>
  <c r="G3322" i="5"/>
  <c r="I3322" i="5" s="1"/>
  <c r="G3357" i="5"/>
  <c r="I3357" i="5" s="1"/>
  <c r="G3376" i="5"/>
  <c r="I3376" i="5" s="1"/>
  <c r="G3391" i="5"/>
  <c r="I3391" i="5" s="1"/>
  <c r="G3395" i="5"/>
  <c r="I3395" i="5" s="1"/>
  <c r="G3410" i="5"/>
  <c r="I3410" i="5" s="1"/>
  <c r="G3418" i="5"/>
  <c r="I3418" i="5" s="1"/>
  <c r="G3422" i="5"/>
  <c r="I3422" i="5" s="1"/>
  <c r="G3430" i="5"/>
  <c r="I3430" i="5" s="1"/>
  <c r="G3438" i="5"/>
  <c r="I3438" i="5" s="1"/>
  <c r="G3446" i="5"/>
  <c r="I3446" i="5" s="1"/>
  <c r="G3450" i="5"/>
  <c r="I3450" i="5" s="1"/>
  <c r="G3454" i="5"/>
  <c r="I3454" i="5" s="1"/>
  <c r="G3458" i="5"/>
  <c r="I3458" i="5" s="1"/>
  <c r="G3462" i="5"/>
  <c r="I3462" i="5" s="1"/>
  <c r="G601" i="5"/>
  <c r="I601" i="5" s="1"/>
  <c r="G1165" i="5"/>
  <c r="I1165" i="5" s="1"/>
  <c r="G2163" i="5"/>
  <c r="I2163" i="5" s="1"/>
  <c r="G375" i="5"/>
  <c r="I375" i="5" s="1"/>
  <c r="G1860" i="5"/>
  <c r="I1860" i="5" s="1"/>
  <c r="G1512" i="5"/>
  <c r="I1512" i="5" s="1"/>
  <c r="G2345" i="5"/>
  <c r="I2345" i="5" s="1"/>
  <c r="G663" i="5"/>
  <c r="I663" i="5" s="1"/>
  <c r="G1161" i="5"/>
  <c r="I1161" i="5" s="1"/>
  <c r="G1357" i="5"/>
  <c r="I1357" i="5" s="1"/>
  <c r="G3196" i="5"/>
  <c r="I3196" i="5" s="1"/>
  <c r="I3239" i="5"/>
  <c r="I160" i="5"/>
  <c r="G249" i="5"/>
  <c r="I249" i="5" s="1"/>
  <c r="G379" i="5"/>
  <c r="I379" i="5" s="1"/>
  <c r="G537" i="5"/>
  <c r="I537" i="5" s="1"/>
  <c r="I564" i="5"/>
  <c r="G1077" i="5"/>
  <c r="I1077" i="5" s="1"/>
  <c r="I1296" i="5"/>
  <c r="I1331" i="5"/>
  <c r="I1531" i="5"/>
  <c r="G1671" i="5"/>
  <c r="I1671" i="5" s="1"/>
  <c r="I648" i="5"/>
  <c r="I2160" i="5"/>
  <c r="G2727" i="5"/>
  <c r="I2727" i="5" s="1"/>
  <c r="I2742" i="5"/>
  <c r="G3177" i="5"/>
  <c r="I3177" i="5" s="1"/>
  <c r="I3479" i="5"/>
  <c r="I368" i="5"/>
  <c r="I376" i="5"/>
  <c r="I380" i="5"/>
  <c r="G1316" i="5"/>
  <c r="I1316" i="5" s="1"/>
  <c r="I1631" i="5"/>
  <c r="I3491" i="5"/>
  <c r="G637" i="5"/>
  <c r="I637" i="5" s="1"/>
  <c r="G765" i="5"/>
  <c r="I765" i="5" s="1"/>
  <c r="G1033" i="5"/>
  <c r="I1033" i="5" s="1"/>
  <c r="I1877" i="5"/>
  <c r="G3436" i="5"/>
  <c r="I3436" i="5" s="1"/>
  <c r="G3483" i="5"/>
  <c r="I3483" i="5" s="1"/>
  <c r="G811" i="5"/>
  <c r="I811" i="5" s="1"/>
  <c r="I1635" i="5"/>
  <c r="G1773" i="5"/>
  <c r="I1773" i="5" s="1"/>
  <c r="G1823" i="5"/>
  <c r="I1823" i="5" s="1"/>
  <c r="G1846" i="5"/>
  <c r="I1846" i="5" s="1"/>
  <c r="I1940" i="5"/>
  <c r="G3460" i="5"/>
  <c r="I3460" i="5" s="1"/>
  <c r="I286" i="5"/>
  <c r="I314" i="5"/>
  <c r="G754" i="5"/>
  <c r="I754" i="5" s="1"/>
  <c r="G788" i="5"/>
  <c r="I788" i="5" s="1"/>
  <c r="G2596" i="5"/>
  <c r="I2596" i="5" s="1"/>
  <c r="I2608" i="5"/>
  <c r="G2627" i="5"/>
  <c r="I2627" i="5" s="1"/>
  <c r="G306" i="5"/>
  <c r="I306" i="5" s="1"/>
  <c r="G457" i="5"/>
  <c r="I457" i="5" s="1"/>
  <c r="I1279" i="5"/>
  <c r="G1605" i="5"/>
  <c r="I1605" i="5" s="1"/>
  <c r="I1805" i="5"/>
  <c r="G2612" i="5"/>
  <c r="I2612" i="5" s="1"/>
  <c r="I3461" i="5"/>
  <c r="I268" i="5"/>
  <c r="G585" i="5"/>
  <c r="I585" i="5" s="1"/>
  <c r="G1011" i="5"/>
  <c r="I1011" i="5" s="1"/>
  <c r="I1023" i="5"/>
  <c r="I1272" i="5"/>
  <c r="I1387" i="5"/>
  <c r="G1398" i="5"/>
  <c r="I1398" i="5" s="1"/>
  <c r="G1582" i="5"/>
  <c r="I1582" i="5" s="1"/>
  <c r="G2304" i="5"/>
  <c r="I2304" i="5" s="1"/>
  <c r="G2570" i="5"/>
  <c r="I2570" i="5" s="1"/>
  <c r="G81" i="5"/>
  <c r="I81" i="5" s="1"/>
  <c r="G97" i="5"/>
  <c r="I97" i="5" s="1"/>
  <c r="I256" i="5"/>
  <c r="I264" i="5"/>
  <c r="G405" i="5"/>
  <c r="I405" i="5" s="1"/>
  <c r="G423" i="5"/>
  <c r="I423" i="5" s="1"/>
  <c r="G1560" i="5"/>
  <c r="I1560" i="5" s="1"/>
  <c r="I1740" i="5"/>
  <c r="G1751" i="5"/>
  <c r="I1751" i="5" s="1"/>
  <c r="G2987" i="5"/>
  <c r="I2987" i="5" s="1"/>
  <c r="G163" i="5"/>
  <c r="I163" i="5" s="1"/>
  <c r="I1660" i="5"/>
  <c r="I1868" i="5"/>
  <c r="I664" i="5"/>
  <c r="I2164" i="5"/>
  <c r="G2352" i="5"/>
  <c r="I2352" i="5" s="1"/>
  <c r="G356" i="5"/>
  <c r="I356" i="5" s="1"/>
  <c r="I1649" i="5"/>
  <c r="I3487" i="5"/>
  <c r="G1105" i="5"/>
  <c r="I1105" i="5" s="1"/>
  <c r="G1604" i="5"/>
  <c r="I1604" i="5" s="1"/>
  <c r="G141" i="5"/>
  <c r="I141" i="5" s="1"/>
  <c r="G321" i="5"/>
  <c r="I321" i="5" s="1"/>
  <c r="I815" i="5"/>
  <c r="G1293" i="5"/>
  <c r="I1293" i="5" s="1"/>
  <c r="G92" i="5"/>
  <c r="I92" i="5" s="1"/>
  <c r="G149" i="5"/>
  <c r="I149" i="5" s="1"/>
  <c r="G1041" i="5"/>
  <c r="I1041" i="5" s="1"/>
  <c r="G1612" i="5"/>
  <c r="I1612" i="5" s="1"/>
  <c r="I112" i="5"/>
  <c r="G123" i="5"/>
  <c r="I123" i="5" s="1"/>
  <c r="G192" i="5"/>
  <c r="I192" i="5" s="1"/>
  <c r="G298" i="5"/>
  <c r="I298" i="5" s="1"/>
  <c r="I326" i="5"/>
  <c r="G465" i="5"/>
  <c r="I465" i="5" s="1"/>
  <c r="G73" i="5"/>
  <c r="I73" i="5" s="1"/>
  <c r="G581" i="5"/>
  <c r="I581" i="5" s="1"/>
  <c r="G735" i="5"/>
  <c r="I735" i="5" s="1"/>
  <c r="G969" i="5"/>
  <c r="I969" i="5" s="1"/>
  <c r="I1019" i="5"/>
  <c r="G1202" i="5"/>
  <c r="I1202" i="5" s="1"/>
  <c r="G1437" i="5"/>
  <c r="I1437" i="5" s="1"/>
  <c r="G1743" i="5"/>
  <c r="I1743" i="5" s="1"/>
  <c r="G77" i="5"/>
  <c r="I77" i="5" s="1"/>
  <c r="G93" i="5"/>
  <c r="I93" i="5" s="1"/>
  <c r="I124" i="5"/>
  <c r="G279" i="5"/>
  <c r="I279" i="5" s="1"/>
  <c r="G74" i="5"/>
  <c r="I74" i="5" s="1"/>
  <c r="G174" i="5"/>
  <c r="I174" i="5" s="1"/>
  <c r="G178" i="5"/>
  <c r="I178" i="5" s="1"/>
  <c r="G182" i="5"/>
  <c r="I182" i="5" s="1"/>
  <c r="G272" i="5"/>
  <c r="I272" i="5" s="1"/>
  <c r="I276" i="5"/>
  <c r="G394" i="5"/>
  <c r="I394" i="5" s="1"/>
  <c r="G398" i="5"/>
  <c r="I398" i="5" s="1"/>
  <c r="G435" i="5"/>
  <c r="I435" i="5" s="1"/>
  <c r="G439" i="5"/>
  <c r="I439" i="5" s="1"/>
  <c r="G563" i="5"/>
  <c r="I563" i="5" s="1"/>
  <c r="G578" i="5"/>
  <c r="I578" i="5" s="1"/>
  <c r="G582" i="5"/>
  <c r="I582" i="5" s="1"/>
  <c r="G597" i="5"/>
  <c r="I597" i="5" s="1"/>
  <c r="G612" i="5"/>
  <c r="I612" i="5" s="1"/>
  <c r="G616" i="5"/>
  <c r="I616" i="5" s="1"/>
  <c r="G713" i="5"/>
  <c r="I713" i="5" s="1"/>
  <c r="G724" i="5"/>
  <c r="I724" i="5" s="1"/>
  <c r="G728" i="5"/>
  <c r="I728" i="5" s="1"/>
  <c r="G732" i="5"/>
  <c r="I732" i="5" s="1"/>
  <c r="G883" i="5"/>
  <c r="I883" i="5" s="1"/>
  <c r="G887" i="5"/>
  <c r="I887" i="5" s="1"/>
  <c r="G891" i="5"/>
  <c r="I891" i="5" s="1"/>
  <c r="I895" i="5"/>
  <c r="I903" i="5"/>
  <c r="G918" i="5"/>
  <c r="I918" i="5" s="1"/>
  <c r="G951" i="5"/>
  <c r="I951" i="5" s="1"/>
  <c r="I959" i="5"/>
  <c r="G1119" i="5"/>
  <c r="I1119" i="5" s="1"/>
  <c r="G1123" i="5"/>
  <c r="I1123" i="5" s="1"/>
  <c r="G1172" i="5"/>
  <c r="I1172" i="5" s="1"/>
  <c r="G1180" i="5"/>
  <c r="I1180" i="5" s="1"/>
  <c r="I1184" i="5"/>
  <c r="G1207" i="5"/>
  <c r="I1207" i="5" s="1"/>
  <c r="G1334" i="5"/>
  <c r="I1334" i="5" s="1"/>
  <c r="G1391" i="5"/>
  <c r="I1391" i="5" s="1"/>
  <c r="G1395" i="5"/>
  <c r="I1395" i="5" s="1"/>
  <c r="G1411" i="5"/>
  <c r="I1411" i="5" s="1"/>
  <c r="G1415" i="5"/>
  <c r="I1415" i="5" s="1"/>
  <c r="G1419" i="5"/>
  <c r="I1419" i="5" s="1"/>
  <c r="G1434" i="5"/>
  <c r="I1434" i="5" s="1"/>
  <c r="G1534" i="5"/>
  <c r="I1534" i="5" s="1"/>
  <c r="G1549" i="5"/>
  <c r="I1549" i="5" s="1"/>
  <c r="G1557" i="5"/>
  <c r="I1557" i="5" s="1"/>
  <c r="G1568" i="5"/>
  <c r="I1568" i="5" s="1"/>
  <c r="I1583" i="5"/>
  <c r="G1686" i="5"/>
  <c r="I1686" i="5" s="1"/>
  <c r="I1887" i="5"/>
  <c r="G2076" i="5"/>
  <c r="I2076" i="5" s="1"/>
  <c r="I2221" i="5"/>
  <c r="G2267" i="5"/>
  <c r="I2267" i="5" s="1"/>
  <c r="G2271" i="5"/>
  <c r="I2271" i="5" s="1"/>
  <c r="G2275" i="5"/>
  <c r="I2275" i="5" s="1"/>
  <c r="G2290" i="5"/>
  <c r="I2290" i="5" s="1"/>
  <c r="G2860" i="5"/>
  <c r="I2860" i="5" s="1"/>
  <c r="G2864" i="5"/>
  <c r="I2864" i="5" s="1"/>
  <c r="G2887" i="5"/>
  <c r="I2887" i="5" s="1"/>
  <c r="G2895" i="5"/>
  <c r="I2895" i="5" s="1"/>
  <c r="G2949" i="5"/>
  <c r="I2949" i="5" s="1"/>
  <c r="G3292" i="5"/>
  <c r="I3292" i="5" s="1"/>
  <c r="I3384" i="5"/>
  <c r="G3124" i="5"/>
  <c r="I3124" i="5" s="1"/>
  <c r="G3464" i="5"/>
  <c r="I3464" i="5" s="1"/>
  <c r="G3472" i="5"/>
  <c r="I3472" i="5" s="1"/>
  <c r="G82" i="5"/>
  <c r="I82" i="5" s="1"/>
  <c r="G549" i="5"/>
  <c r="I549" i="5" s="1"/>
  <c r="G1423" i="5"/>
  <c r="I1423" i="5" s="1"/>
  <c r="I3155" i="5"/>
  <c r="I94" i="5"/>
  <c r="G261" i="5"/>
  <c r="I261" i="5" s="1"/>
  <c r="I384" i="5"/>
  <c r="G542" i="5"/>
  <c r="I542" i="5" s="1"/>
  <c r="G797" i="5"/>
  <c r="I797" i="5" s="1"/>
  <c r="G1305" i="5"/>
  <c r="I1305" i="5" s="1"/>
  <c r="G1461" i="5"/>
  <c r="I1461" i="5" s="1"/>
  <c r="G1509" i="5"/>
  <c r="I1509" i="5" s="1"/>
  <c r="G2036" i="5"/>
  <c r="I2036" i="5" s="1"/>
  <c r="I2077" i="5"/>
  <c r="I2100" i="5"/>
  <c r="G2134" i="5"/>
  <c r="I2134" i="5" s="1"/>
  <c r="G3076" i="5"/>
  <c r="I3076" i="5" s="1"/>
  <c r="G3136" i="5"/>
  <c r="I3136" i="5" s="1"/>
  <c r="I2249" i="5"/>
  <c r="G33" i="5"/>
  <c r="I33" i="5" s="1"/>
  <c r="G105" i="5"/>
  <c r="I105" i="5" s="1"/>
  <c r="G303" i="5"/>
  <c r="I303" i="5" s="1"/>
  <c r="G1173" i="5"/>
  <c r="I1173" i="5" s="1"/>
  <c r="I1476" i="5"/>
  <c r="I1707" i="5"/>
  <c r="I1733" i="5"/>
  <c r="G2088" i="5"/>
  <c r="I2088" i="5" s="1"/>
  <c r="I2092" i="5"/>
  <c r="G3484" i="5"/>
  <c r="I3484" i="5" s="1"/>
  <c r="I98" i="5"/>
  <c r="G357" i="5"/>
  <c r="I357" i="5" s="1"/>
  <c r="G519" i="5"/>
  <c r="I519" i="5" s="1"/>
  <c r="G684" i="5"/>
  <c r="I684" i="5" s="1"/>
  <c r="G801" i="5"/>
  <c r="I801" i="5" s="1"/>
  <c r="I847" i="5"/>
  <c r="G869" i="5"/>
  <c r="I869" i="5" s="1"/>
  <c r="G884" i="5"/>
  <c r="I884" i="5" s="1"/>
  <c r="G1061" i="5"/>
  <c r="I1061" i="5" s="1"/>
  <c r="G1301" i="5"/>
  <c r="I1301" i="5" s="1"/>
  <c r="G1450" i="5"/>
  <c r="I1450" i="5" s="1"/>
  <c r="G2040" i="5"/>
  <c r="I2040" i="5" s="1"/>
  <c r="G169" i="5"/>
  <c r="I169" i="5" s="1"/>
  <c r="G1125" i="5"/>
  <c r="I1125" i="5" s="1"/>
  <c r="G1245" i="5"/>
  <c r="I1245" i="5" s="1"/>
  <c r="I1344" i="5"/>
  <c r="I1912" i="5"/>
  <c r="G2044" i="5"/>
  <c r="I2044" i="5" s="1"/>
  <c r="G213" i="5"/>
  <c r="I213" i="5" s="1"/>
  <c r="G224" i="5"/>
  <c r="I224" i="5" s="1"/>
  <c r="G365" i="5"/>
  <c r="I365" i="5" s="1"/>
  <c r="G625" i="5"/>
  <c r="I625" i="5" s="1"/>
  <c r="G673" i="5"/>
  <c r="I673" i="5" s="1"/>
  <c r="G1269" i="5"/>
  <c r="I1269" i="5" s="1"/>
  <c r="G1393" i="5"/>
  <c r="I1393" i="5" s="1"/>
  <c r="G1428" i="5"/>
  <c r="I1428" i="5" s="1"/>
  <c r="G1644" i="5"/>
  <c r="I1644" i="5" s="1"/>
  <c r="G1677" i="5"/>
  <c r="I1677" i="5" s="1"/>
  <c r="G1692" i="5"/>
  <c r="I1692" i="5" s="1"/>
  <c r="I1859" i="5"/>
  <c r="I1863" i="5"/>
  <c r="I1879" i="5"/>
  <c r="I1996" i="5"/>
  <c r="G2003" i="5"/>
  <c r="I2003" i="5" s="1"/>
  <c r="I2011" i="5"/>
  <c r="I2019" i="5"/>
  <c r="G2029" i="5"/>
  <c r="I2029" i="5" s="1"/>
  <c r="G2048" i="5"/>
  <c r="I2048" i="5" s="1"/>
  <c r="G2052" i="5"/>
  <c r="I2052" i="5" s="1"/>
  <c r="G2085" i="5"/>
  <c r="I2085" i="5" s="1"/>
  <c r="I2089" i="5"/>
  <c r="G2373" i="5"/>
  <c r="I2373" i="5" s="1"/>
  <c r="G2469" i="5"/>
  <c r="I2469" i="5" s="1"/>
  <c r="I2683" i="5"/>
  <c r="I3088" i="5"/>
  <c r="I3443" i="5"/>
  <c r="G4" i="5"/>
  <c r="I4" i="5" s="1"/>
  <c r="G15" i="5"/>
  <c r="I15" i="5" s="1"/>
  <c r="G19" i="5"/>
  <c r="I19" i="5" s="1"/>
  <c r="G136" i="5"/>
  <c r="I136" i="5" s="1"/>
  <c r="G147" i="5"/>
  <c r="I147" i="5" s="1"/>
  <c r="G170" i="5"/>
  <c r="I170" i="5" s="1"/>
  <c r="G181" i="5"/>
  <c r="I181" i="5" s="1"/>
  <c r="G199" i="5"/>
  <c r="I199" i="5" s="1"/>
  <c r="G217" i="5"/>
  <c r="I217" i="5" s="1"/>
  <c r="G232" i="5"/>
  <c r="I232" i="5" s="1"/>
  <c r="G240" i="5"/>
  <c r="I240" i="5" s="1"/>
  <c r="G324" i="5"/>
  <c r="I324" i="5" s="1"/>
  <c r="G343" i="5"/>
  <c r="I343" i="5" s="1"/>
  <c r="G347" i="5"/>
  <c r="I347" i="5" s="1"/>
  <c r="G452" i="5"/>
  <c r="I452" i="5" s="1"/>
  <c r="G479" i="5"/>
  <c r="I479" i="5" s="1"/>
  <c r="G501" i="5"/>
  <c r="I501" i="5" s="1"/>
  <c r="G505" i="5"/>
  <c r="I505" i="5" s="1"/>
  <c r="G517" i="5"/>
  <c r="I517" i="5" s="1"/>
  <c r="G666" i="5"/>
  <c r="I666" i="5" s="1"/>
  <c r="G711" i="5"/>
  <c r="I711" i="5" s="1"/>
  <c r="G719" i="5"/>
  <c r="I719" i="5" s="1"/>
  <c r="G825" i="5"/>
  <c r="I825" i="5" s="1"/>
  <c r="G833" i="5"/>
  <c r="I833" i="5" s="1"/>
  <c r="G848" i="5"/>
  <c r="I848" i="5" s="1"/>
  <c r="G852" i="5"/>
  <c r="I852" i="5" s="1"/>
  <c r="I867" i="5"/>
  <c r="G885" i="5"/>
  <c r="I885" i="5" s="1"/>
  <c r="G889" i="5"/>
  <c r="I889" i="5" s="1"/>
  <c r="G893" i="5"/>
  <c r="I893" i="5" s="1"/>
  <c r="G972" i="5"/>
  <c r="I972" i="5" s="1"/>
  <c r="G976" i="5"/>
  <c r="I976" i="5" s="1"/>
  <c r="G991" i="5"/>
  <c r="I991" i="5" s="1"/>
  <c r="G1002" i="5"/>
  <c r="I1002" i="5" s="1"/>
  <c r="G1013" i="5"/>
  <c r="I1013" i="5" s="1"/>
  <c r="G1021" i="5"/>
  <c r="I1021" i="5" s="1"/>
  <c r="I1092" i="5"/>
  <c r="G1103" i="5"/>
  <c r="I1103" i="5" s="1"/>
  <c r="G1227" i="5"/>
  <c r="I1227" i="5" s="1"/>
  <c r="G1234" i="5"/>
  <c r="I1234" i="5" s="1"/>
  <c r="G1242" i="5"/>
  <c r="I1242" i="5" s="1"/>
  <c r="G1246" i="5"/>
  <c r="I1246" i="5" s="1"/>
  <c r="G1284" i="5"/>
  <c r="I1284" i="5" s="1"/>
  <c r="G1370" i="5"/>
  <c r="I1370" i="5" s="1"/>
  <c r="G1382" i="5"/>
  <c r="I1382" i="5" s="1"/>
  <c r="G1386" i="5"/>
  <c r="I1386" i="5" s="1"/>
  <c r="I1548" i="5"/>
  <c r="G1599" i="5"/>
  <c r="I1599" i="5" s="1"/>
  <c r="G1618" i="5"/>
  <c r="I1618" i="5" s="1"/>
  <c r="G1626" i="5"/>
  <c r="I1626" i="5" s="1"/>
  <c r="G1670" i="5"/>
  <c r="I1670" i="5" s="1"/>
  <c r="I1720" i="5"/>
  <c r="G1833" i="5"/>
  <c r="I1833" i="5" s="1"/>
  <c r="G1837" i="5"/>
  <c r="I1837" i="5" s="1"/>
  <c r="G1852" i="5"/>
  <c r="I1852" i="5" s="1"/>
  <c r="G1856" i="5"/>
  <c r="I1856" i="5" s="1"/>
  <c r="G1871" i="5"/>
  <c r="I1871" i="5" s="1"/>
  <c r="G1875" i="5"/>
  <c r="I1875" i="5" s="1"/>
  <c r="G1893" i="5"/>
  <c r="I1893" i="5" s="1"/>
  <c r="G1908" i="5"/>
  <c r="I1908" i="5" s="1"/>
  <c r="I1969" i="5"/>
  <c r="G1992" i="5"/>
  <c r="I1992" i="5" s="1"/>
  <c r="G2037" i="5"/>
  <c r="I2037" i="5" s="1"/>
  <c r="G2045" i="5"/>
  <c r="I2045" i="5" s="1"/>
  <c r="G2281" i="5"/>
  <c r="I2281" i="5" s="1"/>
  <c r="G2322" i="5"/>
  <c r="I2322" i="5" s="1"/>
  <c r="G2366" i="5"/>
  <c r="I2366" i="5" s="1"/>
  <c r="I2389" i="5"/>
  <c r="I2393" i="5"/>
  <c r="G2396" i="5"/>
  <c r="I2396" i="5" s="1"/>
  <c r="G2400" i="5"/>
  <c r="I2400" i="5" s="1"/>
  <c r="G2634" i="5"/>
  <c r="I2634" i="5" s="1"/>
  <c r="G2653" i="5"/>
  <c r="I2653" i="5" s="1"/>
  <c r="G2664" i="5"/>
  <c r="I2664" i="5" s="1"/>
  <c r="G3439" i="5"/>
  <c r="I3439" i="5" s="1"/>
  <c r="G2103" i="5"/>
  <c r="I2103" i="5" s="1"/>
  <c r="I3083" i="5"/>
  <c r="G944" i="5"/>
  <c r="I944" i="5" s="1"/>
  <c r="G1479" i="5"/>
  <c r="I1479" i="5" s="1"/>
  <c r="G1527" i="5"/>
  <c r="I1527" i="5" s="1"/>
  <c r="I1820" i="5"/>
  <c r="G2055" i="5"/>
  <c r="I2055" i="5" s="1"/>
  <c r="G2445" i="5"/>
  <c r="I2445" i="5" s="1"/>
  <c r="G2903" i="5"/>
  <c r="I2903" i="5" s="1"/>
  <c r="I3212" i="5"/>
  <c r="G45" i="5"/>
  <c r="I45" i="5" s="1"/>
  <c r="G205" i="5"/>
  <c r="I205" i="5" s="1"/>
  <c r="I688" i="5"/>
  <c r="G805" i="5"/>
  <c r="I805" i="5" s="1"/>
  <c r="I859" i="5"/>
  <c r="G933" i="5"/>
  <c r="I933" i="5" s="1"/>
  <c r="I956" i="5"/>
  <c r="G1317" i="5"/>
  <c r="I1317" i="5" s="1"/>
  <c r="I1408" i="5"/>
  <c r="G1454" i="5"/>
  <c r="I1454" i="5" s="1"/>
  <c r="G1535" i="5"/>
  <c r="I1535" i="5" s="1"/>
  <c r="G3151" i="5"/>
  <c r="I3151" i="5" s="1"/>
  <c r="G269" i="5"/>
  <c r="I269" i="5" s="1"/>
  <c r="G1143" i="5"/>
  <c r="I1143" i="5" s="1"/>
  <c r="G1290" i="5"/>
  <c r="I1290" i="5" s="1"/>
  <c r="I1484" i="5"/>
  <c r="I2081" i="5"/>
  <c r="G2484" i="5"/>
  <c r="I2484" i="5" s="1"/>
  <c r="I3095" i="5"/>
  <c r="G3148" i="5"/>
  <c r="I3148" i="5" s="1"/>
  <c r="G3465" i="5"/>
  <c r="I3465" i="5" s="1"/>
  <c r="G38" i="5"/>
  <c r="I38" i="5" s="1"/>
  <c r="G369" i="5"/>
  <c r="I369" i="5" s="1"/>
  <c r="I524" i="5"/>
  <c r="G621" i="5"/>
  <c r="I621" i="5" s="1"/>
  <c r="G629" i="5"/>
  <c r="I629" i="5" s="1"/>
  <c r="G658" i="5"/>
  <c r="I658" i="5" s="1"/>
  <c r="G669" i="5"/>
  <c r="I669" i="5" s="1"/>
  <c r="G741" i="5"/>
  <c r="I741" i="5" s="1"/>
  <c r="G790" i="5"/>
  <c r="I790" i="5" s="1"/>
  <c r="G1028" i="5"/>
  <c r="I1028" i="5" s="1"/>
  <c r="G1249" i="5"/>
  <c r="I1249" i="5" s="1"/>
  <c r="G1257" i="5"/>
  <c r="I1257" i="5" s="1"/>
  <c r="G1265" i="5"/>
  <c r="I1265" i="5" s="1"/>
  <c r="G1389" i="5"/>
  <c r="I1389" i="5" s="1"/>
  <c r="G1488" i="5"/>
  <c r="I1488" i="5" s="1"/>
  <c r="G1715" i="5"/>
  <c r="I1715" i="5" s="1"/>
  <c r="G118" i="5"/>
  <c r="I118" i="5" s="1"/>
  <c r="G122" i="5"/>
  <c r="I122" i="5" s="1"/>
  <c r="G126" i="5"/>
  <c r="I126" i="5" s="1"/>
  <c r="G133" i="5"/>
  <c r="I133" i="5" s="1"/>
  <c r="G140" i="5"/>
  <c r="I140" i="5" s="1"/>
  <c r="I148" i="5"/>
  <c r="I152" i="5"/>
  <c r="G188" i="5"/>
  <c r="I188" i="5" s="1"/>
  <c r="G214" i="5"/>
  <c r="I214" i="5" s="1"/>
  <c r="G274" i="5"/>
  <c r="I274" i="5" s="1"/>
  <c r="G305" i="5"/>
  <c r="I305" i="5" s="1"/>
  <c r="G328" i="5"/>
  <c r="I328" i="5" s="1"/>
  <c r="G332" i="5"/>
  <c r="I332" i="5" s="1"/>
  <c r="I336" i="5"/>
  <c r="I344" i="5"/>
  <c r="G408" i="5"/>
  <c r="I408" i="5" s="1"/>
  <c r="G483" i="5"/>
  <c r="I483" i="5" s="1"/>
  <c r="G494" i="5"/>
  <c r="I494" i="5" s="1"/>
  <c r="G562" i="5"/>
  <c r="I562" i="5" s="1"/>
  <c r="G566" i="5"/>
  <c r="I566" i="5" s="1"/>
  <c r="G607" i="5"/>
  <c r="I607" i="5" s="1"/>
  <c r="G622" i="5"/>
  <c r="I622" i="5" s="1"/>
  <c r="G626" i="5"/>
  <c r="I626" i="5" s="1"/>
  <c r="G630" i="5"/>
  <c r="I630" i="5" s="1"/>
  <c r="G640" i="5"/>
  <c r="I640" i="5" s="1"/>
  <c r="G647" i="5"/>
  <c r="I647" i="5" s="1"/>
  <c r="G651" i="5"/>
  <c r="I651" i="5" s="1"/>
  <c r="G655" i="5"/>
  <c r="I655" i="5" s="1"/>
  <c r="G670" i="5"/>
  <c r="I670" i="5" s="1"/>
  <c r="G674" i="5"/>
  <c r="I674" i="5" s="1"/>
  <c r="G761" i="5"/>
  <c r="I761" i="5" s="1"/>
  <c r="G776" i="5"/>
  <c r="I776" i="5" s="1"/>
  <c r="G814" i="5"/>
  <c r="I814" i="5" s="1"/>
  <c r="G856" i="5"/>
  <c r="I856" i="5" s="1"/>
  <c r="I984" i="5"/>
  <c r="I988" i="5"/>
  <c r="G995" i="5"/>
  <c r="I995" i="5" s="1"/>
  <c r="G1198" i="5"/>
  <c r="I1198" i="5" s="1"/>
  <c r="G1220" i="5"/>
  <c r="I1220" i="5" s="1"/>
  <c r="G1250" i="5"/>
  <c r="I1250" i="5" s="1"/>
  <c r="G1254" i="5"/>
  <c r="I1254" i="5" s="1"/>
  <c r="G1258" i="5"/>
  <c r="I1258" i="5" s="1"/>
  <c r="G1262" i="5"/>
  <c r="I1262" i="5" s="1"/>
  <c r="G1266" i="5"/>
  <c r="I1266" i="5" s="1"/>
  <c r="G1356" i="5"/>
  <c r="I1356" i="5" s="1"/>
  <c r="G1390" i="5"/>
  <c r="I1390" i="5" s="1"/>
  <c r="I1600" i="5"/>
  <c r="I1619" i="5"/>
  <c r="G1638" i="5"/>
  <c r="I1638" i="5" s="1"/>
  <c r="G1645" i="5"/>
  <c r="I1645" i="5" s="1"/>
  <c r="G1652" i="5"/>
  <c r="I1652" i="5" s="1"/>
  <c r="I1667" i="5"/>
  <c r="G1674" i="5"/>
  <c r="I1674" i="5" s="1"/>
  <c r="G1678" i="5"/>
  <c r="I1678" i="5" s="1"/>
  <c r="G1689" i="5"/>
  <c r="I1689" i="5" s="1"/>
  <c r="G1693" i="5"/>
  <c r="I1693" i="5" s="1"/>
  <c r="G1708" i="5"/>
  <c r="I1708" i="5" s="1"/>
  <c r="I1849" i="5"/>
  <c r="G1890" i="5"/>
  <c r="I1890" i="5" s="1"/>
  <c r="I1909" i="5"/>
  <c r="G1916" i="5"/>
  <c r="I1916" i="5" s="1"/>
  <c r="G1981" i="5"/>
  <c r="I1981" i="5" s="1"/>
  <c r="I2012" i="5"/>
  <c r="G2030" i="5"/>
  <c r="I2030" i="5" s="1"/>
  <c r="G2034" i="5"/>
  <c r="I2034" i="5" s="1"/>
  <c r="G2212" i="5"/>
  <c r="I2212" i="5" s="1"/>
  <c r="G2274" i="5"/>
  <c r="I2274" i="5" s="1"/>
  <c r="I2315" i="5"/>
  <c r="I2355" i="5"/>
  <c r="I2428" i="5"/>
  <c r="G2439" i="5"/>
  <c r="I2439" i="5" s="1"/>
  <c r="G2588" i="5"/>
  <c r="I2588" i="5" s="1"/>
  <c r="I2600" i="5"/>
  <c r="G3032" i="5"/>
  <c r="I3032" i="5" s="1"/>
  <c r="G3059" i="5"/>
  <c r="I3059" i="5" s="1"/>
  <c r="G3214" i="5"/>
  <c r="I3214" i="5" s="1"/>
  <c r="G3428" i="5"/>
  <c r="I3428" i="5" s="1"/>
  <c r="G3432" i="5"/>
  <c r="I3432" i="5" s="1"/>
  <c r="G2662" i="5"/>
  <c r="I2662" i="5" s="1"/>
  <c r="G2808" i="5"/>
  <c r="I2808" i="5" s="1"/>
  <c r="I3232" i="5"/>
  <c r="I3279" i="5"/>
  <c r="G3316" i="5"/>
  <c r="I3316" i="5" s="1"/>
  <c r="G3320" i="5"/>
  <c r="I3320" i="5" s="1"/>
  <c r="G370" i="5"/>
  <c r="I370" i="5" s="1"/>
  <c r="G381" i="5"/>
  <c r="I381" i="5" s="1"/>
  <c r="G579" i="5"/>
  <c r="I579" i="5" s="1"/>
  <c r="G726" i="5"/>
  <c r="I726" i="5" s="1"/>
  <c r="I823" i="5"/>
  <c r="G874" i="5"/>
  <c r="I874" i="5" s="1"/>
  <c r="I1274" i="5"/>
  <c r="I1352" i="5"/>
  <c r="G1554" i="5"/>
  <c r="I1554" i="5" s="1"/>
  <c r="I1587" i="5"/>
  <c r="I1717" i="5"/>
  <c r="G1764" i="5"/>
  <c r="I1764" i="5" s="1"/>
  <c r="I1772" i="5"/>
  <c r="I1933" i="5"/>
  <c r="G2016" i="5"/>
  <c r="I2016" i="5" s="1"/>
  <c r="G2184" i="5"/>
  <c r="I2184" i="5" s="1"/>
  <c r="I2261" i="5"/>
  <c r="G2272" i="5"/>
  <c r="I2272" i="5" s="1"/>
  <c r="I2739" i="5"/>
  <c r="I2867" i="5"/>
  <c r="I2920" i="5"/>
  <c r="G2938" i="5"/>
  <c r="I2938" i="5" s="1"/>
  <c r="G2988" i="5"/>
  <c r="I2988" i="5" s="1"/>
  <c r="G3007" i="5"/>
  <c r="I3007" i="5" s="1"/>
  <c r="I3228" i="5"/>
  <c r="I3283" i="5"/>
  <c r="G3339" i="5"/>
  <c r="I3339" i="5" s="1"/>
  <c r="G3444" i="5"/>
  <c r="I3444" i="5" s="1"/>
  <c r="G2" i="5"/>
  <c r="I2" i="5" s="1"/>
  <c r="I312" i="5"/>
  <c r="I400" i="5"/>
  <c r="G447" i="5"/>
  <c r="I447" i="5" s="1"/>
  <c r="G502" i="5"/>
  <c r="I502" i="5" s="1"/>
  <c r="G591" i="5"/>
  <c r="I591" i="5" s="1"/>
  <c r="G609" i="5"/>
  <c r="I609" i="5" s="1"/>
  <c r="I628" i="5"/>
  <c r="I632" i="5"/>
  <c r="G753" i="5"/>
  <c r="I753" i="5" s="1"/>
  <c r="G771" i="5"/>
  <c r="I771" i="5" s="1"/>
  <c r="G789" i="5"/>
  <c r="I789" i="5" s="1"/>
  <c r="G975" i="5"/>
  <c r="I975" i="5" s="1"/>
  <c r="I1046" i="5"/>
  <c r="G1053" i="5"/>
  <c r="I1053" i="5" s="1"/>
  <c r="G1100" i="5"/>
  <c r="I1100" i="5" s="1"/>
  <c r="I1104" i="5"/>
  <c r="G1162" i="5"/>
  <c r="I1162" i="5" s="1"/>
  <c r="G1388" i="5"/>
  <c r="I1388" i="5" s="1"/>
  <c r="G1436" i="5"/>
  <c r="I1436" i="5" s="1"/>
  <c r="I1559" i="5"/>
  <c r="G1572" i="5"/>
  <c r="I1572" i="5" s="1"/>
  <c r="G1643" i="5"/>
  <c r="I1643" i="5" s="1"/>
  <c r="G1676" i="5"/>
  <c r="I1676" i="5" s="1"/>
  <c r="G1749" i="5"/>
  <c r="I1749" i="5" s="1"/>
  <c r="G1776" i="5"/>
  <c r="I1776" i="5" s="1"/>
  <c r="G1914" i="5"/>
  <c r="I1914" i="5" s="1"/>
  <c r="G1959" i="5"/>
  <c r="I1959" i="5" s="1"/>
  <c r="G2147" i="5"/>
  <c r="I2147" i="5" s="1"/>
  <c r="G2242" i="5"/>
  <c r="I2242" i="5" s="1"/>
  <c r="I2387" i="5"/>
  <c r="G2693" i="5"/>
  <c r="I2693" i="5" s="1"/>
  <c r="G2746" i="5"/>
  <c r="I2746" i="5" s="1"/>
  <c r="G3224" i="5"/>
  <c r="I3224" i="5" s="1"/>
  <c r="G3362" i="5"/>
  <c r="I3362" i="5" s="1"/>
  <c r="G3377" i="5"/>
  <c r="I3377" i="5" s="1"/>
  <c r="I3463" i="5"/>
  <c r="I2447" i="5"/>
  <c r="G20" i="5"/>
  <c r="I20" i="5" s="1"/>
  <c r="I50" i="5"/>
  <c r="G153" i="5"/>
  <c r="I153" i="5" s="1"/>
  <c r="G164" i="5"/>
  <c r="I164" i="5" s="1"/>
  <c r="I186" i="5"/>
  <c r="G189" i="5"/>
  <c r="I189" i="5" s="1"/>
  <c r="G385" i="5"/>
  <c r="I385" i="5" s="1"/>
  <c r="G656" i="5"/>
  <c r="I656" i="5" s="1"/>
  <c r="G693" i="5"/>
  <c r="I693" i="5" s="1"/>
  <c r="I708" i="5"/>
  <c r="G730" i="5"/>
  <c r="I730" i="5" s="1"/>
  <c r="G745" i="5"/>
  <c r="I745" i="5" s="1"/>
  <c r="I1064" i="5"/>
  <c r="G1088" i="5"/>
  <c r="I1088" i="5" s="1"/>
  <c r="I1096" i="5"/>
  <c r="I1140" i="5"/>
  <c r="I1200" i="5"/>
  <c r="I1292" i="5"/>
  <c r="G1299" i="5"/>
  <c r="I1299" i="5" s="1"/>
  <c r="G1365" i="5"/>
  <c r="I1365" i="5" s="1"/>
  <c r="G1455" i="5"/>
  <c r="I1455" i="5" s="1"/>
  <c r="G1558" i="5"/>
  <c r="I1558" i="5" s="1"/>
  <c r="I1591" i="5"/>
  <c r="G1768" i="5"/>
  <c r="I1768" i="5" s="1"/>
  <c r="I2113" i="5"/>
  <c r="G2253" i="5"/>
  <c r="I2253" i="5" s="1"/>
  <c r="G2268" i="5"/>
  <c r="I2268" i="5" s="1"/>
  <c r="G2424" i="5"/>
  <c r="I2424" i="5" s="1"/>
  <c r="G17" i="5"/>
  <c r="I17" i="5" s="1"/>
  <c r="I32" i="5"/>
  <c r="G65" i="5"/>
  <c r="I65" i="5" s="1"/>
  <c r="I88" i="5"/>
  <c r="G103" i="5"/>
  <c r="I103" i="5" s="1"/>
  <c r="G107" i="5"/>
  <c r="I107" i="5" s="1"/>
  <c r="G125" i="5"/>
  <c r="I125" i="5" s="1"/>
  <c r="G150" i="5"/>
  <c r="I150" i="5" s="1"/>
  <c r="G190" i="5"/>
  <c r="I190" i="5" s="1"/>
  <c r="G208" i="5"/>
  <c r="I208" i="5" s="1"/>
  <c r="G230" i="5"/>
  <c r="I230" i="5" s="1"/>
  <c r="G252" i="5"/>
  <c r="I252" i="5" s="1"/>
  <c r="G259" i="5"/>
  <c r="I259" i="5" s="1"/>
  <c r="G263" i="5"/>
  <c r="I263" i="5" s="1"/>
  <c r="G308" i="5"/>
  <c r="I308" i="5" s="1"/>
  <c r="G334" i="5"/>
  <c r="I334" i="5" s="1"/>
  <c r="I360" i="5"/>
  <c r="G367" i="5"/>
  <c r="I367" i="5" s="1"/>
  <c r="G371" i="5"/>
  <c r="I371" i="5" s="1"/>
  <c r="G382" i="5"/>
  <c r="I382" i="5" s="1"/>
  <c r="G386" i="5"/>
  <c r="I386" i="5" s="1"/>
  <c r="G393" i="5"/>
  <c r="I393" i="5" s="1"/>
  <c r="G418" i="5"/>
  <c r="I418" i="5" s="1"/>
  <c r="G425" i="5"/>
  <c r="I425" i="5" s="1"/>
  <c r="G440" i="5"/>
  <c r="I440" i="5" s="1"/>
  <c r="G455" i="5"/>
  <c r="I455" i="5" s="1"/>
  <c r="G459" i="5"/>
  <c r="I459" i="5" s="1"/>
  <c r="G477" i="5"/>
  <c r="I477" i="5" s="1"/>
  <c r="G488" i="5"/>
  <c r="I488" i="5" s="1"/>
  <c r="G495" i="5"/>
  <c r="I495" i="5" s="1"/>
  <c r="G514" i="5"/>
  <c r="I514" i="5" s="1"/>
  <c r="G544" i="5"/>
  <c r="I544" i="5" s="1"/>
  <c r="G551" i="5"/>
  <c r="I551" i="5" s="1"/>
  <c r="G580" i="5"/>
  <c r="I580" i="5" s="1"/>
  <c r="G584" i="5"/>
  <c r="I584" i="5" s="1"/>
  <c r="I588" i="5"/>
  <c r="G595" i="5"/>
  <c r="I595" i="5" s="1"/>
  <c r="G599" i="5"/>
  <c r="I599" i="5" s="1"/>
  <c r="G606" i="5"/>
  <c r="I606" i="5" s="1"/>
  <c r="I610" i="5"/>
  <c r="G617" i="5"/>
  <c r="I617" i="5" s="1"/>
  <c r="G624" i="5"/>
  <c r="I624" i="5" s="1"/>
  <c r="G649" i="5"/>
  <c r="I649" i="5" s="1"/>
  <c r="G694" i="5"/>
  <c r="I694" i="5" s="1"/>
  <c r="G727" i="5"/>
  <c r="I727" i="5" s="1"/>
  <c r="G731" i="5"/>
  <c r="I731" i="5" s="1"/>
  <c r="G738" i="5"/>
  <c r="I738" i="5" s="1"/>
  <c r="G746" i="5"/>
  <c r="I746" i="5" s="1"/>
  <c r="I772" i="5"/>
  <c r="G775" i="5"/>
  <c r="I775" i="5" s="1"/>
  <c r="G779" i="5"/>
  <c r="I779" i="5" s="1"/>
  <c r="G786" i="5"/>
  <c r="I786" i="5" s="1"/>
  <c r="G793" i="5"/>
  <c r="I793" i="5" s="1"/>
  <c r="G816" i="5"/>
  <c r="I816" i="5" s="1"/>
  <c r="I835" i="5"/>
  <c r="G898" i="5"/>
  <c r="I898" i="5" s="1"/>
  <c r="G902" i="5"/>
  <c r="I902" i="5" s="1"/>
  <c r="G928" i="5"/>
  <c r="I928" i="5" s="1"/>
  <c r="G946" i="5"/>
  <c r="I946" i="5" s="1"/>
  <c r="G957" i="5"/>
  <c r="I957" i="5" s="1"/>
  <c r="G964" i="5"/>
  <c r="I964" i="5" s="1"/>
  <c r="G968" i="5"/>
  <c r="I968" i="5" s="1"/>
  <c r="G983" i="5"/>
  <c r="I983" i="5" s="1"/>
  <c r="G994" i="5"/>
  <c r="I994" i="5" s="1"/>
  <c r="G1005" i="5"/>
  <c r="I1005" i="5" s="1"/>
  <c r="G1016" i="5"/>
  <c r="I1016" i="5" s="1"/>
  <c r="G1020" i="5"/>
  <c r="I1020" i="5" s="1"/>
  <c r="I1024" i="5"/>
  <c r="G1027" i="5"/>
  <c r="I1027" i="5" s="1"/>
  <c r="G1035" i="5"/>
  <c r="I1035" i="5" s="1"/>
  <c r="G1068" i="5"/>
  <c r="I1068" i="5" s="1"/>
  <c r="I1072" i="5"/>
  <c r="G1093" i="5"/>
  <c r="I1093" i="5" s="1"/>
  <c r="G1148" i="5"/>
  <c r="I1148" i="5" s="1"/>
  <c r="G1155" i="5"/>
  <c r="I1155" i="5" s="1"/>
  <c r="G1159" i="5"/>
  <c r="I1159" i="5" s="1"/>
  <c r="G1170" i="5"/>
  <c r="I1170" i="5" s="1"/>
  <c r="G1178" i="5"/>
  <c r="I1178" i="5" s="1"/>
  <c r="G1185" i="5"/>
  <c r="I1185" i="5" s="1"/>
  <c r="G1212" i="5"/>
  <c r="I1212" i="5" s="1"/>
  <c r="G1229" i="5"/>
  <c r="I1229" i="5" s="1"/>
  <c r="G1237" i="5"/>
  <c r="I1237" i="5" s="1"/>
  <c r="G1244" i="5"/>
  <c r="I1244" i="5" s="1"/>
  <c r="I1252" i="5"/>
  <c r="I1256" i="5"/>
  <c r="I1304" i="5"/>
  <c r="G1323" i="5"/>
  <c r="I1323" i="5" s="1"/>
  <c r="I1327" i="5"/>
  <c r="G1366" i="5"/>
  <c r="I1366" i="5" s="1"/>
  <c r="G1381" i="5"/>
  <c r="I1381" i="5" s="1"/>
  <c r="G1385" i="5"/>
  <c r="I1385" i="5" s="1"/>
  <c r="G1407" i="5"/>
  <c r="I1407" i="5" s="1"/>
  <c r="G1422" i="5"/>
  <c r="I1422" i="5" s="1"/>
  <c r="G1448" i="5"/>
  <c r="I1448" i="5" s="1"/>
  <c r="G1452" i="5"/>
  <c r="I1452" i="5" s="1"/>
  <c r="G1456" i="5"/>
  <c r="I1456" i="5" s="1"/>
  <c r="G1463" i="5"/>
  <c r="I1463" i="5" s="1"/>
  <c r="I1467" i="5"/>
  <c r="G1477" i="5"/>
  <c r="I1477" i="5" s="1"/>
  <c r="G1481" i="5"/>
  <c r="I1481" i="5" s="1"/>
  <c r="G1499" i="5"/>
  <c r="I1499" i="5" s="1"/>
  <c r="G1522" i="5"/>
  <c r="I1522" i="5" s="1"/>
  <c r="G1532" i="5"/>
  <c r="I1532" i="5" s="1"/>
  <c r="G1536" i="5"/>
  <c r="I1536" i="5" s="1"/>
  <c r="G1540" i="5"/>
  <c r="I1540" i="5" s="1"/>
  <c r="G1551" i="5"/>
  <c r="I1551" i="5" s="1"/>
  <c r="G1621" i="5"/>
  <c r="I1621" i="5" s="1"/>
  <c r="G1625" i="5"/>
  <c r="I1625" i="5" s="1"/>
  <c r="I1681" i="5"/>
  <c r="I1699" i="5"/>
  <c r="G1710" i="5"/>
  <c r="I1710" i="5" s="1"/>
  <c r="G1728" i="5"/>
  <c r="I1728" i="5" s="1"/>
  <c r="G1739" i="5"/>
  <c r="I1739" i="5" s="1"/>
  <c r="G1746" i="5"/>
  <c r="I1746" i="5" s="1"/>
  <c r="I1795" i="5"/>
  <c r="G1899" i="5"/>
  <c r="I1899" i="5" s="1"/>
  <c r="G1930" i="5"/>
  <c r="I1930" i="5" s="1"/>
  <c r="G1941" i="5"/>
  <c r="I1941" i="5" s="1"/>
  <c r="G1952" i="5"/>
  <c r="I1952" i="5" s="1"/>
  <c r="I1979" i="5"/>
  <c r="G2117" i="5"/>
  <c r="I2117" i="5" s="1"/>
  <c r="G2140" i="5"/>
  <c r="I2140" i="5" s="1"/>
  <c r="I2144" i="5"/>
  <c r="G2174" i="5"/>
  <c r="I2174" i="5" s="1"/>
  <c r="G2204" i="5"/>
  <c r="I2204" i="5" s="1"/>
  <c r="G2219" i="5"/>
  <c r="I2219" i="5" s="1"/>
  <c r="G2227" i="5"/>
  <c r="I2227" i="5" s="1"/>
  <c r="G2425" i="5"/>
  <c r="I2425" i="5" s="1"/>
  <c r="G2471" i="5"/>
  <c r="I2471" i="5" s="1"/>
  <c r="G2531" i="5"/>
  <c r="I2531" i="5" s="1"/>
  <c r="G2535" i="5"/>
  <c r="I2535" i="5" s="1"/>
  <c r="G2618" i="5"/>
  <c r="I2618" i="5" s="1"/>
  <c r="G2622" i="5"/>
  <c r="I2622" i="5" s="1"/>
  <c r="G2637" i="5"/>
  <c r="I2637" i="5" s="1"/>
  <c r="G2663" i="5"/>
  <c r="I2663" i="5" s="1"/>
  <c r="I2671" i="5"/>
  <c r="G2678" i="5"/>
  <c r="I2678" i="5" s="1"/>
  <c r="G2852" i="5"/>
  <c r="I2852" i="5" s="1"/>
  <c r="G2878" i="5"/>
  <c r="I2878" i="5" s="1"/>
  <c r="G2962" i="5"/>
  <c r="I2962" i="5" s="1"/>
  <c r="G2989" i="5"/>
  <c r="I2989" i="5" s="1"/>
  <c r="G3131" i="5"/>
  <c r="I3131" i="5" s="1"/>
  <c r="G3355" i="5"/>
  <c r="I3355" i="5" s="1"/>
  <c r="G2057" i="5"/>
  <c r="I2057" i="5" s="1"/>
  <c r="G2064" i="5"/>
  <c r="I2064" i="5" s="1"/>
  <c r="G2123" i="5"/>
  <c r="I2123" i="5" s="1"/>
  <c r="G2127" i="5"/>
  <c r="I2127" i="5" s="1"/>
  <c r="G2142" i="5"/>
  <c r="I2142" i="5" s="1"/>
  <c r="I2176" i="5"/>
  <c r="G2179" i="5"/>
  <c r="I2179" i="5" s="1"/>
  <c r="G2190" i="5"/>
  <c r="I2190" i="5" s="1"/>
  <c r="G2209" i="5"/>
  <c r="I2209" i="5" s="1"/>
  <c r="G2321" i="5"/>
  <c r="I2321" i="5" s="1"/>
  <c r="G2332" i="5"/>
  <c r="I2332" i="5" s="1"/>
  <c r="G2339" i="5"/>
  <c r="I2339" i="5" s="1"/>
  <c r="G2357" i="5"/>
  <c r="I2357" i="5" s="1"/>
  <c r="G2398" i="5"/>
  <c r="I2398" i="5" s="1"/>
  <c r="G2432" i="5"/>
  <c r="I2432" i="5" s="1"/>
  <c r="G2482" i="5"/>
  <c r="I2482" i="5" s="1"/>
  <c r="G2497" i="5"/>
  <c r="I2497" i="5" s="1"/>
  <c r="G2527" i="5"/>
  <c r="I2527" i="5" s="1"/>
  <c r="G2553" i="5"/>
  <c r="I2553" i="5" s="1"/>
  <c r="G2571" i="5"/>
  <c r="I2571" i="5" s="1"/>
  <c r="G2582" i="5"/>
  <c r="I2582" i="5" s="1"/>
  <c r="G2597" i="5"/>
  <c r="I2597" i="5" s="1"/>
  <c r="G2643" i="5"/>
  <c r="I2643" i="5" s="1"/>
  <c r="I2647" i="5"/>
  <c r="G2658" i="5"/>
  <c r="I2658" i="5" s="1"/>
  <c r="G2715" i="5"/>
  <c r="I2715" i="5" s="1"/>
  <c r="G2719" i="5"/>
  <c r="I2719" i="5" s="1"/>
  <c r="G2760" i="5"/>
  <c r="I2760" i="5" s="1"/>
  <c r="G2764" i="5"/>
  <c r="I2764" i="5" s="1"/>
  <c r="G2768" i="5"/>
  <c r="I2768" i="5" s="1"/>
  <c r="G2787" i="5"/>
  <c r="I2787" i="5" s="1"/>
  <c r="G2978" i="5"/>
  <c r="I2978" i="5" s="1"/>
  <c r="G2992" i="5"/>
  <c r="I2992" i="5" s="1"/>
  <c r="G2996" i="5"/>
  <c r="I2996" i="5" s="1"/>
  <c r="G3030" i="5"/>
  <c r="I3030" i="5" s="1"/>
  <c r="G3034" i="5"/>
  <c r="I3034" i="5" s="1"/>
  <c r="G3074" i="5"/>
  <c r="I3074" i="5" s="1"/>
  <c r="G3248" i="5"/>
  <c r="I3248" i="5" s="1"/>
  <c r="G3400" i="5"/>
  <c r="I3400" i="5" s="1"/>
  <c r="G3415" i="5"/>
  <c r="I3415" i="5" s="1"/>
  <c r="I3419" i="5"/>
  <c r="G3426" i="5"/>
  <c r="I3426" i="5" s="1"/>
  <c r="G3466" i="5"/>
  <c r="I3466" i="5" s="1"/>
  <c r="G3481" i="5"/>
  <c r="I3481" i="5" s="1"/>
  <c r="G3485" i="5"/>
  <c r="I3485" i="5" s="1"/>
  <c r="G3492" i="5"/>
  <c r="I3492" i="5" s="1"/>
  <c r="G2032" i="5"/>
  <c r="I2032" i="5" s="1"/>
  <c r="I2035" i="5"/>
  <c r="G2083" i="5"/>
  <c r="I2083" i="5" s="1"/>
  <c r="G2087" i="5"/>
  <c r="I2087" i="5" s="1"/>
  <c r="G2098" i="5"/>
  <c r="I2098" i="5" s="1"/>
  <c r="G2102" i="5"/>
  <c r="I2102" i="5" s="1"/>
  <c r="G2128" i="5"/>
  <c r="I2128" i="5" s="1"/>
  <c r="G2169" i="5"/>
  <c r="I2169" i="5" s="1"/>
  <c r="G2210" i="5"/>
  <c r="I2210" i="5" s="1"/>
  <c r="G2217" i="5"/>
  <c r="I2217" i="5" s="1"/>
  <c r="G2289" i="5"/>
  <c r="I2289" i="5" s="1"/>
  <c r="G2303" i="5"/>
  <c r="I2303" i="5" s="1"/>
  <c r="G2318" i="5"/>
  <c r="I2318" i="5" s="1"/>
  <c r="G2325" i="5"/>
  <c r="I2325" i="5" s="1"/>
  <c r="G2347" i="5"/>
  <c r="I2347" i="5" s="1"/>
  <c r="G2350" i="5"/>
  <c r="I2350" i="5" s="1"/>
  <c r="G2391" i="5"/>
  <c r="I2391" i="5" s="1"/>
  <c r="G2456" i="5"/>
  <c r="I2456" i="5" s="1"/>
  <c r="G2479" i="5"/>
  <c r="I2479" i="5" s="1"/>
  <c r="G2494" i="5"/>
  <c r="I2494" i="5" s="1"/>
  <c r="G2505" i="5"/>
  <c r="I2505" i="5" s="1"/>
  <c r="G2520" i="5"/>
  <c r="I2520" i="5" s="1"/>
  <c r="G2524" i="5"/>
  <c r="I2524" i="5" s="1"/>
  <c r="G2644" i="5"/>
  <c r="I2644" i="5" s="1"/>
  <c r="G2651" i="5"/>
  <c r="I2651" i="5" s="1"/>
  <c r="G2655" i="5"/>
  <c r="I2655" i="5" s="1"/>
  <c r="G2659" i="5"/>
  <c r="I2659" i="5" s="1"/>
  <c r="G2704" i="5"/>
  <c r="I2704" i="5" s="1"/>
  <c r="G2716" i="5"/>
  <c r="I2716" i="5" s="1"/>
  <c r="G2720" i="5"/>
  <c r="I2720" i="5" s="1"/>
  <c r="G2724" i="5"/>
  <c r="I2724" i="5" s="1"/>
  <c r="I2735" i="5"/>
  <c r="G2745" i="5"/>
  <c r="I2745" i="5" s="1"/>
  <c r="G2757" i="5"/>
  <c r="I2757" i="5" s="1"/>
  <c r="G2765" i="5"/>
  <c r="I2765" i="5" s="1"/>
  <c r="G2914" i="5"/>
  <c r="I2914" i="5" s="1"/>
  <c r="G2979" i="5"/>
  <c r="I2979" i="5" s="1"/>
  <c r="G3138" i="5"/>
  <c r="I3138" i="5" s="1"/>
  <c r="G3183" i="5"/>
  <c r="I3183" i="5" s="1"/>
  <c r="G3227" i="5"/>
  <c r="I3227" i="5" s="1"/>
  <c r="G3249" i="5"/>
  <c r="I3249" i="5" s="1"/>
  <c r="I3260" i="5"/>
  <c r="I3263" i="5"/>
  <c r="I3315" i="5"/>
  <c r="G3338" i="5"/>
  <c r="I3338" i="5" s="1"/>
  <c r="G3349" i="5"/>
  <c r="I3349" i="5" s="1"/>
  <c r="G3360" i="5"/>
  <c r="I3360" i="5" s="1"/>
  <c r="G692" i="5"/>
  <c r="I692" i="5" s="1"/>
  <c r="G857" i="5"/>
  <c r="I857" i="5" s="1"/>
  <c r="G897" i="5"/>
  <c r="I897" i="5" s="1"/>
  <c r="G905" i="5"/>
  <c r="I905" i="5" s="1"/>
  <c r="I927" i="5"/>
  <c r="G941" i="5"/>
  <c r="I941" i="5" s="1"/>
  <c r="G945" i="5"/>
  <c r="I945" i="5" s="1"/>
  <c r="G981" i="5"/>
  <c r="I981" i="5" s="1"/>
  <c r="G1069" i="5"/>
  <c r="I1069" i="5" s="1"/>
  <c r="G1090" i="5"/>
  <c r="I1090" i="5" s="1"/>
  <c r="I1120" i="5"/>
  <c r="G1167" i="5"/>
  <c r="I1167" i="5" s="1"/>
  <c r="G1221" i="5"/>
  <c r="I1221" i="5" s="1"/>
  <c r="G1243" i="5"/>
  <c r="I1243" i="5" s="1"/>
  <c r="G1449" i="5"/>
  <c r="I1449" i="5" s="1"/>
  <c r="G1453" i="5"/>
  <c r="I1453" i="5" s="1"/>
  <c r="G1460" i="5"/>
  <c r="I1460" i="5" s="1"/>
  <c r="G1464" i="5"/>
  <c r="I1464" i="5" s="1"/>
  <c r="G1486" i="5"/>
  <c r="I1486" i="5" s="1"/>
  <c r="I1595" i="5"/>
  <c r="G1620" i="5"/>
  <c r="I1620" i="5" s="1"/>
  <c r="G1624" i="5"/>
  <c r="I1624" i="5" s="1"/>
  <c r="G1653" i="5"/>
  <c r="I1653" i="5" s="1"/>
  <c r="G1679" i="5"/>
  <c r="I1679" i="5" s="1"/>
  <c r="G1701" i="5"/>
  <c r="I1701" i="5" s="1"/>
  <c r="G1821" i="5"/>
  <c r="I1821" i="5" s="1"/>
  <c r="G1836" i="5"/>
  <c r="I1836" i="5" s="1"/>
  <c r="G2013" i="5"/>
  <c r="I2013" i="5" s="1"/>
  <c r="I2213" i="5"/>
  <c r="G2220" i="5"/>
  <c r="I2220" i="5" s="1"/>
  <c r="G2235" i="5"/>
  <c r="I2235" i="5" s="1"/>
  <c r="I2243" i="5"/>
  <c r="I2269" i="5"/>
  <c r="I2364" i="5"/>
  <c r="I2401" i="5"/>
  <c r="G2468" i="5"/>
  <c r="I2468" i="5" s="1"/>
  <c r="G2472" i="5"/>
  <c r="I2472" i="5" s="1"/>
  <c r="G2564" i="5"/>
  <c r="I2564" i="5" s="1"/>
  <c r="G2759" i="5"/>
  <c r="I2759" i="5" s="1"/>
  <c r="G2873" i="5"/>
  <c r="I2873" i="5" s="1"/>
  <c r="G2880" i="5"/>
  <c r="I2880" i="5" s="1"/>
  <c r="G2906" i="5"/>
  <c r="I2906" i="5" s="1"/>
  <c r="G2931" i="5"/>
  <c r="I2931" i="5" s="1"/>
  <c r="G3100" i="5"/>
  <c r="I3100" i="5" s="1"/>
  <c r="G3204" i="5"/>
  <c r="I3204" i="5" s="1"/>
  <c r="I3208" i="5"/>
  <c r="G3" i="5"/>
  <c r="I3" i="5" s="1"/>
  <c r="G14" i="5"/>
  <c r="I14" i="5" s="1"/>
  <c r="G36" i="5"/>
  <c r="I36" i="5" s="1"/>
  <c r="G40" i="5"/>
  <c r="I40" i="5" s="1"/>
  <c r="I44" i="5"/>
  <c r="G51" i="5"/>
  <c r="I51" i="5" s="1"/>
  <c r="G58" i="5"/>
  <c r="I58" i="5" s="1"/>
  <c r="I66" i="5"/>
  <c r="G84" i="5"/>
  <c r="I84" i="5" s="1"/>
  <c r="G91" i="5"/>
  <c r="I91" i="5" s="1"/>
  <c r="G95" i="5"/>
  <c r="I95" i="5" s="1"/>
  <c r="G99" i="5"/>
  <c r="I99" i="5" s="1"/>
  <c r="I114" i="5"/>
  <c r="G121" i="5"/>
  <c r="I121" i="5" s="1"/>
  <c r="G146" i="5"/>
  <c r="I146" i="5" s="1"/>
  <c r="G161" i="5"/>
  <c r="I161" i="5" s="1"/>
  <c r="G179" i="5"/>
  <c r="I179" i="5" s="1"/>
  <c r="G204" i="5"/>
  <c r="I204" i="5" s="1"/>
  <c r="G215" i="5"/>
  <c r="I215" i="5" s="1"/>
  <c r="G222" i="5"/>
  <c r="I222" i="5" s="1"/>
  <c r="G248" i="5"/>
  <c r="I248" i="5" s="1"/>
  <c r="G255" i="5"/>
  <c r="I255" i="5" s="1"/>
  <c r="I270" i="5"/>
  <c r="G277" i="5"/>
  <c r="I277" i="5" s="1"/>
  <c r="G284" i="5"/>
  <c r="I284" i="5" s="1"/>
  <c r="I292" i="5"/>
  <c r="I296" i="5"/>
  <c r="I300" i="5"/>
  <c r="G351" i="5"/>
  <c r="I351" i="5" s="1"/>
  <c r="G362" i="5"/>
  <c r="I362" i="5" s="1"/>
  <c r="G377" i="5"/>
  <c r="I377" i="5" s="1"/>
  <c r="G392" i="5"/>
  <c r="I392" i="5" s="1"/>
  <c r="G399" i="5"/>
  <c r="I399" i="5" s="1"/>
  <c r="G413" i="5"/>
  <c r="I413" i="5" s="1"/>
  <c r="I424" i="5"/>
  <c r="G431" i="5"/>
  <c r="I431" i="5" s="1"/>
  <c r="G472" i="5"/>
  <c r="I472" i="5" s="1"/>
  <c r="G500" i="5"/>
  <c r="I500" i="5" s="1"/>
  <c r="G526" i="5"/>
  <c r="I526" i="5" s="1"/>
  <c r="G545" i="5"/>
  <c r="I545" i="5" s="1"/>
  <c r="G548" i="5"/>
  <c r="I548" i="5" s="1"/>
  <c r="G552" i="5"/>
  <c r="I552" i="5" s="1"/>
  <c r="I556" i="5"/>
  <c r="G671" i="5"/>
  <c r="I671" i="5" s="1"/>
  <c r="G678" i="5"/>
  <c r="I678" i="5" s="1"/>
  <c r="G689" i="5"/>
  <c r="I689" i="5" s="1"/>
  <c r="G707" i="5"/>
  <c r="I707" i="5" s="1"/>
  <c r="G740" i="5"/>
  <c r="I740" i="5" s="1"/>
  <c r="G748" i="5"/>
  <c r="I748" i="5" s="1"/>
  <c r="G773" i="5"/>
  <c r="I773" i="5" s="1"/>
  <c r="I784" i="5"/>
  <c r="G791" i="5"/>
  <c r="I791" i="5" s="1"/>
  <c r="G798" i="5"/>
  <c r="I798" i="5" s="1"/>
  <c r="G806" i="5"/>
  <c r="I806" i="5" s="1"/>
  <c r="G813" i="5"/>
  <c r="I813" i="5" s="1"/>
  <c r="G817" i="5"/>
  <c r="I817" i="5" s="1"/>
  <c r="G832" i="5"/>
  <c r="I832" i="5" s="1"/>
  <c r="G839" i="5"/>
  <c r="I839" i="5" s="1"/>
  <c r="G850" i="5"/>
  <c r="I850" i="5" s="1"/>
  <c r="G861" i="5"/>
  <c r="I861" i="5" s="1"/>
  <c r="G879" i="5"/>
  <c r="I879" i="5" s="1"/>
  <c r="G909" i="5"/>
  <c r="I909" i="5" s="1"/>
  <c r="G913" i="5"/>
  <c r="I913" i="5" s="1"/>
  <c r="G934" i="5"/>
  <c r="I934" i="5" s="1"/>
  <c r="G938" i="5"/>
  <c r="I938" i="5" s="1"/>
  <c r="I960" i="5"/>
  <c r="G963" i="5"/>
  <c r="I963" i="5" s="1"/>
  <c r="G974" i="5"/>
  <c r="I974" i="5" s="1"/>
  <c r="G1000" i="5"/>
  <c r="I1000" i="5" s="1"/>
  <c r="G1007" i="5"/>
  <c r="I1007" i="5" s="1"/>
  <c r="G1022" i="5"/>
  <c r="I1022" i="5" s="1"/>
  <c r="G1029" i="5"/>
  <c r="I1029" i="5" s="1"/>
  <c r="G1044" i="5"/>
  <c r="I1044" i="5" s="1"/>
  <c r="G1102" i="5"/>
  <c r="I1102" i="5" s="1"/>
  <c r="G1109" i="5"/>
  <c r="I1109" i="5" s="1"/>
  <c r="I1128" i="5"/>
  <c r="G1138" i="5"/>
  <c r="I1138" i="5" s="1"/>
  <c r="I1164" i="5"/>
  <c r="G1171" i="5"/>
  <c r="I1171" i="5" s="1"/>
  <c r="G1179" i="5"/>
  <c r="I1179" i="5" s="1"/>
  <c r="G1190" i="5"/>
  <c r="I1190" i="5" s="1"/>
  <c r="G1225" i="5"/>
  <c r="I1225" i="5" s="1"/>
  <c r="G1259" i="5"/>
  <c r="I1259" i="5" s="1"/>
  <c r="G1285" i="5"/>
  <c r="I1285" i="5" s="1"/>
  <c r="G1288" i="5"/>
  <c r="I1288" i="5" s="1"/>
  <c r="G1306" i="5"/>
  <c r="I1306" i="5" s="1"/>
  <c r="G1318" i="5"/>
  <c r="I1318" i="5" s="1"/>
  <c r="G1325" i="5"/>
  <c r="I1325" i="5" s="1"/>
  <c r="G1332" i="5"/>
  <c r="I1332" i="5" s="1"/>
  <c r="G1336" i="5"/>
  <c r="I1336" i="5" s="1"/>
  <c r="G1339" i="5"/>
  <c r="I1339" i="5" s="1"/>
  <c r="G1351" i="5"/>
  <c r="I1351" i="5" s="1"/>
  <c r="G1372" i="5"/>
  <c r="I1372" i="5" s="1"/>
  <c r="G1383" i="5"/>
  <c r="I1383" i="5" s="1"/>
  <c r="G1401" i="5"/>
  <c r="I1401" i="5" s="1"/>
  <c r="G1409" i="5"/>
  <c r="I1409" i="5" s="1"/>
  <c r="G1416" i="5"/>
  <c r="I1416" i="5" s="1"/>
  <c r="G1424" i="5"/>
  <c r="I1424" i="5" s="1"/>
  <c r="I1472" i="5"/>
  <c r="G1475" i="5"/>
  <c r="I1475" i="5" s="1"/>
  <c r="I1508" i="5"/>
  <c r="G1533" i="5"/>
  <c r="I1533" i="5" s="1"/>
  <c r="G1566" i="5"/>
  <c r="I1566" i="5" s="1"/>
  <c r="G1573" i="5"/>
  <c r="I1573" i="5" s="1"/>
  <c r="G1606" i="5"/>
  <c r="I1606" i="5" s="1"/>
  <c r="G1613" i="5"/>
  <c r="I1613" i="5" s="1"/>
  <c r="I1636" i="5"/>
  <c r="G1727" i="5"/>
  <c r="I1727" i="5" s="1"/>
  <c r="G1745" i="5"/>
  <c r="I1745" i="5" s="1"/>
  <c r="G1756" i="5"/>
  <c r="I1756" i="5" s="1"/>
  <c r="G1775" i="5"/>
  <c r="I1775" i="5" s="1"/>
  <c r="G1793" i="5"/>
  <c r="I1793" i="5" s="1"/>
  <c r="G1815" i="5"/>
  <c r="I1815" i="5" s="1"/>
  <c r="G1829" i="5"/>
  <c r="I1829" i="5" s="1"/>
  <c r="G1844" i="5"/>
  <c r="I1844" i="5" s="1"/>
  <c r="G1855" i="5"/>
  <c r="I1855" i="5" s="1"/>
  <c r="G1866" i="5"/>
  <c r="I1866" i="5" s="1"/>
  <c r="G1917" i="5"/>
  <c r="I1917" i="5" s="1"/>
  <c r="G1921" i="5"/>
  <c r="I1921" i="5" s="1"/>
  <c r="G1961" i="5"/>
  <c r="I1961" i="5" s="1"/>
  <c r="G1968" i="5"/>
  <c r="I1968" i="5" s="1"/>
  <c r="G1972" i="5"/>
  <c r="I1972" i="5" s="1"/>
  <c r="G1976" i="5"/>
  <c r="I1976" i="5" s="1"/>
  <c r="G1987" i="5"/>
  <c r="I1987" i="5" s="1"/>
  <c r="G2094" i="5"/>
  <c r="I2094" i="5" s="1"/>
  <c r="G2122" i="5"/>
  <c r="I2122" i="5" s="1"/>
  <c r="G2170" i="5"/>
  <c r="I2170" i="5" s="1"/>
  <c r="G2408" i="5"/>
  <c r="I2408" i="5" s="1"/>
  <c r="G2416" i="5"/>
  <c r="I2416" i="5" s="1"/>
  <c r="G2420" i="5"/>
  <c r="I2420" i="5" s="1"/>
  <c r="I2488" i="5"/>
  <c r="G2502" i="5"/>
  <c r="I2502" i="5" s="1"/>
  <c r="G2510" i="5"/>
  <c r="I2510" i="5" s="1"/>
  <c r="G2521" i="5"/>
  <c r="I2521" i="5" s="1"/>
  <c r="G2532" i="5"/>
  <c r="I2532" i="5" s="1"/>
  <c r="G2536" i="5"/>
  <c r="I2536" i="5" s="1"/>
  <c r="G2543" i="5"/>
  <c r="I2543" i="5" s="1"/>
  <c r="G2547" i="5"/>
  <c r="I2547" i="5" s="1"/>
  <c r="G2579" i="5"/>
  <c r="I2579" i="5" s="1"/>
  <c r="G2598" i="5"/>
  <c r="I2598" i="5" s="1"/>
  <c r="I2639" i="5"/>
  <c r="G2737" i="5"/>
  <c r="I2737" i="5" s="1"/>
  <c r="G2767" i="5"/>
  <c r="I2767" i="5" s="1"/>
  <c r="G2771" i="5"/>
  <c r="I2771" i="5" s="1"/>
  <c r="G2775" i="5"/>
  <c r="I2775" i="5" s="1"/>
  <c r="G2779" i="5"/>
  <c r="I2779" i="5" s="1"/>
  <c r="G2790" i="5"/>
  <c r="I2790" i="5" s="1"/>
  <c r="G2798" i="5"/>
  <c r="I2798" i="5" s="1"/>
  <c r="G2805" i="5"/>
  <c r="I2805" i="5" s="1"/>
  <c r="G2813" i="5"/>
  <c r="I2813" i="5" s="1"/>
  <c r="G2939" i="5"/>
  <c r="I2939" i="5" s="1"/>
  <c r="G3013" i="5"/>
  <c r="I3013" i="5" s="1"/>
  <c r="G3082" i="5"/>
  <c r="I3082" i="5" s="1"/>
  <c r="G3086" i="5"/>
  <c r="I3086" i="5" s="1"/>
  <c r="G3093" i="5"/>
  <c r="I3093" i="5" s="1"/>
  <c r="G3115" i="5"/>
  <c r="I3115" i="5" s="1"/>
  <c r="G3265" i="5"/>
  <c r="I3265" i="5" s="1"/>
  <c r="G3295" i="5"/>
  <c r="I3295" i="5" s="1"/>
  <c r="G3351" i="5"/>
  <c r="I3351" i="5" s="1"/>
  <c r="G3369" i="5"/>
  <c r="I3369" i="5" s="1"/>
  <c r="G3405" i="5"/>
  <c r="I3405" i="5" s="1"/>
  <c r="G3412" i="5"/>
  <c r="I3412" i="5" s="1"/>
  <c r="G1944" i="5"/>
  <c r="I1944" i="5" s="1"/>
  <c r="G1965" i="5"/>
  <c r="I1965" i="5" s="1"/>
  <c r="I1973" i="5"/>
  <c r="G1980" i="5"/>
  <c r="I1980" i="5" s="1"/>
  <c r="G1991" i="5"/>
  <c r="I1991" i="5" s="1"/>
  <c r="G2031" i="5"/>
  <c r="I2031" i="5" s="1"/>
  <c r="I2093" i="5"/>
  <c r="G2477" i="5"/>
  <c r="I2477" i="5" s="1"/>
  <c r="G2507" i="5"/>
  <c r="I2507" i="5" s="1"/>
  <c r="G2606" i="5"/>
  <c r="I2606" i="5" s="1"/>
  <c r="I2836" i="5"/>
  <c r="G2875" i="5"/>
  <c r="I2875" i="5" s="1"/>
  <c r="G2944" i="5"/>
  <c r="I2944" i="5" s="1"/>
  <c r="G2951" i="5"/>
  <c r="I2951" i="5" s="1"/>
  <c r="G3002" i="5"/>
  <c r="I3002" i="5" s="1"/>
  <c r="G3031" i="5"/>
  <c r="I3031" i="5" s="1"/>
  <c r="G3142" i="5"/>
  <c r="I3142" i="5" s="1"/>
  <c r="G3146" i="5"/>
  <c r="I3146" i="5" s="1"/>
  <c r="G3218" i="5"/>
  <c r="I3218" i="5" s="1"/>
  <c r="G3337" i="5"/>
  <c r="I3337" i="5" s="1"/>
  <c r="G3348" i="5"/>
  <c r="I3348" i="5" s="1"/>
  <c r="G3352" i="5"/>
  <c r="I3352" i="5" s="1"/>
  <c r="G3434" i="5"/>
  <c r="I3434" i="5" s="1"/>
  <c r="G1661" i="5"/>
  <c r="I1661" i="5" s="1"/>
  <c r="G1672" i="5"/>
  <c r="I1672" i="5" s="1"/>
  <c r="G1687" i="5"/>
  <c r="I1687" i="5" s="1"/>
  <c r="G1705" i="5"/>
  <c r="I1705" i="5" s="1"/>
  <c r="I1763" i="5"/>
  <c r="I1767" i="5"/>
  <c r="G1774" i="5"/>
  <c r="I1774" i="5" s="1"/>
  <c r="G1782" i="5"/>
  <c r="I1782" i="5" s="1"/>
  <c r="G1796" i="5"/>
  <c r="I1796" i="5" s="1"/>
  <c r="I1825" i="5"/>
  <c r="I1832" i="5"/>
  <c r="G1843" i="5"/>
  <c r="I1843" i="5" s="1"/>
  <c r="G1861" i="5"/>
  <c r="I1861" i="5" s="1"/>
  <c r="G1876" i="5"/>
  <c r="I1876" i="5" s="1"/>
  <c r="G1886" i="5"/>
  <c r="I1886" i="5" s="1"/>
  <c r="G1889" i="5"/>
  <c r="I1889" i="5" s="1"/>
  <c r="G1896" i="5"/>
  <c r="I1896" i="5" s="1"/>
  <c r="G1911" i="5"/>
  <c r="I1911" i="5" s="1"/>
  <c r="G1918" i="5"/>
  <c r="I1918" i="5" s="1"/>
  <c r="G1926" i="5"/>
  <c r="I1926" i="5" s="1"/>
  <c r="G1937" i="5"/>
  <c r="I1937" i="5" s="1"/>
  <c r="I1945" i="5"/>
  <c r="G1948" i="5"/>
  <c r="I1948" i="5" s="1"/>
  <c r="G1955" i="5"/>
  <c r="I1955" i="5" s="1"/>
  <c r="G1977" i="5"/>
  <c r="I1977" i="5" s="1"/>
  <c r="G1988" i="5"/>
  <c r="I1988" i="5" s="1"/>
  <c r="I2007" i="5"/>
  <c r="G2039" i="5"/>
  <c r="I2039" i="5" s="1"/>
  <c r="G2065" i="5"/>
  <c r="I2065" i="5" s="1"/>
  <c r="G2082" i="5"/>
  <c r="I2082" i="5" s="1"/>
  <c r="G2086" i="5"/>
  <c r="I2086" i="5" s="1"/>
  <c r="G2189" i="5"/>
  <c r="I2189" i="5" s="1"/>
  <c r="G2222" i="5"/>
  <c r="I2222" i="5" s="1"/>
  <c r="G2248" i="5"/>
  <c r="I2248" i="5" s="1"/>
  <c r="G2302" i="5"/>
  <c r="I2302" i="5" s="1"/>
  <c r="G2310" i="5"/>
  <c r="I2310" i="5" s="1"/>
  <c r="G2426" i="5"/>
  <c r="I2426" i="5" s="1"/>
  <c r="G2440" i="5"/>
  <c r="I2440" i="5" s="1"/>
  <c r="I2455" i="5"/>
  <c r="I2523" i="5"/>
  <c r="G2545" i="5"/>
  <c r="I2545" i="5" s="1"/>
  <c r="G2614" i="5"/>
  <c r="I2614" i="5" s="1"/>
  <c r="G2625" i="5"/>
  <c r="I2625" i="5" s="1"/>
  <c r="G2636" i="5"/>
  <c r="I2636" i="5" s="1"/>
  <c r="G2650" i="5"/>
  <c r="I2650" i="5" s="1"/>
  <c r="G2661" i="5"/>
  <c r="I2661" i="5" s="1"/>
  <c r="G2676" i="5"/>
  <c r="I2676" i="5" s="1"/>
  <c r="G2684" i="5"/>
  <c r="I2684" i="5" s="1"/>
  <c r="G2706" i="5"/>
  <c r="I2706" i="5" s="1"/>
  <c r="G2710" i="5"/>
  <c r="I2710" i="5" s="1"/>
  <c r="G2766" i="5"/>
  <c r="I2766" i="5" s="1"/>
  <c r="G2815" i="5"/>
  <c r="I2815" i="5" s="1"/>
  <c r="G2826" i="5"/>
  <c r="I2826" i="5" s="1"/>
  <c r="G2839" i="5"/>
  <c r="I2839" i="5" s="1"/>
  <c r="G2850" i="5"/>
  <c r="I2850" i="5" s="1"/>
  <c r="G2854" i="5"/>
  <c r="I2854" i="5" s="1"/>
  <c r="G2909" i="5"/>
  <c r="I2909" i="5" s="1"/>
  <c r="G2937" i="5"/>
  <c r="I2937" i="5" s="1"/>
  <c r="G2955" i="5"/>
  <c r="I2955" i="5" s="1"/>
  <c r="G2959" i="5"/>
  <c r="I2959" i="5" s="1"/>
  <c r="G2999" i="5"/>
  <c r="I2999" i="5" s="1"/>
  <c r="G3017" i="5"/>
  <c r="I3017" i="5" s="1"/>
  <c r="G3021" i="5"/>
  <c r="I3021" i="5" s="1"/>
  <c r="G3039" i="5"/>
  <c r="I3039" i="5" s="1"/>
  <c r="G3103" i="5"/>
  <c r="I3103" i="5" s="1"/>
  <c r="G3107" i="5"/>
  <c r="I3107" i="5" s="1"/>
  <c r="G3117" i="5"/>
  <c r="I3117" i="5" s="1"/>
  <c r="G3125" i="5"/>
  <c r="I3125" i="5" s="1"/>
  <c r="G3135" i="5"/>
  <c r="I3135" i="5" s="1"/>
  <c r="I3143" i="5"/>
  <c r="G3186" i="5"/>
  <c r="I3186" i="5" s="1"/>
  <c r="G3205" i="5"/>
  <c r="I3205" i="5" s="1"/>
  <c r="G3236" i="5"/>
  <c r="I3236" i="5" s="1"/>
  <c r="G3247" i="5"/>
  <c r="I3247" i="5" s="1"/>
  <c r="G3261" i="5"/>
  <c r="I3261" i="5" s="1"/>
  <c r="G3282" i="5"/>
  <c r="I3282" i="5" s="1"/>
  <c r="G3286" i="5"/>
  <c r="I3286" i="5" s="1"/>
  <c r="G3308" i="5"/>
  <c r="I3308" i="5" s="1"/>
  <c r="G3319" i="5"/>
  <c r="I3319" i="5" s="1"/>
  <c r="G3323" i="5"/>
  <c r="I3323" i="5" s="1"/>
  <c r="G3330" i="5"/>
  <c r="I3330" i="5" s="1"/>
  <c r="G3345" i="5"/>
  <c r="I3345" i="5" s="1"/>
  <c r="I3371" i="5"/>
  <c r="G3378" i="5"/>
  <c r="I3378" i="5" s="1"/>
  <c r="G3388" i="5"/>
  <c r="I3388" i="5" s="1"/>
  <c r="I2351" i="5"/>
  <c r="G2376" i="5"/>
  <c r="I2376" i="5" s="1"/>
  <c r="I2384" i="5"/>
  <c r="G2489" i="5"/>
  <c r="I2489" i="5" s="1"/>
  <c r="G2496" i="5"/>
  <c r="I2496" i="5" s="1"/>
  <c r="G2648" i="5"/>
  <c r="I2648" i="5" s="1"/>
  <c r="G2843" i="5"/>
  <c r="I2843" i="5" s="1"/>
  <c r="G2861" i="5"/>
  <c r="I2861" i="5" s="1"/>
  <c r="G3176" i="5"/>
  <c r="I3176" i="5" s="1"/>
  <c r="I3325" i="5"/>
  <c r="G3367" i="5"/>
  <c r="I3367" i="5" s="1"/>
  <c r="G3392" i="5"/>
  <c r="I3392" i="5" s="1"/>
  <c r="G1603" i="5"/>
  <c r="I1603" i="5" s="1"/>
  <c r="G1607" i="5"/>
  <c r="I1607" i="5" s="1"/>
  <c r="G1614" i="5"/>
  <c r="I1614" i="5" s="1"/>
  <c r="G1633" i="5"/>
  <c r="I1633" i="5" s="1"/>
  <c r="G1673" i="5"/>
  <c r="I1673" i="5" s="1"/>
  <c r="I1691" i="5"/>
  <c r="G1709" i="5"/>
  <c r="I1709" i="5" s="1"/>
  <c r="G1716" i="5"/>
  <c r="I1716" i="5" s="1"/>
  <c r="G1734" i="5"/>
  <c r="I1734" i="5" s="1"/>
  <c r="G1770" i="5"/>
  <c r="I1770" i="5" s="1"/>
  <c r="G1799" i="5"/>
  <c r="I1799" i="5" s="1"/>
  <c r="G1867" i="5"/>
  <c r="I1867" i="5" s="1"/>
  <c r="G1902" i="5"/>
  <c r="I1902" i="5" s="1"/>
  <c r="G1920" i="5"/>
  <c r="I1920" i="5" s="1"/>
  <c r="G1924" i="5"/>
  <c r="I1924" i="5" s="1"/>
  <c r="G1935" i="5"/>
  <c r="I1935" i="5" s="1"/>
  <c r="I1953" i="5"/>
  <c r="G1960" i="5"/>
  <c r="I1960" i="5" s="1"/>
  <c r="G1967" i="5"/>
  <c r="I1967" i="5" s="1"/>
  <c r="I1971" i="5"/>
  <c r="I1975" i="5"/>
  <c r="G1985" i="5"/>
  <c r="I1985" i="5" s="1"/>
  <c r="G2015" i="5"/>
  <c r="I2015" i="5" s="1"/>
  <c r="G2022" i="5"/>
  <c r="I2022" i="5" s="1"/>
  <c r="G2075" i="5"/>
  <c r="I2075" i="5" s="1"/>
  <c r="G2079" i="5"/>
  <c r="I2079" i="5" s="1"/>
  <c r="G2118" i="5"/>
  <c r="I2118" i="5" s="1"/>
  <c r="G2129" i="5"/>
  <c r="I2129" i="5" s="1"/>
  <c r="G2136" i="5"/>
  <c r="I2136" i="5" s="1"/>
  <c r="G2154" i="5"/>
  <c r="I2154" i="5" s="1"/>
  <c r="G2168" i="5"/>
  <c r="I2168" i="5" s="1"/>
  <c r="G2175" i="5"/>
  <c r="I2175" i="5" s="1"/>
  <c r="G2200" i="5"/>
  <c r="I2200" i="5" s="1"/>
  <c r="G2218" i="5"/>
  <c r="I2218" i="5" s="1"/>
  <c r="G2247" i="5"/>
  <c r="I2247" i="5" s="1"/>
  <c r="I2277" i="5"/>
  <c r="G2291" i="5"/>
  <c r="I2291" i="5" s="1"/>
  <c r="I2295" i="5"/>
  <c r="G2298" i="5"/>
  <c r="I2298" i="5" s="1"/>
  <c r="G2301" i="5"/>
  <c r="I2301" i="5" s="1"/>
  <c r="G2319" i="5"/>
  <c r="I2319" i="5" s="1"/>
  <c r="G2334" i="5"/>
  <c r="I2334" i="5" s="1"/>
  <c r="I2341" i="5"/>
  <c r="G2369" i="5"/>
  <c r="I2369" i="5" s="1"/>
  <c r="G2423" i="5"/>
  <c r="I2423" i="5" s="1"/>
  <c r="G2430" i="5"/>
  <c r="I2430" i="5" s="1"/>
  <c r="G2437" i="5"/>
  <c r="I2437" i="5" s="1"/>
  <c r="G2448" i="5"/>
  <c r="I2448" i="5" s="1"/>
  <c r="I2467" i="5"/>
  <c r="G2478" i="5"/>
  <c r="I2478" i="5" s="1"/>
  <c r="G2526" i="5"/>
  <c r="I2526" i="5" s="1"/>
  <c r="G2573" i="5"/>
  <c r="I2573" i="5" s="1"/>
  <c r="G2580" i="5"/>
  <c r="I2580" i="5" s="1"/>
  <c r="G2587" i="5"/>
  <c r="I2587" i="5" s="1"/>
  <c r="G2591" i="5"/>
  <c r="I2591" i="5" s="1"/>
  <c r="G2595" i="5"/>
  <c r="I2595" i="5" s="1"/>
  <c r="G2624" i="5"/>
  <c r="I2624" i="5" s="1"/>
  <c r="G2628" i="5"/>
  <c r="I2628" i="5" s="1"/>
  <c r="I2667" i="5"/>
  <c r="G2681" i="5"/>
  <c r="I2681" i="5" s="1"/>
  <c r="G2736" i="5"/>
  <c r="I2736" i="5" s="1"/>
  <c r="G2777" i="5"/>
  <c r="I2777" i="5" s="1"/>
  <c r="G2781" i="5"/>
  <c r="I2781" i="5" s="1"/>
  <c r="G2806" i="5"/>
  <c r="I2806" i="5" s="1"/>
  <c r="G2820" i="5"/>
  <c r="I2820" i="5" s="1"/>
  <c r="G2847" i="5"/>
  <c r="I2847" i="5" s="1"/>
  <c r="G2936" i="5"/>
  <c r="I2936" i="5" s="1"/>
  <c r="G2940" i="5"/>
  <c r="I2940" i="5" s="1"/>
  <c r="G2958" i="5"/>
  <c r="I2958" i="5" s="1"/>
  <c r="G2973" i="5"/>
  <c r="I2973" i="5" s="1"/>
  <c r="G2994" i="5"/>
  <c r="I2994" i="5" s="1"/>
  <c r="G3019" i="5"/>
  <c r="I3019" i="5" s="1"/>
  <c r="G3026" i="5"/>
  <c r="I3026" i="5" s="1"/>
  <c r="G3033" i="5"/>
  <c r="I3033" i="5" s="1"/>
  <c r="G3064" i="5"/>
  <c r="I3064" i="5" s="1"/>
  <c r="G3112" i="5"/>
  <c r="I3112" i="5" s="1"/>
  <c r="G3123" i="5"/>
  <c r="I3123" i="5" s="1"/>
  <c r="G3130" i="5"/>
  <c r="I3130" i="5" s="1"/>
  <c r="G3137" i="5"/>
  <c r="I3137" i="5" s="1"/>
  <c r="G3199" i="5"/>
  <c r="I3199" i="5" s="1"/>
  <c r="G3230" i="5"/>
  <c r="I3230" i="5" s="1"/>
  <c r="G3233" i="5"/>
  <c r="I3233" i="5" s="1"/>
  <c r="G3271" i="5"/>
  <c r="I3271" i="5" s="1"/>
  <c r="G3274" i="5"/>
  <c r="I3274" i="5" s="1"/>
  <c r="G3285" i="5"/>
  <c r="I3285" i="5" s="1"/>
  <c r="G3321" i="5"/>
  <c r="I3321" i="5" s="1"/>
  <c r="G3328" i="5"/>
  <c r="I3328" i="5" s="1"/>
  <c r="G3409" i="5"/>
  <c r="I3409" i="5" s="1"/>
  <c r="G2679" i="5"/>
  <c r="I2679" i="5" s="1"/>
  <c r="G2690" i="5"/>
  <c r="I2690" i="5" s="1"/>
  <c r="G2738" i="5"/>
  <c r="I2738" i="5" s="1"/>
  <c r="G2763" i="5"/>
  <c r="I2763" i="5" s="1"/>
  <c r="G2782" i="5"/>
  <c r="I2782" i="5" s="1"/>
  <c r="G2789" i="5"/>
  <c r="I2789" i="5" s="1"/>
  <c r="G2803" i="5"/>
  <c r="I2803" i="5" s="1"/>
  <c r="G2807" i="5"/>
  <c r="I2807" i="5" s="1"/>
  <c r="G2824" i="5"/>
  <c r="I2824" i="5" s="1"/>
  <c r="G2834" i="5"/>
  <c r="I2834" i="5" s="1"/>
  <c r="G2851" i="5"/>
  <c r="I2851" i="5" s="1"/>
  <c r="G2862" i="5"/>
  <c r="I2862" i="5" s="1"/>
  <c r="G2890" i="5"/>
  <c r="I2890" i="5" s="1"/>
  <c r="G2922" i="5"/>
  <c r="I2922" i="5" s="1"/>
  <c r="G2957" i="5"/>
  <c r="I2957" i="5" s="1"/>
  <c r="G2965" i="5"/>
  <c r="I2965" i="5" s="1"/>
  <c r="G2976" i="5"/>
  <c r="I2976" i="5" s="1"/>
  <c r="G3004" i="5"/>
  <c r="I3004" i="5" s="1"/>
  <c r="G3036" i="5"/>
  <c r="I3036" i="5" s="1"/>
  <c r="G3046" i="5"/>
  <c r="I3046" i="5" s="1"/>
  <c r="G3063" i="5"/>
  <c r="I3063" i="5" s="1"/>
  <c r="G3084" i="5"/>
  <c r="I3084" i="5" s="1"/>
  <c r="G3094" i="5"/>
  <c r="I3094" i="5" s="1"/>
  <c r="G3104" i="5"/>
  <c r="I3104" i="5" s="1"/>
  <c r="G3118" i="5"/>
  <c r="I3118" i="5" s="1"/>
  <c r="G3132" i="5"/>
  <c r="I3132" i="5" s="1"/>
  <c r="I3140" i="5"/>
  <c r="G3171" i="5"/>
  <c r="I3171" i="5" s="1"/>
  <c r="G3175" i="5"/>
  <c r="I3175" i="5" s="1"/>
  <c r="G3217" i="5"/>
  <c r="I3217" i="5" s="1"/>
  <c r="G3220" i="5"/>
  <c r="I3220" i="5" s="1"/>
  <c r="G3231" i="5"/>
  <c r="I3231" i="5" s="1"/>
  <c r="G3241" i="5"/>
  <c r="I3241" i="5" s="1"/>
  <c r="G3244" i="5"/>
  <c r="I3244" i="5" s="1"/>
  <c r="G3257" i="5"/>
  <c r="I3257" i="5" s="1"/>
  <c r="I3304" i="5"/>
  <c r="I3344" i="5"/>
  <c r="G3364" i="5"/>
  <c r="I3364" i="5" s="1"/>
  <c r="G3372" i="5"/>
  <c r="I3372" i="5" s="1"/>
  <c r="G3431" i="5"/>
  <c r="I3431" i="5" s="1"/>
  <c r="G3442" i="5"/>
  <c r="I3442" i="5" s="1"/>
  <c r="G3449" i="5"/>
  <c r="I3449" i="5" s="1"/>
  <c r="G3467" i="5"/>
  <c r="I3467" i="5" s="1"/>
  <c r="I3471" i="5"/>
  <c r="G3478" i="5"/>
  <c r="I3478" i="5" s="1"/>
  <c r="I1280" i="5"/>
  <c r="I1657" i="5"/>
  <c r="I1076" i="5"/>
  <c r="I2156" i="5"/>
  <c r="I604" i="5"/>
  <c r="I1208" i="5"/>
  <c r="I2107" i="5"/>
  <c r="I1116" i="5"/>
  <c r="I2101" i="5"/>
  <c r="I1788" i="5"/>
  <c r="I1580" i="5"/>
  <c r="I100" i="5"/>
  <c r="I1443" i="5"/>
  <c r="I676" i="5"/>
  <c r="I970" i="5"/>
  <c r="I1840" i="5"/>
  <c r="I1880" i="5"/>
  <c r="I1883" i="5"/>
  <c r="I262" i="5"/>
  <c r="I1124" i="5"/>
  <c r="I480" i="5"/>
  <c r="I704" i="5"/>
  <c r="I162" i="5"/>
  <c r="I620" i="5"/>
  <c r="I1648" i="5"/>
  <c r="I1904" i="5"/>
  <c r="G12" i="5"/>
  <c r="I12" i="5" s="1"/>
  <c r="I130" i="5"/>
  <c r="G156" i="5"/>
  <c r="I156" i="5" s="1"/>
  <c r="I228" i="5"/>
  <c r="G251" i="5"/>
  <c r="I251" i="5" s="1"/>
  <c r="I346" i="5"/>
  <c r="G390" i="5"/>
  <c r="I390" i="5" s="1"/>
  <c r="G446" i="5"/>
  <c r="I446" i="5" s="1"/>
  <c r="I528" i="5"/>
  <c r="G659" i="5"/>
  <c r="I659" i="5" s="1"/>
  <c r="G744" i="5"/>
  <c r="I744" i="5" s="1"/>
  <c r="G827" i="5"/>
  <c r="I827" i="5" s="1"/>
  <c r="G914" i="5"/>
  <c r="I914" i="5" s="1"/>
  <c r="G1203" i="5"/>
  <c r="I1203" i="5" s="1"/>
  <c r="I1380" i="5"/>
  <c r="G1442" i="5"/>
  <c r="I1442" i="5" s="1"/>
  <c r="I1524" i="5"/>
  <c r="G1589" i="5"/>
  <c r="I1589" i="5" s="1"/>
  <c r="I1809" i="5"/>
  <c r="G2002" i="5"/>
  <c r="I2002" i="5" s="1"/>
  <c r="G2009" i="5"/>
  <c r="I2009" i="5" s="1"/>
  <c r="I2132" i="5"/>
  <c r="I2395" i="5"/>
  <c r="G2811" i="5"/>
  <c r="I2811" i="5" s="1"/>
  <c r="G2960" i="5"/>
  <c r="I2960" i="5" s="1"/>
  <c r="I843" i="5"/>
  <c r="I1347" i="5"/>
  <c r="I2207" i="5"/>
  <c r="I1857" i="5"/>
  <c r="I1995" i="5"/>
  <c r="I2185" i="5"/>
  <c r="I3111" i="5"/>
  <c r="I1576" i="5"/>
  <c r="I1741" i="5"/>
  <c r="I1108" i="5"/>
  <c r="I1628" i="5"/>
  <c r="I2084" i="5"/>
  <c r="I980" i="5"/>
  <c r="I1801" i="5"/>
  <c r="I1989" i="5"/>
  <c r="I2264" i="5"/>
  <c r="I90" i="5"/>
  <c r="I258" i="5"/>
  <c r="I644" i="5"/>
  <c r="I882" i="5"/>
  <c r="I1731" i="5"/>
  <c r="I244" i="5"/>
  <c r="I250" i="5"/>
  <c r="G27" i="5"/>
  <c r="I27" i="5" s="1"/>
  <c r="G96" i="5"/>
  <c r="I96" i="5" s="1"/>
  <c r="I116" i="5"/>
  <c r="G194" i="5"/>
  <c r="I194" i="5" s="1"/>
  <c r="G247" i="5"/>
  <c r="I247" i="5" s="1"/>
  <c r="G323" i="5"/>
  <c r="I323" i="5" s="1"/>
  <c r="G337" i="5"/>
  <c r="I337" i="5" s="1"/>
  <c r="G359" i="5"/>
  <c r="I359" i="5" s="1"/>
  <c r="G434" i="5"/>
  <c r="I434" i="5" s="1"/>
  <c r="G527" i="5"/>
  <c r="I527" i="5" s="1"/>
  <c r="G575" i="5"/>
  <c r="I575" i="5" s="1"/>
  <c r="I871" i="5"/>
  <c r="G907" i="5"/>
  <c r="I907" i="5" s="1"/>
  <c r="G935" i="5"/>
  <c r="I935" i="5" s="1"/>
  <c r="G1067" i="5"/>
  <c r="I1067" i="5" s="1"/>
  <c r="G1115" i="5"/>
  <c r="I1115" i="5" s="1"/>
  <c r="G1154" i="5"/>
  <c r="I1154" i="5" s="1"/>
  <c r="G1188" i="5"/>
  <c r="I1188" i="5" s="1"/>
  <c r="I1364" i="5"/>
  <c r="I1367" i="5"/>
  <c r="G1439" i="5"/>
  <c r="I1439" i="5" s="1"/>
  <c r="I1480" i="5"/>
  <c r="I1520" i="5"/>
  <c r="G1526" i="5"/>
  <c r="I1526" i="5" s="1"/>
  <c r="I1564" i="5"/>
  <c r="G1623" i="5"/>
  <c r="I1623" i="5" s="1"/>
  <c r="G1629" i="5"/>
  <c r="I1629" i="5" s="1"/>
  <c r="G1738" i="5"/>
  <c r="I1738" i="5" s="1"/>
  <c r="G1894" i="5"/>
  <c r="I1894" i="5" s="1"/>
  <c r="G1907" i="5"/>
  <c r="I1907" i="5" s="1"/>
  <c r="G2038" i="5"/>
  <c r="I2038" i="5" s="1"/>
  <c r="G2121" i="5"/>
  <c r="I2121" i="5" s="1"/>
  <c r="G2182" i="5"/>
  <c r="I2182" i="5" s="1"/>
  <c r="G2353" i="5"/>
  <c r="I2353" i="5" s="1"/>
  <c r="G2362" i="5"/>
  <c r="I2362" i="5" s="1"/>
  <c r="G2413" i="5"/>
  <c r="I2413" i="5" s="1"/>
  <c r="G2620" i="5"/>
  <c r="I2620" i="5" s="1"/>
  <c r="G2769" i="5"/>
  <c r="I2769" i="5" s="1"/>
  <c r="I2823" i="5"/>
  <c r="G3067" i="5"/>
  <c r="I3067" i="5" s="1"/>
  <c r="G3289" i="5"/>
  <c r="I3289" i="5" s="1"/>
  <c r="I3359" i="5"/>
  <c r="G3406" i="5"/>
  <c r="I3406" i="5" s="1"/>
  <c r="I1747" i="5"/>
  <c r="G11" i="5"/>
  <c r="I11" i="5" s="1"/>
  <c r="G37" i="5"/>
  <c r="I37" i="5" s="1"/>
  <c r="I78" i="5"/>
  <c r="I330" i="5"/>
  <c r="I444" i="5"/>
  <c r="G491" i="5"/>
  <c r="I491" i="5" s="1"/>
  <c r="I568" i="5"/>
  <c r="I831" i="5"/>
  <c r="G923" i="5"/>
  <c r="I923" i="5" s="1"/>
  <c r="I1268" i="5"/>
  <c r="G1273" i="5"/>
  <c r="I1273" i="5" s="1"/>
  <c r="G1447" i="5"/>
  <c r="I1447" i="5" s="1"/>
  <c r="G1545" i="5"/>
  <c r="I1545" i="5" s="1"/>
  <c r="G1562" i="5"/>
  <c r="I1562" i="5" s="1"/>
  <c r="G1570" i="5"/>
  <c r="I1570" i="5" s="1"/>
  <c r="G1647" i="5"/>
  <c r="I1647" i="5" s="1"/>
  <c r="G1664" i="5"/>
  <c r="I1664" i="5" s="1"/>
  <c r="G1685" i="5"/>
  <c r="I1685" i="5" s="1"/>
  <c r="G1732" i="5"/>
  <c r="I1732" i="5" s="1"/>
  <c r="G1791" i="5"/>
  <c r="I1791" i="5" s="1"/>
  <c r="I1835" i="5"/>
  <c r="G1858" i="5"/>
  <c r="I1858" i="5" s="1"/>
  <c r="G1881" i="5"/>
  <c r="I1881" i="5" s="1"/>
  <c r="G1934" i="5"/>
  <c r="I1934" i="5" s="1"/>
  <c r="I1999" i="5"/>
  <c r="G2317" i="5"/>
  <c r="I2317" i="5" s="1"/>
  <c r="I2327" i="5"/>
  <c r="G2390" i="5"/>
  <c r="I2390" i="5" s="1"/>
  <c r="G2480" i="5"/>
  <c r="I2480" i="5" s="1"/>
  <c r="I2539" i="5"/>
  <c r="G2551" i="5"/>
  <c r="I2551" i="5" s="1"/>
  <c r="G2774" i="5"/>
  <c r="I2774" i="5" s="1"/>
  <c r="G2794" i="5"/>
  <c r="I2794" i="5" s="1"/>
  <c r="I2835" i="5"/>
  <c r="G2869" i="5"/>
  <c r="I2869" i="5" s="1"/>
  <c r="G3091" i="5"/>
  <c r="I3091" i="5" s="1"/>
  <c r="I3147" i="5"/>
  <c r="G3162" i="5"/>
  <c r="I3162" i="5" s="1"/>
  <c r="G3276" i="5"/>
  <c r="I3276" i="5" s="1"/>
  <c r="I2397" i="5"/>
  <c r="I2403" i="5"/>
  <c r="I2475" i="5"/>
  <c r="I2795" i="5"/>
  <c r="I2183" i="5"/>
  <c r="I3092" i="5"/>
  <c r="G1742" i="5"/>
  <c r="I1742" i="5" s="1"/>
  <c r="G1994" i="5"/>
  <c r="I1994" i="5" s="1"/>
  <c r="G2025" i="5"/>
  <c r="I2025" i="5" s="1"/>
  <c r="I2043" i="5"/>
  <c r="G2091" i="5"/>
  <c r="I2091" i="5" s="1"/>
  <c r="I2195" i="5"/>
  <c r="G2226" i="5"/>
  <c r="I2226" i="5" s="1"/>
  <c r="G2246" i="5"/>
  <c r="I2246" i="5" s="1"/>
  <c r="G2409" i="5"/>
  <c r="I2409" i="5" s="1"/>
  <c r="G2421" i="5"/>
  <c r="I2421" i="5" s="1"/>
  <c r="G2452" i="5"/>
  <c r="I2452" i="5" s="1"/>
  <c r="I2528" i="5"/>
  <c r="G2537" i="5"/>
  <c r="I2537" i="5" s="1"/>
  <c r="G2546" i="5"/>
  <c r="I2546" i="5" s="1"/>
  <c r="G2566" i="5"/>
  <c r="I2566" i="5" s="1"/>
  <c r="G2619" i="5"/>
  <c r="I2619" i="5" s="1"/>
  <c r="G2631" i="5"/>
  <c r="I2631" i="5" s="1"/>
  <c r="G2825" i="5"/>
  <c r="I2825" i="5" s="1"/>
  <c r="G3170" i="5"/>
  <c r="I3170" i="5" s="1"/>
  <c r="I3327" i="5"/>
  <c r="G1223" i="5"/>
  <c r="I1223" i="5" s="1"/>
  <c r="G1231" i="5"/>
  <c r="I1231" i="5" s="1"/>
  <c r="G1247" i="5"/>
  <c r="I1247" i="5" s="1"/>
  <c r="G1308" i="5"/>
  <c r="I1308" i="5" s="1"/>
  <c r="I1340" i="5"/>
  <c r="G1350" i="5"/>
  <c r="I1350" i="5" s="1"/>
  <c r="G1451" i="5"/>
  <c r="I1451" i="5" s="1"/>
  <c r="G1473" i="5"/>
  <c r="I1473" i="5" s="1"/>
  <c r="G1503" i="5"/>
  <c r="I1503" i="5" s="1"/>
  <c r="G1511" i="5"/>
  <c r="I1511" i="5" s="1"/>
  <c r="I1544" i="5"/>
  <c r="I1547" i="5"/>
  <c r="G1634" i="5"/>
  <c r="I1634" i="5" s="1"/>
  <c r="G1642" i="5"/>
  <c r="I1642" i="5" s="1"/>
  <c r="G1650" i="5"/>
  <c r="I1650" i="5" s="1"/>
  <c r="I1683" i="5"/>
  <c r="I1713" i="5"/>
  <c r="G1781" i="5"/>
  <c r="I1781" i="5" s="1"/>
  <c r="G1958" i="5"/>
  <c r="I1958" i="5" s="1"/>
  <c r="G1966" i="5"/>
  <c r="I1966" i="5" s="1"/>
  <c r="G2051" i="5"/>
  <c r="I2051" i="5" s="1"/>
  <c r="G2078" i="5"/>
  <c r="I2078" i="5" s="1"/>
  <c r="G2097" i="5"/>
  <c r="I2097" i="5" s="1"/>
  <c r="I2111" i="5"/>
  <c r="G2236" i="5"/>
  <c r="I2236" i="5" s="1"/>
  <c r="G2337" i="5"/>
  <c r="I2337" i="5" s="1"/>
  <c r="G2367" i="5"/>
  <c r="I2367" i="5" s="1"/>
  <c r="G2375" i="5"/>
  <c r="I2375" i="5" s="1"/>
  <c r="I2411" i="5"/>
  <c r="G2498" i="5"/>
  <c r="I2498" i="5" s="1"/>
  <c r="G2506" i="5"/>
  <c r="I2506" i="5" s="1"/>
  <c r="G2514" i="5"/>
  <c r="I2514" i="5" s="1"/>
  <c r="G2626" i="5"/>
  <c r="I2626" i="5" s="1"/>
  <c r="G2756" i="5"/>
  <c r="I2756" i="5" s="1"/>
  <c r="G2785" i="5"/>
  <c r="I2785" i="5" s="1"/>
  <c r="G2921" i="5"/>
  <c r="I2921" i="5" s="1"/>
  <c r="G3020" i="5"/>
  <c r="I3020" i="5" s="1"/>
  <c r="G3042" i="5"/>
  <c r="I3042" i="5" s="1"/>
  <c r="G3055" i="5"/>
  <c r="I3055" i="5" s="1"/>
  <c r="G3259" i="5"/>
  <c r="I3259" i="5" s="1"/>
  <c r="G3302" i="5"/>
  <c r="I3302" i="5" s="1"/>
  <c r="G3366" i="5"/>
  <c r="I3366" i="5" s="1"/>
  <c r="G3379" i="5"/>
  <c r="I3379" i="5" s="1"/>
  <c r="G3403" i="5"/>
  <c r="I3403" i="5" s="1"/>
  <c r="I2799" i="5"/>
  <c r="G2830" i="5"/>
  <c r="I2830" i="5" s="1"/>
  <c r="G2929" i="5"/>
  <c r="I2929" i="5" s="1"/>
  <c r="G3000" i="5"/>
  <c r="I3000" i="5" s="1"/>
  <c r="G3022" i="5"/>
  <c r="I3022" i="5" s="1"/>
  <c r="G3102" i="5"/>
  <c r="I3102" i="5" s="1"/>
  <c r="G3108" i="5"/>
  <c r="I3108" i="5" s="1"/>
  <c r="G3169" i="5"/>
  <c r="I3169" i="5" s="1"/>
  <c r="G3222" i="5"/>
  <c r="I3222" i="5" s="1"/>
  <c r="G3225" i="5"/>
  <c r="I3225" i="5" s="1"/>
  <c r="G3237" i="5"/>
  <c r="I3237" i="5" s="1"/>
  <c r="I3252" i="5"/>
  <c r="I3399" i="5"/>
  <c r="G2941" i="5"/>
  <c r="I2941" i="5" s="1"/>
  <c r="G2950" i="5"/>
  <c r="I2950" i="5" s="1"/>
  <c r="G2991" i="5"/>
  <c r="I2991" i="5" s="1"/>
  <c r="G3025" i="5"/>
  <c r="I3025" i="5" s="1"/>
  <c r="G3078" i="5"/>
  <c r="I3078" i="5" s="1"/>
  <c r="G3081" i="5"/>
  <c r="I3081" i="5" s="1"/>
  <c r="G3139" i="5"/>
  <c r="I3139" i="5" s="1"/>
  <c r="I3188" i="5"/>
  <c r="G3288" i="5"/>
  <c r="I3288" i="5" s="1"/>
  <c r="G3310" i="5"/>
  <c r="I3310" i="5" s="1"/>
  <c r="G3390" i="5"/>
  <c r="I3390" i="5" s="1"/>
  <c r="G3396" i="5"/>
  <c r="I3396" i="5" s="1"/>
  <c r="G3457" i="5"/>
  <c r="I3457" i="5" s="1"/>
  <c r="I3469" i="5"/>
  <c r="G2863" i="5"/>
  <c r="I2863" i="5" s="1"/>
  <c r="G2964" i="5"/>
  <c r="I2964" i="5" s="1"/>
  <c r="G3153" i="5"/>
  <c r="I3153" i="5" s="1"/>
  <c r="G3159" i="5"/>
  <c r="I3159" i="5" s="1"/>
  <c r="I3313" i="5"/>
  <c r="I3324" i="5"/>
  <c r="G3441" i="5"/>
  <c r="I3441" i="5" s="1"/>
  <c r="G3447" i="5"/>
  <c r="I3447" i="5" s="1"/>
  <c r="I1869" i="5"/>
  <c r="I2840" i="5"/>
  <c r="I3079" i="5"/>
  <c r="I3200" i="5"/>
  <c r="I3488" i="5"/>
  <c r="I318" i="5"/>
  <c r="I750" i="5"/>
  <c r="I1468" i="5"/>
  <c r="G1478" i="5"/>
  <c r="I1478" i="5" s="1"/>
  <c r="G1514" i="5"/>
  <c r="I1514" i="5" s="1"/>
  <c r="G1550" i="5"/>
  <c r="I1550" i="5" s="1"/>
  <c r="G1586" i="5"/>
  <c r="I1586" i="5" s="1"/>
  <c r="I1617" i="5"/>
  <c r="G1622" i="5"/>
  <c r="I1622" i="5" s="1"/>
  <c r="G1658" i="5"/>
  <c r="I1658" i="5" s="1"/>
  <c r="G1694" i="5"/>
  <c r="I1694" i="5" s="1"/>
  <c r="G1730" i="5"/>
  <c r="I1730" i="5" s="1"/>
  <c r="G1766" i="5"/>
  <c r="I1766" i="5" s="1"/>
  <c r="G1802" i="5"/>
  <c r="I1802" i="5" s="1"/>
  <c r="I1828" i="5"/>
  <c r="G1838" i="5"/>
  <c r="I1838" i="5" s="1"/>
  <c r="G1874" i="5"/>
  <c r="I1874" i="5" s="1"/>
  <c r="I1900" i="5"/>
  <c r="I1905" i="5"/>
  <c r="G1910" i="5"/>
  <c r="I1910" i="5" s="1"/>
  <c r="G1946" i="5"/>
  <c r="I1946" i="5" s="1"/>
  <c r="G1982" i="5"/>
  <c r="I1982" i="5" s="1"/>
  <c r="G2018" i="5"/>
  <c r="I2018" i="5" s="1"/>
  <c r="G2054" i="5"/>
  <c r="I2054" i="5" s="1"/>
  <c r="G2090" i="5"/>
  <c r="I2090" i="5" s="1"/>
  <c r="I2116" i="5"/>
  <c r="G2126" i="5"/>
  <c r="I2126" i="5" s="1"/>
  <c r="G2162" i="5"/>
  <c r="I2162" i="5" s="1"/>
  <c r="G2198" i="5"/>
  <c r="I2198" i="5" s="1"/>
  <c r="G2234" i="5"/>
  <c r="I2234" i="5" s="1"/>
  <c r="I2260" i="5"/>
  <c r="I2265" i="5"/>
  <c r="G2270" i="5"/>
  <c r="I2270" i="5" s="1"/>
  <c r="G2306" i="5"/>
  <c r="I2306" i="5" s="1"/>
  <c r="G2342" i="5"/>
  <c r="I2342" i="5" s="1"/>
  <c r="G2378" i="5"/>
  <c r="I2378" i="5" s="1"/>
  <c r="I2404" i="5"/>
  <c r="G2414" i="5"/>
  <c r="I2414" i="5" s="1"/>
  <c r="G2450" i="5"/>
  <c r="I2450" i="5" s="1"/>
  <c r="G2486" i="5"/>
  <c r="I2486" i="5" s="1"/>
  <c r="G2533" i="5"/>
  <c r="I2533" i="5" s="1"/>
  <c r="G2569" i="5"/>
  <c r="I2569" i="5" s="1"/>
  <c r="G2593" i="5"/>
  <c r="I2593" i="5" s="1"/>
  <c r="G2609" i="5"/>
  <c r="I2609" i="5" s="1"/>
  <c r="G2617" i="5"/>
  <c r="I2617" i="5" s="1"/>
  <c r="G2677" i="5"/>
  <c r="I2677" i="5" s="1"/>
  <c r="G2691" i="5"/>
  <c r="I2691" i="5" s="1"/>
  <c r="G2848" i="5"/>
  <c r="I2848" i="5" s="1"/>
  <c r="G3009" i="5"/>
  <c r="I3009" i="5" s="1"/>
  <c r="G3015" i="5"/>
  <c r="I3015" i="5" s="1"/>
  <c r="I3180" i="5"/>
  <c r="G3297" i="5"/>
  <c r="I3297" i="5" s="1"/>
  <c r="G3303" i="5"/>
  <c r="I3303" i="5" s="1"/>
  <c r="I3468" i="5"/>
  <c r="G1466" i="5"/>
  <c r="I1466" i="5" s="1"/>
  <c r="G1538" i="5"/>
  <c r="I1538" i="5" s="1"/>
  <c r="G1610" i="5"/>
  <c r="I1610" i="5" s="1"/>
  <c r="G1682" i="5"/>
  <c r="I1682" i="5" s="1"/>
  <c r="G1754" i="5"/>
  <c r="I1754" i="5" s="1"/>
  <c r="G1826" i="5"/>
  <c r="I1826" i="5" s="1"/>
  <c r="G1898" i="5"/>
  <c r="I1898" i="5" s="1"/>
  <c r="G1970" i="5"/>
  <c r="I1970" i="5" s="1"/>
  <c r="G2042" i="5"/>
  <c r="I2042" i="5" s="1"/>
  <c r="G2114" i="5"/>
  <c r="I2114" i="5" s="1"/>
  <c r="G2186" i="5"/>
  <c r="I2186" i="5" s="1"/>
  <c r="G2258" i="5"/>
  <c r="I2258" i="5" s="1"/>
  <c r="G2330" i="5"/>
  <c r="I2330" i="5" s="1"/>
  <c r="G2402" i="5"/>
  <c r="I2402" i="5" s="1"/>
  <c r="G2474" i="5"/>
  <c r="I2474" i="5" s="1"/>
  <c r="G2542" i="5"/>
  <c r="I2542" i="5" s="1"/>
  <c r="G2749" i="5"/>
  <c r="I2749" i="5" s="1"/>
  <c r="G2892" i="5"/>
  <c r="I2892" i="5" s="1"/>
  <c r="G2905" i="5"/>
  <c r="I2905" i="5" s="1"/>
  <c r="G2974" i="5"/>
  <c r="I2974" i="5" s="1"/>
  <c r="G3048" i="5"/>
  <c r="I3048" i="5" s="1"/>
  <c r="G3120" i="5"/>
  <c r="I3120" i="5" s="1"/>
  <c r="G3192" i="5"/>
  <c r="I3192" i="5" s="1"/>
  <c r="I3256" i="5"/>
  <c r="G3264" i="5"/>
  <c r="I3264" i="5" s="1"/>
  <c r="G3336" i="5"/>
  <c r="I3336" i="5" s="1"/>
  <c r="G3408" i="5"/>
  <c r="I3408" i="5" s="1"/>
  <c r="G3480" i="5"/>
  <c r="I3480" i="5" s="1"/>
  <c r="I2900" i="5"/>
  <c r="I2972" i="5"/>
  <c r="G3054" i="5"/>
  <c r="I3054" i="5" s="1"/>
  <c r="G3126" i="5"/>
  <c r="I3126" i="5" s="1"/>
  <c r="G3198" i="5"/>
  <c r="I3198" i="5" s="1"/>
  <c r="G3270" i="5"/>
  <c r="I3270" i="5" s="1"/>
  <c r="G3342" i="5"/>
  <c r="I3342" i="5" s="1"/>
  <c r="G3414" i="5"/>
  <c r="I3414" i="5" s="1"/>
  <c r="G3486" i="5"/>
  <c r="I3486" i="5" s="1"/>
  <c r="G357" i="3"/>
  <c r="I357" i="3" s="1"/>
  <c r="G333" i="3"/>
  <c r="I333" i="3" s="1"/>
  <c r="G381" i="3"/>
  <c r="I381" i="3" s="1"/>
  <c r="G369" i="3"/>
  <c r="I369" i="3" s="1"/>
  <c r="G345" i="3"/>
  <c r="I345" i="3" s="1"/>
  <c r="G1043" i="3"/>
  <c r="I1043" i="3" s="1"/>
  <c r="G1031" i="3"/>
  <c r="I1031" i="3" s="1"/>
  <c r="G1019" i="3"/>
  <c r="I1019" i="3" s="1"/>
  <c r="G1007" i="3"/>
  <c r="I1007" i="3" s="1"/>
  <c r="G995" i="3"/>
  <c r="I995" i="3" s="1"/>
  <c r="G983" i="3"/>
  <c r="I983" i="3" s="1"/>
  <c r="G971" i="3"/>
  <c r="I971" i="3" s="1"/>
  <c r="G959" i="3"/>
  <c r="I959" i="3" s="1"/>
  <c r="G947" i="3"/>
  <c r="I947" i="3" s="1"/>
  <c r="G935" i="3"/>
  <c r="I935" i="3" s="1"/>
  <c r="G923" i="3"/>
  <c r="I923" i="3" s="1"/>
  <c r="G911" i="3"/>
  <c r="I911" i="3" s="1"/>
  <c r="G899" i="3"/>
  <c r="I899" i="3" s="1"/>
  <c r="G887" i="3"/>
  <c r="I887" i="3" s="1"/>
  <c r="G875" i="3"/>
  <c r="I875" i="3" s="1"/>
  <c r="G863" i="3"/>
  <c r="I863" i="3" s="1"/>
  <c r="G851" i="3"/>
  <c r="I851" i="3" s="1"/>
  <c r="G839" i="3"/>
  <c r="I839" i="3" s="1"/>
  <c r="G827" i="3"/>
  <c r="I827" i="3" s="1"/>
  <c r="G815" i="3"/>
  <c r="I815" i="3" s="1"/>
  <c r="G803" i="3"/>
  <c r="I803" i="3" s="1"/>
  <c r="G791" i="3"/>
  <c r="I791" i="3" s="1"/>
  <c r="G779" i="3"/>
  <c r="I779" i="3" s="1"/>
  <c r="G767" i="3"/>
  <c r="I767" i="3" s="1"/>
  <c r="G755" i="3"/>
  <c r="I755" i="3" s="1"/>
  <c r="G743" i="3"/>
  <c r="I743" i="3" s="1"/>
  <c r="G731" i="3"/>
  <c r="I731" i="3" s="1"/>
  <c r="G719" i="3"/>
  <c r="I719" i="3" s="1"/>
  <c r="G707" i="3"/>
  <c r="I707" i="3" s="1"/>
  <c r="G695" i="3"/>
  <c r="I695" i="3" s="1"/>
  <c r="G683" i="3"/>
  <c r="I683" i="3" s="1"/>
  <c r="G671" i="3"/>
  <c r="I671" i="3" s="1"/>
  <c r="G659" i="3"/>
  <c r="I659" i="3" s="1"/>
  <c r="G647" i="3"/>
  <c r="I647" i="3" s="1"/>
  <c r="G635" i="3"/>
  <c r="I635" i="3" s="1"/>
  <c r="G623" i="3"/>
  <c r="I623" i="3" s="1"/>
  <c r="G611" i="3"/>
  <c r="I611" i="3" s="1"/>
  <c r="G599" i="3"/>
  <c r="I599" i="3" s="1"/>
  <c r="G587" i="3"/>
  <c r="I587" i="3" s="1"/>
  <c r="G575" i="3"/>
  <c r="I575" i="3" s="1"/>
  <c r="G563" i="3"/>
  <c r="I563" i="3" s="1"/>
  <c r="G551" i="3"/>
  <c r="I551" i="3" s="1"/>
  <c r="G539" i="3"/>
  <c r="I539" i="3" s="1"/>
  <c r="G527" i="3"/>
  <c r="I527" i="3" s="1"/>
  <c r="G515" i="3"/>
  <c r="I515" i="3" s="1"/>
  <c r="G503" i="3"/>
  <c r="I503" i="3" s="1"/>
  <c r="G491" i="3"/>
  <c r="I491" i="3" s="1"/>
  <c r="G479" i="3"/>
  <c r="I479" i="3" s="1"/>
  <c r="G467" i="3"/>
  <c r="I467" i="3" s="1"/>
  <c r="G455" i="3"/>
  <c r="I455" i="3" s="1"/>
  <c r="G443" i="3"/>
  <c r="I443" i="3" s="1"/>
  <c r="G431" i="3"/>
  <c r="I431" i="3" s="1"/>
  <c r="G419" i="3"/>
  <c r="I419" i="3" s="1"/>
  <c r="G407" i="3"/>
  <c r="I407" i="3" s="1"/>
  <c r="G395" i="3"/>
  <c r="I395" i="3" s="1"/>
  <c r="G383" i="3"/>
  <c r="I383" i="3" s="1"/>
  <c r="G371" i="3"/>
  <c r="I371" i="3" s="1"/>
  <c r="G359" i="3"/>
  <c r="I359" i="3" s="1"/>
  <c r="G347" i="3"/>
  <c r="I347" i="3" s="1"/>
  <c r="G335" i="3"/>
  <c r="I335" i="3" s="1"/>
  <c r="G323" i="3"/>
  <c r="I323" i="3" s="1"/>
  <c r="G311" i="3"/>
  <c r="I311" i="3" s="1"/>
  <c r="G299" i="3"/>
  <c r="I299" i="3" s="1"/>
  <c r="G287" i="3"/>
  <c r="I287" i="3" s="1"/>
  <c r="G275" i="3"/>
  <c r="I275" i="3" s="1"/>
  <c r="G263" i="3"/>
  <c r="I263" i="3" s="1"/>
  <c r="G251" i="3"/>
  <c r="I251" i="3" s="1"/>
  <c r="G239" i="3"/>
  <c r="I239" i="3" s="1"/>
  <c r="G227" i="3"/>
  <c r="I227" i="3" s="1"/>
  <c r="G215" i="3"/>
  <c r="I215" i="3" s="1"/>
  <c r="G203" i="3"/>
  <c r="I203" i="3" s="1"/>
  <c r="G191" i="3"/>
  <c r="I191" i="3" s="1"/>
  <c r="G179" i="3"/>
  <c r="I179" i="3" s="1"/>
  <c r="G167" i="3"/>
  <c r="I167" i="3" s="1"/>
  <c r="G155" i="3"/>
  <c r="I155" i="3" s="1"/>
  <c r="G143" i="3"/>
  <c r="I143" i="3" s="1"/>
  <c r="G131" i="3"/>
  <c r="I131" i="3" s="1"/>
  <c r="G107" i="3"/>
  <c r="I107" i="3" s="1"/>
  <c r="G95" i="3"/>
  <c r="I95" i="3" s="1"/>
  <c r="G83" i="3"/>
  <c r="I83" i="3" s="1"/>
  <c r="G71" i="3"/>
  <c r="I71" i="3" s="1"/>
  <c r="G59" i="3"/>
  <c r="I59" i="3" s="1"/>
  <c r="G47" i="3"/>
  <c r="I47" i="3" s="1"/>
  <c r="G23" i="3"/>
  <c r="I23" i="3" s="1"/>
  <c r="G11" i="3"/>
  <c r="I11" i="3" s="1"/>
  <c r="G119" i="3"/>
  <c r="I119" i="3" s="1"/>
  <c r="G35" i="3"/>
  <c r="I35" i="3" s="1"/>
  <c r="G2192" i="3"/>
  <c r="I2192" i="3" s="1"/>
  <c r="G2180" i="3"/>
  <c r="I2180" i="3" s="1"/>
  <c r="G2168" i="3"/>
  <c r="I2168" i="3" s="1"/>
  <c r="G2156" i="3"/>
  <c r="I2156" i="3" s="1"/>
  <c r="G2144" i="3"/>
  <c r="I2144" i="3" s="1"/>
  <c r="G2132" i="3"/>
  <c r="I2132" i="3" s="1"/>
  <c r="G2120" i="3"/>
  <c r="I2120" i="3" s="1"/>
  <c r="G2108" i="3"/>
  <c r="I2108" i="3" s="1"/>
  <c r="G2096" i="3"/>
  <c r="I2096" i="3" s="1"/>
  <c r="G2084" i="3"/>
  <c r="I2084" i="3" s="1"/>
  <c r="G2072" i="3"/>
  <c r="I2072" i="3" s="1"/>
  <c r="G2060" i="3"/>
  <c r="I2060" i="3" s="1"/>
  <c r="G2048" i="3"/>
  <c r="I2048" i="3" s="1"/>
  <c r="G2036" i="3"/>
  <c r="I2036" i="3" s="1"/>
  <c r="G2024" i="3"/>
  <c r="I2024" i="3" s="1"/>
  <c r="G2012" i="3"/>
  <c r="I2012" i="3" s="1"/>
  <c r="G2000" i="3"/>
  <c r="I2000" i="3" s="1"/>
  <c r="G1988" i="3"/>
  <c r="I1988" i="3" s="1"/>
  <c r="G1976" i="3"/>
  <c r="I1976" i="3" s="1"/>
  <c r="G1964" i="3"/>
  <c r="I1964" i="3" s="1"/>
  <c r="G1952" i="3"/>
  <c r="I1952" i="3" s="1"/>
  <c r="G1940" i="3"/>
  <c r="I1940" i="3" s="1"/>
  <c r="G1928" i="3"/>
  <c r="I1928" i="3" s="1"/>
  <c r="G1916" i="3"/>
  <c r="I1916" i="3" s="1"/>
  <c r="G1904" i="3"/>
  <c r="I1904" i="3" s="1"/>
  <c r="G1892" i="3"/>
  <c r="I1892" i="3" s="1"/>
  <c r="G1880" i="3"/>
  <c r="I1880" i="3" s="1"/>
  <c r="G1868" i="3"/>
  <c r="I1868" i="3" s="1"/>
  <c r="G1856" i="3"/>
  <c r="I1856" i="3" s="1"/>
  <c r="G1844" i="3"/>
  <c r="I1844" i="3" s="1"/>
  <c r="G1832" i="3"/>
  <c r="I1832" i="3" s="1"/>
  <c r="G1820" i="3"/>
  <c r="I1820" i="3" s="1"/>
  <c r="G1808" i="3"/>
  <c r="I1808" i="3" s="1"/>
  <c r="G1796" i="3"/>
  <c r="I1796" i="3" s="1"/>
  <c r="G1784" i="3"/>
  <c r="I1784" i="3" s="1"/>
  <c r="G1772" i="3"/>
  <c r="I1772" i="3" s="1"/>
  <c r="G1760" i="3"/>
  <c r="I1760" i="3" s="1"/>
  <c r="G1748" i="3"/>
  <c r="I1748" i="3" s="1"/>
  <c r="G1736" i="3"/>
  <c r="I1736" i="3" s="1"/>
  <c r="G1724" i="3"/>
  <c r="I1724" i="3" s="1"/>
  <c r="G1712" i="3"/>
  <c r="I1712" i="3" s="1"/>
  <c r="G1700" i="3"/>
  <c r="I1700" i="3" s="1"/>
  <c r="G1688" i="3"/>
  <c r="I1688" i="3" s="1"/>
  <c r="G1676" i="3"/>
  <c r="I1676" i="3" s="1"/>
  <c r="G1664" i="3"/>
  <c r="I1664" i="3" s="1"/>
  <c r="G1652" i="3"/>
  <c r="I1652" i="3" s="1"/>
  <c r="G1640" i="3"/>
  <c r="I1640" i="3" s="1"/>
  <c r="G1628" i="3"/>
  <c r="I1628" i="3" s="1"/>
  <c r="G1616" i="3"/>
  <c r="I1616" i="3" s="1"/>
  <c r="G1604" i="3"/>
  <c r="I1604" i="3" s="1"/>
  <c r="G1592" i="3"/>
  <c r="I1592" i="3" s="1"/>
  <c r="G1580" i="3"/>
  <c r="I1580" i="3" s="1"/>
  <c r="G1568" i="3"/>
  <c r="I1568" i="3" s="1"/>
  <c r="G1556" i="3"/>
  <c r="I1556" i="3" s="1"/>
  <c r="G1544" i="3"/>
  <c r="I1544" i="3" s="1"/>
  <c r="G1532" i="3"/>
  <c r="I1532" i="3" s="1"/>
  <c r="G1520" i="3"/>
  <c r="I1520" i="3" s="1"/>
  <c r="G1508" i="3"/>
  <c r="I1508" i="3" s="1"/>
  <c r="G1496" i="3"/>
  <c r="I1496" i="3" s="1"/>
  <c r="G1484" i="3"/>
  <c r="I1484" i="3" s="1"/>
  <c r="G1472" i="3"/>
  <c r="I1472" i="3" s="1"/>
  <c r="G1460" i="3"/>
  <c r="I1460" i="3" s="1"/>
  <c r="G1448" i="3"/>
  <c r="I1448" i="3" s="1"/>
  <c r="G1436" i="3"/>
  <c r="I1436" i="3" s="1"/>
  <c r="G1424" i="3"/>
  <c r="I1424" i="3" s="1"/>
  <c r="G1412" i="3"/>
  <c r="I1412" i="3" s="1"/>
  <c r="G1400" i="3"/>
  <c r="I1400" i="3" s="1"/>
  <c r="G1388" i="3"/>
  <c r="I1388" i="3" s="1"/>
  <c r="G1376" i="3"/>
  <c r="I1376" i="3" s="1"/>
  <c r="G1364" i="3"/>
  <c r="I1364" i="3" s="1"/>
  <c r="G1352" i="3"/>
  <c r="I1352" i="3" s="1"/>
  <c r="G1340" i="3"/>
  <c r="I1340" i="3" s="1"/>
  <c r="G1328" i="3"/>
  <c r="I1328" i="3" s="1"/>
  <c r="G1316" i="3"/>
  <c r="I1316" i="3" s="1"/>
  <c r="G1304" i="3"/>
  <c r="I1304" i="3" s="1"/>
  <c r="G1292" i="3"/>
  <c r="I1292" i="3" s="1"/>
  <c r="G1280" i="3"/>
  <c r="I1280" i="3" s="1"/>
  <c r="G1268" i="3"/>
  <c r="I1268" i="3" s="1"/>
  <c r="G1256" i="3"/>
  <c r="I1256" i="3" s="1"/>
  <c r="G1244" i="3"/>
  <c r="I1244" i="3" s="1"/>
  <c r="G1232" i="3"/>
  <c r="I1232" i="3" s="1"/>
  <c r="G1220" i="3"/>
  <c r="I1220" i="3" s="1"/>
  <c r="G1208" i="3"/>
  <c r="I1208" i="3" s="1"/>
  <c r="G1196" i="3"/>
  <c r="I1196" i="3" s="1"/>
  <c r="G1184" i="3"/>
  <c r="I1184" i="3" s="1"/>
  <c r="G3482" i="3"/>
  <c r="I3482" i="3" s="1"/>
  <c r="G3470" i="3"/>
  <c r="I3470" i="3" s="1"/>
  <c r="G3458" i="3"/>
  <c r="I3458" i="3" s="1"/>
  <c r="G3446" i="3"/>
  <c r="I3446" i="3" s="1"/>
  <c r="G3434" i="3"/>
  <c r="I3434" i="3" s="1"/>
  <c r="G3422" i="3"/>
  <c r="I3422" i="3" s="1"/>
  <c r="G3410" i="3"/>
  <c r="I3410" i="3" s="1"/>
  <c r="G3398" i="3"/>
  <c r="I3398" i="3" s="1"/>
  <c r="G3386" i="3"/>
  <c r="I3386" i="3" s="1"/>
  <c r="G3374" i="3"/>
  <c r="I3374" i="3" s="1"/>
  <c r="G3362" i="3"/>
  <c r="I3362" i="3" s="1"/>
  <c r="G3350" i="3"/>
  <c r="I3350" i="3" s="1"/>
  <c r="G3338" i="3"/>
  <c r="I3338" i="3" s="1"/>
  <c r="G3326" i="3"/>
  <c r="I3326" i="3" s="1"/>
  <c r="G3314" i="3"/>
  <c r="I3314" i="3" s="1"/>
  <c r="G3302" i="3"/>
  <c r="I3302" i="3" s="1"/>
  <c r="G3290" i="3"/>
  <c r="I3290" i="3" s="1"/>
  <c r="G3278" i="3"/>
  <c r="I3278" i="3" s="1"/>
  <c r="G3266" i="3"/>
  <c r="I3266" i="3" s="1"/>
  <c r="G3254" i="3"/>
  <c r="I3254" i="3" s="1"/>
  <c r="G3242" i="3"/>
  <c r="I3242" i="3" s="1"/>
  <c r="G3230" i="3"/>
  <c r="I3230" i="3" s="1"/>
  <c r="G3218" i="3"/>
  <c r="I3218" i="3" s="1"/>
  <c r="G3206" i="3"/>
  <c r="I3206" i="3" s="1"/>
  <c r="G3194" i="3"/>
  <c r="I3194" i="3" s="1"/>
  <c r="G3182" i="3"/>
  <c r="I3182" i="3" s="1"/>
  <c r="G3170" i="3"/>
  <c r="I3170" i="3" s="1"/>
  <c r="G3158" i="3"/>
  <c r="I3158" i="3" s="1"/>
  <c r="G3146" i="3"/>
  <c r="I3146" i="3" s="1"/>
  <c r="G3134" i="3"/>
  <c r="I3134" i="3" s="1"/>
  <c r="G3122" i="3"/>
  <c r="I3122" i="3" s="1"/>
  <c r="G3110" i="3"/>
  <c r="I3110" i="3" s="1"/>
  <c r="G3098" i="3"/>
  <c r="I3098" i="3" s="1"/>
  <c r="G3086" i="3"/>
  <c r="I3086" i="3" s="1"/>
  <c r="G3074" i="3"/>
  <c r="I3074" i="3" s="1"/>
  <c r="G3062" i="3"/>
  <c r="I3062" i="3" s="1"/>
  <c r="G3050" i="3"/>
  <c r="I3050" i="3" s="1"/>
  <c r="G3038" i="3"/>
  <c r="I3038" i="3" s="1"/>
  <c r="G3026" i="3"/>
  <c r="I3026" i="3" s="1"/>
  <c r="G3014" i="3"/>
  <c r="I3014" i="3" s="1"/>
  <c r="G3002" i="3"/>
  <c r="I3002" i="3" s="1"/>
  <c r="G2990" i="3"/>
  <c r="I2990" i="3" s="1"/>
  <c r="G2978" i="3"/>
  <c r="I2978" i="3" s="1"/>
  <c r="G2966" i="3"/>
  <c r="I2966" i="3" s="1"/>
  <c r="G2954" i="3"/>
  <c r="I2954" i="3" s="1"/>
  <c r="G2942" i="3"/>
  <c r="I2942" i="3" s="1"/>
  <c r="G2930" i="3"/>
  <c r="I2930" i="3" s="1"/>
  <c r="G2918" i="3"/>
  <c r="I2918" i="3" s="1"/>
  <c r="G2906" i="3"/>
  <c r="I2906" i="3" s="1"/>
  <c r="G2894" i="3"/>
  <c r="I2894" i="3" s="1"/>
  <c r="G2882" i="3"/>
  <c r="I2882" i="3" s="1"/>
  <c r="G2870" i="3"/>
  <c r="I2870" i="3" s="1"/>
  <c r="G2858" i="3"/>
  <c r="I2858" i="3" s="1"/>
  <c r="G2846" i="3"/>
  <c r="I2846" i="3" s="1"/>
  <c r="G2834" i="3"/>
  <c r="I2834" i="3" s="1"/>
  <c r="G2822" i="3"/>
  <c r="I2822" i="3" s="1"/>
  <c r="G2810" i="3"/>
  <c r="I2810" i="3" s="1"/>
  <c r="G2798" i="3"/>
  <c r="I2798" i="3" s="1"/>
  <c r="G2786" i="3"/>
  <c r="I2786" i="3" s="1"/>
  <c r="G2774" i="3"/>
  <c r="I2774" i="3" s="1"/>
  <c r="G2762" i="3"/>
  <c r="I2762" i="3" s="1"/>
  <c r="G2750" i="3"/>
  <c r="I2750" i="3" s="1"/>
  <c r="G2738" i="3"/>
  <c r="I2738" i="3" s="1"/>
  <c r="G2726" i="3"/>
  <c r="I2726" i="3" s="1"/>
  <c r="G2714" i="3"/>
  <c r="I2714" i="3" s="1"/>
  <c r="G2702" i="3"/>
  <c r="I2702" i="3" s="1"/>
  <c r="G2690" i="3"/>
  <c r="I2690" i="3" s="1"/>
  <c r="G2678" i="3"/>
  <c r="I2678" i="3" s="1"/>
  <c r="G2666" i="3"/>
  <c r="I2666" i="3" s="1"/>
  <c r="G2654" i="3"/>
  <c r="I2654" i="3" s="1"/>
  <c r="G2642" i="3"/>
  <c r="I2642" i="3" s="1"/>
  <c r="G2630" i="3"/>
  <c r="I2630" i="3" s="1"/>
  <c r="G2618" i="3"/>
  <c r="I2618" i="3" s="1"/>
  <c r="G2606" i="3"/>
  <c r="I2606" i="3" s="1"/>
  <c r="G2594" i="3"/>
  <c r="I2594" i="3" s="1"/>
  <c r="G2582" i="3"/>
  <c r="I2582" i="3" s="1"/>
  <c r="G2570" i="3"/>
  <c r="I2570" i="3" s="1"/>
  <c r="G2558" i="3"/>
  <c r="I2558" i="3" s="1"/>
  <c r="G2546" i="3"/>
  <c r="I2546" i="3" s="1"/>
  <c r="G2534" i="3"/>
  <c r="I2534" i="3" s="1"/>
  <c r="G2522" i="3"/>
  <c r="I2522" i="3" s="1"/>
  <c r="G2510" i="3"/>
  <c r="I2510" i="3" s="1"/>
  <c r="G2498" i="3"/>
  <c r="I2498" i="3" s="1"/>
  <c r="G2486" i="3"/>
  <c r="I2486" i="3" s="1"/>
  <c r="G2474" i="3"/>
  <c r="I2474" i="3" s="1"/>
  <c r="G2462" i="3"/>
  <c r="I2462" i="3" s="1"/>
  <c r="G2450" i="3"/>
  <c r="I2450" i="3" s="1"/>
  <c r="G2438" i="3"/>
  <c r="I2438" i="3" s="1"/>
  <c r="G2426" i="3"/>
  <c r="I2426" i="3" s="1"/>
  <c r="G2414" i="3"/>
  <c r="I2414" i="3" s="1"/>
  <c r="G2402" i="3"/>
  <c r="I2402" i="3" s="1"/>
  <c r="G2390" i="3"/>
  <c r="I2390" i="3" s="1"/>
  <c r="G2378" i="3"/>
  <c r="I2378" i="3" s="1"/>
  <c r="G2366" i="3"/>
  <c r="I2366" i="3" s="1"/>
  <c r="G2354" i="3"/>
  <c r="I2354" i="3" s="1"/>
  <c r="G2342" i="3"/>
  <c r="I2342" i="3" s="1"/>
  <c r="G2330" i="3"/>
  <c r="I2330" i="3" s="1"/>
  <c r="G2318" i="3"/>
  <c r="I2318" i="3" s="1"/>
  <c r="G2306" i="3"/>
  <c r="I2306" i="3" s="1"/>
  <c r="G2294" i="3"/>
  <c r="I2294" i="3" s="1"/>
  <c r="G2282" i="3"/>
  <c r="I2282" i="3" s="1"/>
  <c r="G2270" i="3"/>
  <c r="I2270" i="3" s="1"/>
  <c r="G2258" i="3"/>
  <c r="I2258" i="3" s="1"/>
  <c r="G2246" i="3"/>
  <c r="I2246" i="3" s="1"/>
  <c r="G2234" i="3"/>
  <c r="I2234" i="3" s="1"/>
  <c r="G2222" i="3"/>
  <c r="I2222" i="3" s="1"/>
  <c r="G2210" i="3"/>
  <c r="I2210" i="3" s="1"/>
  <c r="G2198" i="3"/>
  <c r="I2198" i="3" s="1"/>
  <c r="G2186" i="3"/>
  <c r="I2186" i="3" s="1"/>
  <c r="G2174" i="3"/>
  <c r="I2174" i="3" s="1"/>
  <c r="G2162" i="3"/>
  <c r="I2162" i="3" s="1"/>
  <c r="G2150" i="3"/>
  <c r="I2150" i="3" s="1"/>
  <c r="G2138" i="3"/>
  <c r="I2138" i="3" s="1"/>
  <c r="G2126" i="3"/>
  <c r="I2126" i="3" s="1"/>
  <c r="G2114" i="3"/>
  <c r="I2114" i="3" s="1"/>
  <c r="G2102" i="3"/>
  <c r="I2102" i="3" s="1"/>
  <c r="G2090" i="3"/>
  <c r="I2090" i="3" s="1"/>
  <c r="G2078" i="3"/>
  <c r="I2078" i="3" s="1"/>
  <c r="G2066" i="3"/>
  <c r="I2066" i="3" s="1"/>
  <c r="G2054" i="3"/>
  <c r="I2054" i="3" s="1"/>
  <c r="G2042" i="3"/>
  <c r="I2042" i="3" s="1"/>
  <c r="G2030" i="3"/>
  <c r="I2030" i="3" s="1"/>
  <c r="G2018" i="3"/>
  <c r="I2018" i="3" s="1"/>
  <c r="G2006" i="3"/>
  <c r="I2006" i="3" s="1"/>
  <c r="G1994" i="3"/>
  <c r="I1994" i="3" s="1"/>
  <c r="G1982" i="3"/>
  <c r="I1982" i="3" s="1"/>
  <c r="G1970" i="3"/>
  <c r="I1970" i="3" s="1"/>
  <c r="G1958" i="3"/>
  <c r="I1958" i="3" s="1"/>
  <c r="G1946" i="3"/>
  <c r="I1946" i="3" s="1"/>
  <c r="G1934" i="3"/>
  <c r="I1934" i="3" s="1"/>
  <c r="G1922" i="3"/>
  <c r="I1922" i="3" s="1"/>
  <c r="G1910" i="3"/>
  <c r="I1910" i="3" s="1"/>
  <c r="G1898" i="3"/>
  <c r="I1898" i="3" s="1"/>
  <c r="G1886" i="3"/>
  <c r="I1886" i="3" s="1"/>
  <c r="G1874" i="3"/>
  <c r="I1874" i="3" s="1"/>
  <c r="G1862" i="3"/>
  <c r="I1862" i="3" s="1"/>
  <c r="G1850" i="3"/>
  <c r="I1850" i="3" s="1"/>
  <c r="G1838" i="3"/>
  <c r="I1838" i="3" s="1"/>
  <c r="G1826" i="3"/>
  <c r="I1826" i="3" s="1"/>
  <c r="G1814" i="3"/>
  <c r="I1814" i="3" s="1"/>
  <c r="G1802" i="3"/>
  <c r="I1802" i="3" s="1"/>
  <c r="G1790" i="3"/>
  <c r="I1790" i="3" s="1"/>
  <c r="G1778" i="3"/>
  <c r="I1778" i="3" s="1"/>
  <c r="G1766" i="3"/>
  <c r="I1766" i="3" s="1"/>
  <c r="G1754" i="3"/>
  <c r="I1754" i="3" s="1"/>
  <c r="G1742" i="3"/>
  <c r="I1742" i="3" s="1"/>
  <c r="G1730" i="3"/>
  <c r="I1730" i="3" s="1"/>
  <c r="G1718" i="3"/>
  <c r="I1718" i="3" s="1"/>
  <c r="G1706" i="3"/>
  <c r="I1706" i="3" s="1"/>
  <c r="G1694" i="3"/>
  <c r="I1694" i="3" s="1"/>
  <c r="G1682" i="3"/>
  <c r="I1682" i="3" s="1"/>
  <c r="G1670" i="3"/>
  <c r="I1670" i="3" s="1"/>
  <c r="G1658" i="3"/>
  <c r="I1658" i="3" s="1"/>
  <c r="G1646" i="3"/>
  <c r="I1646" i="3" s="1"/>
  <c r="G1634" i="3"/>
  <c r="I1634" i="3" s="1"/>
  <c r="G1622" i="3"/>
  <c r="I1622" i="3" s="1"/>
  <c r="G1610" i="3"/>
  <c r="I1610" i="3" s="1"/>
  <c r="G1598" i="3"/>
  <c r="I1598" i="3" s="1"/>
  <c r="G1586" i="3"/>
  <c r="I1586" i="3" s="1"/>
  <c r="G1574" i="3"/>
  <c r="I1574" i="3" s="1"/>
  <c r="G1562" i="3"/>
  <c r="I1562" i="3" s="1"/>
  <c r="G1550" i="3"/>
  <c r="I1550" i="3" s="1"/>
  <c r="G1538" i="3"/>
  <c r="I1538" i="3" s="1"/>
  <c r="G1526" i="3"/>
  <c r="I1526" i="3" s="1"/>
  <c r="G1514" i="3"/>
  <c r="I1514" i="3" s="1"/>
  <c r="G1502" i="3"/>
  <c r="I1502" i="3" s="1"/>
  <c r="G1490" i="3"/>
  <c r="I1490" i="3" s="1"/>
  <c r="G1478" i="3"/>
  <c r="I1478" i="3" s="1"/>
  <c r="G1466" i="3"/>
  <c r="I1466" i="3" s="1"/>
  <c r="G1454" i="3"/>
  <c r="I1454" i="3" s="1"/>
  <c r="G1442" i="3"/>
  <c r="I1442" i="3" s="1"/>
  <c r="G1430" i="3"/>
  <c r="I1430" i="3" s="1"/>
  <c r="G1418" i="3"/>
  <c r="I1418" i="3" s="1"/>
  <c r="G1406" i="3"/>
  <c r="I1406" i="3" s="1"/>
  <c r="G1394" i="3"/>
  <c r="I1394" i="3" s="1"/>
  <c r="G1382" i="3"/>
  <c r="I1382" i="3" s="1"/>
  <c r="G1370" i="3"/>
  <c r="I1370" i="3" s="1"/>
  <c r="G1358" i="3"/>
  <c r="I1358" i="3" s="1"/>
  <c r="G1346" i="3"/>
  <c r="I1346" i="3" s="1"/>
  <c r="G1334" i="3"/>
  <c r="I1334" i="3" s="1"/>
  <c r="G1322" i="3"/>
  <c r="I1322" i="3" s="1"/>
  <c r="G1310" i="3"/>
  <c r="I1310" i="3" s="1"/>
  <c r="G1298" i="3"/>
  <c r="I1298" i="3" s="1"/>
  <c r="G1286" i="3"/>
  <c r="I1286" i="3" s="1"/>
  <c r="G1274" i="3"/>
  <c r="I1274" i="3" s="1"/>
  <c r="G1262" i="3"/>
  <c r="I1262" i="3" s="1"/>
  <c r="G1250" i="3"/>
  <c r="I1250" i="3" s="1"/>
  <c r="G1238" i="3"/>
  <c r="I1238" i="3" s="1"/>
  <c r="G1226" i="3"/>
  <c r="I1226" i="3" s="1"/>
  <c r="G1214" i="3"/>
  <c r="I1214" i="3" s="1"/>
  <c r="G1202" i="3"/>
  <c r="I1202" i="3" s="1"/>
  <c r="G1190" i="3"/>
  <c r="I1190" i="3" s="1"/>
  <c r="G1178" i="3"/>
  <c r="I1178" i="3" s="1"/>
  <c r="G1166" i="3"/>
  <c r="I1166" i="3" s="1"/>
  <c r="G1154" i="3"/>
  <c r="I1154" i="3" s="1"/>
  <c r="G1142" i="3"/>
  <c r="I1142" i="3" s="1"/>
  <c r="G1130" i="3"/>
  <c r="I1130" i="3" s="1"/>
  <c r="G1118" i="3"/>
  <c r="I1118" i="3" s="1"/>
  <c r="G1106" i="3"/>
  <c r="I1106" i="3" s="1"/>
  <c r="G1094" i="3"/>
  <c r="I1094" i="3" s="1"/>
  <c r="G1082" i="3"/>
  <c r="I1082" i="3" s="1"/>
  <c r="G1070" i="3"/>
  <c r="I1070" i="3" s="1"/>
  <c r="G1058" i="3"/>
  <c r="I1058" i="3" s="1"/>
  <c r="G1046" i="3"/>
  <c r="I1046" i="3" s="1"/>
  <c r="G1034" i="3"/>
  <c r="I1034" i="3" s="1"/>
  <c r="G1022" i="3"/>
  <c r="I1022" i="3" s="1"/>
  <c r="G1010" i="3"/>
  <c r="I1010" i="3" s="1"/>
  <c r="G998" i="3"/>
  <c r="I998" i="3" s="1"/>
  <c r="G986" i="3"/>
  <c r="I986" i="3" s="1"/>
  <c r="G974" i="3"/>
  <c r="I974" i="3" s="1"/>
  <c r="G962" i="3"/>
  <c r="I962" i="3" s="1"/>
  <c r="G950" i="3"/>
  <c r="I950" i="3" s="1"/>
  <c r="G938" i="3"/>
  <c r="I938" i="3" s="1"/>
  <c r="G926" i="3"/>
  <c r="I926" i="3" s="1"/>
  <c r="G914" i="3"/>
  <c r="I914" i="3" s="1"/>
  <c r="G902" i="3"/>
  <c r="I902" i="3" s="1"/>
  <c r="G890" i="3"/>
  <c r="I890" i="3" s="1"/>
  <c r="G878" i="3"/>
  <c r="I878" i="3" s="1"/>
  <c r="G866" i="3"/>
  <c r="I866" i="3" s="1"/>
  <c r="G854" i="3"/>
  <c r="I854" i="3" s="1"/>
  <c r="G842" i="3"/>
  <c r="I842" i="3" s="1"/>
  <c r="G830" i="3"/>
  <c r="I830" i="3" s="1"/>
  <c r="G818" i="3"/>
  <c r="I818" i="3" s="1"/>
  <c r="G806" i="3"/>
  <c r="I806" i="3" s="1"/>
  <c r="G794" i="3"/>
  <c r="I794" i="3" s="1"/>
  <c r="G782" i="3"/>
  <c r="I782" i="3" s="1"/>
  <c r="G770" i="3"/>
  <c r="I770" i="3" s="1"/>
  <c r="G758" i="3"/>
  <c r="I758" i="3" s="1"/>
  <c r="G746" i="3"/>
  <c r="I746" i="3" s="1"/>
  <c r="G734" i="3"/>
  <c r="I734" i="3" s="1"/>
  <c r="G722" i="3"/>
  <c r="I722" i="3" s="1"/>
  <c r="G710" i="3"/>
  <c r="I710" i="3" s="1"/>
  <c r="G698" i="3"/>
  <c r="I698" i="3" s="1"/>
  <c r="G686" i="3"/>
  <c r="I686" i="3" s="1"/>
  <c r="G674" i="3"/>
  <c r="I674" i="3" s="1"/>
  <c r="G662" i="3"/>
  <c r="I662" i="3" s="1"/>
  <c r="G650" i="3"/>
  <c r="I650" i="3" s="1"/>
  <c r="G638" i="3"/>
  <c r="I638" i="3" s="1"/>
  <c r="G626" i="3"/>
  <c r="I626" i="3" s="1"/>
  <c r="G614" i="3"/>
  <c r="I614" i="3" s="1"/>
  <c r="G602" i="3"/>
  <c r="I602" i="3" s="1"/>
  <c r="G590" i="3"/>
  <c r="I590" i="3" s="1"/>
  <c r="G578" i="3"/>
  <c r="I578" i="3" s="1"/>
  <c r="G566" i="3"/>
  <c r="I566" i="3" s="1"/>
  <c r="G554" i="3"/>
  <c r="I554" i="3" s="1"/>
  <c r="G542" i="3"/>
  <c r="I542" i="3" s="1"/>
  <c r="G530" i="3"/>
  <c r="I530" i="3" s="1"/>
  <c r="G518" i="3"/>
  <c r="I518" i="3" s="1"/>
  <c r="G506" i="3"/>
  <c r="I506" i="3" s="1"/>
  <c r="G494" i="3"/>
  <c r="I494" i="3" s="1"/>
  <c r="G482" i="3"/>
  <c r="I482" i="3" s="1"/>
  <c r="G470" i="3"/>
  <c r="I470" i="3" s="1"/>
  <c r="G458" i="3"/>
  <c r="I458" i="3" s="1"/>
  <c r="G446" i="3"/>
  <c r="I446" i="3" s="1"/>
  <c r="G434" i="3"/>
  <c r="I434" i="3" s="1"/>
  <c r="G422" i="3"/>
  <c r="I422" i="3" s="1"/>
  <c r="G410" i="3"/>
  <c r="I410" i="3" s="1"/>
  <c r="G398" i="3"/>
  <c r="I398" i="3" s="1"/>
  <c r="G386" i="3"/>
  <c r="I386" i="3" s="1"/>
  <c r="G374" i="3"/>
  <c r="I374" i="3" s="1"/>
  <c r="G362" i="3"/>
  <c r="I362" i="3" s="1"/>
  <c r="G350" i="3"/>
  <c r="I350" i="3" s="1"/>
  <c r="G338" i="3"/>
  <c r="I338" i="3" s="1"/>
  <c r="G326" i="3"/>
  <c r="I326" i="3" s="1"/>
  <c r="G314" i="3"/>
  <c r="I314" i="3" s="1"/>
  <c r="G302" i="3"/>
  <c r="I302" i="3" s="1"/>
  <c r="G290" i="3"/>
  <c r="I290" i="3" s="1"/>
  <c r="G278" i="3"/>
  <c r="I278" i="3" s="1"/>
  <c r="G266" i="3"/>
  <c r="I266" i="3" s="1"/>
  <c r="G254" i="3"/>
  <c r="I254" i="3" s="1"/>
  <c r="G242" i="3"/>
  <c r="I242" i="3" s="1"/>
  <c r="G230" i="3"/>
  <c r="I230" i="3" s="1"/>
  <c r="G218" i="3"/>
  <c r="I218" i="3" s="1"/>
  <c r="G206" i="3"/>
  <c r="I206" i="3" s="1"/>
  <c r="G194" i="3"/>
  <c r="I194" i="3" s="1"/>
  <c r="G182" i="3"/>
  <c r="I182" i="3" s="1"/>
  <c r="G170" i="3"/>
  <c r="I170" i="3" s="1"/>
  <c r="G158" i="3"/>
  <c r="I158" i="3" s="1"/>
  <c r="G146" i="3"/>
  <c r="I146" i="3" s="1"/>
  <c r="G134" i="3"/>
  <c r="I134" i="3" s="1"/>
  <c r="G122" i="3"/>
  <c r="I122" i="3" s="1"/>
  <c r="G110" i="3"/>
  <c r="I110" i="3" s="1"/>
  <c r="G98" i="3"/>
  <c r="I98" i="3" s="1"/>
  <c r="G86" i="3"/>
  <c r="I86" i="3" s="1"/>
  <c r="G74" i="3"/>
  <c r="I74" i="3" s="1"/>
  <c r="G62" i="3"/>
  <c r="I62" i="3" s="1"/>
  <c r="G50" i="3"/>
  <c r="I50" i="3" s="1"/>
  <c r="G38" i="3"/>
  <c r="I38" i="3" s="1"/>
  <c r="G26" i="3"/>
  <c r="I26" i="3" s="1"/>
  <c r="G14" i="3"/>
  <c r="I14" i="3" s="1"/>
  <c r="G2820" i="3"/>
  <c r="I2820" i="3" s="1"/>
  <c r="G621" i="3"/>
  <c r="I621" i="3" s="1"/>
  <c r="G633" i="3"/>
  <c r="I633" i="3" s="1"/>
  <c r="G2832" i="3"/>
  <c r="I2832" i="3" s="1"/>
  <c r="G645" i="3"/>
  <c r="I645" i="3" s="1"/>
  <c r="G657" i="3"/>
  <c r="I657" i="3" s="1"/>
  <c r="G752" i="3"/>
  <c r="I752" i="3" s="1"/>
  <c r="G248" i="3"/>
  <c r="I248" i="3" s="1"/>
  <c r="G2262" i="3"/>
  <c r="I2262" i="3" s="1"/>
  <c r="G2178" i="3"/>
  <c r="I2178" i="3" s="1"/>
  <c r="G1048" i="3"/>
  <c r="I1048" i="3" s="1"/>
  <c r="G1036" i="3"/>
  <c r="I1036" i="3" s="1"/>
  <c r="G1024" i="3"/>
  <c r="I1024" i="3" s="1"/>
  <c r="G1012" i="3"/>
  <c r="I1012" i="3" s="1"/>
  <c r="G1000" i="3"/>
  <c r="I1000" i="3" s="1"/>
  <c r="G988" i="3"/>
  <c r="I988" i="3" s="1"/>
  <c r="G976" i="3"/>
  <c r="I976" i="3" s="1"/>
  <c r="G964" i="3"/>
  <c r="I964" i="3" s="1"/>
  <c r="G952" i="3"/>
  <c r="I952" i="3" s="1"/>
  <c r="G940" i="3"/>
  <c r="I940" i="3" s="1"/>
  <c r="G928" i="3"/>
  <c r="I928" i="3" s="1"/>
  <c r="G916" i="3"/>
  <c r="I916" i="3" s="1"/>
  <c r="G904" i="3"/>
  <c r="I904" i="3" s="1"/>
  <c r="G892" i="3"/>
  <c r="I892" i="3" s="1"/>
  <c r="G880" i="3"/>
  <c r="I880" i="3" s="1"/>
  <c r="G868" i="3"/>
  <c r="I868" i="3" s="1"/>
  <c r="G856" i="3"/>
  <c r="I856" i="3" s="1"/>
  <c r="G844" i="3"/>
  <c r="I844" i="3" s="1"/>
  <c r="G832" i="3"/>
  <c r="I832" i="3" s="1"/>
  <c r="G820" i="3"/>
  <c r="I820" i="3" s="1"/>
  <c r="G808" i="3"/>
  <c r="I808" i="3" s="1"/>
  <c r="G796" i="3"/>
  <c r="I796" i="3" s="1"/>
  <c r="G784" i="3"/>
  <c r="I784" i="3" s="1"/>
  <c r="G772" i="3"/>
  <c r="I772" i="3" s="1"/>
  <c r="G760" i="3"/>
  <c r="I760" i="3" s="1"/>
  <c r="G748" i="3"/>
  <c r="I748" i="3" s="1"/>
  <c r="G736" i="3"/>
  <c r="I736" i="3" s="1"/>
  <c r="G724" i="3"/>
  <c r="I724" i="3" s="1"/>
  <c r="G712" i="3"/>
  <c r="I712" i="3" s="1"/>
  <c r="G700" i="3"/>
  <c r="I700" i="3" s="1"/>
  <c r="G688" i="3"/>
  <c r="I688" i="3" s="1"/>
  <c r="G676" i="3"/>
  <c r="I676" i="3" s="1"/>
  <c r="G664" i="3"/>
  <c r="I664" i="3" s="1"/>
  <c r="G652" i="3"/>
  <c r="I652" i="3" s="1"/>
  <c r="G640" i="3"/>
  <c r="I640" i="3" s="1"/>
  <c r="G628" i="3"/>
  <c r="I628" i="3" s="1"/>
  <c r="G616" i="3"/>
  <c r="I616" i="3" s="1"/>
  <c r="G604" i="3"/>
  <c r="I604" i="3" s="1"/>
  <c r="G592" i="3"/>
  <c r="I592" i="3" s="1"/>
  <c r="G580" i="3"/>
  <c r="I580" i="3" s="1"/>
  <c r="G568" i="3"/>
  <c r="I568" i="3" s="1"/>
  <c r="G556" i="3"/>
  <c r="I556" i="3" s="1"/>
  <c r="G544" i="3"/>
  <c r="I544" i="3" s="1"/>
  <c r="G532" i="3"/>
  <c r="I532" i="3" s="1"/>
  <c r="G520" i="3"/>
  <c r="I520" i="3" s="1"/>
  <c r="G508" i="3"/>
  <c r="I508" i="3" s="1"/>
  <c r="G496" i="3"/>
  <c r="I496" i="3" s="1"/>
  <c r="G484" i="3"/>
  <c r="I484" i="3" s="1"/>
  <c r="G472" i="3"/>
  <c r="I472" i="3" s="1"/>
  <c r="G460" i="3"/>
  <c r="I460" i="3" s="1"/>
  <c r="G436" i="3"/>
  <c r="I436" i="3" s="1"/>
  <c r="G424" i="3"/>
  <c r="I424" i="3" s="1"/>
  <c r="G412" i="3"/>
  <c r="I412" i="3" s="1"/>
  <c r="G400" i="3"/>
  <c r="I400" i="3" s="1"/>
  <c r="G388" i="3"/>
  <c r="I388" i="3" s="1"/>
  <c r="G376" i="3"/>
  <c r="I376" i="3" s="1"/>
  <c r="G364" i="3"/>
  <c r="I364" i="3" s="1"/>
  <c r="G352" i="3"/>
  <c r="I352" i="3" s="1"/>
  <c r="G340" i="3"/>
  <c r="I340" i="3" s="1"/>
  <c r="G328" i="3"/>
  <c r="I328" i="3" s="1"/>
  <c r="G316" i="3"/>
  <c r="I316" i="3" s="1"/>
  <c r="G304" i="3"/>
  <c r="I304" i="3" s="1"/>
  <c r="G292" i="3"/>
  <c r="I292" i="3" s="1"/>
  <c r="G280" i="3"/>
  <c r="I280" i="3" s="1"/>
  <c r="G268" i="3"/>
  <c r="I268" i="3" s="1"/>
  <c r="G256" i="3"/>
  <c r="I256" i="3" s="1"/>
  <c r="G244" i="3"/>
  <c r="I244" i="3" s="1"/>
  <c r="G232" i="3"/>
  <c r="I232" i="3" s="1"/>
  <c r="G220" i="3"/>
  <c r="I220" i="3" s="1"/>
  <c r="G208" i="3"/>
  <c r="I208" i="3" s="1"/>
  <c r="G196" i="3"/>
  <c r="I196" i="3" s="1"/>
  <c r="G184" i="3"/>
  <c r="I184" i="3" s="1"/>
  <c r="G172" i="3"/>
  <c r="I172" i="3" s="1"/>
  <c r="G160" i="3"/>
  <c r="I160" i="3" s="1"/>
  <c r="G148" i="3"/>
  <c r="I148" i="3" s="1"/>
  <c r="G136" i="3"/>
  <c r="I136" i="3" s="1"/>
  <c r="G124" i="3"/>
  <c r="I124" i="3" s="1"/>
  <c r="G112" i="3"/>
  <c r="I112" i="3" s="1"/>
  <c r="G100" i="3"/>
  <c r="I100" i="3" s="1"/>
  <c r="G88" i="3"/>
  <c r="I88" i="3" s="1"/>
  <c r="G76" i="3"/>
  <c r="I76" i="3" s="1"/>
  <c r="G64" i="3"/>
  <c r="I64" i="3" s="1"/>
  <c r="G52" i="3"/>
  <c r="I52" i="3" s="1"/>
  <c r="G40" i="3"/>
  <c r="I40" i="3" s="1"/>
  <c r="G2203" i="3"/>
  <c r="I2203" i="3" s="1"/>
  <c r="G2107" i="3"/>
  <c r="I2107" i="3" s="1"/>
  <c r="G1171" i="3"/>
  <c r="I1171" i="3" s="1"/>
  <c r="G715" i="3"/>
  <c r="I715" i="3" s="1"/>
  <c r="G391" i="3"/>
  <c r="I391" i="3" s="1"/>
  <c r="G2808" i="3"/>
  <c r="I2808" i="3" s="1"/>
  <c r="G2796" i="3"/>
  <c r="I2796" i="3" s="1"/>
  <c r="G2784" i="3"/>
  <c r="I2784" i="3" s="1"/>
  <c r="G2772" i="3"/>
  <c r="I2772" i="3" s="1"/>
  <c r="G2760" i="3"/>
  <c r="I2760" i="3" s="1"/>
  <c r="G2748" i="3"/>
  <c r="I2748" i="3" s="1"/>
  <c r="G2736" i="3"/>
  <c r="I2736" i="3" s="1"/>
  <c r="G2724" i="3"/>
  <c r="I2724" i="3" s="1"/>
  <c r="G2712" i="3"/>
  <c r="I2712" i="3" s="1"/>
  <c r="G2700" i="3"/>
  <c r="I2700" i="3" s="1"/>
  <c r="G2688" i="3"/>
  <c r="I2688" i="3" s="1"/>
  <c r="G2676" i="3"/>
  <c r="I2676" i="3" s="1"/>
  <c r="G2664" i="3"/>
  <c r="I2664" i="3" s="1"/>
  <c r="G2652" i="3"/>
  <c r="I2652" i="3" s="1"/>
  <c r="G2640" i="3"/>
  <c r="I2640" i="3" s="1"/>
  <c r="G2628" i="3"/>
  <c r="I2628" i="3" s="1"/>
  <c r="G2616" i="3"/>
  <c r="I2616" i="3" s="1"/>
  <c r="G2604" i="3"/>
  <c r="I2604" i="3" s="1"/>
  <c r="G2592" i="3"/>
  <c r="I2592" i="3" s="1"/>
  <c r="G2580" i="3"/>
  <c r="I2580" i="3" s="1"/>
  <c r="G2568" i="3"/>
  <c r="I2568" i="3" s="1"/>
  <c r="G2556" i="3"/>
  <c r="I2556" i="3" s="1"/>
  <c r="G2544" i="3"/>
  <c r="I2544" i="3" s="1"/>
  <c r="G2532" i="3"/>
  <c r="I2532" i="3" s="1"/>
  <c r="G2520" i="3"/>
  <c r="I2520" i="3" s="1"/>
  <c r="G2508" i="3"/>
  <c r="I2508" i="3" s="1"/>
  <c r="G2496" i="3"/>
  <c r="I2496" i="3" s="1"/>
  <c r="G2484" i="3"/>
  <c r="I2484" i="3" s="1"/>
  <c r="G2472" i="3"/>
  <c r="I2472" i="3" s="1"/>
  <c r="G2460" i="3"/>
  <c r="I2460" i="3" s="1"/>
  <c r="G2448" i="3"/>
  <c r="I2448" i="3" s="1"/>
  <c r="G2436" i="3"/>
  <c r="I2436" i="3" s="1"/>
  <c r="G2424" i="3"/>
  <c r="I2424" i="3" s="1"/>
  <c r="G2412" i="3"/>
  <c r="I2412" i="3" s="1"/>
  <c r="G2400" i="3"/>
  <c r="I2400" i="3" s="1"/>
  <c r="G2388" i="3"/>
  <c r="I2388" i="3" s="1"/>
  <c r="G2376" i="3"/>
  <c r="I2376" i="3" s="1"/>
  <c r="G2364" i="3"/>
  <c r="I2364" i="3" s="1"/>
  <c r="G2352" i="3"/>
  <c r="I2352" i="3" s="1"/>
  <c r="G2340" i="3"/>
  <c r="I2340" i="3" s="1"/>
  <c r="G2328" i="3"/>
  <c r="I2328" i="3" s="1"/>
  <c r="G2316" i="3"/>
  <c r="I2316" i="3" s="1"/>
  <c r="G2304" i="3"/>
  <c r="I2304" i="3" s="1"/>
  <c r="G2292" i="3"/>
  <c r="I2292" i="3" s="1"/>
  <c r="G2280" i="3"/>
  <c r="I2280" i="3" s="1"/>
  <c r="G2268" i="3"/>
  <c r="I2268" i="3" s="1"/>
  <c r="G2256" i="3"/>
  <c r="I2256" i="3" s="1"/>
  <c r="G2244" i="3"/>
  <c r="I2244" i="3" s="1"/>
  <c r="G2232" i="3"/>
  <c r="I2232" i="3" s="1"/>
  <c r="G2220" i="3"/>
  <c r="I2220" i="3" s="1"/>
  <c r="G2208" i="3"/>
  <c r="I2208" i="3" s="1"/>
  <c r="G2196" i="3"/>
  <c r="I2196" i="3" s="1"/>
  <c r="G2184" i="3"/>
  <c r="I2184" i="3" s="1"/>
  <c r="G2172" i="3"/>
  <c r="I2172" i="3" s="1"/>
  <c r="G2160" i="3"/>
  <c r="I2160" i="3" s="1"/>
  <c r="G2148" i="3"/>
  <c r="I2148" i="3" s="1"/>
  <c r="G2136" i="3"/>
  <c r="I2136" i="3" s="1"/>
  <c r="G2124" i="3"/>
  <c r="I2124" i="3" s="1"/>
  <c r="G2112" i="3"/>
  <c r="I2112" i="3" s="1"/>
  <c r="G2100" i="3"/>
  <c r="I2100" i="3" s="1"/>
  <c r="G2088" i="3"/>
  <c r="I2088" i="3" s="1"/>
  <c r="G2076" i="3"/>
  <c r="I2076" i="3" s="1"/>
  <c r="G2064" i="3"/>
  <c r="I2064" i="3" s="1"/>
  <c r="G2052" i="3"/>
  <c r="I2052" i="3" s="1"/>
  <c r="G2040" i="3"/>
  <c r="I2040" i="3" s="1"/>
  <c r="G2028" i="3"/>
  <c r="I2028" i="3" s="1"/>
  <c r="G2016" i="3"/>
  <c r="I2016" i="3" s="1"/>
  <c r="G2004" i="3"/>
  <c r="I2004" i="3" s="1"/>
  <c r="G1992" i="3"/>
  <c r="I1992" i="3" s="1"/>
  <c r="G1980" i="3"/>
  <c r="I1980" i="3" s="1"/>
  <c r="G1968" i="3"/>
  <c r="I1968" i="3" s="1"/>
  <c r="G1956" i="3"/>
  <c r="I1956" i="3" s="1"/>
  <c r="G1944" i="3"/>
  <c r="I1944" i="3" s="1"/>
  <c r="G1932" i="3"/>
  <c r="I1932" i="3" s="1"/>
  <c r="G1920" i="3"/>
  <c r="I1920" i="3" s="1"/>
  <c r="G1908" i="3"/>
  <c r="I1908" i="3" s="1"/>
  <c r="G1896" i="3"/>
  <c r="I1896" i="3" s="1"/>
  <c r="G1884" i="3"/>
  <c r="I1884" i="3" s="1"/>
  <c r="G1872" i="3"/>
  <c r="I1872" i="3" s="1"/>
  <c r="G1860" i="3"/>
  <c r="I1860" i="3" s="1"/>
  <c r="G1848" i="3"/>
  <c r="I1848" i="3" s="1"/>
  <c r="G3493" i="3"/>
  <c r="I3493" i="3" s="1"/>
  <c r="G3445" i="3"/>
  <c r="I3445" i="3" s="1"/>
  <c r="G3397" i="3"/>
  <c r="I3397" i="3" s="1"/>
  <c r="G3361" i="3"/>
  <c r="I3361" i="3" s="1"/>
  <c r="G3289" i="3"/>
  <c r="I3289" i="3" s="1"/>
  <c r="G3277" i="3"/>
  <c r="I3277" i="3" s="1"/>
  <c r="G3241" i="3"/>
  <c r="I3241" i="3" s="1"/>
  <c r="G3157" i="3"/>
  <c r="I3157" i="3" s="1"/>
  <c r="G3109" i="3"/>
  <c r="I3109" i="3" s="1"/>
  <c r="G3073" i="3"/>
  <c r="I3073" i="3" s="1"/>
  <c r="G3037" i="3"/>
  <c r="I3037" i="3" s="1"/>
  <c r="G3013" i="3"/>
  <c r="I3013" i="3" s="1"/>
  <c r="G2989" i="3"/>
  <c r="I2989" i="3" s="1"/>
  <c r="G2953" i="3"/>
  <c r="I2953" i="3" s="1"/>
  <c r="G2917" i="3"/>
  <c r="I2917" i="3" s="1"/>
  <c r="G2869" i="3"/>
  <c r="I2869" i="3" s="1"/>
  <c r="G2821" i="3"/>
  <c r="I2821" i="3" s="1"/>
  <c r="G2785" i="3"/>
  <c r="I2785" i="3" s="1"/>
  <c r="G2713" i="3"/>
  <c r="I2713" i="3" s="1"/>
  <c r="G2665" i="3"/>
  <c r="I2665" i="3" s="1"/>
  <c r="G2581" i="3"/>
  <c r="I2581" i="3" s="1"/>
  <c r="G2497" i="3"/>
  <c r="I2497" i="3" s="1"/>
  <c r="G2461" i="3"/>
  <c r="I2461" i="3" s="1"/>
  <c r="G2437" i="3"/>
  <c r="I2437" i="3" s="1"/>
  <c r="G2377" i="3"/>
  <c r="I2377" i="3" s="1"/>
  <c r="G2341" i="3"/>
  <c r="I2341" i="3" s="1"/>
  <c r="G2101" i="3"/>
  <c r="I2101" i="3" s="1"/>
  <c r="G1969" i="3"/>
  <c r="I1969" i="3" s="1"/>
  <c r="G1945" i="3"/>
  <c r="I1945" i="3" s="1"/>
  <c r="G1897" i="3"/>
  <c r="I1897" i="3" s="1"/>
  <c r="G1813" i="3"/>
  <c r="I1813" i="3" s="1"/>
  <c r="G1789" i="3"/>
  <c r="I1789" i="3" s="1"/>
  <c r="G1657" i="3"/>
  <c r="I1657" i="3" s="1"/>
  <c r="G1441" i="3"/>
  <c r="I1441" i="3" s="1"/>
  <c r="G1429" i="3"/>
  <c r="I1429" i="3" s="1"/>
  <c r="G1393" i="3"/>
  <c r="I1393" i="3" s="1"/>
  <c r="G1345" i="3"/>
  <c r="I1345" i="3" s="1"/>
  <c r="G1153" i="3"/>
  <c r="I1153" i="3" s="1"/>
  <c r="G1105" i="3"/>
  <c r="I1105" i="3" s="1"/>
  <c r="G1045" i="3"/>
  <c r="I1045" i="3" s="1"/>
  <c r="G757" i="3"/>
  <c r="I757" i="3" s="1"/>
  <c r="G673" i="3"/>
  <c r="I673" i="3" s="1"/>
  <c r="G661" i="3"/>
  <c r="I661" i="3" s="1"/>
  <c r="G529" i="3"/>
  <c r="I529" i="3" s="1"/>
  <c r="G373" i="3"/>
  <c r="I373" i="3" s="1"/>
  <c r="G301" i="3"/>
  <c r="I301" i="3" s="1"/>
  <c r="G97" i="3"/>
  <c r="I97" i="3" s="1"/>
  <c r="G49" i="3"/>
  <c r="I49" i="3" s="1"/>
  <c r="G1172" i="3"/>
  <c r="I1172" i="3" s="1"/>
  <c r="G1160" i="3"/>
  <c r="I1160" i="3" s="1"/>
  <c r="G1148" i="3"/>
  <c r="I1148" i="3" s="1"/>
  <c r="G1136" i="3"/>
  <c r="I1136" i="3" s="1"/>
  <c r="G1124" i="3"/>
  <c r="I1124" i="3" s="1"/>
  <c r="G1112" i="3"/>
  <c r="I1112" i="3" s="1"/>
  <c r="G1100" i="3"/>
  <c r="I1100" i="3" s="1"/>
  <c r="G1088" i="3"/>
  <c r="I1088" i="3" s="1"/>
  <c r="G1076" i="3"/>
  <c r="I1076" i="3" s="1"/>
  <c r="G1064" i="3"/>
  <c r="I1064" i="3" s="1"/>
  <c r="G1052" i="3"/>
  <c r="I1052" i="3" s="1"/>
  <c r="G1040" i="3"/>
  <c r="I1040" i="3" s="1"/>
  <c r="G1028" i="3"/>
  <c r="I1028" i="3" s="1"/>
  <c r="G1016" i="3"/>
  <c r="I1016" i="3" s="1"/>
  <c r="G1004" i="3"/>
  <c r="I1004" i="3" s="1"/>
  <c r="G992" i="3"/>
  <c r="I992" i="3" s="1"/>
  <c r="G980" i="3"/>
  <c r="I980" i="3" s="1"/>
  <c r="G968" i="3"/>
  <c r="I968" i="3" s="1"/>
  <c r="G956" i="3"/>
  <c r="I956" i="3" s="1"/>
  <c r="G944" i="3"/>
  <c r="I944" i="3" s="1"/>
  <c r="G932" i="3"/>
  <c r="I932" i="3" s="1"/>
  <c r="G920" i="3"/>
  <c r="I920" i="3" s="1"/>
  <c r="G908" i="3"/>
  <c r="I908" i="3" s="1"/>
  <c r="G896" i="3"/>
  <c r="I896" i="3" s="1"/>
  <c r="G884" i="3"/>
  <c r="I884" i="3" s="1"/>
  <c r="G872" i="3"/>
  <c r="I872" i="3" s="1"/>
  <c r="G860" i="3"/>
  <c r="I860" i="3" s="1"/>
  <c r="G848" i="3"/>
  <c r="I848" i="3" s="1"/>
  <c r="G836" i="3"/>
  <c r="I836" i="3" s="1"/>
  <c r="G824" i="3"/>
  <c r="I824" i="3" s="1"/>
  <c r="G812" i="3"/>
  <c r="I812" i="3" s="1"/>
  <c r="G800" i="3"/>
  <c r="I800" i="3" s="1"/>
  <c r="G788" i="3"/>
  <c r="I788" i="3" s="1"/>
  <c r="G776" i="3"/>
  <c r="I776" i="3" s="1"/>
  <c r="G764" i="3"/>
  <c r="I764" i="3" s="1"/>
  <c r="G740" i="3"/>
  <c r="I740" i="3" s="1"/>
  <c r="G728" i="3"/>
  <c r="I728" i="3" s="1"/>
  <c r="G716" i="3"/>
  <c r="I716" i="3" s="1"/>
  <c r="G704" i="3"/>
  <c r="I704" i="3" s="1"/>
  <c r="G692" i="3"/>
  <c r="I692" i="3" s="1"/>
  <c r="G680" i="3"/>
  <c r="I680" i="3" s="1"/>
  <c r="G668" i="3"/>
  <c r="I668" i="3" s="1"/>
  <c r="G656" i="3"/>
  <c r="I656" i="3" s="1"/>
  <c r="G644" i="3"/>
  <c r="I644" i="3" s="1"/>
  <c r="G632" i="3"/>
  <c r="I632" i="3" s="1"/>
  <c r="G620" i="3"/>
  <c r="I620" i="3" s="1"/>
  <c r="G608" i="3"/>
  <c r="I608" i="3" s="1"/>
  <c r="G596" i="3"/>
  <c r="I596" i="3" s="1"/>
  <c r="G584" i="3"/>
  <c r="I584" i="3" s="1"/>
  <c r="G572" i="3"/>
  <c r="I572" i="3" s="1"/>
  <c r="G560" i="3"/>
  <c r="I560" i="3" s="1"/>
  <c r="G548" i="3"/>
  <c r="I548" i="3" s="1"/>
  <c r="G536" i="3"/>
  <c r="I536" i="3" s="1"/>
  <c r="G524" i="3"/>
  <c r="I524" i="3" s="1"/>
  <c r="G512" i="3"/>
  <c r="I512" i="3" s="1"/>
  <c r="G500" i="3"/>
  <c r="I500" i="3" s="1"/>
  <c r="G488" i="3"/>
  <c r="I488" i="3" s="1"/>
  <c r="G476" i="3"/>
  <c r="I476" i="3" s="1"/>
  <c r="G464" i="3"/>
  <c r="I464" i="3" s="1"/>
  <c r="G452" i="3"/>
  <c r="I452" i="3" s="1"/>
  <c r="G440" i="3"/>
  <c r="I440" i="3" s="1"/>
  <c r="G428" i="3"/>
  <c r="I428" i="3" s="1"/>
  <c r="G416" i="3"/>
  <c r="I416" i="3" s="1"/>
  <c r="G404" i="3"/>
  <c r="I404" i="3" s="1"/>
  <c r="G392" i="3"/>
  <c r="I392" i="3" s="1"/>
  <c r="G380" i="3"/>
  <c r="I380" i="3" s="1"/>
  <c r="G368" i="3"/>
  <c r="I368" i="3" s="1"/>
  <c r="G356" i="3"/>
  <c r="I356" i="3" s="1"/>
  <c r="G344" i="3"/>
  <c r="I344" i="3" s="1"/>
  <c r="G332" i="3"/>
  <c r="I332" i="3" s="1"/>
  <c r="G320" i="3"/>
  <c r="I320" i="3" s="1"/>
  <c r="G308" i="3"/>
  <c r="I308" i="3" s="1"/>
  <c r="G296" i="3"/>
  <c r="I296" i="3" s="1"/>
  <c r="G284" i="3"/>
  <c r="I284" i="3" s="1"/>
  <c r="G272" i="3"/>
  <c r="I272" i="3" s="1"/>
  <c r="G260" i="3"/>
  <c r="I260" i="3" s="1"/>
  <c r="G236" i="3"/>
  <c r="I236" i="3" s="1"/>
  <c r="G224" i="3"/>
  <c r="I224" i="3" s="1"/>
  <c r="G212" i="3"/>
  <c r="I212" i="3" s="1"/>
  <c r="G92" i="3"/>
  <c r="I92" i="3" s="1"/>
  <c r="G2238" i="3"/>
  <c r="I2238" i="3" s="1"/>
  <c r="G2202" i="3"/>
  <c r="I2202" i="3" s="1"/>
  <c r="G2106" i="3"/>
  <c r="I2106" i="3" s="1"/>
  <c r="G1962" i="3"/>
  <c r="I1962" i="3" s="1"/>
  <c r="G1626" i="3"/>
  <c r="I1626" i="3" s="1"/>
  <c r="G1602" i="3"/>
  <c r="I1602" i="3" s="1"/>
  <c r="G1566" i="3"/>
  <c r="I1566" i="3" s="1"/>
  <c r="G1482" i="3"/>
  <c r="I1482" i="3" s="1"/>
  <c r="G1038" i="3"/>
  <c r="I1038" i="3" s="1"/>
  <c r="G1002" i="3"/>
  <c r="I1002" i="3" s="1"/>
  <c r="G966" i="3"/>
  <c r="I966" i="3" s="1"/>
  <c r="G846" i="3"/>
  <c r="I846" i="3" s="1"/>
  <c r="G654" i="3"/>
  <c r="I654" i="3" s="1"/>
  <c r="G546" i="3"/>
  <c r="I546" i="3" s="1"/>
  <c r="G522" i="3"/>
  <c r="I522" i="3" s="1"/>
  <c r="G378" i="3"/>
  <c r="I378" i="3" s="1"/>
  <c r="G138" i="3"/>
  <c r="I138" i="3" s="1"/>
  <c r="G1470" i="3"/>
  <c r="I1470" i="3" s="1"/>
  <c r="G1326" i="3"/>
  <c r="I1326" i="3" s="1"/>
  <c r="G1254" i="3"/>
  <c r="I1254" i="3" s="1"/>
  <c r="G1170" i="3"/>
  <c r="I1170" i="3" s="1"/>
  <c r="G1122" i="3"/>
  <c r="I1122" i="3" s="1"/>
  <c r="G1014" i="3"/>
  <c r="I1014" i="3" s="1"/>
  <c r="G834" i="3"/>
  <c r="I834" i="3" s="1"/>
  <c r="G702" i="3"/>
  <c r="I702" i="3" s="1"/>
  <c r="G426" i="3"/>
  <c r="I426" i="3" s="1"/>
  <c r="G66" i="3"/>
  <c r="I66" i="3" s="1"/>
  <c r="G1614" i="3"/>
  <c r="I1614" i="3" s="1"/>
  <c r="G1458" i="3"/>
  <c r="I1458" i="3" s="1"/>
  <c r="G1146" i="3"/>
  <c r="I1146" i="3" s="1"/>
  <c r="G690" i="3"/>
  <c r="I690" i="3" s="1"/>
  <c r="G642" i="3"/>
  <c r="I642" i="3" s="1"/>
  <c r="G570" i="3"/>
  <c r="I570" i="3" s="1"/>
  <c r="G330" i="3"/>
  <c r="I330" i="3" s="1"/>
  <c r="G222" i="3"/>
  <c r="I222" i="3" s="1"/>
  <c r="G42" i="3"/>
  <c r="I42" i="3" s="1"/>
  <c r="G1836" i="3"/>
  <c r="I1836" i="3" s="1"/>
  <c r="G1824" i="3"/>
  <c r="I1824" i="3" s="1"/>
  <c r="G1812" i="3"/>
  <c r="I1812" i="3" s="1"/>
  <c r="G1800" i="3"/>
  <c r="I1800" i="3" s="1"/>
  <c r="G1788" i="3"/>
  <c r="I1788" i="3" s="1"/>
  <c r="G1776" i="3"/>
  <c r="I1776" i="3" s="1"/>
  <c r="G1764" i="3"/>
  <c r="I1764" i="3" s="1"/>
  <c r="G1752" i="3"/>
  <c r="I1752" i="3" s="1"/>
  <c r="G1740" i="3"/>
  <c r="I1740" i="3" s="1"/>
  <c r="G1728" i="3"/>
  <c r="I1728" i="3" s="1"/>
  <c r="G1716" i="3"/>
  <c r="I1716" i="3" s="1"/>
  <c r="G1704" i="3"/>
  <c r="I1704" i="3" s="1"/>
  <c r="G1692" i="3"/>
  <c r="I1692" i="3" s="1"/>
  <c r="G1680" i="3"/>
  <c r="I1680" i="3" s="1"/>
  <c r="G1668" i="3"/>
  <c r="I1668" i="3" s="1"/>
  <c r="G1656" i="3"/>
  <c r="I1656" i="3" s="1"/>
  <c r="G1644" i="3"/>
  <c r="I1644" i="3" s="1"/>
  <c r="G1632" i="3"/>
  <c r="I1632" i="3" s="1"/>
  <c r="G1620" i="3"/>
  <c r="I1620" i="3" s="1"/>
  <c r="G1608" i="3"/>
  <c r="I1608" i="3" s="1"/>
  <c r="G1596" i="3"/>
  <c r="I1596" i="3" s="1"/>
  <c r="G1584" i="3"/>
  <c r="I1584" i="3" s="1"/>
  <c r="G1572" i="3"/>
  <c r="I1572" i="3" s="1"/>
  <c r="G1560" i="3"/>
  <c r="I1560" i="3" s="1"/>
  <c r="G1548" i="3"/>
  <c r="I1548" i="3" s="1"/>
  <c r="G1536" i="3"/>
  <c r="I1536" i="3" s="1"/>
  <c r="G1524" i="3"/>
  <c r="I1524" i="3" s="1"/>
  <c r="G1512" i="3"/>
  <c r="I1512" i="3" s="1"/>
  <c r="G1500" i="3"/>
  <c r="I1500" i="3" s="1"/>
  <c r="G1488" i="3"/>
  <c r="I1488" i="3" s="1"/>
  <c r="G1476" i="3"/>
  <c r="I1476" i="3" s="1"/>
  <c r="G1464" i="3"/>
  <c r="I1464" i="3" s="1"/>
  <c r="G1452" i="3"/>
  <c r="I1452" i="3" s="1"/>
  <c r="G1440" i="3"/>
  <c r="I1440" i="3" s="1"/>
  <c r="G1428" i="3"/>
  <c r="I1428" i="3" s="1"/>
  <c r="G1416" i="3"/>
  <c r="I1416" i="3" s="1"/>
  <c r="G1404" i="3"/>
  <c r="I1404" i="3" s="1"/>
  <c r="G1392" i="3"/>
  <c r="I1392" i="3" s="1"/>
  <c r="G1380" i="3"/>
  <c r="I1380" i="3" s="1"/>
  <c r="G1368" i="3"/>
  <c r="I1368" i="3" s="1"/>
  <c r="G1356" i="3"/>
  <c r="I1356" i="3" s="1"/>
  <c r="G1344" i="3"/>
  <c r="I1344" i="3" s="1"/>
  <c r="G1332" i="3"/>
  <c r="I1332" i="3" s="1"/>
  <c r="G1320" i="3"/>
  <c r="I1320" i="3" s="1"/>
  <c r="G1308" i="3"/>
  <c r="I1308" i="3" s="1"/>
  <c r="G1296" i="3"/>
  <c r="I1296" i="3" s="1"/>
  <c r="G1284" i="3"/>
  <c r="I1284" i="3" s="1"/>
  <c r="G1272" i="3"/>
  <c r="I1272" i="3" s="1"/>
  <c r="G1260" i="3"/>
  <c r="I1260" i="3" s="1"/>
  <c r="G1248" i="3"/>
  <c r="I1248" i="3" s="1"/>
  <c r="G1236" i="3"/>
  <c r="I1236" i="3" s="1"/>
  <c r="G1224" i="3"/>
  <c r="I1224" i="3" s="1"/>
  <c r="G1212" i="3"/>
  <c r="I1212" i="3" s="1"/>
  <c r="G1200" i="3"/>
  <c r="I1200" i="3" s="1"/>
  <c r="G1188" i="3"/>
  <c r="I1188" i="3" s="1"/>
  <c r="G1176" i="3"/>
  <c r="I1176" i="3" s="1"/>
  <c r="G1164" i="3"/>
  <c r="I1164" i="3" s="1"/>
  <c r="G1152" i="3"/>
  <c r="I1152" i="3" s="1"/>
  <c r="G1140" i="3"/>
  <c r="I1140" i="3" s="1"/>
  <c r="G1128" i="3"/>
  <c r="I1128" i="3" s="1"/>
  <c r="G1116" i="3"/>
  <c r="I1116" i="3" s="1"/>
  <c r="G1104" i="3"/>
  <c r="I1104" i="3" s="1"/>
  <c r="G1092" i="3"/>
  <c r="I1092" i="3" s="1"/>
  <c r="G1080" i="3"/>
  <c r="I1080" i="3" s="1"/>
  <c r="G1068" i="3"/>
  <c r="I1068" i="3" s="1"/>
  <c r="G1056" i="3"/>
  <c r="I1056" i="3" s="1"/>
  <c r="G1044" i="3"/>
  <c r="I1044" i="3" s="1"/>
  <c r="G1032" i="3"/>
  <c r="I1032" i="3" s="1"/>
  <c r="G1020" i="3"/>
  <c r="I1020" i="3" s="1"/>
  <c r="G1008" i="3"/>
  <c r="I1008" i="3" s="1"/>
  <c r="G996" i="3"/>
  <c r="I996" i="3" s="1"/>
  <c r="G984" i="3"/>
  <c r="I984" i="3" s="1"/>
  <c r="G972" i="3"/>
  <c r="I972" i="3" s="1"/>
  <c r="G960" i="3"/>
  <c r="I960" i="3" s="1"/>
  <c r="G948" i="3"/>
  <c r="I948" i="3" s="1"/>
  <c r="G936" i="3"/>
  <c r="I936" i="3" s="1"/>
  <c r="G924" i="3"/>
  <c r="I924" i="3" s="1"/>
  <c r="G912" i="3"/>
  <c r="I912" i="3" s="1"/>
  <c r="G900" i="3"/>
  <c r="I900" i="3" s="1"/>
  <c r="G2863" i="3"/>
  <c r="I2863" i="3" s="1"/>
  <c r="G2851" i="3"/>
  <c r="I2851" i="3" s="1"/>
  <c r="G2839" i="3"/>
  <c r="I2839" i="3" s="1"/>
  <c r="G2827" i="3"/>
  <c r="I2827" i="3" s="1"/>
  <c r="G2815" i="3"/>
  <c r="I2815" i="3" s="1"/>
  <c r="G2803" i="3"/>
  <c r="I2803" i="3" s="1"/>
  <c r="G2791" i="3"/>
  <c r="I2791" i="3" s="1"/>
  <c r="G2779" i="3"/>
  <c r="I2779" i="3" s="1"/>
  <c r="G2767" i="3"/>
  <c r="I2767" i="3" s="1"/>
  <c r="G2755" i="3"/>
  <c r="I2755" i="3" s="1"/>
  <c r="G2743" i="3"/>
  <c r="I2743" i="3" s="1"/>
  <c r="G2731" i="3"/>
  <c r="I2731" i="3" s="1"/>
  <c r="G2719" i="3"/>
  <c r="I2719" i="3" s="1"/>
  <c r="G2707" i="3"/>
  <c r="I2707" i="3" s="1"/>
  <c r="G2695" i="3"/>
  <c r="I2695" i="3" s="1"/>
  <c r="G2683" i="3"/>
  <c r="I2683" i="3" s="1"/>
  <c r="G2671" i="3"/>
  <c r="I2671" i="3" s="1"/>
  <c r="G2659" i="3"/>
  <c r="I2659" i="3" s="1"/>
  <c r="G2647" i="3"/>
  <c r="I2647" i="3" s="1"/>
  <c r="G2635" i="3"/>
  <c r="I2635" i="3" s="1"/>
  <c r="G2623" i="3"/>
  <c r="I2623" i="3" s="1"/>
  <c r="G2611" i="3"/>
  <c r="I2611" i="3" s="1"/>
  <c r="G2599" i="3"/>
  <c r="I2599" i="3" s="1"/>
  <c r="G2587" i="3"/>
  <c r="I2587" i="3" s="1"/>
  <c r="G2575" i="3"/>
  <c r="I2575" i="3" s="1"/>
  <c r="G2563" i="3"/>
  <c r="I2563" i="3" s="1"/>
  <c r="G2551" i="3"/>
  <c r="I2551" i="3" s="1"/>
  <c r="G2539" i="3"/>
  <c r="I2539" i="3" s="1"/>
  <c r="G2527" i="3"/>
  <c r="I2527" i="3" s="1"/>
  <c r="G2515" i="3"/>
  <c r="I2515" i="3" s="1"/>
  <c r="G2503" i="3"/>
  <c r="I2503" i="3" s="1"/>
  <c r="G2491" i="3"/>
  <c r="I2491" i="3" s="1"/>
  <c r="G2479" i="3"/>
  <c r="I2479" i="3" s="1"/>
  <c r="G2467" i="3"/>
  <c r="I2467" i="3" s="1"/>
  <c r="G2455" i="3"/>
  <c r="I2455" i="3" s="1"/>
  <c r="G2443" i="3"/>
  <c r="I2443" i="3" s="1"/>
  <c r="G2431" i="3"/>
  <c r="I2431" i="3" s="1"/>
  <c r="G2419" i="3"/>
  <c r="I2419" i="3" s="1"/>
  <c r="G2407" i="3"/>
  <c r="I2407" i="3" s="1"/>
  <c r="G2395" i="3"/>
  <c r="I2395" i="3" s="1"/>
  <c r="G2383" i="3"/>
  <c r="I2383" i="3" s="1"/>
  <c r="G2371" i="3"/>
  <c r="I2371" i="3" s="1"/>
  <c r="G2359" i="3"/>
  <c r="I2359" i="3" s="1"/>
  <c r="G2347" i="3"/>
  <c r="I2347" i="3" s="1"/>
  <c r="G2335" i="3"/>
  <c r="I2335" i="3" s="1"/>
  <c r="G2323" i="3"/>
  <c r="I2323" i="3" s="1"/>
  <c r="G2311" i="3"/>
  <c r="I2311" i="3" s="1"/>
  <c r="G2299" i="3"/>
  <c r="I2299" i="3" s="1"/>
  <c r="G2287" i="3"/>
  <c r="I2287" i="3" s="1"/>
  <c r="G2275" i="3"/>
  <c r="I2275" i="3" s="1"/>
  <c r="G2263" i="3"/>
  <c r="I2263" i="3" s="1"/>
  <c r="G2251" i="3"/>
  <c r="I2251" i="3" s="1"/>
  <c r="G2239" i="3"/>
  <c r="I2239" i="3" s="1"/>
  <c r="G2227" i="3"/>
  <c r="I2227" i="3" s="1"/>
  <c r="G2215" i="3"/>
  <c r="I2215" i="3" s="1"/>
  <c r="G2191" i="3"/>
  <c r="I2191" i="3" s="1"/>
  <c r="G2179" i="3"/>
  <c r="I2179" i="3" s="1"/>
  <c r="G2167" i="3"/>
  <c r="I2167" i="3" s="1"/>
  <c r="G2155" i="3"/>
  <c r="I2155" i="3" s="1"/>
  <c r="G2143" i="3"/>
  <c r="I2143" i="3" s="1"/>
  <c r="G2131" i="3"/>
  <c r="I2131" i="3" s="1"/>
  <c r="G2119" i="3"/>
  <c r="I2119" i="3" s="1"/>
  <c r="G2095" i="3"/>
  <c r="I2095" i="3" s="1"/>
  <c r="G2083" i="3"/>
  <c r="I2083" i="3" s="1"/>
  <c r="G2071" i="3"/>
  <c r="I2071" i="3" s="1"/>
  <c r="G2059" i="3"/>
  <c r="I2059" i="3" s="1"/>
  <c r="G2047" i="3"/>
  <c r="I2047" i="3" s="1"/>
  <c r="G2035" i="3"/>
  <c r="I2035" i="3" s="1"/>
  <c r="G2023" i="3"/>
  <c r="I2023" i="3" s="1"/>
  <c r="G2011" i="3"/>
  <c r="I2011" i="3" s="1"/>
  <c r="G1999" i="3"/>
  <c r="I1999" i="3" s="1"/>
  <c r="G1987" i="3"/>
  <c r="I1987" i="3" s="1"/>
  <c r="G1975" i="3"/>
  <c r="I1975" i="3" s="1"/>
  <c r="G1963" i="3"/>
  <c r="I1963" i="3" s="1"/>
  <c r="G1951" i="3"/>
  <c r="I1951" i="3" s="1"/>
  <c r="G1939" i="3"/>
  <c r="I1939" i="3" s="1"/>
  <c r="G1927" i="3"/>
  <c r="I1927" i="3" s="1"/>
  <c r="G1915" i="3"/>
  <c r="I1915" i="3" s="1"/>
  <c r="G1903" i="3"/>
  <c r="I1903" i="3" s="1"/>
  <c r="G1891" i="3"/>
  <c r="I1891" i="3" s="1"/>
  <c r="G1879" i="3"/>
  <c r="I1879" i="3" s="1"/>
  <c r="G1867" i="3"/>
  <c r="I1867" i="3" s="1"/>
  <c r="G1855" i="3"/>
  <c r="I1855" i="3" s="1"/>
  <c r="G1831" i="3"/>
  <c r="I1831" i="3" s="1"/>
  <c r="G1819" i="3"/>
  <c r="I1819" i="3" s="1"/>
  <c r="G1807" i="3"/>
  <c r="I1807" i="3" s="1"/>
  <c r="G1795" i="3"/>
  <c r="I1795" i="3" s="1"/>
  <c r="G1783" i="3"/>
  <c r="I1783" i="3" s="1"/>
  <c r="G1771" i="3"/>
  <c r="I1771" i="3" s="1"/>
  <c r="G1747" i="3"/>
  <c r="I1747" i="3" s="1"/>
  <c r="G1735" i="3"/>
  <c r="I1735" i="3" s="1"/>
  <c r="G1723" i="3"/>
  <c r="I1723" i="3" s="1"/>
  <c r="G1711" i="3"/>
  <c r="I1711" i="3" s="1"/>
  <c r="G1699" i="3"/>
  <c r="I1699" i="3" s="1"/>
  <c r="G1687" i="3"/>
  <c r="I1687" i="3" s="1"/>
  <c r="G1675" i="3"/>
  <c r="I1675" i="3" s="1"/>
  <c r="G1663" i="3"/>
  <c r="I1663" i="3" s="1"/>
  <c r="G1651" i="3"/>
  <c r="I1651" i="3" s="1"/>
  <c r="G1639" i="3"/>
  <c r="I1639" i="3" s="1"/>
  <c r="G1627" i="3"/>
  <c r="I1627" i="3" s="1"/>
  <c r="G1615" i="3"/>
  <c r="I1615" i="3" s="1"/>
  <c r="G1603" i="3"/>
  <c r="I1603" i="3" s="1"/>
  <c r="G1591" i="3"/>
  <c r="I1591" i="3" s="1"/>
  <c r="G1579" i="3"/>
  <c r="I1579" i="3" s="1"/>
  <c r="G1567" i="3"/>
  <c r="I1567" i="3" s="1"/>
  <c r="G1555" i="3"/>
  <c r="I1555" i="3" s="1"/>
  <c r="G1543" i="3"/>
  <c r="I1543" i="3" s="1"/>
  <c r="G1531" i="3"/>
  <c r="I1531" i="3" s="1"/>
  <c r="G1519" i="3"/>
  <c r="I1519" i="3" s="1"/>
  <c r="G1507" i="3"/>
  <c r="I1507" i="3" s="1"/>
  <c r="G1495" i="3"/>
  <c r="I1495" i="3" s="1"/>
  <c r="G1483" i="3"/>
  <c r="I1483" i="3" s="1"/>
  <c r="G1471" i="3"/>
  <c r="I1471" i="3" s="1"/>
  <c r="G1459" i="3"/>
  <c r="I1459" i="3" s="1"/>
  <c r="G1447" i="3"/>
  <c r="I1447" i="3" s="1"/>
  <c r="G1435" i="3"/>
  <c r="I1435" i="3" s="1"/>
  <c r="G1423" i="3"/>
  <c r="I1423" i="3" s="1"/>
  <c r="G1411" i="3"/>
  <c r="I1411" i="3" s="1"/>
  <c r="G1399" i="3"/>
  <c r="I1399" i="3" s="1"/>
  <c r="G1387" i="3"/>
  <c r="I1387" i="3" s="1"/>
  <c r="G1375" i="3"/>
  <c r="I1375" i="3" s="1"/>
  <c r="G1363" i="3"/>
  <c r="I1363" i="3" s="1"/>
  <c r="G1351" i="3"/>
  <c r="I1351" i="3" s="1"/>
  <c r="G1339" i="3"/>
  <c r="I1339" i="3" s="1"/>
  <c r="G1327" i="3"/>
  <c r="I1327" i="3" s="1"/>
  <c r="G1315" i="3"/>
  <c r="I1315" i="3" s="1"/>
  <c r="G1303" i="3"/>
  <c r="I1303" i="3" s="1"/>
  <c r="G1291" i="3"/>
  <c r="I1291" i="3" s="1"/>
  <c r="G1279" i="3"/>
  <c r="I1279" i="3" s="1"/>
  <c r="G1267" i="3"/>
  <c r="I1267" i="3" s="1"/>
  <c r="G1255" i="3"/>
  <c r="I1255" i="3" s="1"/>
  <c r="G1243" i="3"/>
  <c r="I1243" i="3" s="1"/>
  <c r="G1231" i="3"/>
  <c r="I1231" i="3" s="1"/>
  <c r="G1219" i="3"/>
  <c r="I1219" i="3" s="1"/>
  <c r="G1207" i="3"/>
  <c r="I1207" i="3" s="1"/>
  <c r="G1195" i="3"/>
  <c r="I1195" i="3" s="1"/>
  <c r="G1183" i="3"/>
  <c r="I1183" i="3" s="1"/>
  <c r="G1159" i="3"/>
  <c r="I1159" i="3" s="1"/>
  <c r="G1147" i="3"/>
  <c r="I1147" i="3" s="1"/>
  <c r="G1135" i="3"/>
  <c r="I1135" i="3" s="1"/>
  <c r="G1123" i="3"/>
  <c r="I1123" i="3" s="1"/>
  <c r="G1111" i="3"/>
  <c r="I1111" i="3" s="1"/>
  <c r="G1099" i="3"/>
  <c r="I1099" i="3" s="1"/>
  <c r="G1087" i="3"/>
  <c r="I1087" i="3" s="1"/>
  <c r="G1075" i="3"/>
  <c r="I1075" i="3" s="1"/>
  <c r="G1063" i="3"/>
  <c r="I1063" i="3" s="1"/>
  <c r="G1051" i="3"/>
  <c r="I1051" i="3" s="1"/>
  <c r="G1039" i="3"/>
  <c r="I1039" i="3" s="1"/>
  <c r="G1027" i="3"/>
  <c r="I1027" i="3" s="1"/>
  <c r="G1015" i="3"/>
  <c r="I1015" i="3" s="1"/>
  <c r="G1003" i="3"/>
  <c r="I1003" i="3" s="1"/>
  <c r="G991" i="3"/>
  <c r="I991" i="3" s="1"/>
  <c r="G979" i="3"/>
  <c r="I979" i="3" s="1"/>
  <c r="G967" i="3"/>
  <c r="I967" i="3" s="1"/>
  <c r="G955" i="3"/>
  <c r="I955" i="3" s="1"/>
  <c r="G943" i="3"/>
  <c r="I943" i="3" s="1"/>
  <c r="G931" i="3"/>
  <c r="I931" i="3" s="1"/>
  <c r="G919" i="3"/>
  <c r="I919" i="3" s="1"/>
  <c r="G907" i="3"/>
  <c r="I907" i="3" s="1"/>
  <c r="G295" i="3"/>
  <c r="I295" i="3" s="1"/>
  <c r="G91" i="3"/>
  <c r="I91" i="3" s="1"/>
  <c r="G888" i="3"/>
  <c r="I888" i="3" s="1"/>
  <c r="G876" i="3"/>
  <c r="I876" i="3" s="1"/>
  <c r="G864" i="3"/>
  <c r="I864" i="3" s="1"/>
  <c r="G852" i="3"/>
  <c r="I852" i="3" s="1"/>
  <c r="G840" i="3"/>
  <c r="I840" i="3" s="1"/>
  <c r="G828" i="3"/>
  <c r="I828" i="3" s="1"/>
  <c r="G816" i="3"/>
  <c r="I816" i="3" s="1"/>
  <c r="G804" i="3"/>
  <c r="I804" i="3" s="1"/>
  <c r="G792" i="3"/>
  <c r="I792" i="3" s="1"/>
  <c r="G780" i="3"/>
  <c r="I780" i="3" s="1"/>
  <c r="G768" i="3"/>
  <c r="I768" i="3" s="1"/>
  <c r="G756" i="3"/>
  <c r="I756" i="3" s="1"/>
  <c r="G744" i="3"/>
  <c r="I744" i="3" s="1"/>
  <c r="G732" i="3"/>
  <c r="I732" i="3" s="1"/>
  <c r="G720" i="3"/>
  <c r="I720" i="3" s="1"/>
  <c r="G708" i="3"/>
  <c r="I708" i="3" s="1"/>
  <c r="G696" i="3"/>
  <c r="I696" i="3" s="1"/>
  <c r="G684" i="3"/>
  <c r="I684" i="3" s="1"/>
  <c r="G672" i="3"/>
  <c r="I672" i="3" s="1"/>
  <c r="G660" i="3"/>
  <c r="I660" i="3" s="1"/>
  <c r="G648" i="3"/>
  <c r="I648" i="3" s="1"/>
  <c r="G636" i="3"/>
  <c r="I636" i="3" s="1"/>
  <c r="G624" i="3"/>
  <c r="I624" i="3" s="1"/>
  <c r="G612" i="3"/>
  <c r="I612" i="3" s="1"/>
  <c r="G600" i="3"/>
  <c r="I600" i="3" s="1"/>
  <c r="G588" i="3"/>
  <c r="I588" i="3" s="1"/>
  <c r="G576" i="3"/>
  <c r="I576" i="3" s="1"/>
  <c r="G564" i="3"/>
  <c r="I564" i="3" s="1"/>
  <c r="G552" i="3"/>
  <c r="I552" i="3" s="1"/>
  <c r="G540" i="3"/>
  <c r="I540" i="3" s="1"/>
  <c r="G528" i="3"/>
  <c r="I528" i="3" s="1"/>
  <c r="G516" i="3"/>
  <c r="I516" i="3" s="1"/>
  <c r="G504" i="3"/>
  <c r="I504" i="3" s="1"/>
  <c r="G492" i="3"/>
  <c r="I492" i="3" s="1"/>
  <c r="G480" i="3"/>
  <c r="I480" i="3" s="1"/>
  <c r="G468" i="3"/>
  <c r="I468" i="3" s="1"/>
  <c r="G456" i="3"/>
  <c r="I456" i="3" s="1"/>
  <c r="G444" i="3"/>
  <c r="I444" i="3" s="1"/>
  <c r="G432" i="3"/>
  <c r="I432" i="3" s="1"/>
  <c r="G420" i="3"/>
  <c r="I420" i="3" s="1"/>
  <c r="G408" i="3"/>
  <c r="I408" i="3" s="1"/>
  <c r="G396" i="3"/>
  <c r="I396" i="3" s="1"/>
  <c r="G384" i="3"/>
  <c r="I384" i="3" s="1"/>
  <c r="G372" i="3"/>
  <c r="I372" i="3" s="1"/>
  <c r="G360" i="3"/>
  <c r="I360" i="3" s="1"/>
  <c r="G348" i="3"/>
  <c r="I348" i="3" s="1"/>
  <c r="G336" i="3"/>
  <c r="I336" i="3" s="1"/>
  <c r="G324" i="3"/>
  <c r="I324" i="3" s="1"/>
  <c r="G312" i="3"/>
  <c r="I312" i="3" s="1"/>
  <c r="G300" i="3"/>
  <c r="I300" i="3" s="1"/>
  <c r="G288" i="3"/>
  <c r="I288" i="3" s="1"/>
  <c r="G276" i="3"/>
  <c r="I276" i="3" s="1"/>
  <c r="G264" i="3"/>
  <c r="I264" i="3" s="1"/>
  <c r="G252" i="3"/>
  <c r="I252" i="3" s="1"/>
  <c r="G240" i="3"/>
  <c r="I240" i="3" s="1"/>
  <c r="G228" i="3"/>
  <c r="I228" i="3" s="1"/>
  <c r="G216" i="3"/>
  <c r="I216" i="3" s="1"/>
  <c r="G204" i="3"/>
  <c r="I204" i="3" s="1"/>
  <c r="G192" i="3"/>
  <c r="I192" i="3" s="1"/>
  <c r="G180" i="3"/>
  <c r="I180" i="3" s="1"/>
  <c r="G168" i="3"/>
  <c r="I168" i="3" s="1"/>
  <c r="G156" i="3"/>
  <c r="I156" i="3" s="1"/>
  <c r="G144" i="3"/>
  <c r="I144" i="3" s="1"/>
  <c r="G132" i="3"/>
  <c r="I132" i="3" s="1"/>
  <c r="G120" i="3"/>
  <c r="I120" i="3" s="1"/>
  <c r="G108" i="3"/>
  <c r="I108" i="3" s="1"/>
  <c r="G96" i="3"/>
  <c r="I96" i="3" s="1"/>
  <c r="G84" i="3"/>
  <c r="I84" i="3" s="1"/>
  <c r="G72" i="3"/>
  <c r="I72" i="3" s="1"/>
  <c r="G60" i="3"/>
  <c r="I60" i="3" s="1"/>
  <c r="G48" i="3"/>
  <c r="I48" i="3" s="1"/>
  <c r="G36" i="3"/>
  <c r="I36" i="3" s="1"/>
  <c r="G24" i="3"/>
  <c r="I24" i="3" s="1"/>
  <c r="G12" i="3"/>
  <c r="I12" i="3" s="1"/>
  <c r="G2578" i="3"/>
  <c r="I2578" i="3" s="1"/>
  <c r="G1630" i="3"/>
  <c r="I1630" i="3" s="1"/>
  <c r="G895" i="3"/>
  <c r="I895" i="3" s="1"/>
  <c r="G883" i="3"/>
  <c r="I883" i="3" s="1"/>
  <c r="G871" i="3"/>
  <c r="I871" i="3" s="1"/>
  <c r="G859" i="3"/>
  <c r="I859" i="3" s="1"/>
  <c r="G847" i="3"/>
  <c r="I847" i="3" s="1"/>
  <c r="G835" i="3"/>
  <c r="I835" i="3" s="1"/>
  <c r="G823" i="3"/>
  <c r="I823" i="3" s="1"/>
  <c r="G811" i="3"/>
  <c r="I811" i="3" s="1"/>
  <c r="G799" i="3"/>
  <c r="I799" i="3" s="1"/>
  <c r="G787" i="3"/>
  <c r="I787" i="3" s="1"/>
  <c r="G775" i="3"/>
  <c r="I775" i="3" s="1"/>
  <c r="G763" i="3"/>
  <c r="I763" i="3" s="1"/>
  <c r="G751" i="3"/>
  <c r="I751" i="3" s="1"/>
  <c r="G739" i="3"/>
  <c r="I739" i="3" s="1"/>
  <c r="G727" i="3"/>
  <c r="I727" i="3" s="1"/>
  <c r="G703" i="3"/>
  <c r="I703" i="3" s="1"/>
  <c r="G691" i="3"/>
  <c r="I691" i="3" s="1"/>
  <c r="G679" i="3"/>
  <c r="I679" i="3" s="1"/>
  <c r="G667" i="3"/>
  <c r="I667" i="3" s="1"/>
  <c r="G655" i="3"/>
  <c r="I655" i="3" s="1"/>
  <c r="G643" i="3"/>
  <c r="I643" i="3" s="1"/>
  <c r="G631" i="3"/>
  <c r="I631" i="3" s="1"/>
  <c r="G619" i="3"/>
  <c r="I619" i="3" s="1"/>
  <c r="G607" i="3"/>
  <c r="I607" i="3" s="1"/>
  <c r="G595" i="3"/>
  <c r="I595" i="3" s="1"/>
  <c r="G583" i="3"/>
  <c r="I583" i="3" s="1"/>
  <c r="G571" i="3"/>
  <c r="I571" i="3" s="1"/>
  <c r="G559" i="3"/>
  <c r="I559" i="3" s="1"/>
  <c r="G547" i="3"/>
  <c r="I547" i="3" s="1"/>
  <c r="G535" i="3"/>
  <c r="I535" i="3" s="1"/>
  <c r="G523" i="3"/>
  <c r="I523" i="3" s="1"/>
  <c r="G511" i="3"/>
  <c r="I511" i="3" s="1"/>
  <c r="G499" i="3"/>
  <c r="I499" i="3" s="1"/>
  <c r="G487" i="3"/>
  <c r="I487" i="3" s="1"/>
  <c r="G475" i="3"/>
  <c r="I475" i="3" s="1"/>
  <c r="G463" i="3"/>
  <c r="I463" i="3" s="1"/>
  <c r="G451" i="3"/>
  <c r="I451" i="3" s="1"/>
  <c r="G439" i="3"/>
  <c r="I439" i="3" s="1"/>
  <c r="G427" i="3"/>
  <c r="I427" i="3" s="1"/>
  <c r="G415" i="3"/>
  <c r="I415" i="3" s="1"/>
  <c r="G403" i="3"/>
  <c r="I403" i="3" s="1"/>
  <c r="G379" i="3"/>
  <c r="I379" i="3" s="1"/>
  <c r="G367" i="3"/>
  <c r="I367" i="3" s="1"/>
  <c r="G355" i="3"/>
  <c r="I355" i="3" s="1"/>
  <c r="G343" i="3"/>
  <c r="I343" i="3" s="1"/>
  <c r="G331" i="3"/>
  <c r="I331" i="3" s="1"/>
  <c r="G319" i="3"/>
  <c r="I319" i="3" s="1"/>
  <c r="G307" i="3"/>
  <c r="I307" i="3" s="1"/>
  <c r="G283" i="3"/>
  <c r="I283" i="3" s="1"/>
  <c r="G271" i="3"/>
  <c r="I271" i="3" s="1"/>
  <c r="G259" i="3"/>
  <c r="I259" i="3" s="1"/>
  <c r="G247" i="3"/>
  <c r="I247" i="3" s="1"/>
  <c r="G235" i="3"/>
  <c r="I235" i="3" s="1"/>
  <c r="G223" i="3"/>
  <c r="I223" i="3" s="1"/>
  <c r="G211" i="3"/>
  <c r="I211" i="3" s="1"/>
  <c r="G199" i="3"/>
  <c r="I199" i="3" s="1"/>
  <c r="G187" i="3"/>
  <c r="I187" i="3" s="1"/>
  <c r="G175" i="3"/>
  <c r="I175" i="3" s="1"/>
  <c r="G163" i="3"/>
  <c r="I163" i="3" s="1"/>
  <c r="G151" i="3"/>
  <c r="I151" i="3" s="1"/>
  <c r="G139" i="3"/>
  <c r="I139" i="3" s="1"/>
  <c r="G127" i="3"/>
  <c r="I127" i="3" s="1"/>
  <c r="G115" i="3"/>
  <c r="I115" i="3" s="1"/>
  <c r="G103" i="3"/>
  <c r="I103" i="3" s="1"/>
  <c r="G79" i="3"/>
  <c r="I79" i="3" s="1"/>
  <c r="G67" i="3"/>
  <c r="I67" i="3" s="1"/>
  <c r="G55" i="3"/>
  <c r="I55" i="3" s="1"/>
  <c r="G43" i="3"/>
  <c r="I43" i="3" s="1"/>
  <c r="G31" i="3"/>
  <c r="I31" i="3" s="1"/>
  <c r="G19" i="3"/>
  <c r="I19" i="3" s="1"/>
  <c r="G7" i="3"/>
  <c r="I7" i="3" s="1"/>
  <c r="G152" i="3"/>
  <c r="I152" i="3" s="1"/>
  <c r="G3457" i="3"/>
  <c r="I3457" i="3" s="1"/>
  <c r="G3421" i="3"/>
  <c r="I3421" i="3" s="1"/>
  <c r="G3385" i="3"/>
  <c r="I3385" i="3" s="1"/>
  <c r="G3373" i="3"/>
  <c r="I3373" i="3" s="1"/>
  <c r="G3313" i="3"/>
  <c r="I3313" i="3" s="1"/>
  <c r="G3217" i="3"/>
  <c r="I3217" i="3" s="1"/>
  <c r="G3169" i="3"/>
  <c r="I3169" i="3" s="1"/>
  <c r="G3145" i="3"/>
  <c r="I3145" i="3" s="1"/>
  <c r="G3097" i="3"/>
  <c r="I3097" i="3" s="1"/>
  <c r="G3025" i="3"/>
  <c r="I3025" i="3" s="1"/>
  <c r="G3001" i="3"/>
  <c r="I3001" i="3" s="1"/>
  <c r="G2929" i="3"/>
  <c r="I2929" i="3" s="1"/>
  <c r="G2881" i="3"/>
  <c r="I2881" i="3" s="1"/>
  <c r="G2857" i="3"/>
  <c r="I2857" i="3" s="1"/>
  <c r="G2809" i="3"/>
  <c r="I2809" i="3" s="1"/>
  <c r="G2749" i="3"/>
  <c r="I2749" i="3" s="1"/>
  <c r="G2725" i="3"/>
  <c r="I2725" i="3" s="1"/>
  <c r="G2677" i="3"/>
  <c r="I2677" i="3" s="1"/>
  <c r="G2653" i="3"/>
  <c r="I2653" i="3" s="1"/>
  <c r="G2629" i="3"/>
  <c r="I2629" i="3" s="1"/>
  <c r="G2605" i="3"/>
  <c r="I2605" i="3" s="1"/>
  <c r="G2569" i="3"/>
  <c r="I2569" i="3" s="1"/>
  <c r="G2533" i="3"/>
  <c r="I2533" i="3" s="1"/>
  <c r="G3469" i="3"/>
  <c r="I3469" i="3" s="1"/>
  <c r="G3433" i="3"/>
  <c r="I3433" i="3" s="1"/>
  <c r="G3349" i="3"/>
  <c r="I3349" i="3" s="1"/>
  <c r="G3325" i="3"/>
  <c r="I3325" i="3" s="1"/>
  <c r="G3301" i="3"/>
  <c r="I3301" i="3" s="1"/>
  <c r="G3253" i="3"/>
  <c r="I3253" i="3" s="1"/>
  <c r="G3229" i="3"/>
  <c r="I3229" i="3" s="1"/>
  <c r="G3205" i="3"/>
  <c r="I3205" i="3" s="1"/>
  <c r="G3181" i="3"/>
  <c r="I3181" i="3" s="1"/>
  <c r="G3133" i="3"/>
  <c r="I3133" i="3" s="1"/>
  <c r="G3085" i="3"/>
  <c r="I3085" i="3" s="1"/>
  <c r="G3061" i="3"/>
  <c r="I3061" i="3" s="1"/>
  <c r="G2965" i="3"/>
  <c r="I2965" i="3" s="1"/>
  <c r="G2941" i="3"/>
  <c r="I2941" i="3" s="1"/>
  <c r="G2893" i="3"/>
  <c r="I2893" i="3" s="1"/>
  <c r="G2845" i="3"/>
  <c r="I2845" i="3" s="1"/>
  <c r="G2797" i="3"/>
  <c r="I2797" i="3" s="1"/>
  <c r="G2773" i="3"/>
  <c r="I2773" i="3" s="1"/>
  <c r="G2737" i="3"/>
  <c r="I2737" i="3" s="1"/>
  <c r="G2701" i="3"/>
  <c r="I2701" i="3" s="1"/>
  <c r="G2641" i="3"/>
  <c r="I2641" i="3" s="1"/>
  <c r="G2593" i="3"/>
  <c r="I2593" i="3" s="1"/>
  <c r="G2557" i="3"/>
  <c r="I2557" i="3" s="1"/>
  <c r="G2521" i="3"/>
  <c r="I2521" i="3" s="1"/>
  <c r="G2509" i="3"/>
  <c r="I2509" i="3" s="1"/>
  <c r="G2485" i="3"/>
  <c r="I2485" i="3" s="1"/>
  <c r="G2449" i="3"/>
  <c r="I2449" i="3" s="1"/>
  <c r="G2413" i="3"/>
  <c r="I2413" i="3" s="1"/>
  <c r="G2425" i="3"/>
  <c r="I2425" i="3" s="1"/>
  <c r="G2389" i="3"/>
  <c r="I2389" i="3" s="1"/>
  <c r="G2365" i="3"/>
  <c r="I2365" i="3" s="1"/>
  <c r="G2317" i="3"/>
  <c r="I2317" i="3" s="1"/>
  <c r="G2293" i="3"/>
  <c r="I2293" i="3" s="1"/>
  <c r="G2245" i="3"/>
  <c r="I2245" i="3" s="1"/>
  <c r="G2221" i="3"/>
  <c r="I2221" i="3" s="1"/>
  <c r="G2173" i="3"/>
  <c r="I2173" i="3" s="1"/>
  <c r="G2149" i="3"/>
  <c r="I2149" i="3" s="1"/>
  <c r="G2065" i="3"/>
  <c r="I2065" i="3" s="1"/>
  <c r="G2017" i="3"/>
  <c r="I2017" i="3" s="1"/>
  <c r="G1993" i="3"/>
  <c r="I1993" i="3" s="1"/>
  <c r="G1933" i="3"/>
  <c r="I1933" i="3" s="1"/>
  <c r="G1861" i="3"/>
  <c r="I1861" i="3" s="1"/>
  <c r="G1741" i="3"/>
  <c r="I1741" i="3" s="1"/>
  <c r="G1717" i="3"/>
  <c r="I1717" i="3" s="1"/>
  <c r="G1669" i="3"/>
  <c r="I1669" i="3" s="1"/>
  <c r="G1597" i="3"/>
  <c r="I1597" i="3" s="1"/>
  <c r="G1561" i="3"/>
  <c r="I1561" i="3" s="1"/>
  <c r="G1537" i="3"/>
  <c r="I1537" i="3" s="1"/>
  <c r="G1513" i="3"/>
  <c r="I1513" i="3" s="1"/>
  <c r="G1465" i="3"/>
  <c r="I1465" i="3" s="1"/>
  <c r="G1357" i="3"/>
  <c r="I1357" i="3" s="1"/>
  <c r="G1309" i="3"/>
  <c r="I1309" i="3" s="1"/>
  <c r="G1285" i="3"/>
  <c r="I1285" i="3" s="1"/>
  <c r="G1237" i="3"/>
  <c r="I1237" i="3" s="1"/>
  <c r="G1213" i="3"/>
  <c r="I1213" i="3" s="1"/>
  <c r="G1117" i="3"/>
  <c r="I1117" i="3" s="1"/>
  <c r="G1081" i="3"/>
  <c r="I1081" i="3" s="1"/>
  <c r="G1057" i="3"/>
  <c r="I1057" i="3" s="1"/>
  <c r="G1033" i="3"/>
  <c r="I1033" i="3" s="1"/>
  <c r="G961" i="3"/>
  <c r="I961" i="3" s="1"/>
  <c r="G925" i="3"/>
  <c r="I925" i="3" s="1"/>
  <c r="G877" i="3"/>
  <c r="I877" i="3" s="1"/>
  <c r="G709" i="3"/>
  <c r="I709" i="3" s="1"/>
  <c r="G613" i="3"/>
  <c r="I613" i="3" s="1"/>
  <c r="G577" i="3"/>
  <c r="I577" i="3" s="1"/>
  <c r="G349" i="3"/>
  <c r="I349" i="3" s="1"/>
  <c r="G325" i="3"/>
  <c r="I325" i="3" s="1"/>
  <c r="G277" i="3"/>
  <c r="I277" i="3" s="1"/>
  <c r="G229" i="3"/>
  <c r="I229" i="3" s="1"/>
  <c r="G205" i="3"/>
  <c r="I205" i="3" s="1"/>
  <c r="G181" i="3"/>
  <c r="I181" i="3" s="1"/>
  <c r="G2353" i="3"/>
  <c r="I2353" i="3" s="1"/>
  <c r="G2305" i="3"/>
  <c r="I2305" i="3" s="1"/>
  <c r="G2257" i="3"/>
  <c r="I2257" i="3" s="1"/>
  <c r="G2233" i="3"/>
  <c r="I2233" i="3" s="1"/>
  <c r="G2209" i="3"/>
  <c r="I2209" i="3" s="1"/>
  <c r="G2185" i="3"/>
  <c r="I2185" i="3" s="1"/>
  <c r="G2137" i="3"/>
  <c r="I2137" i="3" s="1"/>
  <c r="G2089" i="3"/>
  <c r="I2089" i="3" s="1"/>
  <c r="G2029" i="3"/>
  <c r="I2029" i="3" s="1"/>
  <c r="G1873" i="3"/>
  <c r="I1873" i="3" s="1"/>
  <c r="G1825" i="3"/>
  <c r="I1825" i="3" s="1"/>
  <c r="G1777" i="3"/>
  <c r="I1777" i="3" s="1"/>
  <c r="G1753" i="3"/>
  <c r="I1753" i="3" s="1"/>
  <c r="G1705" i="3"/>
  <c r="I1705" i="3" s="1"/>
  <c r="G1633" i="3"/>
  <c r="I1633" i="3" s="1"/>
  <c r="G1585" i="3"/>
  <c r="I1585" i="3" s="1"/>
  <c r="G1501" i="3"/>
  <c r="I1501" i="3" s="1"/>
  <c r="G1381" i="3"/>
  <c r="I1381" i="3" s="1"/>
  <c r="G1321" i="3"/>
  <c r="I1321" i="3" s="1"/>
  <c r="G1273" i="3"/>
  <c r="I1273" i="3" s="1"/>
  <c r="G1249" i="3"/>
  <c r="I1249" i="3" s="1"/>
  <c r="G1225" i="3"/>
  <c r="I1225" i="3" s="1"/>
  <c r="G1129" i="3"/>
  <c r="I1129" i="3" s="1"/>
  <c r="G1021" i="3"/>
  <c r="I1021" i="3" s="1"/>
  <c r="G997" i="3"/>
  <c r="I997" i="3" s="1"/>
  <c r="G889" i="3"/>
  <c r="I889" i="3" s="1"/>
  <c r="G865" i="3"/>
  <c r="I865" i="3" s="1"/>
  <c r="G793" i="3"/>
  <c r="I793" i="3" s="1"/>
  <c r="G769" i="3"/>
  <c r="I769" i="3" s="1"/>
  <c r="G625" i="3"/>
  <c r="I625" i="3" s="1"/>
  <c r="G589" i="3"/>
  <c r="I589" i="3" s="1"/>
  <c r="G565" i="3"/>
  <c r="I565" i="3" s="1"/>
  <c r="G469" i="3"/>
  <c r="I469" i="3" s="1"/>
  <c r="G361" i="3"/>
  <c r="I361" i="3" s="1"/>
  <c r="G169" i="3"/>
  <c r="I169" i="3" s="1"/>
  <c r="G73" i="3"/>
  <c r="I73" i="3" s="1"/>
  <c r="G3486" i="3"/>
  <c r="I3486" i="3" s="1"/>
  <c r="G3474" i="3"/>
  <c r="I3474" i="3" s="1"/>
  <c r="G3462" i="3"/>
  <c r="I3462" i="3" s="1"/>
  <c r="G3450" i="3"/>
  <c r="I3450" i="3" s="1"/>
  <c r="G3438" i="3"/>
  <c r="I3438" i="3" s="1"/>
  <c r="G3426" i="3"/>
  <c r="I3426" i="3" s="1"/>
  <c r="G3414" i="3"/>
  <c r="I3414" i="3" s="1"/>
  <c r="G3402" i="3"/>
  <c r="I3402" i="3" s="1"/>
  <c r="G3390" i="3"/>
  <c r="I3390" i="3" s="1"/>
  <c r="G3378" i="3"/>
  <c r="I3378" i="3" s="1"/>
  <c r="G3366" i="3"/>
  <c r="I3366" i="3" s="1"/>
  <c r="G3354" i="3"/>
  <c r="I3354" i="3" s="1"/>
  <c r="G3342" i="3"/>
  <c r="I3342" i="3" s="1"/>
  <c r="G3330" i="3"/>
  <c r="I3330" i="3" s="1"/>
  <c r="G3318" i="3"/>
  <c r="I3318" i="3" s="1"/>
  <c r="G3306" i="3"/>
  <c r="I3306" i="3" s="1"/>
  <c r="G3294" i="3"/>
  <c r="I3294" i="3" s="1"/>
  <c r="G3282" i="3"/>
  <c r="I3282" i="3" s="1"/>
  <c r="G3270" i="3"/>
  <c r="I3270" i="3" s="1"/>
  <c r="G3258" i="3"/>
  <c r="I3258" i="3" s="1"/>
  <c r="G3246" i="3"/>
  <c r="I3246" i="3" s="1"/>
  <c r="G3234" i="3"/>
  <c r="I3234" i="3" s="1"/>
  <c r="G3222" i="3"/>
  <c r="I3222" i="3" s="1"/>
  <c r="G3210" i="3"/>
  <c r="I3210" i="3" s="1"/>
  <c r="G3198" i="3"/>
  <c r="I3198" i="3" s="1"/>
  <c r="G3186" i="3"/>
  <c r="I3186" i="3" s="1"/>
  <c r="G3174" i="3"/>
  <c r="I3174" i="3" s="1"/>
  <c r="G3162" i="3"/>
  <c r="I3162" i="3" s="1"/>
  <c r="G3150" i="3"/>
  <c r="I3150" i="3" s="1"/>
  <c r="G3138" i="3"/>
  <c r="I3138" i="3" s="1"/>
  <c r="G3126" i="3"/>
  <c r="I3126" i="3" s="1"/>
  <c r="G3114" i="3"/>
  <c r="I3114" i="3" s="1"/>
  <c r="G3102" i="3"/>
  <c r="I3102" i="3" s="1"/>
  <c r="G3090" i="3"/>
  <c r="I3090" i="3" s="1"/>
  <c r="G3078" i="3"/>
  <c r="I3078" i="3" s="1"/>
  <c r="G3066" i="3"/>
  <c r="I3066" i="3" s="1"/>
  <c r="G3054" i="3"/>
  <c r="I3054" i="3" s="1"/>
  <c r="G3042" i="3"/>
  <c r="I3042" i="3" s="1"/>
  <c r="G3030" i="3"/>
  <c r="I3030" i="3" s="1"/>
  <c r="G3018" i="3"/>
  <c r="I3018" i="3" s="1"/>
  <c r="G3006" i="3"/>
  <c r="I3006" i="3" s="1"/>
  <c r="G2994" i="3"/>
  <c r="I2994" i="3" s="1"/>
  <c r="G2982" i="3"/>
  <c r="I2982" i="3" s="1"/>
  <c r="G2970" i="3"/>
  <c r="I2970" i="3" s="1"/>
  <c r="G2958" i="3"/>
  <c r="I2958" i="3" s="1"/>
  <c r="G2946" i="3"/>
  <c r="I2946" i="3" s="1"/>
  <c r="G2934" i="3"/>
  <c r="I2934" i="3" s="1"/>
  <c r="G2922" i="3"/>
  <c r="I2922" i="3" s="1"/>
  <c r="G2910" i="3"/>
  <c r="I2910" i="3" s="1"/>
  <c r="G2898" i="3"/>
  <c r="I2898" i="3" s="1"/>
  <c r="G2886" i="3"/>
  <c r="I2886" i="3" s="1"/>
  <c r="G2874" i="3"/>
  <c r="I2874" i="3" s="1"/>
  <c r="G2862" i="3"/>
  <c r="I2862" i="3" s="1"/>
  <c r="G2850" i="3"/>
  <c r="I2850" i="3" s="1"/>
  <c r="G2838" i="3"/>
  <c r="I2838" i="3" s="1"/>
  <c r="G2826" i="3"/>
  <c r="I2826" i="3" s="1"/>
  <c r="G2814" i="3"/>
  <c r="I2814" i="3" s="1"/>
  <c r="G2802" i="3"/>
  <c r="I2802" i="3" s="1"/>
  <c r="G2790" i="3"/>
  <c r="I2790" i="3" s="1"/>
  <c r="G2778" i="3"/>
  <c r="I2778" i="3" s="1"/>
  <c r="G2766" i="3"/>
  <c r="I2766" i="3" s="1"/>
  <c r="G2754" i="3"/>
  <c r="I2754" i="3" s="1"/>
  <c r="G2742" i="3"/>
  <c r="I2742" i="3" s="1"/>
  <c r="G2730" i="3"/>
  <c r="I2730" i="3" s="1"/>
  <c r="G2718" i="3"/>
  <c r="I2718" i="3" s="1"/>
  <c r="G2706" i="3"/>
  <c r="I2706" i="3" s="1"/>
  <c r="G2694" i="3"/>
  <c r="I2694" i="3" s="1"/>
  <c r="G2682" i="3"/>
  <c r="I2682" i="3" s="1"/>
  <c r="G2670" i="3"/>
  <c r="I2670" i="3" s="1"/>
  <c r="G2658" i="3"/>
  <c r="I2658" i="3" s="1"/>
  <c r="G2646" i="3"/>
  <c r="I2646" i="3" s="1"/>
  <c r="G2634" i="3"/>
  <c r="I2634" i="3" s="1"/>
  <c r="G2622" i="3"/>
  <c r="I2622" i="3" s="1"/>
  <c r="G2610" i="3"/>
  <c r="I2610" i="3" s="1"/>
  <c r="G2598" i="3"/>
  <c r="I2598" i="3" s="1"/>
  <c r="G2586" i="3"/>
  <c r="I2586" i="3" s="1"/>
  <c r="G2574" i="3"/>
  <c r="I2574" i="3" s="1"/>
  <c r="G2562" i="3"/>
  <c r="I2562" i="3" s="1"/>
  <c r="G2550" i="3"/>
  <c r="I2550" i="3" s="1"/>
  <c r="G2538" i="3"/>
  <c r="I2538" i="3" s="1"/>
  <c r="G2526" i="3"/>
  <c r="I2526" i="3" s="1"/>
  <c r="G2514" i="3"/>
  <c r="I2514" i="3" s="1"/>
  <c r="G2502" i="3"/>
  <c r="I2502" i="3" s="1"/>
  <c r="G2490" i="3"/>
  <c r="I2490" i="3" s="1"/>
  <c r="G2478" i="3"/>
  <c r="I2478" i="3" s="1"/>
  <c r="G2466" i="3"/>
  <c r="I2466" i="3" s="1"/>
  <c r="G2454" i="3"/>
  <c r="I2454" i="3" s="1"/>
  <c r="G2442" i="3"/>
  <c r="I2442" i="3" s="1"/>
  <c r="G2430" i="3"/>
  <c r="I2430" i="3" s="1"/>
  <c r="G2418" i="3"/>
  <c r="I2418" i="3" s="1"/>
  <c r="G2406" i="3"/>
  <c r="I2406" i="3" s="1"/>
  <c r="G2394" i="3"/>
  <c r="I2394" i="3" s="1"/>
  <c r="G2382" i="3"/>
  <c r="I2382" i="3" s="1"/>
  <c r="G2370" i="3"/>
  <c r="I2370" i="3" s="1"/>
  <c r="G2358" i="3"/>
  <c r="I2358" i="3" s="1"/>
  <c r="G2346" i="3"/>
  <c r="I2346" i="3" s="1"/>
  <c r="G2334" i="3"/>
  <c r="I2334" i="3" s="1"/>
  <c r="G2322" i="3"/>
  <c r="I2322" i="3" s="1"/>
  <c r="G2310" i="3"/>
  <c r="I2310" i="3" s="1"/>
  <c r="G2298" i="3"/>
  <c r="I2298" i="3" s="1"/>
  <c r="G2286" i="3"/>
  <c r="I2286" i="3" s="1"/>
  <c r="G2274" i="3"/>
  <c r="I2274" i="3" s="1"/>
  <c r="G2250" i="3"/>
  <c r="I2250" i="3" s="1"/>
  <c r="G2226" i="3"/>
  <c r="I2226" i="3" s="1"/>
  <c r="G2214" i="3"/>
  <c r="I2214" i="3" s="1"/>
  <c r="G2190" i="3"/>
  <c r="I2190" i="3" s="1"/>
  <c r="G2166" i="3"/>
  <c r="I2166" i="3" s="1"/>
  <c r="G2154" i="3"/>
  <c r="I2154" i="3" s="1"/>
  <c r="G2130" i="3"/>
  <c r="I2130" i="3" s="1"/>
  <c r="G2094" i="3"/>
  <c r="I2094" i="3" s="1"/>
  <c r="G2082" i="3"/>
  <c r="I2082" i="3" s="1"/>
  <c r="G2070" i="3"/>
  <c r="I2070" i="3" s="1"/>
  <c r="G2058" i="3"/>
  <c r="I2058" i="3" s="1"/>
  <c r="G2046" i="3"/>
  <c r="I2046" i="3" s="1"/>
  <c r="G2034" i="3"/>
  <c r="I2034" i="3" s="1"/>
  <c r="G2022" i="3"/>
  <c r="I2022" i="3" s="1"/>
  <c r="G2010" i="3"/>
  <c r="I2010" i="3" s="1"/>
  <c r="G1998" i="3"/>
  <c r="I1998" i="3" s="1"/>
  <c r="G1986" i="3"/>
  <c r="I1986" i="3" s="1"/>
  <c r="G1974" i="3"/>
  <c r="I1974" i="3" s="1"/>
  <c r="G1950" i="3"/>
  <c r="I1950" i="3" s="1"/>
  <c r="G1938" i="3"/>
  <c r="I1938" i="3" s="1"/>
  <c r="G1914" i="3"/>
  <c r="I1914" i="3" s="1"/>
  <c r="G1902" i="3"/>
  <c r="I1902" i="3" s="1"/>
  <c r="G1890" i="3"/>
  <c r="I1890" i="3" s="1"/>
  <c r="G1878" i="3"/>
  <c r="I1878" i="3" s="1"/>
  <c r="G1866" i="3"/>
  <c r="I1866" i="3" s="1"/>
  <c r="G1854" i="3"/>
  <c r="I1854" i="3" s="1"/>
  <c r="G1842" i="3"/>
  <c r="I1842" i="3" s="1"/>
  <c r="G1830" i="3"/>
  <c r="I1830" i="3" s="1"/>
  <c r="G1818" i="3"/>
  <c r="I1818" i="3" s="1"/>
  <c r="G1806" i="3"/>
  <c r="I1806" i="3" s="1"/>
  <c r="G1794" i="3"/>
  <c r="I1794" i="3" s="1"/>
  <c r="G1782" i="3"/>
  <c r="I1782" i="3" s="1"/>
  <c r="G1770" i="3"/>
  <c r="I1770" i="3" s="1"/>
  <c r="G1746" i="3"/>
  <c r="I1746" i="3" s="1"/>
  <c r="G1734" i="3"/>
  <c r="I1734" i="3" s="1"/>
  <c r="G1722" i="3"/>
  <c r="I1722" i="3" s="1"/>
  <c r="G1710" i="3"/>
  <c r="I1710" i="3" s="1"/>
  <c r="G1674" i="3"/>
  <c r="I1674" i="3" s="1"/>
  <c r="G390" i="3"/>
  <c r="I390" i="3" s="1"/>
  <c r="G447" i="3"/>
  <c r="I447" i="3" s="1"/>
  <c r="G435" i="3"/>
  <c r="I435" i="3" s="1"/>
  <c r="G423" i="3"/>
  <c r="I423" i="3" s="1"/>
  <c r="G411" i="3"/>
  <c r="I411" i="3" s="1"/>
  <c r="G399" i="3"/>
  <c r="I399" i="3" s="1"/>
  <c r="G387" i="3"/>
  <c r="I387" i="3" s="1"/>
  <c r="G375" i="3"/>
  <c r="I375" i="3" s="1"/>
  <c r="G363" i="3"/>
  <c r="I363" i="3" s="1"/>
  <c r="G351" i="3"/>
  <c r="I351" i="3" s="1"/>
  <c r="G339" i="3"/>
  <c r="I339" i="3" s="1"/>
  <c r="G327" i="3"/>
  <c r="I327" i="3" s="1"/>
  <c r="G315" i="3"/>
  <c r="I315" i="3" s="1"/>
  <c r="G303" i="3"/>
  <c r="I303" i="3" s="1"/>
  <c r="G291" i="3"/>
  <c r="I291" i="3" s="1"/>
  <c r="G279" i="3"/>
  <c r="I279" i="3" s="1"/>
  <c r="G267" i="3"/>
  <c r="I267" i="3" s="1"/>
  <c r="G255" i="3"/>
  <c r="I255" i="3" s="1"/>
  <c r="G243" i="3"/>
  <c r="I243" i="3" s="1"/>
  <c r="G231" i="3"/>
  <c r="I231" i="3" s="1"/>
  <c r="G219" i="3"/>
  <c r="I219" i="3" s="1"/>
  <c r="G207" i="3"/>
  <c r="I207" i="3" s="1"/>
  <c r="G195" i="3"/>
  <c r="I195" i="3" s="1"/>
  <c r="G183" i="3"/>
  <c r="I183" i="3" s="1"/>
  <c r="G171" i="3"/>
  <c r="I171" i="3" s="1"/>
  <c r="G159" i="3"/>
  <c r="I159" i="3" s="1"/>
  <c r="G147" i="3"/>
  <c r="I147" i="3" s="1"/>
  <c r="G135" i="3"/>
  <c r="I135" i="3" s="1"/>
  <c r="G123" i="3"/>
  <c r="I123" i="3" s="1"/>
  <c r="G111" i="3"/>
  <c r="I111" i="3" s="1"/>
  <c r="G99" i="3"/>
  <c r="I99" i="3" s="1"/>
  <c r="G87" i="3"/>
  <c r="I87" i="3" s="1"/>
  <c r="G75" i="3"/>
  <c r="I75" i="3" s="1"/>
  <c r="G63" i="3"/>
  <c r="I63" i="3" s="1"/>
  <c r="G51" i="3"/>
  <c r="I51" i="3" s="1"/>
  <c r="G39" i="3"/>
  <c r="I39" i="3" s="1"/>
  <c r="G27" i="3"/>
  <c r="I27" i="3" s="1"/>
  <c r="G15" i="3"/>
  <c r="I15" i="3" s="1"/>
  <c r="G3" i="3"/>
  <c r="I3" i="3" s="1"/>
  <c r="G28" i="3"/>
  <c r="I28" i="3" s="1"/>
  <c r="G16" i="3"/>
  <c r="I16" i="3" s="1"/>
  <c r="G3490" i="3"/>
  <c r="I3490" i="3" s="1"/>
  <c r="G3478" i="3"/>
  <c r="I3478" i="3" s="1"/>
  <c r="G3466" i="3"/>
  <c r="I3466" i="3" s="1"/>
  <c r="G3454" i="3"/>
  <c r="I3454" i="3" s="1"/>
  <c r="G3442" i="3"/>
  <c r="I3442" i="3" s="1"/>
  <c r="G3430" i="3"/>
  <c r="I3430" i="3" s="1"/>
  <c r="G3418" i="3"/>
  <c r="I3418" i="3" s="1"/>
  <c r="G3394" i="3"/>
  <c r="I3394" i="3" s="1"/>
  <c r="G3382" i="3"/>
  <c r="I3382" i="3" s="1"/>
  <c r="G3370" i="3"/>
  <c r="I3370" i="3" s="1"/>
  <c r="G3346" i="3"/>
  <c r="I3346" i="3" s="1"/>
  <c r="G3322" i="3"/>
  <c r="I3322" i="3" s="1"/>
  <c r="G3310" i="3"/>
  <c r="I3310" i="3" s="1"/>
  <c r="G3298" i="3"/>
  <c r="I3298" i="3" s="1"/>
  <c r="G3286" i="3"/>
  <c r="I3286" i="3" s="1"/>
  <c r="G3274" i="3"/>
  <c r="I3274" i="3" s="1"/>
  <c r="G3262" i="3"/>
  <c r="I3262" i="3" s="1"/>
  <c r="G3250" i="3"/>
  <c r="I3250" i="3" s="1"/>
  <c r="G3238" i="3"/>
  <c r="I3238" i="3" s="1"/>
  <c r="G3226" i="3"/>
  <c r="I3226" i="3" s="1"/>
  <c r="G3214" i="3"/>
  <c r="I3214" i="3" s="1"/>
  <c r="G3202" i="3"/>
  <c r="I3202" i="3" s="1"/>
  <c r="G3190" i="3"/>
  <c r="I3190" i="3" s="1"/>
  <c r="G3166" i="3"/>
  <c r="I3166" i="3" s="1"/>
  <c r="G3154" i="3"/>
  <c r="I3154" i="3" s="1"/>
  <c r="G3142" i="3"/>
  <c r="I3142" i="3" s="1"/>
  <c r="G3118" i="3"/>
  <c r="I3118" i="3" s="1"/>
  <c r="G3106" i="3"/>
  <c r="I3106" i="3" s="1"/>
  <c r="G3094" i="3"/>
  <c r="I3094" i="3" s="1"/>
  <c r="G3070" i="3"/>
  <c r="I3070" i="3" s="1"/>
  <c r="G3058" i="3"/>
  <c r="I3058" i="3" s="1"/>
  <c r="G3046" i="3"/>
  <c r="I3046" i="3" s="1"/>
  <c r="G3022" i="3"/>
  <c r="I3022" i="3" s="1"/>
  <c r="G3010" i="3"/>
  <c r="I3010" i="3" s="1"/>
  <c r="G2998" i="3"/>
  <c r="I2998" i="3" s="1"/>
  <c r="G2974" i="3"/>
  <c r="I2974" i="3" s="1"/>
  <c r="G2962" i="3"/>
  <c r="I2962" i="3" s="1"/>
  <c r="G2950" i="3"/>
  <c r="I2950" i="3" s="1"/>
  <c r="G2938" i="3"/>
  <c r="I2938" i="3" s="1"/>
  <c r="G2914" i="3"/>
  <c r="I2914" i="3" s="1"/>
  <c r="G2902" i="3"/>
  <c r="I2902" i="3" s="1"/>
  <c r="G2890" i="3"/>
  <c r="I2890" i="3" s="1"/>
  <c r="G2878" i="3"/>
  <c r="I2878" i="3" s="1"/>
  <c r="G2866" i="3"/>
  <c r="I2866" i="3" s="1"/>
  <c r="G2854" i="3"/>
  <c r="I2854" i="3" s="1"/>
  <c r="G2842" i="3"/>
  <c r="I2842" i="3" s="1"/>
  <c r="G2818" i="3"/>
  <c r="I2818" i="3" s="1"/>
  <c r="G2806" i="3"/>
  <c r="I2806" i="3" s="1"/>
  <c r="G2794" i="3"/>
  <c r="I2794" i="3" s="1"/>
  <c r="G2770" i="3"/>
  <c r="I2770" i="3" s="1"/>
  <c r="G2746" i="3"/>
  <c r="I2746" i="3" s="1"/>
  <c r="G2734" i="3"/>
  <c r="I2734" i="3" s="1"/>
  <c r="G2722" i="3"/>
  <c r="I2722" i="3" s="1"/>
  <c r="G2710" i="3"/>
  <c r="I2710" i="3" s="1"/>
  <c r="G2698" i="3"/>
  <c r="I2698" i="3" s="1"/>
  <c r="G2686" i="3"/>
  <c r="I2686" i="3" s="1"/>
  <c r="G2674" i="3"/>
  <c r="I2674" i="3" s="1"/>
  <c r="G2662" i="3"/>
  <c r="I2662" i="3" s="1"/>
  <c r="G2650" i="3"/>
  <c r="I2650" i="3" s="1"/>
  <c r="G2638" i="3"/>
  <c r="I2638" i="3" s="1"/>
  <c r="G2626" i="3"/>
  <c r="I2626" i="3" s="1"/>
  <c r="G2614" i="3"/>
  <c r="I2614" i="3" s="1"/>
  <c r="G2602" i="3"/>
  <c r="I2602" i="3" s="1"/>
  <c r="G2590" i="3"/>
  <c r="I2590" i="3" s="1"/>
  <c r="G2566" i="3"/>
  <c r="I2566" i="3" s="1"/>
  <c r="G2554" i="3"/>
  <c r="I2554" i="3" s="1"/>
  <c r="G2542" i="3"/>
  <c r="I2542" i="3" s="1"/>
  <c r="G2530" i="3"/>
  <c r="I2530" i="3" s="1"/>
  <c r="G2518" i="3"/>
  <c r="I2518" i="3" s="1"/>
  <c r="G2494" i="3"/>
  <c r="I2494" i="3" s="1"/>
  <c r="G2482" i="3"/>
  <c r="I2482" i="3" s="1"/>
  <c r="G2470" i="3"/>
  <c r="I2470" i="3" s="1"/>
  <c r="G2446" i="3"/>
  <c r="I2446" i="3" s="1"/>
  <c r="G2434" i="3"/>
  <c r="I2434" i="3" s="1"/>
  <c r="G2422" i="3"/>
  <c r="I2422" i="3" s="1"/>
  <c r="G2398" i="3"/>
  <c r="I2398" i="3" s="1"/>
  <c r="G2386" i="3"/>
  <c r="I2386" i="3" s="1"/>
  <c r="G2374" i="3"/>
  <c r="I2374" i="3" s="1"/>
  <c r="G2362" i="3"/>
  <c r="I2362" i="3" s="1"/>
  <c r="G2338" i="3"/>
  <c r="I2338" i="3" s="1"/>
  <c r="G2326" i="3"/>
  <c r="I2326" i="3" s="1"/>
  <c r="G2314" i="3"/>
  <c r="I2314" i="3" s="1"/>
  <c r="G2302" i="3"/>
  <c r="I2302" i="3" s="1"/>
  <c r="G2290" i="3"/>
  <c r="I2290" i="3" s="1"/>
  <c r="G2278" i="3"/>
  <c r="I2278" i="3" s="1"/>
  <c r="G2266" i="3"/>
  <c r="I2266" i="3" s="1"/>
  <c r="G2254" i="3"/>
  <c r="I2254" i="3" s="1"/>
  <c r="G2230" i="3"/>
  <c r="I2230" i="3" s="1"/>
  <c r="G2206" i="3"/>
  <c r="I2206" i="3" s="1"/>
  <c r="G2194" i="3"/>
  <c r="I2194" i="3" s="1"/>
  <c r="G2182" i="3"/>
  <c r="I2182" i="3" s="1"/>
  <c r="G2170" i="3"/>
  <c r="I2170" i="3" s="1"/>
  <c r="G2158" i="3"/>
  <c r="I2158" i="3" s="1"/>
  <c r="G2146" i="3"/>
  <c r="I2146" i="3" s="1"/>
  <c r="G2134" i="3"/>
  <c r="I2134" i="3" s="1"/>
  <c r="G2122" i="3"/>
  <c r="I2122" i="3" s="1"/>
  <c r="G2110" i="3"/>
  <c r="I2110" i="3" s="1"/>
  <c r="G2098" i="3"/>
  <c r="I2098" i="3" s="1"/>
  <c r="G2074" i="3"/>
  <c r="I2074" i="3" s="1"/>
  <c r="G2062" i="3"/>
  <c r="I2062" i="3" s="1"/>
  <c r="G2038" i="3"/>
  <c r="I2038" i="3" s="1"/>
  <c r="G2026" i="3"/>
  <c r="I2026" i="3" s="1"/>
  <c r="G2014" i="3"/>
  <c r="I2014" i="3" s="1"/>
  <c r="G2002" i="3"/>
  <c r="I2002" i="3" s="1"/>
  <c r="G1990" i="3"/>
  <c r="I1990" i="3" s="1"/>
  <c r="G1978" i="3"/>
  <c r="I1978" i="3" s="1"/>
  <c r="G1966" i="3"/>
  <c r="I1966" i="3" s="1"/>
  <c r="G1954" i="3"/>
  <c r="I1954" i="3" s="1"/>
  <c r="G1942" i="3"/>
  <c r="I1942" i="3" s="1"/>
  <c r="G1930" i="3"/>
  <c r="I1930" i="3" s="1"/>
  <c r="G1918" i="3"/>
  <c r="I1918" i="3" s="1"/>
  <c r="G1906" i="3"/>
  <c r="I1906" i="3" s="1"/>
  <c r="G1894" i="3"/>
  <c r="I1894" i="3" s="1"/>
  <c r="G1882" i="3"/>
  <c r="I1882" i="3" s="1"/>
  <c r="G1870" i="3"/>
  <c r="I1870" i="3" s="1"/>
  <c r="G1858" i="3"/>
  <c r="I1858" i="3" s="1"/>
  <c r="G1846" i="3"/>
  <c r="I1846" i="3" s="1"/>
  <c r="G1834" i="3"/>
  <c r="I1834" i="3" s="1"/>
  <c r="G1822" i="3"/>
  <c r="I1822" i="3" s="1"/>
  <c r="G1798" i="3"/>
  <c r="I1798" i="3" s="1"/>
  <c r="G1786" i="3"/>
  <c r="I1786" i="3" s="1"/>
  <c r="G1774" i="3"/>
  <c r="I1774" i="3" s="1"/>
  <c r="G1750" i="3"/>
  <c r="I1750" i="3" s="1"/>
  <c r="G1738" i="3"/>
  <c r="I1738" i="3" s="1"/>
  <c r="G1726" i="3"/>
  <c r="I1726" i="3" s="1"/>
  <c r="G1714" i="3"/>
  <c r="I1714" i="3" s="1"/>
  <c r="G1702" i="3"/>
  <c r="I1702" i="3" s="1"/>
  <c r="G1690" i="3"/>
  <c r="I1690" i="3" s="1"/>
  <c r="G1678" i="3"/>
  <c r="I1678" i="3" s="1"/>
  <c r="G1666" i="3"/>
  <c r="I1666" i="3" s="1"/>
  <c r="G1654" i="3"/>
  <c r="I1654" i="3" s="1"/>
  <c r="G1642" i="3"/>
  <c r="I1642" i="3" s="1"/>
  <c r="G1618" i="3"/>
  <c r="I1618" i="3" s="1"/>
  <c r="G1606" i="3"/>
  <c r="I1606" i="3" s="1"/>
  <c r="G1594" i="3"/>
  <c r="I1594" i="3" s="1"/>
  <c r="G1582" i="3"/>
  <c r="I1582" i="3" s="1"/>
  <c r="G1570" i="3"/>
  <c r="I1570" i="3" s="1"/>
  <c r="G1558" i="3"/>
  <c r="I1558" i="3" s="1"/>
  <c r="G1546" i="3"/>
  <c r="I1546" i="3" s="1"/>
  <c r="G1534" i="3"/>
  <c r="I1534" i="3" s="1"/>
  <c r="G1522" i="3"/>
  <c r="I1522" i="3" s="1"/>
  <c r="G1510" i="3"/>
  <c r="I1510" i="3" s="1"/>
  <c r="G1498" i="3"/>
  <c r="I1498" i="3" s="1"/>
  <c r="G1486" i="3"/>
  <c r="I1486" i="3" s="1"/>
  <c r="G1474" i="3"/>
  <c r="I1474" i="3" s="1"/>
  <c r="G1462" i="3"/>
  <c r="I1462" i="3" s="1"/>
  <c r="G1450" i="3"/>
  <c r="I1450" i="3" s="1"/>
  <c r="G1438" i="3"/>
  <c r="I1438" i="3" s="1"/>
  <c r="G1426" i="3"/>
  <c r="I1426" i="3" s="1"/>
  <c r="G1414" i="3"/>
  <c r="I1414" i="3" s="1"/>
  <c r="G1402" i="3"/>
  <c r="I1402" i="3" s="1"/>
  <c r="G1390" i="3"/>
  <c r="I1390" i="3" s="1"/>
  <c r="G1378" i="3"/>
  <c r="I1378" i="3" s="1"/>
  <c r="G1366" i="3"/>
  <c r="I1366" i="3" s="1"/>
  <c r="G1354" i="3"/>
  <c r="I1354" i="3" s="1"/>
  <c r="G1342" i="3"/>
  <c r="I1342" i="3" s="1"/>
  <c r="G1330" i="3"/>
  <c r="I1330" i="3" s="1"/>
  <c r="G1318" i="3"/>
  <c r="I1318" i="3" s="1"/>
  <c r="G1306" i="3"/>
  <c r="I1306" i="3" s="1"/>
  <c r="G1282" i="3"/>
  <c r="I1282" i="3" s="1"/>
  <c r="G1270" i="3"/>
  <c r="I1270" i="3" s="1"/>
  <c r="G1258" i="3"/>
  <c r="I1258" i="3" s="1"/>
  <c r="G1246" i="3"/>
  <c r="I1246" i="3" s="1"/>
  <c r="G1234" i="3"/>
  <c r="I1234" i="3" s="1"/>
  <c r="G1222" i="3"/>
  <c r="I1222" i="3" s="1"/>
  <c r="G1210" i="3"/>
  <c r="I1210" i="3" s="1"/>
  <c r="G1198" i="3"/>
  <c r="I1198" i="3" s="1"/>
  <c r="G1186" i="3"/>
  <c r="I1186" i="3" s="1"/>
  <c r="G1174" i="3"/>
  <c r="I1174" i="3" s="1"/>
  <c r="G1162" i="3"/>
  <c r="I1162" i="3" s="1"/>
  <c r="G1150" i="3"/>
  <c r="I1150" i="3" s="1"/>
  <c r="G1138" i="3"/>
  <c r="I1138" i="3" s="1"/>
  <c r="G1126" i="3"/>
  <c r="I1126" i="3" s="1"/>
  <c r="G1114" i="3"/>
  <c r="I1114" i="3" s="1"/>
  <c r="G1102" i="3"/>
  <c r="I1102" i="3" s="1"/>
  <c r="G1090" i="3"/>
  <c r="I1090" i="3" s="1"/>
  <c r="G1078" i="3"/>
  <c r="I1078" i="3" s="1"/>
  <c r="G1066" i="3"/>
  <c r="I1066" i="3" s="1"/>
  <c r="G1054" i="3"/>
  <c r="I1054" i="3" s="1"/>
  <c r="G1042" i="3"/>
  <c r="I1042" i="3" s="1"/>
  <c r="G1030" i="3"/>
  <c r="I1030" i="3" s="1"/>
  <c r="G1018" i="3"/>
  <c r="I1018" i="3" s="1"/>
  <c r="G1006" i="3"/>
  <c r="I1006" i="3" s="1"/>
  <c r="G994" i="3"/>
  <c r="I994" i="3" s="1"/>
  <c r="G982" i="3"/>
  <c r="I982" i="3" s="1"/>
  <c r="G970" i="3"/>
  <c r="I970" i="3" s="1"/>
  <c r="G946" i="3"/>
  <c r="I946" i="3" s="1"/>
  <c r="G934" i="3"/>
  <c r="I934" i="3" s="1"/>
  <c r="G922" i="3"/>
  <c r="I922" i="3" s="1"/>
  <c r="G898" i="3"/>
  <c r="I898" i="3" s="1"/>
  <c r="G886" i="3"/>
  <c r="I886" i="3" s="1"/>
  <c r="G874" i="3"/>
  <c r="I874" i="3" s="1"/>
  <c r="G862" i="3"/>
  <c r="I862" i="3" s="1"/>
  <c r="G850" i="3"/>
  <c r="I850" i="3" s="1"/>
  <c r="G838" i="3"/>
  <c r="I838" i="3" s="1"/>
  <c r="G826" i="3"/>
  <c r="I826" i="3" s="1"/>
  <c r="G814" i="3"/>
  <c r="I814" i="3" s="1"/>
  <c r="G802" i="3"/>
  <c r="I802" i="3" s="1"/>
  <c r="G790" i="3"/>
  <c r="I790" i="3" s="1"/>
  <c r="G778" i="3"/>
  <c r="I778" i="3" s="1"/>
  <c r="G766" i="3"/>
  <c r="I766" i="3" s="1"/>
  <c r="G754" i="3"/>
  <c r="I754" i="3" s="1"/>
  <c r="G742" i="3"/>
  <c r="I742" i="3" s="1"/>
  <c r="G730" i="3"/>
  <c r="I730" i="3" s="1"/>
  <c r="G718" i="3"/>
  <c r="I718" i="3" s="1"/>
  <c r="G706" i="3"/>
  <c r="I706" i="3" s="1"/>
  <c r="G694" i="3"/>
  <c r="I694" i="3" s="1"/>
  <c r="G682" i="3"/>
  <c r="I682" i="3" s="1"/>
  <c r="G670" i="3"/>
  <c r="I670" i="3" s="1"/>
  <c r="G658" i="3"/>
  <c r="I658" i="3" s="1"/>
  <c r="G646" i="3"/>
  <c r="I646" i="3" s="1"/>
  <c r="G634" i="3"/>
  <c r="I634" i="3" s="1"/>
  <c r="G622" i="3"/>
  <c r="I622" i="3" s="1"/>
  <c r="G610" i="3"/>
  <c r="I610" i="3" s="1"/>
  <c r="G598" i="3"/>
  <c r="I598" i="3" s="1"/>
  <c r="G586" i="3"/>
  <c r="I586" i="3" s="1"/>
  <c r="G574" i="3"/>
  <c r="I574" i="3" s="1"/>
  <c r="G562" i="3"/>
  <c r="I562" i="3" s="1"/>
  <c r="G538" i="3"/>
  <c r="I538" i="3" s="1"/>
  <c r="G526" i="3"/>
  <c r="I526" i="3" s="1"/>
  <c r="G514" i="3"/>
  <c r="I514" i="3" s="1"/>
  <c r="G502" i="3"/>
  <c r="I502" i="3" s="1"/>
  <c r="G490" i="3"/>
  <c r="I490" i="3" s="1"/>
  <c r="G478" i="3"/>
  <c r="I478" i="3" s="1"/>
  <c r="G466" i="3"/>
  <c r="I466" i="3" s="1"/>
  <c r="G454" i="3"/>
  <c r="I454" i="3" s="1"/>
  <c r="G442" i="3"/>
  <c r="I442" i="3" s="1"/>
  <c r="G430" i="3"/>
  <c r="I430" i="3" s="1"/>
  <c r="G418" i="3"/>
  <c r="I418" i="3" s="1"/>
  <c r="G406" i="3"/>
  <c r="I406" i="3" s="1"/>
  <c r="G394" i="3"/>
  <c r="I394" i="3" s="1"/>
  <c r="G382" i="3"/>
  <c r="I382" i="3" s="1"/>
  <c r="G370" i="3"/>
  <c r="I370" i="3" s="1"/>
  <c r="G358" i="3"/>
  <c r="I358" i="3" s="1"/>
  <c r="G346" i="3"/>
  <c r="I346" i="3" s="1"/>
  <c r="G334" i="3"/>
  <c r="I334" i="3" s="1"/>
  <c r="G322" i="3"/>
  <c r="I322" i="3" s="1"/>
  <c r="G310" i="3"/>
  <c r="I310" i="3" s="1"/>
  <c r="G298" i="3"/>
  <c r="I298" i="3" s="1"/>
  <c r="G274" i="3"/>
  <c r="I274" i="3" s="1"/>
  <c r="G262" i="3"/>
  <c r="I262" i="3" s="1"/>
  <c r="G250" i="3"/>
  <c r="I250" i="3" s="1"/>
  <c r="G238" i="3"/>
  <c r="I238" i="3" s="1"/>
  <c r="G226" i="3"/>
  <c r="I226" i="3" s="1"/>
  <c r="G214" i="3"/>
  <c r="I214" i="3" s="1"/>
  <c r="G178" i="3"/>
  <c r="I178" i="3" s="1"/>
  <c r="G154" i="3"/>
  <c r="I154" i="3" s="1"/>
  <c r="G142" i="3"/>
  <c r="I142" i="3" s="1"/>
  <c r="G130" i="3"/>
  <c r="I130" i="3" s="1"/>
  <c r="G118" i="3"/>
  <c r="I118" i="3" s="1"/>
  <c r="G106" i="3"/>
  <c r="I106" i="3" s="1"/>
  <c r="G94" i="3"/>
  <c r="I94" i="3" s="1"/>
  <c r="G82" i="3"/>
  <c r="I82" i="3" s="1"/>
  <c r="G70" i="3"/>
  <c r="I70" i="3" s="1"/>
  <c r="G46" i="3"/>
  <c r="I46" i="3" s="1"/>
  <c r="G34" i="3"/>
  <c r="I34" i="3" s="1"/>
  <c r="G22" i="3"/>
  <c r="I22" i="3" s="1"/>
  <c r="G10" i="3"/>
  <c r="I10" i="3" s="1"/>
  <c r="G1698" i="3"/>
  <c r="I1698" i="3" s="1"/>
  <c r="G1686" i="3"/>
  <c r="I1686" i="3" s="1"/>
  <c r="G1662" i="3"/>
  <c r="I1662" i="3" s="1"/>
  <c r="G1650" i="3"/>
  <c r="I1650" i="3" s="1"/>
  <c r="G1638" i="3"/>
  <c r="I1638" i="3" s="1"/>
  <c r="G1590" i="3"/>
  <c r="I1590" i="3" s="1"/>
  <c r="G1578" i="3"/>
  <c r="I1578" i="3" s="1"/>
  <c r="G1554" i="3"/>
  <c r="I1554" i="3" s="1"/>
  <c r="G1542" i="3"/>
  <c r="I1542" i="3" s="1"/>
  <c r="G1530" i="3"/>
  <c r="I1530" i="3" s="1"/>
  <c r="G1506" i="3"/>
  <c r="I1506" i="3" s="1"/>
  <c r="G1494" i="3"/>
  <c r="I1494" i="3" s="1"/>
  <c r="G1446" i="3"/>
  <c r="I1446" i="3" s="1"/>
  <c r="G1434" i="3"/>
  <c r="I1434" i="3" s="1"/>
  <c r="G1422" i="3"/>
  <c r="I1422" i="3" s="1"/>
  <c r="G1410" i="3"/>
  <c r="I1410" i="3" s="1"/>
  <c r="G1398" i="3"/>
  <c r="I1398" i="3" s="1"/>
  <c r="G1386" i="3"/>
  <c r="I1386" i="3" s="1"/>
  <c r="G1374" i="3"/>
  <c r="I1374" i="3" s="1"/>
  <c r="G1362" i="3"/>
  <c r="I1362" i="3" s="1"/>
  <c r="G1350" i="3"/>
  <c r="I1350" i="3" s="1"/>
  <c r="G1338" i="3"/>
  <c r="I1338" i="3" s="1"/>
  <c r="G1314" i="3"/>
  <c r="I1314" i="3" s="1"/>
  <c r="G1302" i="3"/>
  <c r="I1302" i="3" s="1"/>
  <c r="G1290" i="3"/>
  <c r="I1290" i="3" s="1"/>
  <c r="G1278" i="3"/>
  <c r="I1278" i="3" s="1"/>
  <c r="G1266" i="3"/>
  <c r="I1266" i="3" s="1"/>
  <c r="G1242" i="3"/>
  <c r="I1242" i="3" s="1"/>
  <c r="G1230" i="3"/>
  <c r="I1230" i="3" s="1"/>
  <c r="G1218" i="3"/>
  <c r="I1218" i="3" s="1"/>
  <c r="G1206" i="3"/>
  <c r="I1206" i="3" s="1"/>
  <c r="G1194" i="3"/>
  <c r="I1194" i="3" s="1"/>
  <c r="G1182" i="3"/>
  <c r="I1182" i="3" s="1"/>
  <c r="G1158" i="3"/>
  <c r="I1158" i="3" s="1"/>
  <c r="G1134" i="3"/>
  <c r="I1134" i="3" s="1"/>
  <c r="G1110" i="3"/>
  <c r="I1110" i="3" s="1"/>
  <c r="G1098" i="3"/>
  <c r="I1098" i="3" s="1"/>
  <c r="G1086" i="3"/>
  <c r="I1086" i="3" s="1"/>
  <c r="G1074" i="3"/>
  <c r="I1074" i="3" s="1"/>
  <c r="G1062" i="3"/>
  <c r="I1062" i="3" s="1"/>
  <c r="G1050" i="3"/>
  <c r="I1050" i="3" s="1"/>
  <c r="G1026" i="3"/>
  <c r="I1026" i="3" s="1"/>
  <c r="G990" i="3"/>
  <c r="I990" i="3" s="1"/>
  <c r="G978" i="3"/>
  <c r="I978" i="3" s="1"/>
  <c r="G954" i="3"/>
  <c r="I954" i="3" s="1"/>
  <c r="G942" i="3"/>
  <c r="I942" i="3" s="1"/>
  <c r="G930" i="3"/>
  <c r="I930" i="3" s="1"/>
  <c r="G918" i="3"/>
  <c r="I918" i="3" s="1"/>
  <c r="G906" i="3"/>
  <c r="I906" i="3" s="1"/>
  <c r="G894" i="3"/>
  <c r="I894" i="3" s="1"/>
  <c r="G882" i="3"/>
  <c r="I882" i="3" s="1"/>
  <c r="G870" i="3"/>
  <c r="I870" i="3" s="1"/>
  <c r="G858" i="3"/>
  <c r="I858" i="3" s="1"/>
  <c r="G822" i="3"/>
  <c r="I822" i="3" s="1"/>
  <c r="G810" i="3"/>
  <c r="I810" i="3" s="1"/>
  <c r="G798" i="3"/>
  <c r="I798" i="3" s="1"/>
  <c r="G786" i="3"/>
  <c r="I786" i="3" s="1"/>
  <c r="G774" i="3"/>
  <c r="I774" i="3" s="1"/>
  <c r="G762" i="3"/>
  <c r="I762" i="3" s="1"/>
  <c r="G750" i="3"/>
  <c r="I750" i="3" s="1"/>
  <c r="G738" i="3"/>
  <c r="I738" i="3" s="1"/>
  <c r="G726" i="3"/>
  <c r="I726" i="3" s="1"/>
  <c r="G714" i="3"/>
  <c r="I714" i="3" s="1"/>
  <c r="G678" i="3"/>
  <c r="I678" i="3" s="1"/>
  <c r="G666" i="3"/>
  <c r="I666" i="3" s="1"/>
  <c r="G630" i="3"/>
  <c r="I630" i="3" s="1"/>
  <c r="G618" i="3"/>
  <c r="I618" i="3" s="1"/>
  <c r="G606" i="3"/>
  <c r="I606" i="3" s="1"/>
  <c r="G594" i="3"/>
  <c r="I594" i="3" s="1"/>
  <c r="G582" i="3"/>
  <c r="I582" i="3" s="1"/>
  <c r="G558" i="3"/>
  <c r="I558" i="3" s="1"/>
  <c r="G534" i="3"/>
  <c r="I534" i="3" s="1"/>
  <c r="G510" i="3"/>
  <c r="I510" i="3" s="1"/>
  <c r="G498" i="3"/>
  <c r="I498" i="3" s="1"/>
  <c r="G486" i="3"/>
  <c r="I486" i="3" s="1"/>
  <c r="G462" i="3"/>
  <c r="I462" i="3" s="1"/>
  <c r="G450" i="3"/>
  <c r="I450" i="3" s="1"/>
  <c r="G438" i="3"/>
  <c r="I438" i="3" s="1"/>
  <c r="G414" i="3"/>
  <c r="I414" i="3" s="1"/>
  <c r="G402" i="3"/>
  <c r="I402" i="3" s="1"/>
  <c r="G366" i="3"/>
  <c r="I366" i="3" s="1"/>
  <c r="G354" i="3"/>
  <c r="I354" i="3" s="1"/>
  <c r="G342" i="3"/>
  <c r="I342" i="3" s="1"/>
  <c r="G318" i="3"/>
  <c r="I318" i="3" s="1"/>
  <c r="G306" i="3"/>
  <c r="I306" i="3" s="1"/>
  <c r="G294" i="3"/>
  <c r="I294" i="3" s="1"/>
  <c r="G282" i="3"/>
  <c r="I282" i="3" s="1"/>
  <c r="G270" i="3"/>
  <c r="I270" i="3" s="1"/>
  <c r="G258" i="3"/>
  <c r="I258" i="3" s="1"/>
  <c r="G246" i="3"/>
  <c r="I246" i="3" s="1"/>
  <c r="G234" i="3"/>
  <c r="I234" i="3" s="1"/>
  <c r="G210" i="3"/>
  <c r="I210" i="3" s="1"/>
  <c r="G198" i="3"/>
  <c r="I198" i="3" s="1"/>
  <c r="G186" i="3"/>
  <c r="I186" i="3" s="1"/>
  <c r="G174" i="3"/>
  <c r="I174" i="3" s="1"/>
  <c r="G162" i="3"/>
  <c r="I162" i="3" s="1"/>
  <c r="G150" i="3"/>
  <c r="I150" i="3" s="1"/>
  <c r="G126" i="3"/>
  <c r="I126" i="3" s="1"/>
  <c r="G114" i="3"/>
  <c r="I114" i="3" s="1"/>
  <c r="G102" i="3"/>
  <c r="I102" i="3" s="1"/>
  <c r="G90" i="3"/>
  <c r="I90" i="3" s="1"/>
  <c r="G78" i="3"/>
  <c r="I78" i="3" s="1"/>
  <c r="G54" i="3"/>
  <c r="I54" i="3" s="1"/>
  <c r="G30" i="3"/>
  <c r="I30" i="3" s="1"/>
  <c r="G18" i="3"/>
  <c r="I18" i="3" s="1"/>
  <c r="G6" i="3"/>
  <c r="I6" i="3" s="1"/>
  <c r="G200" i="3"/>
  <c r="I200" i="3" s="1"/>
  <c r="G188" i="3"/>
  <c r="I188" i="3" s="1"/>
  <c r="G176" i="3"/>
  <c r="I176" i="3" s="1"/>
  <c r="G164" i="3"/>
  <c r="I164" i="3" s="1"/>
  <c r="G140" i="3"/>
  <c r="I140" i="3" s="1"/>
  <c r="G128" i="3"/>
  <c r="I128" i="3" s="1"/>
  <c r="G116" i="3"/>
  <c r="I116" i="3" s="1"/>
  <c r="G104" i="3"/>
  <c r="I104" i="3" s="1"/>
  <c r="G80" i="3"/>
  <c r="I80" i="3" s="1"/>
  <c r="G68" i="3"/>
  <c r="I68" i="3" s="1"/>
  <c r="G56" i="3"/>
  <c r="I56" i="3" s="1"/>
  <c r="G44" i="3"/>
  <c r="I44" i="3" s="1"/>
  <c r="G32" i="3"/>
  <c r="I32" i="3" s="1"/>
  <c r="G20" i="3"/>
  <c r="I20" i="3" s="1"/>
  <c r="G8" i="3"/>
  <c r="I8" i="3" s="1"/>
  <c r="G3481" i="3"/>
  <c r="I3481" i="3" s="1"/>
  <c r="G3409" i="3"/>
  <c r="I3409" i="3" s="1"/>
  <c r="G3337" i="3"/>
  <c r="I3337" i="3" s="1"/>
  <c r="G3265" i="3"/>
  <c r="I3265" i="3" s="1"/>
  <c r="G3193" i="3"/>
  <c r="I3193" i="3" s="1"/>
  <c r="G3121" i="3"/>
  <c r="I3121" i="3" s="1"/>
  <c r="G3049" i="3"/>
  <c r="I3049" i="3" s="1"/>
  <c r="G2977" i="3"/>
  <c r="I2977" i="3" s="1"/>
  <c r="G2905" i="3"/>
  <c r="I2905" i="3" s="1"/>
  <c r="G2833" i="3"/>
  <c r="I2833" i="3" s="1"/>
  <c r="G2761" i="3"/>
  <c r="I2761" i="3" s="1"/>
  <c r="G2689" i="3"/>
  <c r="I2689" i="3" s="1"/>
  <c r="G2617" i="3"/>
  <c r="I2617" i="3" s="1"/>
  <c r="G2545" i="3"/>
  <c r="I2545" i="3" s="1"/>
  <c r="G2473" i="3"/>
  <c r="I2473" i="3" s="1"/>
  <c r="G2401" i="3"/>
  <c r="I2401" i="3" s="1"/>
  <c r="G2329" i="3"/>
  <c r="I2329" i="3" s="1"/>
  <c r="G2281" i="3"/>
  <c r="I2281" i="3" s="1"/>
  <c r="G2269" i="3"/>
  <c r="I2269" i="3" s="1"/>
  <c r="G2197" i="3"/>
  <c r="I2197" i="3" s="1"/>
  <c r="G2161" i="3"/>
  <c r="I2161" i="3" s="1"/>
  <c r="G2125" i="3"/>
  <c r="I2125" i="3" s="1"/>
  <c r="G2113" i="3"/>
  <c r="I2113" i="3" s="1"/>
  <c r="G2077" i="3"/>
  <c r="I2077" i="3" s="1"/>
  <c r="G2053" i="3"/>
  <c r="I2053" i="3" s="1"/>
  <c r="G2041" i="3"/>
  <c r="I2041" i="3" s="1"/>
  <c r="G2005" i="3"/>
  <c r="I2005" i="3" s="1"/>
  <c r="G1981" i="3"/>
  <c r="I1981" i="3" s="1"/>
  <c r="G1957" i="3"/>
  <c r="I1957" i="3" s="1"/>
  <c r="G1921" i="3"/>
  <c r="I1921" i="3" s="1"/>
  <c r="G1909" i="3"/>
  <c r="I1909" i="3" s="1"/>
  <c r="G1885" i="3"/>
  <c r="I1885" i="3" s="1"/>
  <c r="G1849" i="3"/>
  <c r="I1849" i="3" s="1"/>
  <c r="G1837" i="3"/>
  <c r="I1837" i="3" s="1"/>
  <c r="G1801" i="3"/>
  <c r="I1801" i="3" s="1"/>
  <c r="G1765" i="3"/>
  <c r="I1765" i="3" s="1"/>
  <c r="G1729" i="3"/>
  <c r="I1729" i="3" s="1"/>
  <c r="G1693" i="3"/>
  <c r="I1693" i="3" s="1"/>
  <c r="G1681" i="3"/>
  <c r="I1681" i="3" s="1"/>
  <c r="G1645" i="3"/>
  <c r="I1645" i="3" s="1"/>
  <c r="G1621" i="3"/>
  <c r="I1621" i="3" s="1"/>
  <c r="G1609" i="3"/>
  <c r="I1609" i="3" s="1"/>
  <c r="G1573" i="3"/>
  <c r="I1573" i="3" s="1"/>
  <c r="G1549" i="3"/>
  <c r="I1549" i="3" s="1"/>
  <c r="G1525" i="3"/>
  <c r="I1525" i="3" s="1"/>
  <c r="G1489" i="3"/>
  <c r="I1489" i="3" s="1"/>
  <c r="G1477" i="3"/>
  <c r="I1477" i="3" s="1"/>
  <c r="G1453" i="3"/>
  <c r="I1453" i="3" s="1"/>
  <c r="G1417" i="3"/>
  <c r="I1417" i="3" s="1"/>
  <c r="G1405" i="3"/>
  <c r="I1405" i="3" s="1"/>
  <c r="G1369" i="3"/>
  <c r="I1369" i="3" s="1"/>
  <c r="G1333" i="3"/>
  <c r="I1333" i="3" s="1"/>
  <c r="G1297" i="3"/>
  <c r="I1297" i="3" s="1"/>
  <c r="G1261" i="3"/>
  <c r="I1261" i="3" s="1"/>
  <c r="G1201" i="3"/>
  <c r="I1201" i="3" s="1"/>
  <c r="G1189" i="3"/>
  <c r="I1189" i="3" s="1"/>
  <c r="G1177" i="3"/>
  <c r="I1177" i="3" s="1"/>
  <c r="G1165" i="3"/>
  <c r="I1165" i="3" s="1"/>
  <c r="G1141" i="3"/>
  <c r="I1141" i="3" s="1"/>
  <c r="G1093" i="3"/>
  <c r="I1093" i="3" s="1"/>
  <c r="G1069" i="3"/>
  <c r="I1069" i="3" s="1"/>
  <c r="G1009" i="3"/>
  <c r="I1009" i="3" s="1"/>
  <c r="G985" i="3"/>
  <c r="I985" i="3" s="1"/>
  <c r="G973" i="3"/>
  <c r="I973" i="3" s="1"/>
  <c r="G949" i="3"/>
  <c r="I949" i="3" s="1"/>
  <c r="G937" i="3"/>
  <c r="I937" i="3" s="1"/>
  <c r="G913" i="3"/>
  <c r="I913" i="3" s="1"/>
  <c r="G901" i="3"/>
  <c r="I901" i="3" s="1"/>
  <c r="G853" i="3"/>
  <c r="I853" i="3" s="1"/>
  <c r="G841" i="3"/>
  <c r="I841" i="3" s="1"/>
  <c r="G829" i="3"/>
  <c r="I829" i="3" s="1"/>
  <c r="G817" i="3"/>
  <c r="I817" i="3" s="1"/>
  <c r="G805" i="3"/>
  <c r="I805" i="3" s="1"/>
  <c r="G781" i="3"/>
  <c r="I781" i="3" s="1"/>
  <c r="G745" i="3"/>
  <c r="I745" i="3" s="1"/>
  <c r="G733" i="3"/>
  <c r="I733" i="3" s="1"/>
  <c r="G721" i="3"/>
  <c r="I721" i="3" s="1"/>
  <c r="G697" i="3"/>
  <c r="I697" i="3" s="1"/>
  <c r="G685" i="3"/>
  <c r="I685" i="3" s="1"/>
  <c r="G649" i="3"/>
  <c r="I649" i="3" s="1"/>
  <c r="G637" i="3"/>
  <c r="I637" i="3" s="1"/>
  <c r="G601" i="3"/>
  <c r="I601" i="3" s="1"/>
  <c r="G553" i="3"/>
  <c r="I553" i="3" s="1"/>
  <c r="G541" i="3"/>
  <c r="I541" i="3" s="1"/>
  <c r="G517" i="3"/>
  <c r="I517" i="3" s="1"/>
  <c r="G505" i="3"/>
  <c r="I505" i="3" s="1"/>
  <c r="G493" i="3"/>
  <c r="I493" i="3" s="1"/>
  <c r="G481" i="3"/>
  <c r="I481" i="3" s="1"/>
  <c r="G457" i="3"/>
  <c r="I457" i="3" s="1"/>
  <c r="G445" i="3"/>
  <c r="I445" i="3" s="1"/>
  <c r="G433" i="3"/>
  <c r="I433" i="3" s="1"/>
  <c r="G421" i="3"/>
  <c r="I421" i="3" s="1"/>
  <c r="G409" i="3"/>
  <c r="I409" i="3" s="1"/>
  <c r="G397" i="3"/>
  <c r="I397" i="3" s="1"/>
  <c r="G385" i="3"/>
  <c r="I385" i="3" s="1"/>
  <c r="G337" i="3"/>
  <c r="I337" i="3" s="1"/>
  <c r="G313" i="3"/>
  <c r="I313" i="3" s="1"/>
  <c r="G289" i="3"/>
  <c r="I289" i="3" s="1"/>
  <c r="G265" i="3"/>
  <c r="I265" i="3" s="1"/>
  <c r="G253" i="3"/>
  <c r="I253" i="3" s="1"/>
  <c r="G241" i="3"/>
  <c r="I241" i="3" s="1"/>
  <c r="G217" i="3"/>
  <c r="I217" i="3" s="1"/>
  <c r="G193" i="3"/>
  <c r="I193" i="3" s="1"/>
  <c r="G157" i="3"/>
  <c r="I157" i="3" s="1"/>
  <c r="G145" i="3"/>
  <c r="I145" i="3" s="1"/>
  <c r="G133" i="3"/>
  <c r="I133" i="3" s="1"/>
  <c r="G121" i="3"/>
  <c r="I121" i="3" s="1"/>
  <c r="G109" i="3"/>
  <c r="I109" i="3" s="1"/>
  <c r="G85" i="3"/>
  <c r="I85" i="3" s="1"/>
  <c r="G61" i="3"/>
  <c r="I61" i="3" s="1"/>
  <c r="G37" i="3"/>
  <c r="I37" i="3" s="1"/>
  <c r="G25" i="3"/>
  <c r="I25" i="3" s="1"/>
  <c r="G13" i="3"/>
  <c r="I13" i="3" s="1"/>
  <c r="G1097" i="3"/>
  <c r="I1097" i="3" s="1"/>
  <c r="G1085" i="3"/>
  <c r="I1085" i="3" s="1"/>
  <c r="G1073" i="3"/>
  <c r="I1073" i="3" s="1"/>
  <c r="G1061" i="3"/>
  <c r="I1061" i="3" s="1"/>
  <c r="G1049" i="3"/>
  <c r="I1049" i="3" s="1"/>
  <c r="G1037" i="3"/>
  <c r="I1037" i="3" s="1"/>
  <c r="G1025" i="3"/>
  <c r="I1025" i="3" s="1"/>
  <c r="G1013" i="3"/>
  <c r="I1013" i="3" s="1"/>
  <c r="G965" i="3"/>
  <c r="I965" i="3" s="1"/>
  <c r="G917" i="3"/>
  <c r="I917" i="3" s="1"/>
  <c r="G881" i="3"/>
  <c r="I881" i="3" s="1"/>
  <c r="G869" i="3"/>
  <c r="I869" i="3" s="1"/>
  <c r="G737" i="3"/>
  <c r="I737" i="3" s="1"/>
  <c r="G725" i="3"/>
  <c r="I725" i="3" s="1"/>
  <c r="G713" i="3"/>
  <c r="I713" i="3" s="1"/>
  <c r="G665" i="3"/>
  <c r="I665" i="3" s="1"/>
  <c r="G617" i="3"/>
  <c r="I617" i="3" s="1"/>
  <c r="G593" i="3"/>
  <c r="I593" i="3" s="1"/>
  <c r="G581" i="3"/>
  <c r="I581" i="3" s="1"/>
  <c r="G557" i="3"/>
  <c r="I557" i="3" s="1"/>
  <c r="G509" i="3"/>
  <c r="I509" i="3" s="1"/>
  <c r="G461" i="3"/>
  <c r="I461" i="3" s="1"/>
  <c r="G449" i="3"/>
  <c r="I449" i="3" s="1"/>
  <c r="G437" i="3"/>
  <c r="I437" i="3" s="1"/>
  <c r="G305" i="3"/>
  <c r="I305" i="3" s="1"/>
  <c r="G293" i="3"/>
  <c r="I293" i="3" s="1"/>
  <c r="G257" i="3"/>
  <c r="I257" i="3" s="1"/>
  <c r="G209" i="3"/>
  <c r="I209" i="3" s="1"/>
  <c r="G161" i="3"/>
  <c r="I161" i="3" s="1"/>
  <c r="G149" i="3"/>
  <c r="I149" i="3" s="1"/>
  <c r="G101" i="3"/>
  <c r="I101" i="3" s="1"/>
  <c r="G53" i="3"/>
  <c r="I53" i="3" s="1"/>
  <c r="G17" i="3"/>
  <c r="I17" i="3" s="1"/>
  <c r="G4" i="3"/>
  <c r="I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2D20C9-2563-48C2-A1F8-391E7AF097B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CC06B56-3593-4CD3-A07D-6B2440E1C268}" name="WorksheetConnection_Sheet1!$A$1:$C$1944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C19446"/>
        </x15:connection>
      </ext>
    </extLst>
  </connection>
  <connection id="3" xr16:uid="{76531BEB-94CC-4157-BBFB-4B8E6C249656}" name="WorksheetConnection_Sheet5!$D$1:$L$3493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5D1L3493"/>
        </x15:connection>
      </ext>
    </extLst>
  </connection>
</connections>
</file>

<file path=xl/sharedStrings.xml><?xml version="1.0" encoding="utf-8"?>
<sst xmlns="http://schemas.openxmlformats.org/spreadsheetml/2006/main" count="10524" uniqueCount="33">
  <si>
    <t>wealth_segment</t>
  </si>
  <si>
    <t>Mass Customer</t>
  </si>
  <si>
    <t>Affluent Customer</t>
  </si>
  <si>
    <t>High Net Worth</t>
  </si>
  <si>
    <t>job_industry_category</t>
  </si>
  <si>
    <t>Health</t>
  </si>
  <si>
    <t>Financial Services</t>
  </si>
  <si>
    <t>Property</t>
  </si>
  <si>
    <t>IT</t>
  </si>
  <si>
    <t>NA</t>
  </si>
  <si>
    <t>Retail</t>
  </si>
  <si>
    <t>Argiculture</t>
  </si>
  <si>
    <t>Manufacturing</t>
  </si>
  <si>
    <t>Telecommunications</t>
  </si>
  <si>
    <t>Entertainment</t>
  </si>
  <si>
    <t>gender</t>
  </si>
  <si>
    <t>Female</t>
  </si>
  <si>
    <t>Male</t>
  </si>
  <si>
    <t>Unknown</t>
  </si>
  <si>
    <t>Grand Total</t>
  </si>
  <si>
    <t>Total Revenue</t>
  </si>
  <si>
    <t>Number of Purchases</t>
  </si>
  <si>
    <t>Total Number of Transactions</t>
  </si>
  <si>
    <t>Number of Unique Customers</t>
  </si>
  <si>
    <t>Customer ID</t>
  </si>
  <si>
    <t>Purchase Frequency (PF)</t>
  </si>
  <si>
    <t>Customer Lifespan</t>
  </si>
  <si>
    <t>CLV</t>
  </si>
  <si>
    <t>Average Purchase Value (APV)</t>
  </si>
  <si>
    <t>Average of CLV</t>
  </si>
  <si>
    <t>Wealth segment</t>
  </si>
  <si>
    <t>Job Industry Category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</si>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</sst>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2" xfId="0" applyFont="1" applyBorder="1"/>
    <xf numFmtId="49" fontId="3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0" borderId="1" xfId="0" applyFont="1" applyBorder="1"/>
    <xf numFmtId="0" fontId="3" fillId="0" borderId="0" xfId="0" applyFont="1"/>
    <xf numFmtId="0" fontId="1" fillId="2" borderId="0" xfId="0" applyFont="1" applyFill="1"/>
    <xf numFmtId="49" fontId="2" fillId="2" borderId="0" xfId="0" applyNumberFormat="1" applyFont="1" applyFill="1"/>
    <xf numFmtId="0" fontId="0" fillId="2" borderId="0" xfId="0" applyFill="1"/>
    <xf numFmtId="49" fontId="2" fillId="2" borderId="1" xfId="0" applyNumberFormat="1" applyFont="1" applyFill="1" applyBorder="1"/>
    <xf numFmtId="0" fontId="0" fillId="2" borderId="0" xfId="0" applyFill="1" applyAlignment="1">
      <alignment horizontal="left"/>
    </xf>
  </cellXfs>
  <cellStyles count="1">
    <cellStyle name="Normal" xfId="0" builtinId="0"/>
  </cellStyles>
  <dxfs count="15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(ATASHREE).xlsx]2. a!PivotTable9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solidFill>
              <a:srgbClr val="FFC0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>
            <a:contourClr>
              <a:srgbClr val="FFC000"/>
            </a:contourClr>
          </a:sp3d>
        </c:spPr>
      </c:pivotFmt>
      <c:pivotFmt>
        <c:idx val="2"/>
        <c:spPr>
          <a:solidFill>
            <a:schemeClr val="accent2"/>
          </a:solidFill>
          <a:ln>
            <a:solidFill>
              <a:srgbClr val="FFC0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>
            <a:contourClr>
              <a:srgbClr val="FFC000"/>
            </a:contourClr>
          </a:sp3d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bg2">
                <a:lumMod val="9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>
            <a:contourClr>
              <a:schemeClr val="bg2">
                <a:lumMod val="90000"/>
              </a:schemeClr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'2. 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>
                <a:solidFill>
                  <a:srgbClr val="FFC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>
                <a:contourClr>
                  <a:srgbClr val="FFC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EE0-4AC7-B586-82A53D21FA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rgbClr val="FFC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>
                <a:contourClr>
                  <a:srgbClr val="FFC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EE0-4AC7-B586-82A53D21FA5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bg2">
                    <a:lumMod val="9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>
                <a:contourClr>
                  <a:schemeClr val="bg2">
                    <a:lumMod val="9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EE0-4AC7-B586-82A53D21FA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 a'!$A$4:$A$7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'2. a'!$B$4:$B$7</c:f>
              <c:numCache>
                <c:formatCode>General</c:formatCode>
                <c:ptCount val="3"/>
                <c:pt idx="0">
                  <c:v>691045.76213336643</c:v>
                </c:pt>
                <c:pt idx="1">
                  <c:v>506028.93033383827</c:v>
                </c:pt>
                <c:pt idx="2">
                  <c:v>483845.29246850708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6-4F80-9023-7D590C9E88D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(ATASHREE).xlsx]2. b gender!PivotTable10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rgbClr val="00B0F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solidFill>
              <a:srgbClr val="00B0F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00B050"/>
          </a:solidFill>
          <a:ln>
            <a:solidFill>
              <a:srgbClr val="00B05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  <a:ln>
            <a:solidFill>
              <a:srgbClr val="FFFF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'2. b gender'!$B$3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D6-476E-969C-DE0C80C9C6A0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D6-476E-969C-DE0C80C9C6A0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rgbClr val="FFFF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DD6-476E-969C-DE0C80C9C6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 b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'2. b gender'!$B$4:$B$7</c:f>
              <c:numCache>
                <c:formatCode>General</c:formatCode>
                <c:ptCount val="3"/>
                <c:pt idx="0">
                  <c:v>572370.43763802049</c:v>
                </c:pt>
                <c:pt idx="1">
                  <c:v>506546.81325844303</c:v>
                </c:pt>
                <c:pt idx="2">
                  <c:v>338303.91775289021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2-4BFD-A262-A8E50849B34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(ATASHREE).xlsx]2. b job!PivotTable11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'2. b job'!$B$3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'2. b job'!$A$4:$A$14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NA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'2. b job'!$B$4:$B$14</c:f>
              <c:numCache>
                <c:formatCode>General</c:formatCode>
                <c:ptCount val="10"/>
                <c:pt idx="0">
                  <c:v>312005.50612798339</c:v>
                </c:pt>
                <c:pt idx="1">
                  <c:v>830315.18081406492</c:v>
                </c:pt>
                <c:pt idx="2">
                  <c:v>518110.25574370183</c:v>
                </c:pt>
                <c:pt idx="3">
                  <c:v>562553.69050871802</c:v>
                </c:pt>
                <c:pt idx="4">
                  <c:v>741944.68856715306</c:v>
                </c:pt>
                <c:pt idx="5">
                  <c:v>431915.72507695772</c:v>
                </c:pt>
                <c:pt idx="6">
                  <c:v>660997.22889477853</c:v>
                </c:pt>
                <c:pt idx="7">
                  <c:v>379556.80964200385</c:v>
                </c:pt>
                <c:pt idx="8">
                  <c:v>545866.24285376805</c:v>
                </c:pt>
                <c:pt idx="9">
                  <c:v>649031.6244445513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6-483E-B1C5-1D5516FA0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5628992"/>
        <c:axId val="745628032"/>
        <c:axId val="0"/>
      </c:bar3DChart>
      <c:catAx>
        <c:axId val="74562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628032"/>
        <c:crosses val="autoZero"/>
        <c:auto val="1"/>
        <c:lblAlgn val="ctr"/>
        <c:lblOffset val="100"/>
        <c:noMultiLvlLbl val="0"/>
      </c:catAx>
      <c:valAx>
        <c:axId val="74562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62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rgbClr val="FFFF00"/>
      </a:solidFill>
      <a:round/>
    </a:ln>
    <a:effectLst/>
  </c:spPr>
  <c:txPr>
    <a:bodyPr/>
    <a:lstStyle/>
    <a:p>
      <a:pPr>
        <a:defRPr b="0" cap="none" spc="0">
          <a:ln w="0"/>
          <a:solidFill>
            <a:schemeClr val="accent1"/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1</xdr:row>
      <xdr:rowOff>28575</xdr:rowOff>
    </xdr:from>
    <xdr:to>
      <xdr:col>11</xdr:col>
      <xdr:colOff>241300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7F464-4C7D-C9EB-C438-22870EF1F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434975</xdr:colOff>
      <xdr:row>1</xdr:row>
      <xdr:rowOff>15875</xdr:rowOff>
    </xdr:from>
    <xdr:to>
      <xdr:col>11</xdr:col>
      <xdr:colOff>130175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80057-89C5-FFD0-4FE9-FEBA9D1EB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555625</xdr:colOff>
      <xdr:row>1</xdr:row>
      <xdr:rowOff>174625</xdr:rowOff>
    </xdr:from>
    <xdr:to>
      <xdr:col>11</xdr:col>
      <xdr:colOff>250825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C63D04-F0AF-C761-18D5-D05633F31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sk_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cation data"/>
    </sheetNames>
    <sheetDataSet>
      <sheetData sheetId="0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56.752281828703" backgroundQuery="1" createdVersion="8" refreshedVersion="8" minRefreshableVersion="3" recordCount="0" supportSubquery="1" supportAdvancedDrill="1" xr:uid="{E981FFAE-A0FD-4C43-BF78-220258BA441E}">
  <cacheSource type="external" connectionId="1"/>
  <cacheFields count="3">
    <cacheField name="[Range].[customer_id].[customer_id]" caption="customer_id" numFmtId="0" hierarchy="1" level="1">
      <sharedItems containsSemiMixedTypes="0" containsString="0" containsNumber="1" containsInteger="1" minValue="1" maxValue="5034" count="349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30"/>
        <n v="3231"/>
        <n v="3232"/>
        <n v="3233"/>
        <n v="3234"/>
        <n v="3235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5034"/>
      </sharedItems>
      <extLst>
        <ext xmlns:x15="http://schemas.microsoft.com/office/spreadsheetml/2010/11/main" uri="{4F2E5C28-24EA-4eb8-9CBF-B6C8F9C3D259}">
          <x15:cachedUniqueNames>
            <x15:cachedUniqueName index="0" name="[Range].[customer_id].&amp;[1]"/>
            <x15:cachedUniqueName index="1" name="[Range].[customer_id].&amp;[2]"/>
            <x15:cachedUniqueName index="2" name="[Range].[customer_id].&amp;[3]"/>
            <x15:cachedUniqueName index="3" name="[Range].[customer_id].&amp;[4]"/>
            <x15:cachedUniqueName index="4" name="[Range].[customer_id].&amp;[5]"/>
            <x15:cachedUniqueName index="5" name="[Range].[customer_id].&amp;[6]"/>
            <x15:cachedUniqueName index="6" name="[Range].[customer_id].&amp;[7]"/>
            <x15:cachedUniqueName index="7" name="[Range].[customer_id].&amp;[8]"/>
            <x15:cachedUniqueName index="8" name="[Range].[customer_id].&amp;[9]"/>
            <x15:cachedUniqueName index="9" name="[Range].[customer_id].&amp;[10]"/>
            <x15:cachedUniqueName index="10" name="[Range].[customer_id].&amp;[11]"/>
            <x15:cachedUniqueName index="11" name="[Range].[customer_id].&amp;[12]"/>
            <x15:cachedUniqueName index="12" name="[Range].[customer_id].&amp;[13]"/>
            <x15:cachedUniqueName index="13" name="[Range].[customer_id].&amp;[14]"/>
            <x15:cachedUniqueName index="14" name="[Range].[customer_id].&amp;[15]"/>
            <x15:cachedUniqueName index="15" name="[Range].[customer_id].&amp;[16]"/>
            <x15:cachedUniqueName index="16" name="[Range].[customer_id].&amp;[17]"/>
            <x15:cachedUniqueName index="17" name="[Range].[customer_id].&amp;[18]"/>
            <x15:cachedUniqueName index="18" name="[Range].[customer_id].&amp;[19]"/>
            <x15:cachedUniqueName index="19" name="[Range].[customer_id].&amp;[20]"/>
            <x15:cachedUniqueName index="20" name="[Range].[customer_id].&amp;[21]"/>
            <x15:cachedUniqueName index="21" name="[Range].[customer_id].&amp;[22]"/>
            <x15:cachedUniqueName index="22" name="[Range].[customer_id].&amp;[23]"/>
            <x15:cachedUniqueName index="23" name="[Range].[customer_id].&amp;[24]"/>
            <x15:cachedUniqueName index="24" name="[Range].[customer_id].&amp;[25]"/>
            <x15:cachedUniqueName index="25" name="[Range].[customer_id].&amp;[26]"/>
            <x15:cachedUniqueName index="26" name="[Range].[customer_id].&amp;[27]"/>
            <x15:cachedUniqueName index="27" name="[Range].[customer_id].&amp;[28]"/>
            <x15:cachedUniqueName index="28" name="[Range].[customer_id].&amp;[29]"/>
            <x15:cachedUniqueName index="29" name="[Range].[customer_id].&amp;[30]"/>
            <x15:cachedUniqueName index="30" name="[Range].[customer_id].&amp;[31]"/>
            <x15:cachedUniqueName index="31" name="[Range].[customer_id].&amp;[32]"/>
            <x15:cachedUniqueName index="32" name="[Range].[customer_id].&amp;[33]"/>
            <x15:cachedUniqueName index="33" name="[Range].[customer_id].&amp;[34]"/>
            <x15:cachedUniqueName index="34" name="[Range].[customer_id].&amp;[35]"/>
            <x15:cachedUniqueName index="35" name="[Range].[customer_id].&amp;[36]"/>
            <x15:cachedUniqueName index="36" name="[Range].[customer_id].&amp;[37]"/>
            <x15:cachedUniqueName index="37" name="[Range].[customer_id].&amp;[38]"/>
            <x15:cachedUniqueName index="38" name="[Range].[customer_id].&amp;[39]"/>
            <x15:cachedUniqueName index="39" name="[Range].[customer_id].&amp;[40]"/>
            <x15:cachedUniqueName index="40" name="[Range].[customer_id].&amp;[41]"/>
            <x15:cachedUniqueName index="41" name="[Range].[customer_id].&amp;[42]"/>
            <x15:cachedUniqueName index="42" name="[Range].[customer_id].&amp;[43]"/>
            <x15:cachedUniqueName index="43" name="[Range].[customer_id].&amp;[44]"/>
            <x15:cachedUniqueName index="44" name="[Range].[customer_id].&amp;[45]"/>
            <x15:cachedUniqueName index="45" name="[Range].[customer_id].&amp;[46]"/>
            <x15:cachedUniqueName index="46" name="[Range].[customer_id].&amp;[47]"/>
            <x15:cachedUniqueName index="47" name="[Range].[customer_id].&amp;[48]"/>
            <x15:cachedUniqueName index="48" name="[Range].[customer_id].&amp;[49]"/>
            <x15:cachedUniqueName index="49" name="[Range].[customer_id].&amp;[50]"/>
            <x15:cachedUniqueName index="50" name="[Range].[customer_id].&amp;[51]"/>
            <x15:cachedUniqueName index="51" name="[Range].[customer_id].&amp;[52]"/>
            <x15:cachedUniqueName index="52" name="[Range].[customer_id].&amp;[53]"/>
            <x15:cachedUniqueName index="53" name="[Range].[customer_id].&amp;[54]"/>
            <x15:cachedUniqueName index="54" name="[Range].[customer_id].&amp;[55]"/>
            <x15:cachedUniqueName index="55" name="[Range].[customer_id].&amp;[56]"/>
            <x15:cachedUniqueName index="56" name="[Range].[customer_id].&amp;[57]"/>
            <x15:cachedUniqueName index="57" name="[Range].[customer_id].&amp;[58]"/>
            <x15:cachedUniqueName index="58" name="[Range].[customer_id].&amp;[59]"/>
            <x15:cachedUniqueName index="59" name="[Range].[customer_id].&amp;[60]"/>
            <x15:cachedUniqueName index="60" name="[Range].[customer_id].&amp;[61]"/>
            <x15:cachedUniqueName index="61" name="[Range].[customer_id].&amp;[62]"/>
            <x15:cachedUniqueName index="62" name="[Range].[customer_id].&amp;[63]"/>
            <x15:cachedUniqueName index="63" name="[Range].[customer_id].&amp;[64]"/>
            <x15:cachedUniqueName index="64" name="[Range].[customer_id].&amp;[65]"/>
            <x15:cachedUniqueName index="65" name="[Range].[customer_id].&amp;[66]"/>
            <x15:cachedUniqueName index="66" name="[Range].[customer_id].&amp;[67]"/>
            <x15:cachedUniqueName index="67" name="[Range].[customer_id].&amp;[68]"/>
            <x15:cachedUniqueName index="68" name="[Range].[customer_id].&amp;[69]"/>
            <x15:cachedUniqueName index="69" name="[Range].[customer_id].&amp;[70]"/>
            <x15:cachedUniqueName index="70" name="[Range].[customer_id].&amp;[71]"/>
            <x15:cachedUniqueName index="71" name="[Range].[customer_id].&amp;[72]"/>
            <x15:cachedUniqueName index="72" name="[Range].[customer_id].&amp;[73]"/>
            <x15:cachedUniqueName index="73" name="[Range].[customer_id].&amp;[74]"/>
            <x15:cachedUniqueName index="74" name="[Range].[customer_id].&amp;[75]"/>
            <x15:cachedUniqueName index="75" name="[Range].[customer_id].&amp;[76]"/>
            <x15:cachedUniqueName index="76" name="[Range].[customer_id].&amp;[77]"/>
            <x15:cachedUniqueName index="77" name="[Range].[customer_id].&amp;[78]"/>
            <x15:cachedUniqueName index="78" name="[Range].[customer_id].&amp;[79]"/>
            <x15:cachedUniqueName index="79" name="[Range].[customer_id].&amp;[80]"/>
            <x15:cachedUniqueName index="80" name="[Range].[customer_id].&amp;[81]"/>
            <x15:cachedUniqueName index="81" name="[Range].[customer_id].&amp;[82]"/>
            <x15:cachedUniqueName index="82" name="[Range].[customer_id].&amp;[83]"/>
            <x15:cachedUniqueName index="83" name="[Range].[customer_id].&amp;[84]"/>
            <x15:cachedUniqueName index="84" name="[Range].[customer_id].&amp;[85]"/>
            <x15:cachedUniqueName index="85" name="[Range].[customer_id].&amp;[86]"/>
            <x15:cachedUniqueName index="86" name="[Range].[customer_id].&amp;[87]"/>
            <x15:cachedUniqueName index="87" name="[Range].[customer_id].&amp;[88]"/>
            <x15:cachedUniqueName index="88" name="[Range].[customer_id].&amp;[89]"/>
            <x15:cachedUniqueName index="89" name="[Range].[customer_id].&amp;[90]"/>
            <x15:cachedUniqueName index="90" name="[Range].[customer_id].&amp;[91]"/>
            <x15:cachedUniqueName index="91" name="[Range].[customer_id].&amp;[92]"/>
            <x15:cachedUniqueName index="92" name="[Range].[customer_id].&amp;[93]"/>
            <x15:cachedUniqueName index="93" name="[Range].[customer_id].&amp;[94]"/>
            <x15:cachedUniqueName index="94" name="[Range].[customer_id].&amp;[95]"/>
            <x15:cachedUniqueName index="95" name="[Range].[customer_id].&amp;[96]"/>
            <x15:cachedUniqueName index="96" name="[Range].[customer_id].&amp;[97]"/>
            <x15:cachedUniqueName index="97" name="[Range].[customer_id].&amp;[98]"/>
            <x15:cachedUniqueName index="98" name="[Range].[customer_id].&amp;[99]"/>
            <x15:cachedUniqueName index="99" name="[Range].[customer_id].&amp;[100]"/>
            <x15:cachedUniqueName index="100" name="[Range].[customer_id].&amp;[101]"/>
            <x15:cachedUniqueName index="101" name="[Range].[customer_id].&amp;[102]"/>
            <x15:cachedUniqueName index="102" name="[Range].[customer_id].&amp;[103]"/>
            <x15:cachedUniqueName index="103" name="[Range].[customer_id].&amp;[104]"/>
            <x15:cachedUniqueName index="104" name="[Range].[customer_id].&amp;[105]"/>
            <x15:cachedUniqueName index="105" name="[Range].[customer_id].&amp;[106]"/>
            <x15:cachedUniqueName index="106" name="[Range].[customer_id].&amp;[107]"/>
            <x15:cachedUniqueName index="107" name="[Range].[customer_id].&amp;[108]"/>
            <x15:cachedUniqueName index="108" name="[Range].[customer_id].&amp;[109]"/>
            <x15:cachedUniqueName index="109" name="[Range].[customer_id].&amp;[110]"/>
            <x15:cachedUniqueName index="110" name="[Range].[customer_id].&amp;[111]"/>
            <x15:cachedUniqueName index="111" name="[Range].[customer_id].&amp;[112]"/>
            <x15:cachedUniqueName index="112" name="[Range].[customer_id].&amp;[113]"/>
            <x15:cachedUniqueName index="113" name="[Range].[customer_id].&amp;[114]"/>
            <x15:cachedUniqueName index="114" name="[Range].[customer_id].&amp;[115]"/>
            <x15:cachedUniqueName index="115" name="[Range].[customer_id].&amp;[116]"/>
            <x15:cachedUniqueName index="116" name="[Range].[customer_id].&amp;[117]"/>
            <x15:cachedUniqueName index="117" name="[Range].[customer_id].&amp;[118]"/>
            <x15:cachedUniqueName index="118" name="[Range].[customer_id].&amp;[119]"/>
            <x15:cachedUniqueName index="119" name="[Range].[customer_id].&amp;[120]"/>
            <x15:cachedUniqueName index="120" name="[Range].[customer_id].&amp;[121]"/>
            <x15:cachedUniqueName index="121" name="[Range].[customer_id].&amp;[122]"/>
            <x15:cachedUniqueName index="122" name="[Range].[customer_id].&amp;[123]"/>
            <x15:cachedUniqueName index="123" name="[Range].[customer_id].&amp;[124]"/>
            <x15:cachedUniqueName index="124" name="[Range].[customer_id].&amp;[125]"/>
            <x15:cachedUniqueName index="125" name="[Range].[customer_id].&amp;[126]"/>
            <x15:cachedUniqueName index="126" name="[Range].[customer_id].&amp;[127]"/>
            <x15:cachedUniqueName index="127" name="[Range].[customer_id].&amp;[128]"/>
            <x15:cachedUniqueName index="128" name="[Range].[customer_id].&amp;[129]"/>
            <x15:cachedUniqueName index="129" name="[Range].[customer_id].&amp;[130]"/>
            <x15:cachedUniqueName index="130" name="[Range].[customer_id].&amp;[131]"/>
            <x15:cachedUniqueName index="131" name="[Range].[customer_id].&amp;[132]"/>
            <x15:cachedUniqueName index="132" name="[Range].[customer_id].&amp;[133]"/>
            <x15:cachedUniqueName index="133" name="[Range].[customer_id].&amp;[134]"/>
            <x15:cachedUniqueName index="134" name="[Range].[customer_id].&amp;[135]"/>
            <x15:cachedUniqueName index="135" name="[Range].[customer_id].&amp;[136]"/>
            <x15:cachedUniqueName index="136" name="[Range].[customer_id].&amp;[137]"/>
            <x15:cachedUniqueName index="137" name="[Range].[customer_id].&amp;[138]"/>
            <x15:cachedUniqueName index="138" name="[Range].[customer_id].&amp;[139]"/>
            <x15:cachedUniqueName index="139" name="[Range].[customer_id].&amp;[140]"/>
            <x15:cachedUniqueName index="140" name="[Range].[customer_id].&amp;[141]"/>
            <x15:cachedUniqueName index="141" name="[Range].[customer_id].&amp;[142]"/>
            <x15:cachedUniqueName index="142" name="[Range].[customer_id].&amp;[143]"/>
            <x15:cachedUniqueName index="143" name="[Range].[customer_id].&amp;[144]"/>
            <x15:cachedUniqueName index="144" name="[Range].[customer_id].&amp;[145]"/>
            <x15:cachedUniqueName index="145" name="[Range].[customer_id].&amp;[146]"/>
            <x15:cachedUniqueName index="146" name="[Range].[customer_id].&amp;[147]"/>
            <x15:cachedUniqueName index="147" name="[Range].[customer_id].&amp;[148]"/>
            <x15:cachedUniqueName index="148" name="[Range].[customer_id].&amp;[149]"/>
            <x15:cachedUniqueName index="149" name="[Range].[customer_id].&amp;[150]"/>
            <x15:cachedUniqueName index="150" name="[Range].[customer_id].&amp;[151]"/>
            <x15:cachedUniqueName index="151" name="[Range].[customer_id].&amp;[152]"/>
            <x15:cachedUniqueName index="152" name="[Range].[customer_id].&amp;[153]"/>
            <x15:cachedUniqueName index="153" name="[Range].[customer_id].&amp;[154]"/>
            <x15:cachedUniqueName index="154" name="[Range].[customer_id].&amp;[155]"/>
            <x15:cachedUniqueName index="155" name="[Range].[customer_id].&amp;[156]"/>
            <x15:cachedUniqueName index="156" name="[Range].[customer_id].&amp;[157]"/>
            <x15:cachedUniqueName index="157" name="[Range].[customer_id].&amp;[158]"/>
            <x15:cachedUniqueName index="158" name="[Range].[customer_id].&amp;[159]"/>
            <x15:cachedUniqueName index="159" name="[Range].[customer_id].&amp;[160]"/>
            <x15:cachedUniqueName index="160" name="[Range].[customer_id].&amp;[161]"/>
            <x15:cachedUniqueName index="161" name="[Range].[customer_id].&amp;[162]"/>
            <x15:cachedUniqueName index="162" name="[Range].[customer_id].&amp;[163]"/>
            <x15:cachedUniqueName index="163" name="[Range].[customer_id].&amp;[164]"/>
            <x15:cachedUniqueName index="164" name="[Range].[customer_id].&amp;[165]"/>
            <x15:cachedUniqueName index="165" name="[Range].[customer_id].&amp;[166]"/>
            <x15:cachedUniqueName index="166" name="[Range].[customer_id].&amp;[167]"/>
            <x15:cachedUniqueName index="167" name="[Range].[customer_id].&amp;[168]"/>
            <x15:cachedUniqueName index="168" name="[Range].[customer_id].&amp;[169]"/>
            <x15:cachedUniqueName index="169" name="[Range].[customer_id].&amp;[170]"/>
            <x15:cachedUniqueName index="170" name="[Range].[customer_id].&amp;[171]"/>
            <x15:cachedUniqueName index="171" name="[Range].[customer_id].&amp;[172]"/>
            <x15:cachedUniqueName index="172" name="[Range].[customer_id].&amp;[173]"/>
            <x15:cachedUniqueName index="173" name="[Range].[customer_id].&amp;[174]"/>
            <x15:cachedUniqueName index="174" name="[Range].[customer_id].&amp;[175]"/>
            <x15:cachedUniqueName index="175" name="[Range].[customer_id].&amp;[176]"/>
            <x15:cachedUniqueName index="176" name="[Range].[customer_id].&amp;[177]"/>
            <x15:cachedUniqueName index="177" name="[Range].[customer_id].&amp;[178]"/>
            <x15:cachedUniqueName index="178" name="[Range].[customer_id].&amp;[179]"/>
            <x15:cachedUniqueName index="179" name="[Range].[customer_id].&amp;[180]"/>
            <x15:cachedUniqueName index="180" name="[Range].[customer_id].&amp;[181]"/>
            <x15:cachedUniqueName index="181" name="[Range].[customer_id].&amp;[182]"/>
            <x15:cachedUniqueName index="182" name="[Range].[customer_id].&amp;[183]"/>
            <x15:cachedUniqueName index="183" name="[Range].[customer_id].&amp;[184]"/>
            <x15:cachedUniqueName index="184" name="[Range].[customer_id].&amp;[185]"/>
            <x15:cachedUniqueName index="185" name="[Range].[customer_id].&amp;[186]"/>
            <x15:cachedUniqueName index="186" name="[Range].[customer_id].&amp;[187]"/>
            <x15:cachedUniqueName index="187" name="[Range].[customer_id].&amp;[188]"/>
            <x15:cachedUniqueName index="188" name="[Range].[customer_id].&amp;[189]"/>
            <x15:cachedUniqueName index="189" name="[Range].[customer_id].&amp;[190]"/>
            <x15:cachedUniqueName index="190" name="[Range].[customer_id].&amp;[191]"/>
            <x15:cachedUniqueName index="191" name="[Range].[customer_id].&amp;[192]"/>
            <x15:cachedUniqueName index="192" name="[Range].[customer_id].&amp;[193]"/>
            <x15:cachedUniqueName index="193" name="[Range].[customer_id].&amp;[194]"/>
            <x15:cachedUniqueName index="194" name="[Range].[customer_id].&amp;[195]"/>
            <x15:cachedUniqueName index="195" name="[Range].[customer_id].&amp;[196]"/>
            <x15:cachedUniqueName index="196" name="[Range].[customer_id].&amp;[197]"/>
            <x15:cachedUniqueName index="197" name="[Range].[customer_id].&amp;[198]"/>
            <x15:cachedUniqueName index="198" name="[Range].[customer_id].&amp;[199]"/>
            <x15:cachedUniqueName index="199" name="[Range].[customer_id].&amp;[200]"/>
            <x15:cachedUniqueName index="200" name="[Range].[customer_id].&amp;[201]"/>
            <x15:cachedUniqueName index="201" name="[Range].[customer_id].&amp;[202]"/>
            <x15:cachedUniqueName index="202" name="[Range].[customer_id].&amp;[203]"/>
            <x15:cachedUniqueName index="203" name="[Range].[customer_id].&amp;[204]"/>
            <x15:cachedUniqueName index="204" name="[Range].[customer_id].&amp;[205]"/>
            <x15:cachedUniqueName index="205" name="[Range].[customer_id].&amp;[206]"/>
            <x15:cachedUniqueName index="206" name="[Range].[customer_id].&amp;[207]"/>
            <x15:cachedUniqueName index="207" name="[Range].[customer_id].&amp;[208]"/>
            <x15:cachedUniqueName index="208" name="[Range].[customer_id].&amp;[209]"/>
            <x15:cachedUniqueName index="209" name="[Range].[customer_id].&amp;[210]"/>
            <x15:cachedUniqueName index="210" name="[Range].[customer_id].&amp;[211]"/>
            <x15:cachedUniqueName index="211" name="[Range].[customer_id].&amp;[212]"/>
            <x15:cachedUniqueName index="212" name="[Range].[customer_id].&amp;[213]"/>
            <x15:cachedUniqueName index="213" name="[Range].[customer_id].&amp;[214]"/>
            <x15:cachedUniqueName index="214" name="[Range].[customer_id].&amp;[215]"/>
            <x15:cachedUniqueName index="215" name="[Range].[customer_id].&amp;[216]"/>
            <x15:cachedUniqueName index="216" name="[Range].[customer_id].&amp;[217]"/>
            <x15:cachedUniqueName index="217" name="[Range].[customer_id].&amp;[218]"/>
            <x15:cachedUniqueName index="218" name="[Range].[customer_id].&amp;[219]"/>
            <x15:cachedUniqueName index="219" name="[Range].[customer_id].&amp;[220]"/>
            <x15:cachedUniqueName index="220" name="[Range].[customer_id].&amp;[221]"/>
            <x15:cachedUniqueName index="221" name="[Range].[customer_id].&amp;[222]"/>
            <x15:cachedUniqueName index="222" name="[Range].[customer_id].&amp;[223]"/>
            <x15:cachedUniqueName index="223" name="[Range].[customer_id].&amp;[224]"/>
            <x15:cachedUniqueName index="224" name="[Range].[customer_id].&amp;[225]"/>
            <x15:cachedUniqueName index="225" name="[Range].[customer_id].&amp;[226]"/>
            <x15:cachedUniqueName index="226" name="[Range].[customer_id].&amp;[227]"/>
            <x15:cachedUniqueName index="227" name="[Range].[customer_id].&amp;[228]"/>
            <x15:cachedUniqueName index="228" name="[Range].[customer_id].&amp;[229]"/>
            <x15:cachedUniqueName index="229" name="[Range].[customer_id].&amp;[230]"/>
            <x15:cachedUniqueName index="230" name="[Range].[customer_id].&amp;[231]"/>
            <x15:cachedUniqueName index="231" name="[Range].[customer_id].&amp;[232]"/>
            <x15:cachedUniqueName index="232" name="[Range].[customer_id].&amp;[233]"/>
            <x15:cachedUniqueName index="233" name="[Range].[customer_id].&amp;[234]"/>
            <x15:cachedUniqueName index="234" name="[Range].[customer_id].&amp;[235]"/>
            <x15:cachedUniqueName index="235" name="[Range].[customer_id].&amp;[236]"/>
            <x15:cachedUniqueName index="236" name="[Range].[customer_id].&amp;[237]"/>
            <x15:cachedUniqueName index="237" name="[Range].[customer_id].&amp;[238]"/>
            <x15:cachedUniqueName index="238" name="[Range].[customer_id].&amp;[239]"/>
            <x15:cachedUniqueName index="239" name="[Range].[customer_id].&amp;[240]"/>
            <x15:cachedUniqueName index="240" name="[Range].[customer_id].&amp;[241]"/>
            <x15:cachedUniqueName index="241" name="[Range].[customer_id].&amp;[242]"/>
            <x15:cachedUniqueName index="242" name="[Range].[customer_id].&amp;[243]"/>
            <x15:cachedUniqueName index="243" name="[Range].[customer_id].&amp;[244]"/>
            <x15:cachedUniqueName index="244" name="[Range].[customer_id].&amp;[245]"/>
            <x15:cachedUniqueName index="245" name="[Range].[customer_id].&amp;[246]"/>
            <x15:cachedUniqueName index="246" name="[Range].[customer_id].&amp;[247]"/>
            <x15:cachedUniqueName index="247" name="[Range].[customer_id].&amp;[248]"/>
            <x15:cachedUniqueName index="248" name="[Range].[customer_id].&amp;[249]"/>
            <x15:cachedUniqueName index="249" name="[Range].[customer_id].&amp;[250]"/>
            <x15:cachedUniqueName index="250" name="[Range].[customer_id].&amp;[251]"/>
            <x15:cachedUniqueName index="251" name="[Range].[customer_id].&amp;[252]"/>
            <x15:cachedUniqueName index="252" name="[Range].[customer_id].&amp;[253]"/>
            <x15:cachedUniqueName index="253" name="[Range].[customer_id].&amp;[254]"/>
            <x15:cachedUniqueName index="254" name="[Range].[customer_id].&amp;[255]"/>
            <x15:cachedUniqueName index="255" name="[Range].[customer_id].&amp;[256]"/>
            <x15:cachedUniqueName index="256" name="[Range].[customer_id].&amp;[257]"/>
            <x15:cachedUniqueName index="257" name="[Range].[customer_id].&amp;[258]"/>
            <x15:cachedUniqueName index="258" name="[Range].[customer_id].&amp;[259]"/>
            <x15:cachedUniqueName index="259" name="[Range].[customer_id].&amp;[260]"/>
            <x15:cachedUniqueName index="260" name="[Range].[customer_id].&amp;[261]"/>
            <x15:cachedUniqueName index="261" name="[Range].[customer_id].&amp;[262]"/>
            <x15:cachedUniqueName index="262" name="[Range].[customer_id].&amp;[263]"/>
            <x15:cachedUniqueName index="263" name="[Range].[customer_id].&amp;[264]"/>
            <x15:cachedUniqueName index="264" name="[Range].[customer_id].&amp;[265]"/>
            <x15:cachedUniqueName index="265" name="[Range].[customer_id].&amp;[266]"/>
            <x15:cachedUniqueName index="266" name="[Range].[customer_id].&amp;[267]"/>
            <x15:cachedUniqueName index="267" name="[Range].[customer_id].&amp;[268]"/>
            <x15:cachedUniqueName index="268" name="[Range].[customer_id].&amp;[269]"/>
            <x15:cachedUniqueName index="269" name="[Range].[customer_id].&amp;[270]"/>
            <x15:cachedUniqueName index="270" name="[Range].[customer_id].&amp;[271]"/>
            <x15:cachedUniqueName index="271" name="[Range].[customer_id].&amp;[272]"/>
            <x15:cachedUniqueName index="272" name="[Range].[customer_id].&amp;[273]"/>
            <x15:cachedUniqueName index="273" name="[Range].[customer_id].&amp;[274]"/>
            <x15:cachedUniqueName index="274" name="[Range].[customer_id].&amp;[275]"/>
            <x15:cachedUniqueName index="275" name="[Range].[customer_id].&amp;[276]"/>
            <x15:cachedUniqueName index="276" name="[Range].[customer_id].&amp;[277]"/>
            <x15:cachedUniqueName index="277" name="[Range].[customer_id].&amp;[278]"/>
            <x15:cachedUniqueName index="278" name="[Range].[customer_id].&amp;[279]"/>
            <x15:cachedUniqueName index="279" name="[Range].[customer_id].&amp;[280]"/>
            <x15:cachedUniqueName index="280" name="[Range].[customer_id].&amp;[281]"/>
            <x15:cachedUniqueName index="281" name="[Range].[customer_id].&amp;[282]"/>
            <x15:cachedUniqueName index="282" name="[Range].[customer_id].&amp;[283]"/>
            <x15:cachedUniqueName index="283" name="[Range].[customer_id].&amp;[284]"/>
            <x15:cachedUniqueName index="284" name="[Range].[customer_id].&amp;[285]"/>
            <x15:cachedUniqueName index="285" name="[Range].[customer_id].&amp;[286]"/>
            <x15:cachedUniqueName index="286" name="[Range].[customer_id].&amp;[287]"/>
            <x15:cachedUniqueName index="287" name="[Range].[customer_id].&amp;[288]"/>
            <x15:cachedUniqueName index="288" name="[Range].[customer_id].&amp;[289]"/>
            <x15:cachedUniqueName index="289" name="[Range].[customer_id].&amp;[290]"/>
            <x15:cachedUniqueName index="290" name="[Range].[customer_id].&amp;[291]"/>
            <x15:cachedUniqueName index="291" name="[Range].[customer_id].&amp;[292]"/>
            <x15:cachedUniqueName index="292" name="[Range].[customer_id].&amp;[293]"/>
            <x15:cachedUniqueName index="293" name="[Range].[customer_id].&amp;[294]"/>
            <x15:cachedUniqueName index="294" name="[Range].[customer_id].&amp;[295]"/>
            <x15:cachedUniqueName index="295" name="[Range].[customer_id].&amp;[296]"/>
            <x15:cachedUniqueName index="296" name="[Range].[customer_id].&amp;[297]"/>
            <x15:cachedUniqueName index="297" name="[Range].[customer_id].&amp;[298]"/>
            <x15:cachedUniqueName index="298" name="[Range].[customer_id].&amp;[299]"/>
            <x15:cachedUniqueName index="299" name="[Range].[customer_id].&amp;[300]"/>
            <x15:cachedUniqueName index="300" name="[Range].[customer_id].&amp;[301]"/>
            <x15:cachedUniqueName index="301" name="[Range].[customer_id].&amp;[302]"/>
            <x15:cachedUniqueName index="302" name="[Range].[customer_id].&amp;[303]"/>
            <x15:cachedUniqueName index="303" name="[Range].[customer_id].&amp;[304]"/>
            <x15:cachedUniqueName index="304" name="[Range].[customer_id].&amp;[305]"/>
            <x15:cachedUniqueName index="305" name="[Range].[customer_id].&amp;[306]"/>
            <x15:cachedUniqueName index="306" name="[Range].[customer_id].&amp;[307]"/>
            <x15:cachedUniqueName index="307" name="[Range].[customer_id].&amp;[308]"/>
            <x15:cachedUniqueName index="308" name="[Range].[customer_id].&amp;[309]"/>
            <x15:cachedUniqueName index="309" name="[Range].[customer_id].&amp;[310]"/>
            <x15:cachedUniqueName index="310" name="[Range].[customer_id].&amp;[311]"/>
            <x15:cachedUniqueName index="311" name="[Range].[customer_id].&amp;[312]"/>
            <x15:cachedUniqueName index="312" name="[Range].[customer_id].&amp;[313]"/>
            <x15:cachedUniqueName index="313" name="[Range].[customer_id].&amp;[314]"/>
            <x15:cachedUniqueName index="314" name="[Range].[customer_id].&amp;[315]"/>
            <x15:cachedUniqueName index="315" name="[Range].[customer_id].&amp;[316]"/>
            <x15:cachedUniqueName index="316" name="[Range].[customer_id].&amp;[317]"/>
            <x15:cachedUniqueName index="317" name="[Range].[customer_id].&amp;[318]"/>
            <x15:cachedUniqueName index="318" name="[Range].[customer_id].&amp;[319]"/>
            <x15:cachedUniqueName index="319" name="[Range].[customer_id].&amp;[320]"/>
            <x15:cachedUniqueName index="320" name="[Range].[customer_id].&amp;[321]"/>
            <x15:cachedUniqueName index="321" name="[Range].[customer_id].&amp;[322]"/>
            <x15:cachedUniqueName index="322" name="[Range].[customer_id].&amp;[323]"/>
            <x15:cachedUniqueName index="323" name="[Range].[customer_id].&amp;[324]"/>
            <x15:cachedUniqueName index="324" name="[Range].[customer_id].&amp;[325]"/>
            <x15:cachedUniqueName index="325" name="[Range].[customer_id].&amp;[326]"/>
            <x15:cachedUniqueName index="326" name="[Range].[customer_id].&amp;[327]"/>
            <x15:cachedUniqueName index="327" name="[Range].[customer_id].&amp;[328]"/>
            <x15:cachedUniqueName index="328" name="[Range].[customer_id].&amp;[329]"/>
            <x15:cachedUniqueName index="329" name="[Range].[customer_id].&amp;[330]"/>
            <x15:cachedUniqueName index="330" name="[Range].[customer_id].&amp;[331]"/>
            <x15:cachedUniqueName index="331" name="[Range].[customer_id].&amp;[332]"/>
            <x15:cachedUniqueName index="332" name="[Range].[customer_id].&amp;[333]"/>
            <x15:cachedUniqueName index="333" name="[Range].[customer_id].&amp;[334]"/>
            <x15:cachedUniqueName index="334" name="[Range].[customer_id].&amp;[335]"/>
            <x15:cachedUniqueName index="335" name="[Range].[customer_id].&amp;[336]"/>
            <x15:cachedUniqueName index="336" name="[Range].[customer_id].&amp;[337]"/>
            <x15:cachedUniqueName index="337" name="[Range].[customer_id].&amp;[338]"/>
            <x15:cachedUniqueName index="338" name="[Range].[customer_id].&amp;[339]"/>
            <x15:cachedUniqueName index="339" name="[Range].[customer_id].&amp;[340]"/>
            <x15:cachedUniqueName index="340" name="[Range].[customer_id].&amp;[341]"/>
            <x15:cachedUniqueName index="341" name="[Range].[customer_id].&amp;[342]"/>
            <x15:cachedUniqueName index="342" name="[Range].[customer_id].&amp;[343]"/>
            <x15:cachedUniqueName index="343" name="[Range].[customer_id].&amp;[344]"/>
            <x15:cachedUniqueName index="344" name="[Range].[customer_id].&amp;[345]"/>
            <x15:cachedUniqueName index="345" name="[Range].[customer_id].&amp;[346]"/>
            <x15:cachedUniqueName index="346" name="[Range].[customer_id].&amp;[347]"/>
            <x15:cachedUniqueName index="347" name="[Range].[customer_id].&amp;[348]"/>
            <x15:cachedUniqueName index="348" name="[Range].[customer_id].&amp;[349]"/>
            <x15:cachedUniqueName index="349" name="[Range].[customer_id].&amp;[350]"/>
            <x15:cachedUniqueName index="350" name="[Range].[customer_id].&amp;[351]"/>
            <x15:cachedUniqueName index="351" name="[Range].[customer_id].&amp;[352]"/>
            <x15:cachedUniqueName index="352" name="[Range].[customer_id].&amp;[353]"/>
            <x15:cachedUniqueName index="353" name="[Range].[customer_id].&amp;[354]"/>
            <x15:cachedUniqueName index="354" name="[Range].[customer_id].&amp;[355]"/>
            <x15:cachedUniqueName index="355" name="[Range].[customer_id].&amp;[356]"/>
            <x15:cachedUniqueName index="356" name="[Range].[customer_id].&amp;[357]"/>
            <x15:cachedUniqueName index="357" name="[Range].[customer_id].&amp;[358]"/>
            <x15:cachedUniqueName index="358" name="[Range].[customer_id].&amp;[359]"/>
            <x15:cachedUniqueName index="359" name="[Range].[customer_id].&amp;[360]"/>
            <x15:cachedUniqueName index="360" name="[Range].[customer_id].&amp;[361]"/>
            <x15:cachedUniqueName index="361" name="[Range].[customer_id].&amp;[362]"/>
            <x15:cachedUniqueName index="362" name="[Range].[customer_id].&amp;[363]"/>
            <x15:cachedUniqueName index="363" name="[Range].[customer_id].&amp;[364]"/>
            <x15:cachedUniqueName index="364" name="[Range].[customer_id].&amp;[365]"/>
            <x15:cachedUniqueName index="365" name="[Range].[customer_id].&amp;[366]"/>
            <x15:cachedUniqueName index="366" name="[Range].[customer_id].&amp;[367]"/>
            <x15:cachedUniqueName index="367" name="[Range].[customer_id].&amp;[368]"/>
            <x15:cachedUniqueName index="368" name="[Range].[customer_id].&amp;[369]"/>
            <x15:cachedUniqueName index="369" name="[Range].[customer_id].&amp;[370]"/>
            <x15:cachedUniqueName index="370" name="[Range].[customer_id].&amp;[371]"/>
            <x15:cachedUniqueName index="371" name="[Range].[customer_id].&amp;[372]"/>
            <x15:cachedUniqueName index="372" name="[Range].[customer_id].&amp;[373]"/>
            <x15:cachedUniqueName index="373" name="[Range].[customer_id].&amp;[374]"/>
            <x15:cachedUniqueName index="374" name="[Range].[customer_id].&amp;[375]"/>
            <x15:cachedUniqueName index="375" name="[Range].[customer_id].&amp;[376]"/>
            <x15:cachedUniqueName index="376" name="[Range].[customer_id].&amp;[377]"/>
            <x15:cachedUniqueName index="377" name="[Range].[customer_id].&amp;[378]"/>
            <x15:cachedUniqueName index="378" name="[Range].[customer_id].&amp;[379]"/>
            <x15:cachedUniqueName index="379" name="[Range].[customer_id].&amp;[380]"/>
            <x15:cachedUniqueName index="380" name="[Range].[customer_id].&amp;[381]"/>
            <x15:cachedUniqueName index="381" name="[Range].[customer_id].&amp;[382]"/>
            <x15:cachedUniqueName index="382" name="[Range].[customer_id].&amp;[383]"/>
            <x15:cachedUniqueName index="383" name="[Range].[customer_id].&amp;[384]"/>
            <x15:cachedUniqueName index="384" name="[Range].[customer_id].&amp;[385]"/>
            <x15:cachedUniqueName index="385" name="[Range].[customer_id].&amp;[386]"/>
            <x15:cachedUniqueName index="386" name="[Range].[customer_id].&amp;[387]"/>
            <x15:cachedUniqueName index="387" name="[Range].[customer_id].&amp;[388]"/>
            <x15:cachedUniqueName index="388" name="[Range].[customer_id].&amp;[389]"/>
            <x15:cachedUniqueName index="389" name="[Range].[customer_id].&amp;[390]"/>
            <x15:cachedUniqueName index="390" name="[Range].[customer_id].&amp;[391]"/>
            <x15:cachedUniqueName index="391" name="[Range].[customer_id].&amp;[392]"/>
            <x15:cachedUniqueName index="392" name="[Range].[customer_id].&amp;[393]"/>
            <x15:cachedUniqueName index="393" name="[Range].[customer_id].&amp;[394]"/>
            <x15:cachedUniqueName index="394" name="[Range].[customer_id].&amp;[395]"/>
            <x15:cachedUniqueName index="395" name="[Range].[customer_id].&amp;[396]"/>
            <x15:cachedUniqueName index="396" name="[Range].[customer_id].&amp;[397]"/>
            <x15:cachedUniqueName index="397" name="[Range].[customer_id].&amp;[398]"/>
            <x15:cachedUniqueName index="398" name="[Range].[customer_id].&amp;[399]"/>
            <x15:cachedUniqueName index="399" name="[Range].[customer_id].&amp;[400]"/>
            <x15:cachedUniqueName index="400" name="[Range].[customer_id].&amp;[401]"/>
            <x15:cachedUniqueName index="401" name="[Range].[customer_id].&amp;[402]"/>
            <x15:cachedUniqueName index="402" name="[Range].[customer_id].&amp;[403]"/>
            <x15:cachedUniqueName index="403" name="[Range].[customer_id].&amp;[404]"/>
            <x15:cachedUniqueName index="404" name="[Range].[customer_id].&amp;[405]"/>
            <x15:cachedUniqueName index="405" name="[Range].[customer_id].&amp;[406]"/>
            <x15:cachedUniqueName index="406" name="[Range].[customer_id].&amp;[407]"/>
            <x15:cachedUniqueName index="407" name="[Range].[customer_id].&amp;[408]"/>
            <x15:cachedUniqueName index="408" name="[Range].[customer_id].&amp;[409]"/>
            <x15:cachedUniqueName index="409" name="[Range].[customer_id].&amp;[410]"/>
            <x15:cachedUniqueName index="410" name="[Range].[customer_id].&amp;[411]"/>
            <x15:cachedUniqueName index="411" name="[Range].[customer_id].&amp;[412]"/>
            <x15:cachedUniqueName index="412" name="[Range].[customer_id].&amp;[413]"/>
            <x15:cachedUniqueName index="413" name="[Range].[customer_id].&amp;[414]"/>
            <x15:cachedUniqueName index="414" name="[Range].[customer_id].&amp;[415]"/>
            <x15:cachedUniqueName index="415" name="[Range].[customer_id].&amp;[416]"/>
            <x15:cachedUniqueName index="416" name="[Range].[customer_id].&amp;[417]"/>
            <x15:cachedUniqueName index="417" name="[Range].[customer_id].&amp;[418]"/>
            <x15:cachedUniqueName index="418" name="[Range].[customer_id].&amp;[419]"/>
            <x15:cachedUniqueName index="419" name="[Range].[customer_id].&amp;[420]"/>
            <x15:cachedUniqueName index="420" name="[Range].[customer_id].&amp;[421]"/>
            <x15:cachedUniqueName index="421" name="[Range].[customer_id].&amp;[422]"/>
            <x15:cachedUniqueName index="422" name="[Range].[customer_id].&amp;[423]"/>
            <x15:cachedUniqueName index="423" name="[Range].[customer_id].&amp;[424]"/>
            <x15:cachedUniqueName index="424" name="[Range].[customer_id].&amp;[425]"/>
            <x15:cachedUniqueName index="425" name="[Range].[customer_id].&amp;[426]"/>
            <x15:cachedUniqueName index="426" name="[Range].[customer_id].&amp;[427]"/>
            <x15:cachedUniqueName index="427" name="[Range].[customer_id].&amp;[428]"/>
            <x15:cachedUniqueName index="428" name="[Range].[customer_id].&amp;[429]"/>
            <x15:cachedUniqueName index="429" name="[Range].[customer_id].&amp;[430]"/>
            <x15:cachedUniqueName index="430" name="[Range].[customer_id].&amp;[431]"/>
            <x15:cachedUniqueName index="431" name="[Range].[customer_id].&amp;[432]"/>
            <x15:cachedUniqueName index="432" name="[Range].[customer_id].&amp;[433]"/>
            <x15:cachedUniqueName index="433" name="[Range].[customer_id].&amp;[434]"/>
            <x15:cachedUniqueName index="434" name="[Range].[customer_id].&amp;[435]"/>
            <x15:cachedUniqueName index="435" name="[Range].[customer_id].&amp;[436]"/>
            <x15:cachedUniqueName index="436" name="[Range].[customer_id].&amp;[437]"/>
            <x15:cachedUniqueName index="437" name="[Range].[customer_id].&amp;[438]"/>
            <x15:cachedUniqueName index="438" name="[Range].[customer_id].&amp;[439]"/>
            <x15:cachedUniqueName index="439" name="[Range].[customer_id].&amp;[440]"/>
            <x15:cachedUniqueName index="440" name="[Range].[customer_id].&amp;[441]"/>
            <x15:cachedUniqueName index="441" name="[Range].[customer_id].&amp;[442]"/>
            <x15:cachedUniqueName index="442" name="[Range].[customer_id].&amp;[443]"/>
            <x15:cachedUniqueName index="443" name="[Range].[customer_id].&amp;[444]"/>
            <x15:cachedUniqueName index="444" name="[Range].[customer_id].&amp;[445]"/>
            <x15:cachedUniqueName index="445" name="[Range].[customer_id].&amp;[446]"/>
            <x15:cachedUniqueName index="446" name="[Range].[customer_id].&amp;[447]"/>
            <x15:cachedUniqueName index="447" name="[Range].[customer_id].&amp;[448]"/>
            <x15:cachedUniqueName index="448" name="[Range].[customer_id].&amp;[449]"/>
            <x15:cachedUniqueName index="449" name="[Range].[customer_id].&amp;[450]"/>
            <x15:cachedUniqueName index="450" name="[Range].[customer_id].&amp;[451]"/>
            <x15:cachedUniqueName index="451" name="[Range].[customer_id].&amp;[452]"/>
            <x15:cachedUniqueName index="452" name="[Range].[customer_id].&amp;[453]"/>
            <x15:cachedUniqueName index="453" name="[Range].[customer_id].&amp;[454]"/>
            <x15:cachedUniqueName index="454" name="[Range].[customer_id].&amp;[455]"/>
            <x15:cachedUniqueName index="455" name="[Range].[customer_id].&amp;[456]"/>
            <x15:cachedUniqueName index="456" name="[Range].[customer_id].&amp;[457]"/>
            <x15:cachedUniqueName index="457" name="[Range].[customer_id].&amp;[458]"/>
            <x15:cachedUniqueName index="458" name="[Range].[customer_id].&amp;[459]"/>
            <x15:cachedUniqueName index="459" name="[Range].[customer_id].&amp;[460]"/>
            <x15:cachedUniqueName index="460" name="[Range].[customer_id].&amp;[461]"/>
            <x15:cachedUniqueName index="461" name="[Range].[customer_id].&amp;[462]"/>
            <x15:cachedUniqueName index="462" name="[Range].[customer_id].&amp;[463]"/>
            <x15:cachedUniqueName index="463" name="[Range].[customer_id].&amp;[464]"/>
            <x15:cachedUniqueName index="464" name="[Range].[customer_id].&amp;[465]"/>
            <x15:cachedUniqueName index="465" name="[Range].[customer_id].&amp;[466]"/>
            <x15:cachedUniqueName index="466" name="[Range].[customer_id].&amp;[467]"/>
            <x15:cachedUniqueName index="467" name="[Range].[customer_id].&amp;[468]"/>
            <x15:cachedUniqueName index="468" name="[Range].[customer_id].&amp;[469]"/>
            <x15:cachedUniqueName index="469" name="[Range].[customer_id].&amp;[470]"/>
            <x15:cachedUniqueName index="470" name="[Range].[customer_id].&amp;[471]"/>
            <x15:cachedUniqueName index="471" name="[Range].[customer_id].&amp;[472]"/>
            <x15:cachedUniqueName index="472" name="[Range].[customer_id].&amp;[473]"/>
            <x15:cachedUniqueName index="473" name="[Range].[customer_id].&amp;[474]"/>
            <x15:cachedUniqueName index="474" name="[Range].[customer_id].&amp;[475]"/>
            <x15:cachedUniqueName index="475" name="[Range].[customer_id].&amp;[476]"/>
            <x15:cachedUniqueName index="476" name="[Range].[customer_id].&amp;[477]"/>
            <x15:cachedUniqueName index="477" name="[Range].[customer_id].&amp;[478]"/>
            <x15:cachedUniqueName index="478" name="[Range].[customer_id].&amp;[479]"/>
            <x15:cachedUniqueName index="479" name="[Range].[customer_id].&amp;[480]"/>
            <x15:cachedUniqueName index="480" name="[Range].[customer_id].&amp;[481]"/>
            <x15:cachedUniqueName index="481" name="[Range].[customer_id].&amp;[482]"/>
            <x15:cachedUniqueName index="482" name="[Range].[customer_id].&amp;[483]"/>
            <x15:cachedUniqueName index="483" name="[Range].[customer_id].&amp;[484]"/>
            <x15:cachedUniqueName index="484" name="[Range].[customer_id].&amp;[485]"/>
            <x15:cachedUniqueName index="485" name="[Range].[customer_id].&amp;[486]"/>
            <x15:cachedUniqueName index="486" name="[Range].[customer_id].&amp;[487]"/>
            <x15:cachedUniqueName index="487" name="[Range].[customer_id].&amp;[488]"/>
            <x15:cachedUniqueName index="488" name="[Range].[customer_id].&amp;[489]"/>
            <x15:cachedUniqueName index="489" name="[Range].[customer_id].&amp;[490]"/>
            <x15:cachedUniqueName index="490" name="[Range].[customer_id].&amp;[491]"/>
            <x15:cachedUniqueName index="491" name="[Range].[customer_id].&amp;[492]"/>
            <x15:cachedUniqueName index="492" name="[Range].[customer_id].&amp;[493]"/>
            <x15:cachedUniqueName index="493" name="[Range].[customer_id].&amp;[494]"/>
            <x15:cachedUniqueName index="494" name="[Range].[customer_id].&amp;[495]"/>
            <x15:cachedUniqueName index="495" name="[Range].[customer_id].&amp;[496]"/>
            <x15:cachedUniqueName index="496" name="[Range].[customer_id].&amp;[497]"/>
            <x15:cachedUniqueName index="497" name="[Range].[customer_id].&amp;[498]"/>
            <x15:cachedUniqueName index="498" name="[Range].[customer_id].&amp;[499]"/>
            <x15:cachedUniqueName index="499" name="[Range].[customer_id].&amp;[500]"/>
            <x15:cachedUniqueName index="500" name="[Range].[customer_id].&amp;[501]"/>
            <x15:cachedUniqueName index="501" name="[Range].[customer_id].&amp;[502]"/>
            <x15:cachedUniqueName index="502" name="[Range].[customer_id].&amp;[503]"/>
            <x15:cachedUniqueName index="503" name="[Range].[customer_id].&amp;[504]"/>
            <x15:cachedUniqueName index="504" name="[Range].[customer_id].&amp;[505]"/>
            <x15:cachedUniqueName index="505" name="[Range].[customer_id].&amp;[506]"/>
            <x15:cachedUniqueName index="506" name="[Range].[customer_id].&amp;[507]"/>
            <x15:cachedUniqueName index="507" name="[Range].[customer_id].&amp;[508]"/>
            <x15:cachedUniqueName index="508" name="[Range].[customer_id].&amp;[509]"/>
            <x15:cachedUniqueName index="509" name="[Range].[customer_id].&amp;[510]"/>
            <x15:cachedUniqueName index="510" name="[Range].[customer_id].&amp;[511]"/>
            <x15:cachedUniqueName index="511" name="[Range].[customer_id].&amp;[512]"/>
            <x15:cachedUniqueName index="512" name="[Range].[customer_id].&amp;[513]"/>
            <x15:cachedUniqueName index="513" name="[Range].[customer_id].&amp;[514]"/>
            <x15:cachedUniqueName index="514" name="[Range].[customer_id].&amp;[515]"/>
            <x15:cachedUniqueName index="515" name="[Range].[customer_id].&amp;[516]"/>
            <x15:cachedUniqueName index="516" name="[Range].[customer_id].&amp;[517]"/>
            <x15:cachedUniqueName index="517" name="[Range].[customer_id].&amp;[518]"/>
            <x15:cachedUniqueName index="518" name="[Range].[customer_id].&amp;[519]"/>
            <x15:cachedUniqueName index="519" name="[Range].[customer_id].&amp;[520]"/>
            <x15:cachedUniqueName index="520" name="[Range].[customer_id].&amp;[521]"/>
            <x15:cachedUniqueName index="521" name="[Range].[customer_id].&amp;[522]"/>
            <x15:cachedUniqueName index="522" name="[Range].[customer_id].&amp;[523]"/>
            <x15:cachedUniqueName index="523" name="[Range].[customer_id].&amp;[524]"/>
            <x15:cachedUniqueName index="524" name="[Range].[customer_id].&amp;[525]"/>
            <x15:cachedUniqueName index="525" name="[Range].[customer_id].&amp;[526]"/>
            <x15:cachedUniqueName index="526" name="[Range].[customer_id].&amp;[527]"/>
            <x15:cachedUniqueName index="527" name="[Range].[customer_id].&amp;[528]"/>
            <x15:cachedUniqueName index="528" name="[Range].[customer_id].&amp;[529]"/>
            <x15:cachedUniqueName index="529" name="[Range].[customer_id].&amp;[530]"/>
            <x15:cachedUniqueName index="530" name="[Range].[customer_id].&amp;[531]"/>
            <x15:cachedUniqueName index="531" name="[Range].[customer_id].&amp;[532]"/>
            <x15:cachedUniqueName index="532" name="[Range].[customer_id].&amp;[533]"/>
            <x15:cachedUniqueName index="533" name="[Range].[customer_id].&amp;[534]"/>
            <x15:cachedUniqueName index="534" name="[Range].[customer_id].&amp;[535]"/>
            <x15:cachedUniqueName index="535" name="[Range].[customer_id].&amp;[536]"/>
            <x15:cachedUniqueName index="536" name="[Range].[customer_id].&amp;[537]"/>
            <x15:cachedUniqueName index="537" name="[Range].[customer_id].&amp;[538]"/>
            <x15:cachedUniqueName index="538" name="[Range].[customer_id].&amp;[539]"/>
            <x15:cachedUniqueName index="539" name="[Range].[customer_id].&amp;[540]"/>
            <x15:cachedUniqueName index="540" name="[Range].[customer_id].&amp;[541]"/>
            <x15:cachedUniqueName index="541" name="[Range].[customer_id].&amp;[542]"/>
            <x15:cachedUniqueName index="542" name="[Range].[customer_id].&amp;[543]"/>
            <x15:cachedUniqueName index="543" name="[Range].[customer_id].&amp;[544]"/>
            <x15:cachedUniqueName index="544" name="[Range].[customer_id].&amp;[545]"/>
            <x15:cachedUniqueName index="545" name="[Range].[customer_id].&amp;[546]"/>
            <x15:cachedUniqueName index="546" name="[Range].[customer_id].&amp;[547]"/>
            <x15:cachedUniqueName index="547" name="[Range].[customer_id].&amp;[548]"/>
            <x15:cachedUniqueName index="548" name="[Range].[customer_id].&amp;[549]"/>
            <x15:cachedUniqueName index="549" name="[Range].[customer_id].&amp;[550]"/>
            <x15:cachedUniqueName index="550" name="[Range].[customer_id].&amp;[551]"/>
            <x15:cachedUniqueName index="551" name="[Range].[customer_id].&amp;[552]"/>
            <x15:cachedUniqueName index="552" name="[Range].[customer_id].&amp;[553]"/>
            <x15:cachedUniqueName index="553" name="[Range].[customer_id].&amp;[554]"/>
            <x15:cachedUniqueName index="554" name="[Range].[customer_id].&amp;[555]"/>
            <x15:cachedUniqueName index="555" name="[Range].[customer_id].&amp;[556]"/>
            <x15:cachedUniqueName index="556" name="[Range].[customer_id].&amp;[557]"/>
            <x15:cachedUniqueName index="557" name="[Range].[customer_id].&amp;[558]"/>
            <x15:cachedUniqueName index="558" name="[Range].[customer_id].&amp;[559]"/>
            <x15:cachedUniqueName index="559" name="[Range].[customer_id].&amp;[560]"/>
            <x15:cachedUniqueName index="560" name="[Range].[customer_id].&amp;[561]"/>
            <x15:cachedUniqueName index="561" name="[Range].[customer_id].&amp;[562]"/>
            <x15:cachedUniqueName index="562" name="[Range].[customer_id].&amp;[563]"/>
            <x15:cachedUniqueName index="563" name="[Range].[customer_id].&amp;[564]"/>
            <x15:cachedUniqueName index="564" name="[Range].[customer_id].&amp;[565]"/>
            <x15:cachedUniqueName index="565" name="[Range].[customer_id].&amp;[566]"/>
            <x15:cachedUniqueName index="566" name="[Range].[customer_id].&amp;[567]"/>
            <x15:cachedUniqueName index="567" name="[Range].[customer_id].&amp;[568]"/>
            <x15:cachedUniqueName index="568" name="[Range].[customer_id].&amp;[569]"/>
            <x15:cachedUniqueName index="569" name="[Range].[customer_id].&amp;[570]"/>
            <x15:cachedUniqueName index="570" name="[Range].[customer_id].&amp;[571]"/>
            <x15:cachedUniqueName index="571" name="[Range].[customer_id].&amp;[572]"/>
            <x15:cachedUniqueName index="572" name="[Range].[customer_id].&amp;[573]"/>
            <x15:cachedUniqueName index="573" name="[Range].[customer_id].&amp;[574]"/>
            <x15:cachedUniqueName index="574" name="[Range].[customer_id].&amp;[575]"/>
            <x15:cachedUniqueName index="575" name="[Range].[customer_id].&amp;[576]"/>
            <x15:cachedUniqueName index="576" name="[Range].[customer_id].&amp;[577]"/>
            <x15:cachedUniqueName index="577" name="[Range].[customer_id].&amp;[578]"/>
            <x15:cachedUniqueName index="578" name="[Range].[customer_id].&amp;[579]"/>
            <x15:cachedUniqueName index="579" name="[Range].[customer_id].&amp;[580]"/>
            <x15:cachedUniqueName index="580" name="[Range].[customer_id].&amp;[581]"/>
            <x15:cachedUniqueName index="581" name="[Range].[customer_id].&amp;[582]"/>
            <x15:cachedUniqueName index="582" name="[Range].[customer_id].&amp;[583]"/>
            <x15:cachedUniqueName index="583" name="[Range].[customer_id].&amp;[584]"/>
            <x15:cachedUniqueName index="584" name="[Range].[customer_id].&amp;[585]"/>
            <x15:cachedUniqueName index="585" name="[Range].[customer_id].&amp;[586]"/>
            <x15:cachedUniqueName index="586" name="[Range].[customer_id].&amp;[587]"/>
            <x15:cachedUniqueName index="587" name="[Range].[customer_id].&amp;[588]"/>
            <x15:cachedUniqueName index="588" name="[Range].[customer_id].&amp;[589]"/>
            <x15:cachedUniqueName index="589" name="[Range].[customer_id].&amp;[590]"/>
            <x15:cachedUniqueName index="590" name="[Range].[customer_id].&amp;[591]"/>
            <x15:cachedUniqueName index="591" name="[Range].[customer_id].&amp;[592]"/>
            <x15:cachedUniqueName index="592" name="[Range].[customer_id].&amp;[593]"/>
            <x15:cachedUniqueName index="593" name="[Range].[customer_id].&amp;[594]"/>
            <x15:cachedUniqueName index="594" name="[Range].[customer_id].&amp;[595]"/>
            <x15:cachedUniqueName index="595" name="[Range].[customer_id].&amp;[596]"/>
            <x15:cachedUniqueName index="596" name="[Range].[customer_id].&amp;[597]"/>
            <x15:cachedUniqueName index="597" name="[Range].[customer_id].&amp;[598]"/>
            <x15:cachedUniqueName index="598" name="[Range].[customer_id].&amp;[599]"/>
            <x15:cachedUniqueName index="599" name="[Range].[customer_id].&amp;[600]"/>
            <x15:cachedUniqueName index="600" name="[Range].[customer_id].&amp;[601]"/>
            <x15:cachedUniqueName index="601" name="[Range].[customer_id].&amp;[602]"/>
            <x15:cachedUniqueName index="602" name="[Range].[customer_id].&amp;[603]"/>
            <x15:cachedUniqueName index="603" name="[Range].[customer_id].&amp;[604]"/>
            <x15:cachedUniqueName index="604" name="[Range].[customer_id].&amp;[605]"/>
            <x15:cachedUniqueName index="605" name="[Range].[customer_id].&amp;[606]"/>
            <x15:cachedUniqueName index="606" name="[Range].[customer_id].&amp;[607]"/>
            <x15:cachedUniqueName index="607" name="[Range].[customer_id].&amp;[608]"/>
            <x15:cachedUniqueName index="608" name="[Range].[customer_id].&amp;[609]"/>
            <x15:cachedUniqueName index="609" name="[Range].[customer_id].&amp;[610]"/>
            <x15:cachedUniqueName index="610" name="[Range].[customer_id].&amp;[611]"/>
            <x15:cachedUniqueName index="611" name="[Range].[customer_id].&amp;[612]"/>
            <x15:cachedUniqueName index="612" name="[Range].[customer_id].&amp;[613]"/>
            <x15:cachedUniqueName index="613" name="[Range].[customer_id].&amp;[614]"/>
            <x15:cachedUniqueName index="614" name="[Range].[customer_id].&amp;[615]"/>
            <x15:cachedUniqueName index="615" name="[Range].[customer_id].&amp;[616]"/>
            <x15:cachedUniqueName index="616" name="[Range].[customer_id].&amp;[617]"/>
            <x15:cachedUniqueName index="617" name="[Range].[customer_id].&amp;[618]"/>
            <x15:cachedUniqueName index="618" name="[Range].[customer_id].&amp;[619]"/>
            <x15:cachedUniqueName index="619" name="[Range].[customer_id].&amp;[620]"/>
            <x15:cachedUniqueName index="620" name="[Range].[customer_id].&amp;[621]"/>
            <x15:cachedUniqueName index="621" name="[Range].[customer_id].&amp;[622]"/>
            <x15:cachedUniqueName index="622" name="[Range].[customer_id].&amp;[623]"/>
            <x15:cachedUniqueName index="623" name="[Range].[customer_id].&amp;[624]"/>
            <x15:cachedUniqueName index="624" name="[Range].[customer_id].&amp;[625]"/>
            <x15:cachedUniqueName index="625" name="[Range].[customer_id].&amp;[626]"/>
            <x15:cachedUniqueName index="626" name="[Range].[customer_id].&amp;[627]"/>
            <x15:cachedUniqueName index="627" name="[Range].[customer_id].&amp;[628]"/>
            <x15:cachedUniqueName index="628" name="[Range].[customer_id].&amp;[629]"/>
            <x15:cachedUniqueName index="629" name="[Range].[customer_id].&amp;[630]"/>
            <x15:cachedUniqueName index="630" name="[Range].[customer_id].&amp;[631]"/>
            <x15:cachedUniqueName index="631" name="[Range].[customer_id].&amp;[632]"/>
            <x15:cachedUniqueName index="632" name="[Range].[customer_id].&amp;[633]"/>
            <x15:cachedUniqueName index="633" name="[Range].[customer_id].&amp;[634]"/>
            <x15:cachedUniqueName index="634" name="[Range].[customer_id].&amp;[635]"/>
            <x15:cachedUniqueName index="635" name="[Range].[customer_id].&amp;[636]"/>
            <x15:cachedUniqueName index="636" name="[Range].[customer_id].&amp;[637]"/>
            <x15:cachedUniqueName index="637" name="[Range].[customer_id].&amp;[638]"/>
            <x15:cachedUniqueName index="638" name="[Range].[customer_id].&amp;[639]"/>
            <x15:cachedUniqueName index="639" name="[Range].[customer_id].&amp;[640]"/>
            <x15:cachedUniqueName index="640" name="[Range].[customer_id].&amp;[641]"/>
            <x15:cachedUniqueName index="641" name="[Range].[customer_id].&amp;[642]"/>
            <x15:cachedUniqueName index="642" name="[Range].[customer_id].&amp;[643]"/>
            <x15:cachedUniqueName index="643" name="[Range].[customer_id].&amp;[644]"/>
            <x15:cachedUniqueName index="644" name="[Range].[customer_id].&amp;[645]"/>
            <x15:cachedUniqueName index="645" name="[Range].[customer_id].&amp;[646]"/>
            <x15:cachedUniqueName index="646" name="[Range].[customer_id].&amp;[647]"/>
            <x15:cachedUniqueName index="647" name="[Range].[customer_id].&amp;[648]"/>
            <x15:cachedUniqueName index="648" name="[Range].[customer_id].&amp;[649]"/>
            <x15:cachedUniqueName index="649" name="[Range].[customer_id].&amp;[650]"/>
            <x15:cachedUniqueName index="650" name="[Range].[customer_id].&amp;[651]"/>
            <x15:cachedUniqueName index="651" name="[Range].[customer_id].&amp;[652]"/>
            <x15:cachedUniqueName index="652" name="[Range].[customer_id].&amp;[653]"/>
            <x15:cachedUniqueName index="653" name="[Range].[customer_id].&amp;[654]"/>
            <x15:cachedUniqueName index="654" name="[Range].[customer_id].&amp;[655]"/>
            <x15:cachedUniqueName index="655" name="[Range].[customer_id].&amp;[656]"/>
            <x15:cachedUniqueName index="656" name="[Range].[customer_id].&amp;[657]"/>
            <x15:cachedUniqueName index="657" name="[Range].[customer_id].&amp;[658]"/>
            <x15:cachedUniqueName index="658" name="[Range].[customer_id].&amp;[659]"/>
            <x15:cachedUniqueName index="659" name="[Range].[customer_id].&amp;[660]"/>
            <x15:cachedUniqueName index="660" name="[Range].[customer_id].&amp;[661]"/>
            <x15:cachedUniqueName index="661" name="[Range].[customer_id].&amp;[662]"/>
            <x15:cachedUniqueName index="662" name="[Range].[customer_id].&amp;[663]"/>
            <x15:cachedUniqueName index="663" name="[Range].[customer_id].&amp;[664]"/>
            <x15:cachedUniqueName index="664" name="[Range].[customer_id].&amp;[665]"/>
            <x15:cachedUniqueName index="665" name="[Range].[customer_id].&amp;[666]"/>
            <x15:cachedUniqueName index="666" name="[Range].[customer_id].&amp;[667]"/>
            <x15:cachedUniqueName index="667" name="[Range].[customer_id].&amp;[668]"/>
            <x15:cachedUniqueName index="668" name="[Range].[customer_id].&amp;[669]"/>
            <x15:cachedUniqueName index="669" name="[Range].[customer_id].&amp;[670]"/>
            <x15:cachedUniqueName index="670" name="[Range].[customer_id].&amp;[671]"/>
            <x15:cachedUniqueName index="671" name="[Range].[customer_id].&amp;[672]"/>
            <x15:cachedUniqueName index="672" name="[Range].[customer_id].&amp;[673]"/>
            <x15:cachedUniqueName index="673" name="[Range].[customer_id].&amp;[674]"/>
            <x15:cachedUniqueName index="674" name="[Range].[customer_id].&amp;[675]"/>
            <x15:cachedUniqueName index="675" name="[Range].[customer_id].&amp;[676]"/>
            <x15:cachedUniqueName index="676" name="[Range].[customer_id].&amp;[677]"/>
            <x15:cachedUniqueName index="677" name="[Range].[customer_id].&amp;[678]"/>
            <x15:cachedUniqueName index="678" name="[Range].[customer_id].&amp;[679]"/>
            <x15:cachedUniqueName index="679" name="[Range].[customer_id].&amp;[680]"/>
            <x15:cachedUniqueName index="680" name="[Range].[customer_id].&amp;[681]"/>
            <x15:cachedUniqueName index="681" name="[Range].[customer_id].&amp;[682]"/>
            <x15:cachedUniqueName index="682" name="[Range].[customer_id].&amp;[683]"/>
            <x15:cachedUniqueName index="683" name="[Range].[customer_id].&amp;[684]"/>
            <x15:cachedUniqueName index="684" name="[Range].[customer_id].&amp;[685]"/>
            <x15:cachedUniqueName index="685" name="[Range].[customer_id].&amp;[686]"/>
            <x15:cachedUniqueName index="686" name="[Range].[customer_id].&amp;[687]"/>
            <x15:cachedUniqueName index="687" name="[Range].[customer_id].&amp;[688]"/>
            <x15:cachedUniqueName index="688" name="[Range].[customer_id].&amp;[689]"/>
            <x15:cachedUniqueName index="689" name="[Range].[customer_id].&amp;[690]"/>
            <x15:cachedUniqueName index="690" name="[Range].[customer_id].&amp;[691]"/>
            <x15:cachedUniqueName index="691" name="[Range].[customer_id].&amp;[692]"/>
            <x15:cachedUniqueName index="692" name="[Range].[customer_id].&amp;[693]"/>
            <x15:cachedUniqueName index="693" name="[Range].[customer_id].&amp;[694]"/>
            <x15:cachedUniqueName index="694" name="[Range].[customer_id].&amp;[695]"/>
            <x15:cachedUniqueName index="695" name="[Range].[customer_id].&amp;[696]"/>
            <x15:cachedUniqueName index="696" name="[Range].[customer_id].&amp;[697]"/>
            <x15:cachedUniqueName index="697" name="[Range].[customer_id].&amp;[698]"/>
            <x15:cachedUniqueName index="698" name="[Range].[customer_id].&amp;[699]"/>
            <x15:cachedUniqueName index="699" name="[Range].[customer_id].&amp;[700]"/>
            <x15:cachedUniqueName index="700" name="[Range].[customer_id].&amp;[701]"/>
            <x15:cachedUniqueName index="701" name="[Range].[customer_id].&amp;[702]"/>
            <x15:cachedUniqueName index="702" name="[Range].[customer_id].&amp;[703]"/>
            <x15:cachedUniqueName index="703" name="[Range].[customer_id].&amp;[704]"/>
            <x15:cachedUniqueName index="704" name="[Range].[customer_id].&amp;[705]"/>
            <x15:cachedUniqueName index="705" name="[Range].[customer_id].&amp;[706]"/>
            <x15:cachedUniqueName index="706" name="[Range].[customer_id].&amp;[707]"/>
            <x15:cachedUniqueName index="707" name="[Range].[customer_id].&amp;[708]"/>
            <x15:cachedUniqueName index="708" name="[Range].[customer_id].&amp;[709]"/>
            <x15:cachedUniqueName index="709" name="[Range].[customer_id].&amp;[710]"/>
            <x15:cachedUniqueName index="710" name="[Range].[customer_id].&amp;[711]"/>
            <x15:cachedUniqueName index="711" name="[Range].[customer_id].&amp;[712]"/>
            <x15:cachedUniqueName index="712" name="[Range].[customer_id].&amp;[713]"/>
            <x15:cachedUniqueName index="713" name="[Range].[customer_id].&amp;[714]"/>
            <x15:cachedUniqueName index="714" name="[Range].[customer_id].&amp;[715]"/>
            <x15:cachedUniqueName index="715" name="[Range].[customer_id].&amp;[716]"/>
            <x15:cachedUniqueName index="716" name="[Range].[customer_id].&amp;[717]"/>
            <x15:cachedUniqueName index="717" name="[Range].[customer_id].&amp;[718]"/>
            <x15:cachedUniqueName index="718" name="[Range].[customer_id].&amp;[719]"/>
            <x15:cachedUniqueName index="719" name="[Range].[customer_id].&amp;[720]"/>
            <x15:cachedUniqueName index="720" name="[Range].[customer_id].&amp;[721]"/>
            <x15:cachedUniqueName index="721" name="[Range].[customer_id].&amp;[722]"/>
            <x15:cachedUniqueName index="722" name="[Range].[customer_id].&amp;[723]"/>
            <x15:cachedUniqueName index="723" name="[Range].[customer_id].&amp;[724]"/>
            <x15:cachedUniqueName index="724" name="[Range].[customer_id].&amp;[725]"/>
            <x15:cachedUniqueName index="725" name="[Range].[customer_id].&amp;[726]"/>
            <x15:cachedUniqueName index="726" name="[Range].[customer_id].&amp;[727]"/>
            <x15:cachedUniqueName index="727" name="[Range].[customer_id].&amp;[728]"/>
            <x15:cachedUniqueName index="728" name="[Range].[customer_id].&amp;[729]"/>
            <x15:cachedUniqueName index="729" name="[Range].[customer_id].&amp;[730]"/>
            <x15:cachedUniqueName index="730" name="[Range].[customer_id].&amp;[731]"/>
            <x15:cachedUniqueName index="731" name="[Range].[customer_id].&amp;[732]"/>
            <x15:cachedUniqueName index="732" name="[Range].[customer_id].&amp;[733]"/>
            <x15:cachedUniqueName index="733" name="[Range].[customer_id].&amp;[734]"/>
            <x15:cachedUniqueName index="734" name="[Range].[customer_id].&amp;[735]"/>
            <x15:cachedUniqueName index="735" name="[Range].[customer_id].&amp;[736]"/>
            <x15:cachedUniqueName index="736" name="[Range].[customer_id].&amp;[737]"/>
            <x15:cachedUniqueName index="737" name="[Range].[customer_id].&amp;[738]"/>
            <x15:cachedUniqueName index="738" name="[Range].[customer_id].&amp;[739]"/>
            <x15:cachedUniqueName index="739" name="[Range].[customer_id].&amp;[740]"/>
            <x15:cachedUniqueName index="740" name="[Range].[customer_id].&amp;[741]"/>
            <x15:cachedUniqueName index="741" name="[Range].[customer_id].&amp;[742]"/>
            <x15:cachedUniqueName index="742" name="[Range].[customer_id].&amp;[743]"/>
            <x15:cachedUniqueName index="743" name="[Range].[customer_id].&amp;[744]"/>
            <x15:cachedUniqueName index="744" name="[Range].[customer_id].&amp;[745]"/>
            <x15:cachedUniqueName index="745" name="[Range].[customer_id].&amp;[746]"/>
            <x15:cachedUniqueName index="746" name="[Range].[customer_id].&amp;[747]"/>
            <x15:cachedUniqueName index="747" name="[Range].[customer_id].&amp;[748]"/>
            <x15:cachedUniqueName index="748" name="[Range].[customer_id].&amp;[749]"/>
            <x15:cachedUniqueName index="749" name="[Range].[customer_id].&amp;[750]"/>
            <x15:cachedUniqueName index="750" name="[Range].[customer_id].&amp;[751]"/>
            <x15:cachedUniqueName index="751" name="[Range].[customer_id].&amp;[752]"/>
            <x15:cachedUniqueName index="752" name="[Range].[customer_id].&amp;[753]"/>
            <x15:cachedUniqueName index="753" name="[Range].[customer_id].&amp;[754]"/>
            <x15:cachedUniqueName index="754" name="[Range].[customer_id].&amp;[755]"/>
            <x15:cachedUniqueName index="755" name="[Range].[customer_id].&amp;[756]"/>
            <x15:cachedUniqueName index="756" name="[Range].[customer_id].&amp;[757]"/>
            <x15:cachedUniqueName index="757" name="[Range].[customer_id].&amp;[758]"/>
            <x15:cachedUniqueName index="758" name="[Range].[customer_id].&amp;[759]"/>
            <x15:cachedUniqueName index="759" name="[Range].[customer_id].&amp;[760]"/>
            <x15:cachedUniqueName index="760" name="[Range].[customer_id].&amp;[761]"/>
            <x15:cachedUniqueName index="761" name="[Range].[customer_id].&amp;[762]"/>
            <x15:cachedUniqueName index="762" name="[Range].[customer_id].&amp;[763]"/>
            <x15:cachedUniqueName index="763" name="[Range].[customer_id].&amp;[764]"/>
            <x15:cachedUniqueName index="764" name="[Range].[customer_id].&amp;[765]"/>
            <x15:cachedUniqueName index="765" name="[Range].[customer_id].&amp;[766]"/>
            <x15:cachedUniqueName index="766" name="[Range].[customer_id].&amp;[767]"/>
            <x15:cachedUniqueName index="767" name="[Range].[customer_id].&amp;[768]"/>
            <x15:cachedUniqueName index="768" name="[Range].[customer_id].&amp;[769]"/>
            <x15:cachedUniqueName index="769" name="[Range].[customer_id].&amp;[770]"/>
            <x15:cachedUniqueName index="770" name="[Range].[customer_id].&amp;[771]"/>
            <x15:cachedUniqueName index="771" name="[Range].[customer_id].&amp;[772]"/>
            <x15:cachedUniqueName index="772" name="[Range].[customer_id].&amp;[773]"/>
            <x15:cachedUniqueName index="773" name="[Range].[customer_id].&amp;[774]"/>
            <x15:cachedUniqueName index="774" name="[Range].[customer_id].&amp;[775]"/>
            <x15:cachedUniqueName index="775" name="[Range].[customer_id].&amp;[776]"/>
            <x15:cachedUniqueName index="776" name="[Range].[customer_id].&amp;[777]"/>
            <x15:cachedUniqueName index="777" name="[Range].[customer_id].&amp;[778]"/>
            <x15:cachedUniqueName index="778" name="[Range].[customer_id].&amp;[779]"/>
            <x15:cachedUniqueName index="779" name="[Range].[customer_id].&amp;[780]"/>
            <x15:cachedUniqueName index="780" name="[Range].[customer_id].&amp;[781]"/>
            <x15:cachedUniqueName index="781" name="[Range].[customer_id].&amp;[782]"/>
            <x15:cachedUniqueName index="782" name="[Range].[customer_id].&amp;[783]"/>
            <x15:cachedUniqueName index="783" name="[Range].[customer_id].&amp;[784]"/>
            <x15:cachedUniqueName index="784" name="[Range].[customer_id].&amp;[785]"/>
            <x15:cachedUniqueName index="785" name="[Range].[customer_id].&amp;[786]"/>
            <x15:cachedUniqueName index="786" name="[Range].[customer_id].&amp;[787]"/>
            <x15:cachedUniqueName index="787" name="[Range].[customer_id].&amp;[788]"/>
            <x15:cachedUniqueName index="788" name="[Range].[customer_id].&amp;[789]"/>
            <x15:cachedUniqueName index="789" name="[Range].[customer_id].&amp;[790]"/>
            <x15:cachedUniqueName index="790" name="[Range].[customer_id].&amp;[791]"/>
            <x15:cachedUniqueName index="791" name="[Range].[customer_id].&amp;[792]"/>
            <x15:cachedUniqueName index="792" name="[Range].[customer_id].&amp;[793]"/>
            <x15:cachedUniqueName index="793" name="[Range].[customer_id].&amp;[794]"/>
            <x15:cachedUniqueName index="794" name="[Range].[customer_id].&amp;[795]"/>
            <x15:cachedUniqueName index="795" name="[Range].[customer_id].&amp;[796]"/>
            <x15:cachedUniqueName index="796" name="[Range].[customer_id].&amp;[797]"/>
            <x15:cachedUniqueName index="797" name="[Range].[customer_id].&amp;[798]"/>
            <x15:cachedUniqueName index="798" name="[Range].[customer_id].&amp;[799]"/>
            <x15:cachedUniqueName index="799" name="[Range].[customer_id].&amp;[800]"/>
            <x15:cachedUniqueName index="800" name="[Range].[customer_id].&amp;[801]"/>
            <x15:cachedUniqueName index="801" name="[Range].[customer_id].&amp;[802]"/>
            <x15:cachedUniqueName index="802" name="[Range].[customer_id].&amp;[803]"/>
            <x15:cachedUniqueName index="803" name="[Range].[customer_id].&amp;[804]"/>
            <x15:cachedUniqueName index="804" name="[Range].[customer_id].&amp;[805]"/>
            <x15:cachedUniqueName index="805" name="[Range].[customer_id].&amp;[806]"/>
            <x15:cachedUniqueName index="806" name="[Range].[customer_id].&amp;[807]"/>
            <x15:cachedUniqueName index="807" name="[Range].[customer_id].&amp;[808]"/>
            <x15:cachedUniqueName index="808" name="[Range].[customer_id].&amp;[809]"/>
            <x15:cachedUniqueName index="809" name="[Range].[customer_id].&amp;[810]"/>
            <x15:cachedUniqueName index="810" name="[Range].[customer_id].&amp;[811]"/>
            <x15:cachedUniqueName index="811" name="[Range].[customer_id].&amp;[812]"/>
            <x15:cachedUniqueName index="812" name="[Range].[customer_id].&amp;[813]"/>
            <x15:cachedUniqueName index="813" name="[Range].[customer_id].&amp;[814]"/>
            <x15:cachedUniqueName index="814" name="[Range].[customer_id].&amp;[815]"/>
            <x15:cachedUniqueName index="815" name="[Range].[customer_id].&amp;[816]"/>
            <x15:cachedUniqueName index="816" name="[Range].[customer_id].&amp;[817]"/>
            <x15:cachedUniqueName index="817" name="[Range].[customer_id].&amp;[818]"/>
            <x15:cachedUniqueName index="818" name="[Range].[customer_id].&amp;[819]"/>
            <x15:cachedUniqueName index="819" name="[Range].[customer_id].&amp;[820]"/>
            <x15:cachedUniqueName index="820" name="[Range].[customer_id].&amp;[821]"/>
            <x15:cachedUniqueName index="821" name="[Range].[customer_id].&amp;[822]"/>
            <x15:cachedUniqueName index="822" name="[Range].[customer_id].&amp;[823]"/>
            <x15:cachedUniqueName index="823" name="[Range].[customer_id].&amp;[824]"/>
            <x15:cachedUniqueName index="824" name="[Range].[customer_id].&amp;[825]"/>
            <x15:cachedUniqueName index="825" name="[Range].[customer_id].&amp;[826]"/>
            <x15:cachedUniqueName index="826" name="[Range].[customer_id].&amp;[827]"/>
            <x15:cachedUniqueName index="827" name="[Range].[customer_id].&amp;[828]"/>
            <x15:cachedUniqueName index="828" name="[Range].[customer_id].&amp;[829]"/>
            <x15:cachedUniqueName index="829" name="[Range].[customer_id].&amp;[830]"/>
            <x15:cachedUniqueName index="830" name="[Range].[customer_id].&amp;[831]"/>
            <x15:cachedUniqueName index="831" name="[Range].[customer_id].&amp;[832]"/>
            <x15:cachedUniqueName index="832" name="[Range].[customer_id].&amp;[833]"/>
            <x15:cachedUniqueName index="833" name="[Range].[customer_id].&amp;[834]"/>
            <x15:cachedUniqueName index="834" name="[Range].[customer_id].&amp;[835]"/>
            <x15:cachedUniqueName index="835" name="[Range].[customer_id].&amp;[836]"/>
            <x15:cachedUniqueName index="836" name="[Range].[customer_id].&amp;[837]"/>
            <x15:cachedUniqueName index="837" name="[Range].[customer_id].&amp;[838]"/>
            <x15:cachedUniqueName index="838" name="[Range].[customer_id].&amp;[839]"/>
            <x15:cachedUniqueName index="839" name="[Range].[customer_id].&amp;[840]"/>
            <x15:cachedUniqueName index="840" name="[Range].[customer_id].&amp;[841]"/>
            <x15:cachedUniqueName index="841" name="[Range].[customer_id].&amp;[842]"/>
            <x15:cachedUniqueName index="842" name="[Range].[customer_id].&amp;[843]"/>
            <x15:cachedUniqueName index="843" name="[Range].[customer_id].&amp;[844]"/>
            <x15:cachedUniqueName index="844" name="[Range].[customer_id].&amp;[845]"/>
            <x15:cachedUniqueName index="845" name="[Range].[customer_id].&amp;[846]"/>
            <x15:cachedUniqueName index="846" name="[Range].[customer_id].&amp;[847]"/>
            <x15:cachedUniqueName index="847" name="[Range].[customer_id].&amp;[848]"/>
            <x15:cachedUniqueName index="848" name="[Range].[customer_id].&amp;[849]"/>
            <x15:cachedUniqueName index="849" name="[Range].[customer_id].&amp;[850]"/>
            <x15:cachedUniqueName index="850" name="[Range].[customer_id].&amp;[851]"/>
            <x15:cachedUniqueName index="851" name="[Range].[customer_id].&amp;[853]"/>
            <x15:cachedUniqueName index="852" name="[Range].[customer_id].&amp;[854]"/>
            <x15:cachedUniqueName index="853" name="[Range].[customer_id].&amp;[855]"/>
            <x15:cachedUniqueName index="854" name="[Range].[customer_id].&amp;[856]"/>
            <x15:cachedUniqueName index="855" name="[Range].[customer_id].&amp;[857]"/>
            <x15:cachedUniqueName index="856" name="[Range].[customer_id].&amp;[858]"/>
            <x15:cachedUniqueName index="857" name="[Range].[customer_id].&amp;[859]"/>
            <x15:cachedUniqueName index="858" name="[Range].[customer_id].&amp;[860]"/>
            <x15:cachedUniqueName index="859" name="[Range].[customer_id].&amp;[861]"/>
            <x15:cachedUniqueName index="860" name="[Range].[customer_id].&amp;[862]"/>
            <x15:cachedUniqueName index="861" name="[Range].[customer_id].&amp;[863]"/>
            <x15:cachedUniqueName index="862" name="[Range].[customer_id].&amp;[864]"/>
            <x15:cachedUniqueName index="863" name="[Range].[customer_id].&amp;[865]"/>
            <x15:cachedUniqueName index="864" name="[Range].[customer_id].&amp;[866]"/>
            <x15:cachedUniqueName index="865" name="[Range].[customer_id].&amp;[867]"/>
            <x15:cachedUniqueName index="866" name="[Range].[customer_id].&amp;[868]"/>
            <x15:cachedUniqueName index="867" name="[Range].[customer_id].&amp;[870]"/>
            <x15:cachedUniqueName index="868" name="[Range].[customer_id].&amp;[871]"/>
            <x15:cachedUniqueName index="869" name="[Range].[customer_id].&amp;[872]"/>
            <x15:cachedUniqueName index="870" name="[Range].[customer_id].&amp;[873]"/>
            <x15:cachedUniqueName index="871" name="[Range].[customer_id].&amp;[874]"/>
            <x15:cachedUniqueName index="872" name="[Range].[customer_id].&amp;[875]"/>
            <x15:cachedUniqueName index="873" name="[Range].[customer_id].&amp;[876]"/>
            <x15:cachedUniqueName index="874" name="[Range].[customer_id].&amp;[877]"/>
            <x15:cachedUniqueName index="875" name="[Range].[customer_id].&amp;[878]"/>
            <x15:cachedUniqueName index="876" name="[Range].[customer_id].&amp;[879]"/>
            <x15:cachedUniqueName index="877" name="[Range].[customer_id].&amp;[880]"/>
            <x15:cachedUniqueName index="878" name="[Range].[customer_id].&amp;[881]"/>
            <x15:cachedUniqueName index="879" name="[Range].[customer_id].&amp;[882]"/>
            <x15:cachedUniqueName index="880" name="[Range].[customer_id].&amp;[883]"/>
            <x15:cachedUniqueName index="881" name="[Range].[customer_id].&amp;[884]"/>
            <x15:cachedUniqueName index="882" name="[Range].[customer_id].&amp;[885]"/>
            <x15:cachedUniqueName index="883" name="[Range].[customer_id].&amp;[886]"/>
            <x15:cachedUniqueName index="884" name="[Range].[customer_id].&amp;[887]"/>
            <x15:cachedUniqueName index="885" name="[Range].[customer_id].&amp;[888]"/>
            <x15:cachedUniqueName index="886" name="[Range].[customer_id].&amp;[889]"/>
            <x15:cachedUniqueName index="887" name="[Range].[customer_id].&amp;[890]"/>
            <x15:cachedUniqueName index="888" name="[Range].[customer_id].&amp;[891]"/>
            <x15:cachedUniqueName index="889" name="[Range].[customer_id].&amp;[892]"/>
            <x15:cachedUniqueName index="890" name="[Range].[customer_id].&amp;[893]"/>
            <x15:cachedUniqueName index="891" name="[Range].[customer_id].&amp;[894]"/>
            <x15:cachedUniqueName index="892" name="[Range].[customer_id].&amp;[895]"/>
            <x15:cachedUniqueName index="893" name="[Range].[customer_id].&amp;[896]"/>
            <x15:cachedUniqueName index="894" name="[Range].[customer_id].&amp;[897]"/>
            <x15:cachedUniqueName index="895" name="[Range].[customer_id].&amp;[898]"/>
            <x15:cachedUniqueName index="896" name="[Range].[customer_id].&amp;[899]"/>
            <x15:cachedUniqueName index="897" name="[Range].[customer_id].&amp;[900]"/>
            <x15:cachedUniqueName index="898" name="[Range].[customer_id].&amp;[901]"/>
            <x15:cachedUniqueName index="899" name="[Range].[customer_id].&amp;[902]"/>
            <x15:cachedUniqueName index="900" name="[Range].[customer_id].&amp;[903]"/>
            <x15:cachedUniqueName index="901" name="[Range].[customer_id].&amp;[904]"/>
            <x15:cachedUniqueName index="902" name="[Range].[customer_id].&amp;[905]"/>
            <x15:cachedUniqueName index="903" name="[Range].[customer_id].&amp;[906]"/>
            <x15:cachedUniqueName index="904" name="[Range].[customer_id].&amp;[907]"/>
            <x15:cachedUniqueName index="905" name="[Range].[customer_id].&amp;[908]"/>
            <x15:cachedUniqueName index="906" name="[Range].[customer_id].&amp;[909]"/>
            <x15:cachedUniqueName index="907" name="[Range].[customer_id].&amp;[910]"/>
            <x15:cachedUniqueName index="908" name="[Range].[customer_id].&amp;[911]"/>
            <x15:cachedUniqueName index="909" name="[Range].[customer_id].&amp;[912]"/>
            <x15:cachedUniqueName index="910" name="[Range].[customer_id].&amp;[913]"/>
            <x15:cachedUniqueName index="911" name="[Range].[customer_id].&amp;[914]"/>
            <x15:cachedUniqueName index="912" name="[Range].[customer_id].&amp;[915]"/>
            <x15:cachedUniqueName index="913" name="[Range].[customer_id].&amp;[916]"/>
            <x15:cachedUniqueName index="914" name="[Range].[customer_id].&amp;[917]"/>
            <x15:cachedUniqueName index="915" name="[Range].[customer_id].&amp;[918]"/>
            <x15:cachedUniqueName index="916" name="[Range].[customer_id].&amp;[919]"/>
            <x15:cachedUniqueName index="917" name="[Range].[customer_id].&amp;[920]"/>
            <x15:cachedUniqueName index="918" name="[Range].[customer_id].&amp;[921]"/>
            <x15:cachedUniqueName index="919" name="[Range].[customer_id].&amp;[922]"/>
            <x15:cachedUniqueName index="920" name="[Range].[customer_id].&amp;[923]"/>
            <x15:cachedUniqueName index="921" name="[Range].[customer_id].&amp;[924]"/>
            <x15:cachedUniqueName index="922" name="[Range].[customer_id].&amp;[925]"/>
            <x15:cachedUniqueName index="923" name="[Range].[customer_id].&amp;[926]"/>
            <x15:cachedUniqueName index="924" name="[Range].[customer_id].&amp;[927]"/>
            <x15:cachedUniqueName index="925" name="[Range].[customer_id].&amp;[928]"/>
            <x15:cachedUniqueName index="926" name="[Range].[customer_id].&amp;[929]"/>
            <x15:cachedUniqueName index="927" name="[Range].[customer_id].&amp;[930]"/>
            <x15:cachedUniqueName index="928" name="[Range].[customer_id].&amp;[931]"/>
            <x15:cachedUniqueName index="929" name="[Range].[customer_id].&amp;[932]"/>
            <x15:cachedUniqueName index="930" name="[Range].[customer_id].&amp;[933]"/>
            <x15:cachedUniqueName index="931" name="[Range].[customer_id].&amp;[934]"/>
            <x15:cachedUniqueName index="932" name="[Range].[customer_id].&amp;[935]"/>
            <x15:cachedUniqueName index="933" name="[Range].[customer_id].&amp;[936]"/>
            <x15:cachedUniqueName index="934" name="[Range].[customer_id].&amp;[937]"/>
            <x15:cachedUniqueName index="935" name="[Range].[customer_id].&amp;[938]"/>
            <x15:cachedUniqueName index="936" name="[Range].[customer_id].&amp;[939]"/>
            <x15:cachedUniqueName index="937" name="[Range].[customer_id].&amp;[940]"/>
            <x15:cachedUniqueName index="938" name="[Range].[customer_id].&amp;[941]"/>
            <x15:cachedUniqueName index="939" name="[Range].[customer_id].&amp;[942]"/>
            <x15:cachedUniqueName index="940" name="[Range].[customer_id].&amp;[943]"/>
            <x15:cachedUniqueName index="941" name="[Range].[customer_id].&amp;[944]"/>
            <x15:cachedUniqueName index="942" name="[Range].[customer_id].&amp;[945]"/>
            <x15:cachedUniqueName index="943" name="[Range].[customer_id].&amp;[946]"/>
            <x15:cachedUniqueName index="944" name="[Range].[customer_id].&amp;[947]"/>
            <x15:cachedUniqueName index="945" name="[Range].[customer_id].&amp;[948]"/>
            <x15:cachedUniqueName index="946" name="[Range].[customer_id].&amp;[949]"/>
            <x15:cachedUniqueName index="947" name="[Range].[customer_id].&amp;[950]"/>
            <x15:cachedUniqueName index="948" name="[Range].[customer_id].&amp;[951]"/>
            <x15:cachedUniqueName index="949" name="[Range].[customer_id].&amp;[952]"/>
            <x15:cachedUniqueName index="950" name="[Range].[customer_id].&amp;[953]"/>
            <x15:cachedUniqueName index="951" name="[Range].[customer_id].&amp;[954]"/>
            <x15:cachedUniqueName index="952" name="[Range].[customer_id].&amp;[955]"/>
            <x15:cachedUniqueName index="953" name="[Range].[customer_id].&amp;[956]"/>
            <x15:cachedUniqueName index="954" name="[Range].[customer_id].&amp;[957]"/>
            <x15:cachedUniqueName index="955" name="[Range].[customer_id].&amp;[958]"/>
            <x15:cachedUniqueName index="956" name="[Range].[customer_id].&amp;[959]"/>
            <x15:cachedUniqueName index="957" name="[Range].[customer_id].&amp;[960]"/>
            <x15:cachedUniqueName index="958" name="[Range].[customer_id].&amp;[961]"/>
            <x15:cachedUniqueName index="959" name="[Range].[customer_id].&amp;[962]"/>
            <x15:cachedUniqueName index="960" name="[Range].[customer_id].&amp;[963]"/>
            <x15:cachedUniqueName index="961" name="[Range].[customer_id].&amp;[964]"/>
            <x15:cachedUniqueName index="962" name="[Range].[customer_id].&amp;[965]"/>
            <x15:cachedUniqueName index="963" name="[Range].[customer_id].&amp;[966]"/>
            <x15:cachedUniqueName index="964" name="[Range].[customer_id].&amp;[967]"/>
            <x15:cachedUniqueName index="965" name="[Range].[customer_id].&amp;[968]"/>
            <x15:cachedUniqueName index="966" name="[Range].[customer_id].&amp;[969]"/>
            <x15:cachedUniqueName index="967" name="[Range].[customer_id].&amp;[970]"/>
            <x15:cachedUniqueName index="968" name="[Range].[customer_id].&amp;[971]"/>
            <x15:cachedUniqueName index="969" name="[Range].[customer_id].&amp;[972]"/>
            <x15:cachedUniqueName index="970" name="[Range].[customer_id].&amp;[973]"/>
            <x15:cachedUniqueName index="971" name="[Range].[customer_id].&amp;[974]"/>
            <x15:cachedUniqueName index="972" name="[Range].[customer_id].&amp;[975]"/>
            <x15:cachedUniqueName index="973" name="[Range].[customer_id].&amp;[976]"/>
            <x15:cachedUniqueName index="974" name="[Range].[customer_id].&amp;[977]"/>
            <x15:cachedUniqueName index="975" name="[Range].[customer_id].&amp;[978]"/>
            <x15:cachedUniqueName index="976" name="[Range].[customer_id].&amp;[979]"/>
            <x15:cachedUniqueName index="977" name="[Range].[customer_id].&amp;[980]"/>
            <x15:cachedUniqueName index="978" name="[Range].[customer_id].&amp;[981]"/>
            <x15:cachedUniqueName index="979" name="[Range].[customer_id].&amp;[982]"/>
            <x15:cachedUniqueName index="980" name="[Range].[customer_id].&amp;[983]"/>
            <x15:cachedUniqueName index="981" name="[Range].[customer_id].&amp;[984]"/>
            <x15:cachedUniqueName index="982" name="[Range].[customer_id].&amp;[985]"/>
            <x15:cachedUniqueName index="983" name="[Range].[customer_id].&amp;[986]"/>
            <x15:cachedUniqueName index="984" name="[Range].[customer_id].&amp;[987]"/>
            <x15:cachedUniqueName index="985" name="[Range].[customer_id].&amp;[988]"/>
            <x15:cachedUniqueName index="986" name="[Range].[customer_id].&amp;[989]"/>
            <x15:cachedUniqueName index="987" name="[Range].[customer_id].&amp;[990]"/>
            <x15:cachedUniqueName index="988" name="[Range].[customer_id].&amp;[991]"/>
            <x15:cachedUniqueName index="989" name="[Range].[customer_id].&amp;[992]"/>
            <x15:cachedUniqueName index="990" name="[Range].[customer_id].&amp;[993]"/>
            <x15:cachedUniqueName index="991" name="[Range].[customer_id].&amp;[994]"/>
            <x15:cachedUniqueName index="992" name="[Range].[customer_id].&amp;[995]"/>
            <x15:cachedUniqueName index="993" name="[Range].[customer_id].&amp;[996]"/>
            <x15:cachedUniqueName index="994" name="[Range].[customer_id].&amp;[997]"/>
            <x15:cachedUniqueName index="995" name="[Range].[customer_id].&amp;[998]"/>
            <x15:cachedUniqueName index="996" name="[Range].[customer_id].&amp;[999]"/>
            <x15:cachedUniqueName index="997" name="[Range].[customer_id].&amp;[1000]"/>
            <x15:cachedUniqueName index="998" name="[Range].[customer_id].&amp;[1001]"/>
            <x15:cachedUniqueName index="999" name="[Range].[customer_id].&amp;[1002]"/>
            <x15:cachedUniqueName index="1000" name="[Range].[customer_id].&amp;[1003]"/>
            <x15:cachedUniqueName index="1001" name="[Range].[customer_id].&amp;[1004]"/>
            <x15:cachedUniqueName index="1002" name="[Range].[customer_id].&amp;[1005]"/>
            <x15:cachedUniqueName index="1003" name="[Range].[customer_id].&amp;[1006]"/>
            <x15:cachedUniqueName index="1004" name="[Range].[customer_id].&amp;[1007]"/>
            <x15:cachedUniqueName index="1005" name="[Range].[customer_id].&amp;[1008]"/>
            <x15:cachedUniqueName index="1006" name="[Range].[customer_id].&amp;[1009]"/>
            <x15:cachedUniqueName index="1007" name="[Range].[customer_id].&amp;[1010]"/>
            <x15:cachedUniqueName index="1008" name="[Range].[customer_id].&amp;[1011]"/>
            <x15:cachedUniqueName index="1009" name="[Range].[customer_id].&amp;[1012]"/>
            <x15:cachedUniqueName index="1010" name="[Range].[customer_id].&amp;[1013]"/>
            <x15:cachedUniqueName index="1011" name="[Range].[customer_id].&amp;[1014]"/>
            <x15:cachedUniqueName index="1012" name="[Range].[customer_id].&amp;[1015]"/>
            <x15:cachedUniqueName index="1013" name="[Range].[customer_id].&amp;[1016]"/>
            <x15:cachedUniqueName index="1014" name="[Range].[customer_id].&amp;[1017]"/>
            <x15:cachedUniqueName index="1015" name="[Range].[customer_id].&amp;[1018]"/>
            <x15:cachedUniqueName index="1016" name="[Range].[customer_id].&amp;[1019]"/>
            <x15:cachedUniqueName index="1017" name="[Range].[customer_id].&amp;[1020]"/>
            <x15:cachedUniqueName index="1018" name="[Range].[customer_id].&amp;[1021]"/>
            <x15:cachedUniqueName index="1019" name="[Range].[customer_id].&amp;[1022]"/>
            <x15:cachedUniqueName index="1020" name="[Range].[customer_id].&amp;[1023]"/>
            <x15:cachedUniqueName index="1021" name="[Range].[customer_id].&amp;[1024]"/>
            <x15:cachedUniqueName index="1022" name="[Range].[customer_id].&amp;[1025]"/>
            <x15:cachedUniqueName index="1023" name="[Range].[customer_id].&amp;[1026]"/>
            <x15:cachedUniqueName index="1024" name="[Range].[customer_id].&amp;[1027]"/>
            <x15:cachedUniqueName index="1025" name="[Range].[customer_id].&amp;[1028]"/>
            <x15:cachedUniqueName index="1026" name="[Range].[customer_id].&amp;[1029]"/>
            <x15:cachedUniqueName index="1027" name="[Range].[customer_id].&amp;[1030]"/>
            <x15:cachedUniqueName index="1028" name="[Range].[customer_id].&amp;[1031]"/>
            <x15:cachedUniqueName index="1029" name="[Range].[customer_id].&amp;[1032]"/>
            <x15:cachedUniqueName index="1030" name="[Range].[customer_id].&amp;[1033]"/>
            <x15:cachedUniqueName index="1031" name="[Range].[customer_id].&amp;[1034]"/>
            <x15:cachedUniqueName index="1032" name="[Range].[customer_id].&amp;[1035]"/>
            <x15:cachedUniqueName index="1033" name="[Range].[customer_id].&amp;[1036]"/>
            <x15:cachedUniqueName index="1034" name="[Range].[customer_id].&amp;[1037]"/>
            <x15:cachedUniqueName index="1035" name="[Range].[customer_id].&amp;[1038]"/>
            <x15:cachedUniqueName index="1036" name="[Range].[customer_id].&amp;[1039]"/>
            <x15:cachedUniqueName index="1037" name="[Range].[customer_id].&amp;[1040]"/>
            <x15:cachedUniqueName index="1038" name="[Range].[customer_id].&amp;[1041]"/>
            <x15:cachedUniqueName index="1039" name="[Range].[customer_id].&amp;[1042]"/>
            <x15:cachedUniqueName index="1040" name="[Range].[customer_id].&amp;[1043]"/>
            <x15:cachedUniqueName index="1041" name="[Range].[customer_id].&amp;[1044]"/>
            <x15:cachedUniqueName index="1042" name="[Range].[customer_id].&amp;[1045]"/>
            <x15:cachedUniqueName index="1043" name="[Range].[customer_id].&amp;[1046]"/>
            <x15:cachedUniqueName index="1044" name="[Range].[customer_id].&amp;[1047]"/>
            <x15:cachedUniqueName index="1045" name="[Range].[customer_id].&amp;[1048]"/>
            <x15:cachedUniqueName index="1046" name="[Range].[customer_id].&amp;[1049]"/>
            <x15:cachedUniqueName index="1047" name="[Range].[customer_id].&amp;[1050]"/>
            <x15:cachedUniqueName index="1048" name="[Range].[customer_id].&amp;[1051]"/>
            <x15:cachedUniqueName index="1049" name="[Range].[customer_id].&amp;[1052]"/>
            <x15:cachedUniqueName index="1050" name="[Range].[customer_id].&amp;[1053]"/>
            <x15:cachedUniqueName index="1051" name="[Range].[customer_id].&amp;[1054]"/>
            <x15:cachedUniqueName index="1052" name="[Range].[customer_id].&amp;[1055]"/>
            <x15:cachedUniqueName index="1053" name="[Range].[customer_id].&amp;[1056]"/>
            <x15:cachedUniqueName index="1054" name="[Range].[customer_id].&amp;[1057]"/>
            <x15:cachedUniqueName index="1055" name="[Range].[customer_id].&amp;[1058]"/>
            <x15:cachedUniqueName index="1056" name="[Range].[customer_id].&amp;[1059]"/>
            <x15:cachedUniqueName index="1057" name="[Range].[customer_id].&amp;[1060]"/>
            <x15:cachedUniqueName index="1058" name="[Range].[customer_id].&amp;[1061]"/>
            <x15:cachedUniqueName index="1059" name="[Range].[customer_id].&amp;[1062]"/>
            <x15:cachedUniqueName index="1060" name="[Range].[customer_id].&amp;[1063]"/>
            <x15:cachedUniqueName index="1061" name="[Range].[customer_id].&amp;[1064]"/>
            <x15:cachedUniqueName index="1062" name="[Range].[customer_id].&amp;[1065]"/>
            <x15:cachedUniqueName index="1063" name="[Range].[customer_id].&amp;[1066]"/>
            <x15:cachedUniqueName index="1064" name="[Range].[customer_id].&amp;[1067]"/>
            <x15:cachedUniqueName index="1065" name="[Range].[customer_id].&amp;[1068]"/>
            <x15:cachedUniqueName index="1066" name="[Range].[customer_id].&amp;[1069]"/>
            <x15:cachedUniqueName index="1067" name="[Range].[customer_id].&amp;[1070]"/>
            <x15:cachedUniqueName index="1068" name="[Range].[customer_id].&amp;[1071]"/>
            <x15:cachedUniqueName index="1069" name="[Range].[customer_id].&amp;[1072]"/>
            <x15:cachedUniqueName index="1070" name="[Range].[customer_id].&amp;[1073]"/>
            <x15:cachedUniqueName index="1071" name="[Range].[customer_id].&amp;[1074]"/>
            <x15:cachedUniqueName index="1072" name="[Range].[customer_id].&amp;[1075]"/>
            <x15:cachedUniqueName index="1073" name="[Range].[customer_id].&amp;[1076]"/>
            <x15:cachedUniqueName index="1074" name="[Range].[customer_id].&amp;[1077]"/>
            <x15:cachedUniqueName index="1075" name="[Range].[customer_id].&amp;[1078]"/>
            <x15:cachedUniqueName index="1076" name="[Range].[customer_id].&amp;[1079]"/>
            <x15:cachedUniqueName index="1077" name="[Range].[customer_id].&amp;[1080]"/>
            <x15:cachedUniqueName index="1078" name="[Range].[customer_id].&amp;[1081]"/>
            <x15:cachedUniqueName index="1079" name="[Range].[customer_id].&amp;[1082]"/>
            <x15:cachedUniqueName index="1080" name="[Range].[customer_id].&amp;[1083]"/>
            <x15:cachedUniqueName index="1081" name="[Range].[customer_id].&amp;[1084]"/>
            <x15:cachedUniqueName index="1082" name="[Range].[customer_id].&amp;[1085]"/>
            <x15:cachedUniqueName index="1083" name="[Range].[customer_id].&amp;[1086]"/>
            <x15:cachedUniqueName index="1084" name="[Range].[customer_id].&amp;[1087]"/>
            <x15:cachedUniqueName index="1085" name="[Range].[customer_id].&amp;[1088]"/>
            <x15:cachedUniqueName index="1086" name="[Range].[customer_id].&amp;[1089]"/>
            <x15:cachedUniqueName index="1087" name="[Range].[customer_id].&amp;[1090]"/>
            <x15:cachedUniqueName index="1088" name="[Range].[customer_id].&amp;[1091]"/>
            <x15:cachedUniqueName index="1089" name="[Range].[customer_id].&amp;[1092]"/>
            <x15:cachedUniqueName index="1090" name="[Range].[customer_id].&amp;[1093]"/>
            <x15:cachedUniqueName index="1091" name="[Range].[customer_id].&amp;[1094]"/>
            <x15:cachedUniqueName index="1092" name="[Range].[customer_id].&amp;[1095]"/>
            <x15:cachedUniqueName index="1093" name="[Range].[customer_id].&amp;[1096]"/>
            <x15:cachedUniqueName index="1094" name="[Range].[customer_id].&amp;[1097]"/>
            <x15:cachedUniqueName index="1095" name="[Range].[customer_id].&amp;[1098]"/>
            <x15:cachedUniqueName index="1096" name="[Range].[customer_id].&amp;[1099]"/>
            <x15:cachedUniqueName index="1097" name="[Range].[customer_id].&amp;[1100]"/>
            <x15:cachedUniqueName index="1098" name="[Range].[customer_id].&amp;[1101]"/>
            <x15:cachedUniqueName index="1099" name="[Range].[customer_id].&amp;[1102]"/>
            <x15:cachedUniqueName index="1100" name="[Range].[customer_id].&amp;[1103]"/>
            <x15:cachedUniqueName index="1101" name="[Range].[customer_id].&amp;[1104]"/>
            <x15:cachedUniqueName index="1102" name="[Range].[customer_id].&amp;[1105]"/>
            <x15:cachedUniqueName index="1103" name="[Range].[customer_id].&amp;[1106]"/>
            <x15:cachedUniqueName index="1104" name="[Range].[customer_id].&amp;[1107]"/>
            <x15:cachedUniqueName index="1105" name="[Range].[customer_id].&amp;[1108]"/>
            <x15:cachedUniqueName index="1106" name="[Range].[customer_id].&amp;[1109]"/>
            <x15:cachedUniqueName index="1107" name="[Range].[customer_id].&amp;[1110]"/>
            <x15:cachedUniqueName index="1108" name="[Range].[customer_id].&amp;[1111]"/>
            <x15:cachedUniqueName index="1109" name="[Range].[customer_id].&amp;[1112]"/>
            <x15:cachedUniqueName index="1110" name="[Range].[customer_id].&amp;[1113]"/>
            <x15:cachedUniqueName index="1111" name="[Range].[customer_id].&amp;[1114]"/>
            <x15:cachedUniqueName index="1112" name="[Range].[customer_id].&amp;[1115]"/>
            <x15:cachedUniqueName index="1113" name="[Range].[customer_id].&amp;[1116]"/>
            <x15:cachedUniqueName index="1114" name="[Range].[customer_id].&amp;[1117]"/>
            <x15:cachedUniqueName index="1115" name="[Range].[customer_id].&amp;[1118]"/>
            <x15:cachedUniqueName index="1116" name="[Range].[customer_id].&amp;[1119]"/>
            <x15:cachedUniqueName index="1117" name="[Range].[customer_id].&amp;[1120]"/>
            <x15:cachedUniqueName index="1118" name="[Range].[customer_id].&amp;[1121]"/>
            <x15:cachedUniqueName index="1119" name="[Range].[customer_id].&amp;[1122]"/>
            <x15:cachedUniqueName index="1120" name="[Range].[customer_id].&amp;[1123]"/>
            <x15:cachedUniqueName index="1121" name="[Range].[customer_id].&amp;[1124]"/>
            <x15:cachedUniqueName index="1122" name="[Range].[customer_id].&amp;[1125]"/>
            <x15:cachedUniqueName index="1123" name="[Range].[customer_id].&amp;[1126]"/>
            <x15:cachedUniqueName index="1124" name="[Range].[customer_id].&amp;[1127]"/>
            <x15:cachedUniqueName index="1125" name="[Range].[customer_id].&amp;[1128]"/>
            <x15:cachedUniqueName index="1126" name="[Range].[customer_id].&amp;[1129]"/>
            <x15:cachedUniqueName index="1127" name="[Range].[customer_id].&amp;[1130]"/>
            <x15:cachedUniqueName index="1128" name="[Range].[customer_id].&amp;[1131]"/>
            <x15:cachedUniqueName index="1129" name="[Range].[customer_id].&amp;[1132]"/>
            <x15:cachedUniqueName index="1130" name="[Range].[customer_id].&amp;[1133]"/>
            <x15:cachedUniqueName index="1131" name="[Range].[customer_id].&amp;[1134]"/>
            <x15:cachedUniqueName index="1132" name="[Range].[customer_id].&amp;[1135]"/>
            <x15:cachedUniqueName index="1133" name="[Range].[customer_id].&amp;[1136]"/>
            <x15:cachedUniqueName index="1134" name="[Range].[customer_id].&amp;[1137]"/>
            <x15:cachedUniqueName index="1135" name="[Range].[customer_id].&amp;[1138]"/>
            <x15:cachedUniqueName index="1136" name="[Range].[customer_id].&amp;[1139]"/>
            <x15:cachedUniqueName index="1137" name="[Range].[customer_id].&amp;[1140]"/>
            <x15:cachedUniqueName index="1138" name="[Range].[customer_id].&amp;[1141]"/>
            <x15:cachedUniqueName index="1139" name="[Range].[customer_id].&amp;[1142]"/>
            <x15:cachedUniqueName index="1140" name="[Range].[customer_id].&amp;[1143]"/>
            <x15:cachedUniqueName index="1141" name="[Range].[customer_id].&amp;[1144]"/>
            <x15:cachedUniqueName index="1142" name="[Range].[customer_id].&amp;[1145]"/>
            <x15:cachedUniqueName index="1143" name="[Range].[customer_id].&amp;[1146]"/>
            <x15:cachedUniqueName index="1144" name="[Range].[customer_id].&amp;[1147]"/>
            <x15:cachedUniqueName index="1145" name="[Range].[customer_id].&amp;[1148]"/>
            <x15:cachedUniqueName index="1146" name="[Range].[customer_id].&amp;[1149]"/>
            <x15:cachedUniqueName index="1147" name="[Range].[customer_id].&amp;[1150]"/>
            <x15:cachedUniqueName index="1148" name="[Range].[customer_id].&amp;[1151]"/>
            <x15:cachedUniqueName index="1149" name="[Range].[customer_id].&amp;[1152]"/>
            <x15:cachedUniqueName index="1150" name="[Range].[customer_id].&amp;[1153]"/>
            <x15:cachedUniqueName index="1151" name="[Range].[customer_id].&amp;[1154]"/>
            <x15:cachedUniqueName index="1152" name="[Range].[customer_id].&amp;[1155]"/>
            <x15:cachedUniqueName index="1153" name="[Range].[customer_id].&amp;[1156]"/>
            <x15:cachedUniqueName index="1154" name="[Range].[customer_id].&amp;[1157]"/>
            <x15:cachedUniqueName index="1155" name="[Range].[customer_id].&amp;[1158]"/>
            <x15:cachedUniqueName index="1156" name="[Range].[customer_id].&amp;[1159]"/>
            <x15:cachedUniqueName index="1157" name="[Range].[customer_id].&amp;[1160]"/>
            <x15:cachedUniqueName index="1158" name="[Range].[customer_id].&amp;[1161]"/>
            <x15:cachedUniqueName index="1159" name="[Range].[customer_id].&amp;[1162]"/>
            <x15:cachedUniqueName index="1160" name="[Range].[customer_id].&amp;[1163]"/>
            <x15:cachedUniqueName index="1161" name="[Range].[customer_id].&amp;[1164]"/>
            <x15:cachedUniqueName index="1162" name="[Range].[customer_id].&amp;[1165]"/>
            <x15:cachedUniqueName index="1163" name="[Range].[customer_id].&amp;[1166]"/>
            <x15:cachedUniqueName index="1164" name="[Range].[customer_id].&amp;[1167]"/>
            <x15:cachedUniqueName index="1165" name="[Range].[customer_id].&amp;[1168]"/>
            <x15:cachedUniqueName index="1166" name="[Range].[customer_id].&amp;[1169]"/>
            <x15:cachedUniqueName index="1167" name="[Range].[customer_id].&amp;[1170]"/>
            <x15:cachedUniqueName index="1168" name="[Range].[customer_id].&amp;[1171]"/>
            <x15:cachedUniqueName index="1169" name="[Range].[customer_id].&amp;[1172]"/>
            <x15:cachedUniqueName index="1170" name="[Range].[customer_id].&amp;[1173]"/>
            <x15:cachedUniqueName index="1171" name="[Range].[customer_id].&amp;[1174]"/>
            <x15:cachedUniqueName index="1172" name="[Range].[customer_id].&amp;[1175]"/>
            <x15:cachedUniqueName index="1173" name="[Range].[customer_id].&amp;[1176]"/>
            <x15:cachedUniqueName index="1174" name="[Range].[customer_id].&amp;[1177]"/>
            <x15:cachedUniqueName index="1175" name="[Range].[customer_id].&amp;[1178]"/>
            <x15:cachedUniqueName index="1176" name="[Range].[customer_id].&amp;[1179]"/>
            <x15:cachedUniqueName index="1177" name="[Range].[customer_id].&amp;[1180]"/>
            <x15:cachedUniqueName index="1178" name="[Range].[customer_id].&amp;[1181]"/>
            <x15:cachedUniqueName index="1179" name="[Range].[customer_id].&amp;[1182]"/>
            <x15:cachedUniqueName index="1180" name="[Range].[customer_id].&amp;[1183]"/>
            <x15:cachedUniqueName index="1181" name="[Range].[customer_id].&amp;[1184]"/>
            <x15:cachedUniqueName index="1182" name="[Range].[customer_id].&amp;[1185]"/>
            <x15:cachedUniqueName index="1183" name="[Range].[customer_id].&amp;[1186]"/>
            <x15:cachedUniqueName index="1184" name="[Range].[customer_id].&amp;[1187]"/>
            <x15:cachedUniqueName index="1185" name="[Range].[customer_id].&amp;[1188]"/>
            <x15:cachedUniqueName index="1186" name="[Range].[customer_id].&amp;[1189]"/>
            <x15:cachedUniqueName index="1187" name="[Range].[customer_id].&amp;[1190]"/>
            <x15:cachedUniqueName index="1188" name="[Range].[customer_id].&amp;[1191]"/>
            <x15:cachedUniqueName index="1189" name="[Range].[customer_id].&amp;[1192]"/>
            <x15:cachedUniqueName index="1190" name="[Range].[customer_id].&amp;[1193]"/>
            <x15:cachedUniqueName index="1191" name="[Range].[customer_id].&amp;[1194]"/>
            <x15:cachedUniqueName index="1192" name="[Range].[customer_id].&amp;[1195]"/>
            <x15:cachedUniqueName index="1193" name="[Range].[customer_id].&amp;[1196]"/>
            <x15:cachedUniqueName index="1194" name="[Range].[customer_id].&amp;[1197]"/>
            <x15:cachedUniqueName index="1195" name="[Range].[customer_id].&amp;[1198]"/>
            <x15:cachedUniqueName index="1196" name="[Range].[customer_id].&amp;[1199]"/>
            <x15:cachedUniqueName index="1197" name="[Range].[customer_id].&amp;[1200]"/>
            <x15:cachedUniqueName index="1198" name="[Range].[customer_id].&amp;[1201]"/>
            <x15:cachedUniqueName index="1199" name="[Range].[customer_id].&amp;[1202]"/>
            <x15:cachedUniqueName index="1200" name="[Range].[customer_id].&amp;[1203]"/>
            <x15:cachedUniqueName index="1201" name="[Range].[customer_id].&amp;[1204]"/>
            <x15:cachedUniqueName index="1202" name="[Range].[customer_id].&amp;[1205]"/>
            <x15:cachedUniqueName index="1203" name="[Range].[customer_id].&amp;[1206]"/>
            <x15:cachedUniqueName index="1204" name="[Range].[customer_id].&amp;[1207]"/>
            <x15:cachedUniqueName index="1205" name="[Range].[customer_id].&amp;[1208]"/>
            <x15:cachedUniqueName index="1206" name="[Range].[customer_id].&amp;[1209]"/>
            <x15:cachedUniqueName index="1207" name="[Range].[customer_id].&amp;[1210]"/>
            <x15:cachedUniqueName index="1208" name="[Range].[customer_id].&amp;[1211]"/>
            <x15:cachedUniqueName index="1209" name="[Range].[customer_id].&amp;[1212]"/>
            <x15:cachedUniqueName index="1210" name="[Range].[customer_id].&amp;[1213]"/>
            <x15:cachedUniqueName index="1211" name="[Range].[customer_id].&amp;[1214]"/>
            <x15:cachedUniqueName index="1212" name="[Range].[customer_id].&amp;[1215]"/>
            <x15:cachedUniqueName index="1213" name="[Range].[customer_id].&amp;[1216]"/>
            <x15:cachedUniqueName index="1214" name="[Range].[customer_id].&amp;[1217]"/>
            <x15:cachedUniqueName index="1215" name="[Range].[customer_id].&amp;[1218]"/>
            <x15:cachedUniqueName index="1216" name="[Range].[customer_id].&amp;[1219]"/>
            <x15:cachedUniqueName index="1217" name="[Range].[customer_id].&amp;[1220]"/>
            <x15:cachedUniqueName index="1218" name="[Range].[customer_id].&amp;[1221]"/>
            <x15:cachedUniqueName index="1219" name="[Range].[customer_id].&amp;[1222]"/>
            <x15:cachedUniqueName index="1220" name="[Range].[customer_id].&amp;[1223]"/>
            <x15:cachedUniqueName index="1221" name="[Range].[customer_id].&amp;[1224]"/>
            <x15:cachedUniqueName index="1222" name="[Range].[customer_id].&amp;[1225]"/>
            <x15:cachedUniqueName index="1223" name="[Range].[customer_id].&amp;[1226]"/>
            <x15:cachedUniqueName index="1224" name="[Range].[customer_id].&amp;[1227]"/>
            <x15:cachedUniqueName index="1225" name="[Range].[customer_id].&amp;[1228]"/>
            <x15:cachedUniqueName index="1226" name="[Range].[customer_id].&amp;[1229]"/>
            <x15:cachedUniqueName index="1227" name="[Range].[customer_id].&amp;[1230]"/>
            <x15:cachedUniqueName index="1228" name="[Range].[customer_id].&amp;[1231]"/>
            <x15:cachedUniqueName index="1229" name="[Range].[customer_id].&amp;[1232]"/>
            <x15:cachedUniqueName index="1230" name="[Range].[customer_id].&amp;[1233]"/>
            <x15:cachedUniqueName index="1231" name="[Range].[customer_id].&amp;[1234]"/>
            <x15:cachedUniqueName index="1232" name="[Range].[customer_id].&amp;[1235]"/>
            <x15:cachedUniqueName index="1233" name="[Range].[customer_id].&amp;[1236]"/>
            <x15:cachedUniqueName index="1234" name="[Range].[customer_id].&amp;[1237]"/>
            <x15:cachedUniqueName index="1235" name="[Range].[customer_id].&amp;[1238]"/>
            <x15:cachedUniqueName index="1236" name="[Range].[customer_id].&amp;[1239]"/>
            <x15:cachedUniqueName index="1237" name="[Range].[customer_id].&amp;[1240]"/>
            <x15:cachedUniqueName index="1238" name="[Range].[customer_id].&amp;[1241]"/>
            <x15:cachedUniqueName index="1239" name="[Range].[customer_id].&amp;[1242]"/>
            <x15:cachedUniqueName index="1240" name="[Range].[customer_id].&amp;[1243]"/>
            <x15:cachedUniqueName index="1241" name="[Range].[customer_id].&amp;[1244]"/>
            <x15:cachedUniqueName index="1242" name="[Range].[customer_id].&amp;[1245]"/>
            <x15:cachedUniqueName index="1243" name="[Range].[customer_id].&amp;[1246]"/>
            <x15:cachedUniqueName index="1244" name="[Range].[customer_id].&amp;[1247]"/>
            <x15:cachedUniqueName index="1245" name="[Range].[customer_id].&amp;[1248]"/>
            <x15:cachedUniqueName index="1246" name="[Range].[customer_id].&amp;[1249]"/>
            <x15:cachedUniqueName index="1247" name="[Range].[customer_id].&amp;[1250]"/>
            <x15:cachedUniqueName index="1248" name="[Range].[customer_id].&amp;[1251]"/>
            <x15:cachedUniqueName index="1249" name="[Range].[customer_id].&amp;[1252]"/>
            <x15:cachedUniqueName index="1250" name="[Range].[customer_id].&amp;[1253]"/>
            <x15:cachedUniqueName index="1251" name="[Range].[customer_id].&amp;[1254]"/>
            <x15:cachedUniqueName index="1252" name="[Range].[customer_id].&amp;[1255]"/>
            <x15:cachedUniqueName index="1253" name="[Range].[customer_id].&amp;[1256]"/>
            <x15:cachedUniqueName index="1254" name="[Range].[customer_id].&amp;[1257]"/>
            <x15:cachedUniqueName index="1255" name="[Range].[customer_id].&amp;[1258]"/>
            <x15:cachedUniqueName index="1256" name="[Range].[customer_id].&amp;[1259]"/>
            <x15:cachedUniqueName index="1257" name="[Range].[customer_id].&amp;[1260]"/>
            <x15:cachedUniqueName index="1258" name="[Range].[customer_id].&amp;[1261]"/>
            <x15:cachedUniqueName index="1259" name="[Range].[customer_id].&amp;[1262]"/>
            <x15:cachedUniqueName index="1260" name="[Range].[customer_id].&amp;[1263]"/>
            <x15:cachedUniqueName index="1261" name="[Range].[customer_id].&amp;[1264]"/>
            <x15:cachedUniqueName index="1262" name="[Range].[customer_id].&amp;[1265]"/>
            <x15:cachedUniqueName index="1263" name="[Range].[customer_id].&amp;[1266]"/>
            <x15:cachedUniqueName index="1264" name="[Range].[customer_id].&amp;[1267]"/>
            <x15:cachedUniqueName index="1265" name="[Range].[customer_id].&amp;[1268]"/>
            <x15:cachedUniqueName index="1266" name="[Range].[customer_id].&amp;[1269]"/>
            <x15:cachedUniqueName index="1267" name="[Range].[customer_id].&amp;[1270]"/>
            <x15:cachedUniqueName index="1268" name="[Range].[customer_id].&amp;[1271]"/>
            <x15:cachedUniqueName index="1269" name="[Range].[customer_id].&amp;[1272]"/>
            <x15:cachedUniqueName index="1270" name="[Range].[customer_id].&amp;[1273]"/>
            <x15:cachedUniqueName index="1271" name="[Range].[customer_id].&amp;[1274]"/>
            <x15:cachedUniqueName index="1272" name="[Range].[customer_id].&amp;[1275]"/>
            <x15:cachedUniqueName index="1273" name="[Range].[customer_id].&amp;[1276]"/>
            <x15:cachedUniqueName index="1274" name="[Range].[customer_id].&amp;[1277]"/>
            <x15:cachedUniqueName index="1275" name="[Range].[customer_id].&amp;[1278]"/>
            <x15:cachedUniqueName index="1276" name="[Range].[customer_id].&amp;[1279]"/>
            <x15:cachedUniqueName index="1277" name="[Range].[customer_id].&amp;[1280]"/>
            <x15:cachedUniqueName index="1278" name="[Range].[customer_id].&amp;[1281]"/>
            <x15:cachedUniqueName index="1279" name="[Range].[customer_id].&amp;[1282]"/>
            <x15:cachedUniqueName index="1280" name="[Range].[customer_id].&amp;[1283]"/>
            <x15:cachedUniqueName index="1281" name="[Range].[customer_id].&amp;[1284]"/>
            <x15:cachedUniqueName index="1282" name="[Range].[customer_id].&amp;[1285]"/>
            <x15:cachedUniqueName index="1283" name="[Range].[customer_id].&amp;[1286]"/>
            <x15:cachedUniqueName index="1284" name="[Range].[customer_id].&amp;[1287]"/>
            <x15:cachedUniqueName index="1285" name="[Range].[customer_id].&amp;[1288]"/>
            <x15:cachedUniqueName index="1286" name="[Range].[customer_id].&amp;[1289]"/>
            <x15:cachedUniqueName index="1287" name="[Range].[customer_id].&amp;[1290]"/>
            <x15:cachedUniqueName index="1288" name="[Range].[customer_id].&amp;[1291]"/>
            <x15:cachedUniqueName index="1289" name="[Range].[customer_id].&amp;[1292]"/>
            <x15:cachedUniqueName index="1290" name="[Range].[customer_id].&amp;[1293]"/>
            <x15:cachedUniqueName index="1291" name="[Range].[customer_id].&amp;[1294]"/>
            <x15:cachedUniqueName index="1292" name="[Range].[customer_id].&amp;[1295]"/>
            <x15:cachedUniqueName index="1293" name="[Range].[customer_id].&amp;[1296]"/>
            <x15:cachedUniqueName index="1294" name="[Range].[customer_id].&amp;[1297]"/>
            <x15:cachedUniqueName index="1295" name="[Range].[customer_id].&amp;[1298]"/>
            <x15:cachedUniqueName index="1296" name="[Range].[customer_id].&amp;[1299]"/>
            <x15:cachedUniqueName index="1297" name="[Range].[customer_id].&amp;[1300]"/>
            <x15:cachedUniqueName index="1298" name="[Range].[customer_id].&amp;[1301]"/>
            <x15:cachedUniqueName index="1299" name="[Range].[customer_id].&amp;[1302]"/>
            <x15:cachedUniqueName index="1300" name="[Range].[customer_id].&amp;[1303]"/>
            <x15:cachedUniqueName index="1301" name="[Range].[customer_id].&amp;[1304]"/>
            <x15:cachedUniqueName index="1302" name="[Range].[customer_id].&amp;[1305]"/>
            <x15:cachedUniqueName index="1303" name="[Range].[customer_id].&amp;[1306]"/>
            <x15:cachedUniqueName index="1304" name="[Range].[customer_id].&amp;[1307]"/>
            <x15:cachedUniqueName index="1305" name="[Range].[customer_id].&amp;[1308]"/>
            <x15:cachedUniqueName index="1306" name="[Range].[customer_id].&amp;[1309]"/>
            <x15:cachedUniqueName index="1307" name="[Range].[customer_id].&amp;[1310]"/>
            <x15:cachedUniqueName index="1308" name="[Range].[customer_id].&amp;[1311]"/>
            <x15:cachedUniqueName index="1309" name="[Range].[customer_id].&amp;[1312]"/>
            <x15:cachedUniqueName index="1310" name="[Range].[customer_id].&amp;[1313]"/>
            <x15:cachedUniqueName index="1311" name="[Range].[customer_id].&amp;[1314]"/>
            <x15:cachedUniqueName index="1312" name="[Range].[customer_id].&amp;[1315]"/>
            <x15:cachedUniqueName index="1313" name="[Range].[customer_id].&amp;[1316]"/>
            <x15:cachedUniqueName index="1314" name="[Range].[customer_id].&amp;[1317]"/>
            <x15:cachedUniqueName index="1315" name="[Range].[customer_id].&amp;[1318]"/>
            <x15:cachedUniqueName index="1316" name="[Range].[customer_id].&amp;[1319]"/>
            <x15:cachedUniqueName index="1317" name="[Range].[customer_id].&amp;[1320]"/>
            <x15:cachedUniqueName index="1318" name="[Range].[customer_id].&amp;[1321]"/>
            <x15:cachedUniqueName index="1319" name="[Range].[customer_id].&amp;[1322]"/>
            <x15:cachedUniqueName index="1320" name="[Range].[customer_id].&amp;[1323]"/>
            <x15:cachedUniqueName index="1321" name="[Range].[customer_id].&amp;[1324]"/>
            <x15:cachedUniqueName index="1322" name="[Range].[customer_id].&amp;[1325]"/>
            <x15:cachedUniqueName index="1323" name="[Range].[customer_id].&amp;[1326]"/>
            <x15:cachedUniqueName index="1324" name="[Range].[customer_id].&amp;[1327]"/>
            <x15:cachedUniqueName index="1325" name="[Range].[customer_id].&amp;[1328]"/>
            <x15:cachedUniqueName index="1326" name="[Range].[customer_id].&amp;[1329]"/>
            <x15:cachedUniqueName index="1327" name="[Range].[customer_id].&amp;[1330]"/>
            <x15:cachedUniqueName index="1328" name="[Range].[customer_id].&amp;[1331]"/>
            <x15:cachedUniqueName index="1329" name="[Range].[customer_id].&amp;[1332]"/>
            <x15:cachedUniqueName index="1330" name="[Range].[customer_id].&amp;[1333]"/>
            <x15:cachedUniqueName index="1331" name="[Range].[customer_id].&amp;[1334]"/>
            <x15:cachedUniqueName index="1332" name="[Range].[customer_id].&amp;[1335]"/>
            <x15:cachedUniqueName index="1333" name="[Range].[customer_id].&amp;[1336]"/>
            <x15:cachedUniqueName index="1334" name="[Range].[customer_id].&amp;[1337]"/>
            <x15:cachedUniqueName index="1335" name="[Range].[customer_id].&amp;[1338]"/>
            <x15:cachedUniqueName index="1336" name="[Range].[customer_id].&amp;[1339]"/>
            <x15:cachedUniqueName index="1337" name="[Range].[customer_id].&amp;[1340]"/>
            <x15:cachedUniqueName index="1338" name="[Range].[customer_id].&amp;[1341]"/>
            <x15:cachedUniqueName index="1339" name="[Range].[customer_id].&amp;[1342]"/>
            <x15:cachedUniqueName index="1340" name="[Range].[customer_id].&amp;[1343]"/>
            <x15:cachedUniqueName index="1341" name="[Range].[customer_id].&amp;[1344]"/>
            <x15:cachedUniqueName index="1342" name="[Range].[customer_id].&amp;[1345]"/>
            <x15:cachedUniqueName index="1343" name="[Range].[customer_id].&amp;[1346]"/>
            <x15:cachedUniqueName index="1344" name="[Range].[customer_id].&amp;[1347]"/>
            <x15:cachedUniqueName index="1345" name="[Range].[customer_id].&amp;[1348]"/>
            <x15:cachedUniqueName index="1346" name="[Range].[customer_id].&amp;[1349]"/>
            <x15:cachedUniqueName index="1347" name="[Range].[customer_id].&amp;[1350]"/>
            <x15:cachedUniqueName index="1348" name="[Range].[customer_id].&amp;[1351]"/>
            <x15:cachedUniqueName index="1349" name="[Range].[customer_id].&amp;[1352]"/>
            <x15:cachedUniqueName index="1350" name="[Range].[customer_id].&amp;[1353]"/>
            <x15:cachedUniqueName index="1351" name="[Range].[customer_id].&amp;[1354]"/>
            <x15:cachedUniqueName index="1352" name="[Range].[customer_id].&amp;[1355]"/>
            <x15:cachedUniqueName index="1353" name="[Range].[customer_id].&amp;[1356]"/>
            <x15:cachedUniqueName index="1354" name="[Range].[customer_id].&amp;[1357]"/>
            <x15:cachedUniqueName index="1355" name="[Range].[customer_id].&amp;[1358]"/>
            <x15:cachedUniqueName index="1356" name="[Range].[customer_id].&amp;[1359]"/>
            <x15:cachedUniqueName index="1357" name="[Range].[customer_id].&amp;[1360]"/>
            <x15:cachedUniqueName index="1358" name="[Range].[customer_id].&amp;[1361]"/>
            <x15:cachedUniqueName index="1359" name="[Range].[customer_id].&amp;[1362]"/>
            <x15:cachedUniqueName index="1360" name="[Range].[customer_id].&amp;[1363]"/>
            <x15:cachedUniqueName index="1361" name="[Range].[customer_id].&amp;[1364]"/>
            <x15:cachedUniqueName index="1362" name="[Range].[customer_id].&amp;[1365]"/>
            <x15:cachedUniqueName index="1363" name="[Range].[customer_id].&amp;[1366]"/>
            <x15:cachedUniqueName index="1364" name="[Range].[customer_id].&amp;[1367]"/>
            <x15:cachedUniqueName index="1365" name="[Range].[customer_id].&amp;[1368]"/>
            <x15:cachedUniqueName index="1366" name="[Range].[customer_id].&amp;[1369]"/>
            <x15:cachedUniqueName index="1367" name="[Range].[customer_id].&amp;[1370]"/>
            <x15:cachedUniqueName index="1368" name="[Range].[customer_id].&amp;[1371]"/>
            <x15:cachedUniqueName index="1369" name="[Range].[customer_id].&amp;[1372]"/>
            <x15:cachedUniqueName index="1370" name="[Range].[customer_id].&amp;[1374]"/>
            <x15:cachedUniqueName index="1371" name="[Range].[customer_id].&amp;[1375]"/>
            <x15:cachedUniqueName index="1372" name="[Range].[customer_id].&amp;[1376]"/>
            <x15:cachedUniqueName index="1373" name="[Range].[customer_id].&amp;[1377]"/>
            <x15:cachedUniqueName index="1374" name="[Range].[customer_id].&amp;[1378]"/>
            <x15:cachedUniqueName index="1375" name="[Range].[customer_id].&amp;[1379]"/>
            <x15:cachedUniqueName index="1376" name="[Range].[customer_id].&amp;[1380]"/>
            <x15:cachedUniqueName index="1377" name="[Range].[customer_id].&amp;[1381]"/>
            <x15:cachedUniqueName index="1378" name="[Range].[customer_id].&amp;[1382]"/>
            <x15:cachedUniqueName index="1379" name="[Range].[customer_id].&amp;[1383]"/>
            <x15:cachedUniqueName index="1380" name="[Range].[customer_id].&amp;[1384]"/>
            <x15:cachedUniqueName index="1381" name="[Range].[customer_id].&amp;[1385]"/>
            <x15:cachedUniqueName index="1382" name="[Range].[customer_id].&amp;[1386]"/>
            <x15:cachedUniqueName index="1383" name="[Range].[customer_id].&amp;[1387]"/>
            <x15:cachedUniqueName index="1384" name="[Range].[customer_id].&amp;[1388]"/>
            <x15:cachedUniqueName index="1385" name="[Range].[customer_id].&amp;[1389]"/>
            <x15:cachedUniqueName index="1386" name="[Range].[customer_id].&amp;[1390]"/>
            <x15:cachedUniqueName index="1387" name="[Range].[customer_id].&amp;[1391]"/>
            <x15:cachedUniqueName index="1388" name="[Range].[customer_id].&amp;[1392]"/>
            <x15:cachedUniqueName index="1389" name="[Range].[customer_id].&amp;[1393]"/>
            <x15:cachedUniqueName index="1390" name="[Range].[customer_id].&amp;[1394]"/>
            <x15:cachedUniqueName index="1391" name="[Range].[customer_id].&amp;[1395]"/>
            <x15:cachedUniqueName index="1392" name="[Range].[customer_id].&amp;[1396]"/>
            <x15:cachedUniqueName index="1393" name="[Range].[customer_id].&amp;[1397]"/>
            <x15:cachedUniqueName index="1394" name="[Range].[customer_id].&amp;[1398]"/>
            <x15:cachedUniqueName index="1395" name="[Range].[customer_id].&amp;[1399]"/>
            <x15:cachedUniqueName index="1396" name="[Range].[customer_id].&amp;[1400]"/>
            <x15:cachedUniqueName index="1397" name="[Range].[customer_id].&amp;[1401]"/>
            <x15:cachedUniqueName index="1398" name="[Range].[customer_id].&amp;[1402]"/>
            <x15:cachedUniqueName index="1399" name="[Range].[customer_id].&amp;[1403]"/>
            <x15:cachedUniqueName index="1400" name="[Range].[customer_id].&amp;[1404]"/>
            <x15:cachedUniqueName index="1401" name="[Range].[customer_id].&amp;[1405]"/>
            <x15:cachedUniqueName index="1402" name="[Range].[customer_id].&amp;[1406]"/>
            <x15:cachedUniqueName index="1403" name="[Range].[customer_id].&amp;[1407]"/>
            <x15:cachedUniqueName index="1404" name="[Range].[customer_id].&amp;[1408]"/>
            <x15:cachedUniqueName index="1405" name="[Range].[customer_id].&amp;[1409]"/>
            <x15:cachedUniqueName index="1406" name="[Range].[customer_id].&amp;[1410]"/>
            <x15:cachedUniqueName index="1407" name="[Range].[customer_id].&amp;[1411]"/>
            <x15:cachedUniqueName index="1408" name="[Range].[customer_id].&amp;[1412]"/>
            <x15:cachedUniqueName index="1409" name="[Range].[customer_id].&amp;[1413]"/>
            <x15:cachedUniqueName index="1410" name="[Range].[customer_id].&amp;[1414]"/>
            <x15:cachedUniqueName index="1411" name="[Range].[customer_id].&amp;[1415]"/>
            <x15:cachedUniqueName index="1412" name="[Range].[customer_id].&amp;[1416]"/>
            <x15:cachedUniqueName index="1413" name="[Range].[customer_id].&amp;[1417]"/>
            <x15:cachedUniqueName index="1414" name="[Range].[customer_id].&amp;[1418]"/>
            <x15:cachedUniqueName index="1415" name="[Range].[customer_id].&amp;[1419]"/>
            <x15:cachedUniqueName index="1416" name="[Range].[customer_id].&amp;[1420]"/>
            <x15:cachedUniqueName index="1417" name="[Range].[customer_id].&amp;[1421]"/>
            <x15:cachedUniqueName index="1418" name="[Range].[customer_id].&amp;[1422]"/>
            <x15:cachedUniqueName index="1419" name="[Range].[customer_id].&amp;[1423]"/>
            <x15:cachedUniqueName index="1420" name="[Range].[customer_id].&amp;[1424]"/>
            <x15:cachedUniqueName index="1421" name="[Range].[customer_id].&amp;[1425]"/>
            <x15:cachedUniqueName index="1422" name="[Range].[customer_id].&amp;[1426]"/>
            <x15:cachedUniqueName index="1423" name="[Range].[customer_id].&amp;[1427]"/>
            <x15:cachedUniqueName index="1424" name="[Range].[customer_id].&amp;[1428]"/>
            <x15:cachedUniqueName index="1425" name="[Range].[customer_id].&amp;[1429]"/>
            <x15:cachedUniqueName index="1426" name="[Range].[customer_id].&amp;[1430]"/>
            <x15:cachedUniqueName index="1427" name="[Range].[customer_id].&amp;[1431]"/>
            <x15:cachedUniqueName index="1428" name="[Range].[customer_id].&amp;[1432]"/>
            <x15:cachedUniqueName index="1429" name="[Range].[customer_id].&amp;[1433]"/>
            <x15:cachedUniqueName index="1430" name="[Range].[customer_id].&amp;[1434]"/>
            <x15:cachedUniqueName index="1431" name="[Range].[customer_id].&amp;[1435]"/>
            <x15:cachedUniqueName index="1432" name="[Range].[customer_id].&amp;[1436]"/>
            <x15:cachedUniqueName index="1433" name="[Range].[customer_id].&amp;[1437]"/>
            <x15:cachedUniqueName index="1434" name="[Range].[customer_id].&amp;[1438]"/>
            <x15:cachedUniqueName index="1435" name="[Range].[customer_id].&amp;[1439]"/>
            <x15:cachedUniqueName index="1436" name="[Range].[customer_id].&amp;[1440]"/>
            <x15:cachedUniqueName index="1437" name="[Range].[customer_id].&amp;[1441]"/>
            <x15:cachedUniqueName index="1438" name="[Range].[customer_id].&amp;[1442]"/>
            <x15:cachedUniqueName index="1439" name="[Range].[customer_id].&amp;[1443]"/>
            <x15:cachedUniqueName index="1440" name="[Range].[customer_id].&amp;[1444]"/>
            <x15:cachedUniqueName index="1441" name="[Range].[customer_id].&amp;[1445]"/>
            <x15:cachedUniqueName index="1442" name="[Range].[customer_id].&amp;[1446]"/>
            <x15:cachedUniqueName index="1443" name="[Range].[customer_id].&amp;[1447]"/>
            <x15:cachedUniqueName index="1444" name="[Range].[customer_id].&amp;[1448]"/>
            <x15:cachedUniqueName index="1445" name="[Range].[customer_id].&amp;[1449]"/>
            <x15:cachedUniqueName index="1446" name="[Range].[customer_id].&amp;[1450]"/>
            <x15:cachedUniqueName index="1447" name="[Range].[customer_id].&amp;[1451]"/>
            <x15:cachedUniqueName index="1448" name="[Range].[customer_id].&amp;[1452]"/>
            <x15:cachedUniqueName index="1449" name="[Range].[customer_id].&amp;[1453]"/>
            <x15:cachedUniqueName index="1450" name="[Range].[customer_id].&amp;[1454]"/>
            <x15:cachedUniqueName index="1451" name="[Range].[customer_id].&amp;[1455]"/>
            <x15:cachedUniqueName index="1452" name="[Range].[customer_id].&amp;[1456]"/>
            <x15:cachedUniqueName index="1453" name="[Range].[customer_id].&amp;[1457]"/>
            <x15:cachedUniqueName index="1454" name="[Range].[customer_id].&amp;[1458]"/>
            <x15:cachedUniqueName index="1455" name="[Range].[customer_id].&amp;[1459]"/>
            <x15:cachedUniqueName index="1456" name="[Range].[customer_id].&amp;[1460]"/>
            <x15:cachedUniqueName index="1457" name="[Range].[customer_id].&amp;[1461]"/>
            <x15:cachedUniqueName index="1458" name="[Range].[customer_id].&amp;[1462]"/>
            <x15:cachedUniqueName index="1459" name="[Range].[customer_id].&amp;[1463]"/>
            <x15:cachedUniqueName index="1460" name="[Range].[customer_id].&amp;[1464]"/>
            <x15:cachedUniqueName index="1461" name="[Range].[customer_id].&amp;[1465]"/>
            <x15:cachedUniqueName index="1462" name="[Range].[customer_id].&amp;[1466]"/>
            <x15:cachedUniqueName index="1463" name="[Range].[customer_id].&amp;[1467]"/>
            <x15:cachedUniqueName index="1464" name="[Range].[customer_id].&amp;[1468]"/>
            <x15:cachedUniqueName index="1465" name="[Range].[customer_id].&amp;[1469]"/>
            <x15:cachedUniqueName index="1466" name="[Range].[customer_id].&amp;[1470]"/>
            <x15:cachedUniqueName index="1467" name="[Range].[customer_id].&amp;[1471]"/>
            <x15:cachedUniqueName index="1468" name="[Range].[customer_id].&amp;[1472]"/>
            <x15:cachedUniqueName index="1469" name="[Range].[customer_id].&amp;[1473]"/>
            <x15:cachedUniqueName index="1470" name="[Range].[customer_id].&amp;[1474]"/>
            <x15:cachedUniqueName index="1471" name="[Range].[customer_id].&amp;[1475]"/>
            <x15:cachedUniqueName index="1472" name="[Range].[customer_id].&amp;[1476]"/>
            <x15:cachedUniqueName index="1473" name="[Range].[customer_id].&amp;[1477]"/>
            <x15:cachedUniqueName index="1474" name="[Range].[customer_id].&amp;[1478]"/>
            <x15:cachedUniqueName index="1475" name="[Range].[customer_id].&amp;[1479]"/>
            <x15:cachedUniqueName index="1476" name="[Range].[customer_id].&amp;[1480]"/>
            <x15:cachedUniqueName index="1477" name="[Range].[customer_id].&amp;[1481]"/>
            <x15:cachedUniqueName index="1478" name="[Range].[customer_id].&amp;[1482]"/>
            <x15:cachedUniqueName index="1479" name="[Range].[customer_id].&amp;[1483]"/>
            <x15:cachedUniqueName index="1480" name="[Range].[customer_id].&amp;[1484]"/>
            <x15:cachedUniqueName index="1481" name="[Range].[customer_id].&amp;[1485]"/>
            <x15:cachedUniqueName index="1482" name="[Range].[customer_id].&amp;[1486]"/>
            <x15:cachedUniqueName index="1483" name="[Range].[customer_id].&amp;[1487]"/>
            <x15:cachedUniqueName index="1484" name="[Range].[customer_id].&amp;[1488]"/>
            <x15:cachedUniqueName index="1485" name="[Range].[customer_id].&amp;[1489]"/>
            <x15:cachedUniqueName index="1486" name="[Range].[customer_id].&amp;[1490]"/>
            <x15:cachedUniqueName index="1487" name="[Range].[customer_id].&amp;[1491]"/>
            <x15:cachedUniqueName index="1488" name="[Range].[customer_id].&amp;[1492]"/>
            <x15:cachedUniqueName index="1489" name="[Range].[customer_id].&amp;[1493]"/>
            <x15:cachedUniqueName index="1490" name="[Range].[customer_id].&amp;[1494]"/>
            <x15:cachedUniqueName index="1491" name="[Range].[customer_id].&amp;[1495]"/>
            <x15:cachedUniqueName index="1492" name="[Range].[customer_id].&amp;[1496]"/>
            <x15:cachedUniqueName index="1493" name="[Range].[customer_id].&amp;[1497]"/>
            <x15:cachedUniqueName index="1494" name="[Range].[customer_id].&amp;[1498]"/>
            <x15:cachedUniqueName index="1495" name="[Range].[customer_id].&amp;[1499]"/>
            <x15:cachedUniqueName index="1496" name="[Range].[customer_id].&amp;[1500]"/>
            <x15:cachedUniqueName index="1497" name="[Range].[customer_id].&amp;[1501]"/>
            <x15:cachedUniqueName index="1498" name="[Range].[customer_id].&amp;[1502]"/>
            <x15:cachedUniqueName index="1499" name="[Range].[customer_id].&amp;[1503]"/>
            <x15:cachedUniqueName index="1500" name="[Range].[customer_id].&amp;[1504]"/>
            <x15:cachedUniqueName index="1501" name="[Range].[customer_id].&amp;[1505]"/>
            <x15:cachedUniqueName index="1502" name="[Range].[customer_id].&amp;[1506]"/>
            <x15:cachedUniqueName index="1503" name="[Range].[customer_id].&amp;[1507]"/>
            <x15:cachedUniqueName index="1504" name="[Range].[customer_id].&amp;[1508]"/>
            <x15:cachedUniqueName index="1505" name="[Range].[customer_id].&amp;[1509]"/>
            <x15:cachedUniqueName index="1506" name="[Range].[customer_id].&amp;[1510]"/>
            <x15:cachedUniqueName index="1507" name="[Range].[customer_id].&amp;[1511]"/>
            <x15:cachedUniqueName index="1508" name="[Range].[customer_id].&amp;[1512]"/>
            <x15:cachedUniqueName index="1509" name="[Range].[customer_id].&amp;[1513]"/>
            <x15:cachedUniqueName index="1510" name="[Range].[customer_id].&amp;[1514]"/>
            <x15:cachedUniqueName index="1511" name="[Range].[customer_id].&amp;[1515]"/>
            <x15:cachedUniqueName index="1512" name="[Range].[customer_id].&amp;[1516]"/>
            <x15:cachedUniqueName index="1513" name="[Range].[customer_id].&amp;[1517]"/>
            <x15:cachedUniqueName index="1514" name="[Range].[customer_id].&amp;[1518]"/>
            <x15:cachedUniqueName index="1515" name="[Range].[customer_id].&amp;[1519]"/>
            <x15:cachedUniqueName index="1516" name="[Range].[customer_id].&amp;[1520]"/>
            <x15:cachedUniqueName index="1517" name="[Range].[customer_id].&amp;[1521]"/>
            <x15:cachedUniqueName index="1518" name="[Range].[customer_id].&amp;[1522]"/>
            <x15:cachedUniqueName index="1519" name="[Range].[customer_id].&amp;[1523]"/>
            <x15:cachedUniqueName index="1520" name="[Range].[customer_id].&amp;[1524]"/>
            <x15:cachedUniqueName index="1521" name="[Range].[customer_id].&amp;[1525]"/>
            <x15:cachedUniqueName index="1522" name="[Range].[customer_id].&amp;[1526]"/>
            <x15:cachedUniqueName index="1523" name="[Range].[customer_id].&amp;[1527]"/>
            <x15:cachedUniqueName index="1524" name="[Range].[customer_id].&amp;[1528]"/>
            <x15:cachedUniqueName index="1525" name="[Range].[customer_id].&amp;[1529]"/>
            <x15:cachedUniqueName index="1526" name="[Range].[customer_id].&amp;[1530]"/>
            <x15:cachedUniqueName index="1527" name="[Range].[customer_id].&amp;[1531]"/>
            <x15:cachedUniqueName index="1528" name="[Range].[customer_id].&amp;[1532]"/>
            <x15:cachedUniqueName index="1529" name="[Range].[customer_id].&amp;[1533]"/>
            <x15:cachedUniqueName index="1530" name="[Range].[customer_id].&amp;[1534]"/>
            <x15:cachedUniqueName index="1531" name="[Range].[customer_id].&amp;[1535]"/>
            <x15:cachedUniqueName index="1532" name="[Range].[customer_id].&amp;[1536]"/>
            <x15:cachedUniqueName index="1533" name="[Range].[customer_id].&amp;[1537]"/>
            <x15:cachedUniqueName index="1534" name="[Range].[customer_id].&amp;[1538]"/>
            <x15:cachedUniqueName index="1535" name="[Range].[customer_id].&amp;[1539]"/>
            <x15:cachedUniqueName index="1536" name="[Range].[customer_id].&amp;[1540]"/>
            <x15:cachedUniqueName index="1537" name="[Range].[customer_id].&amp;[1541]"/>
            <x15:cachedUniqueName index="1538" name="[Range].[customer_id].&amp;[1542]"/>
            <x15:cachedUniqueName index="1539" name="[Range].[customer_id].&amp;[1543]"/>
            <x15:cachedUniqueName index="1540" name="[Range].[customer_id].&amp;[1544]"/>
            <x15:cachedUniqueName index="1541" name="[Range].[customer_id].&amp;[1545]"/>
            <x15:cachedUniqueName index="1542" name="[Range].[customer_id].&amp;[1546]"/>
            <x15:cachedUniqueName index="1543" name="[Range].[customer_id].&amp;[1547]"/>
            <x15:cachedUniqueName index="1544" name="[Range].[customer_id].&amp;[1548]"/>
            <x15:cachedUniqueName index="1545" name="[Range].[customer_id].&amp;[1549]"/>
            <x15:cachedUniqueName index="1546" name="[Range].[customer_id].&amp;[1550]"/>
            <x15:cachedUniqueName index="1547" name="[Range].[customer_id].&amp;[1551]"/>
            <x15:cachedUniqueName index="1548" name="[Range].[customer_id].&amp;[1552]"/>
            <x15:cachedUniqueName index="1549" name="[Range].[customer_id].&amp;[1553]"/>
            <x15:cachedUniqueName index="1550" name="[Range].[customer_id].&amp;[1554]"/>
            <x15:cachedUniqueName index="1551" name="[Range].[customer_id].&amp;[1555]"/>
            <x15:cachedUniqueName index="1552" name="[Range].[customer_id].&amp;[1556]"/>
            <x15:cachedUniqueName index="1553" name="[Range].[customer_id].&amp;[1557]"/>
            <x15:cachedUniqueName index="1554" name="[Range].[customer_id].&amp;[1558]"/>
            <x15:cachedUniqueName index="1555" name="[Range].[customer_id].&amp;[1559]"/>
            <x15:cachedUniqueName index="1556" name="[Range].[customer_id].&amp;[1560]"/>
            <x15:cachedUniqueName index="1557" name="[Range].[customer_id].&amp;[1561]"/>
            <x15:cachedUniqueName index="1558" name="[Range].[customer_id].&amp;[1562]"/>
            <x15:cachedUniqueName index="1559" name="[Range].[customer_id].&amp;[1563]"/>
            <x15:cachedUniqueName index="1560" name="[Range].[customer_id].&amp;[1564]"/>
            <x15:cachedUniqueName index="1561" name="[Range].[customer_id].&amp;[1565]"/>
            <x15:cachedUniqueName index="1562" name="[Range].[customer_id].&amp;[1566]"/>
            <x15:cachedUniqueName index="1563" name="[Range].[customer_id].&amp;[1567]"/>
            <x15:cachedUniqueName index="1564" name="[Range].[customer_id].&amp;[1568]"/>
            <x15:cachedUniqueName index="1565" name="[Range].[customer_id].&amp;[1569]"/>
            <x15:cachedUniqueName index="1566" name="[Range].[customer_id].&amp;[1570]"/>
            <x15:cachedUniqueName index="1567" name="[Range].[customer_id].&amp;[1571]"/>
            <x15:cachedUniqueName index="1568" name="[Range].[customer_id].&amp;[1572]"/>
            <x15:cachedUniqueName index="1569" name="[Range].[customer_id].&amp;[1573]"/>
            <x15:cachedUniqueName index="1570" name="[Range].[customer_id].&amp;[1574]"/>
            <x15:cachedUniqueName index="1571" name="[Range].[customer_id].&amp;[1575]"/>
            <x15:cachedUniqueName index="1572" name="[Range].[customer_id].&amp;[1576]"/>
            <x15:cachedUniqueName index="1573" name="[Range].[customer_id].&amp;[1577]"/>
            <x15:cachedUniqueName index="1574" name="[Range].[customer_id].&amp;[1578]"/>
            <x15:cachedUniqueName index="1575" name="[Range].[customer_id].&amp;[1579]"/>
            <x15:cachedUniqueName index="1576" name="[Range].[customer_id].&amp;[1580]"/>
            <x15:cachedUniqueName index="1577" name="[Range].[customer_id].&amp;[1581]"/>
            <x15:cachedUniqueName index="1578" name="[Range].[customer_id].&amp;[1582]"/>
            <x15:cachedUniqueName index="1579" name="[Range].[customer_id].&amp;[1583]"/>
            <x15:cachedUniqueName index="1580" name="[Range].[customer_id].&amp;[1584]"/>
            <x15:cachedUniqueName index="1581" name="[Range].[customer_id].&amp;[1585]"/>
            <x15:cachedUniqueName index="1582" name="[Range].[customer_id].&amp;[1586]"/>
            <x15:cachedUniqueName index="1583" name="[Range].[customer_id].&amp;[1587]"/>
            <x15:cachedUniqueName index="1584" name="[Range].[customer_id].&amp;[1588]"/>
            <x15:cachedUniqueName index="1585" name="[Range].[customer_id].&amp;[1589]"/>
            <x15:cachedUniqueName index="1586" name="[Range].[customer_id].&amp;[1590]"/>
            <x15:cachedUniqueName index="1587" name="[Range].[customer_id].&amp;[1591]"/>
            <x15:cachedUniqueName index="1588" name="[Range].[customer_id].&amp;[1592]"/>
            <x15:cachedUniqueName index="1589" name="[Range].[customer_id].&amp;[1593]"/>
            <x15:cachedUniqueName index="1590" name="[Range].[customer_id].&amp;[1594]"/>
            <x15:cachedUniqueName index="1591" name="[Range].[customer_id].&amp;[1595]"/>
            <x15:cachedUniqueName index="1592" name="[Range].[customer_id].&amp;[1596]"/>
            <x15:cachedUniqueName index="1593" name="[Range].[customer_id].&amp;[1597]"/>
            <x15:cachedUniqueName index="1594" name="[Range].[customer_id].&amp;[1598]"/>
            <x15:cachedUniqueName index="1595" name="[Range].[customer_id].&amp;[1599]"/>
            <x15:cachedUniqueName index="1596" name="[Range].[customer_id].&amp;[1600]"/>
            <x15:cachedUniqueName index="1597" name="[Range].[customer_id].&amp;[1601]"/>
            <x15:cachedUniqueName index="1598" name="[Range].[customer_id].&amp;[1602]"/>
            <x15:cachedUniqueName index="1599" name="[Range].[customer_id].&amp;[1603]"/>
            <x15:cachedUniqueName index="1600" name="[Range].[customer_id].&amp;[1604]"/>
            <x15:cachedUniqueName index="1601" name="[Range].[customer_id].&amp;[1605]"/>
            <x15:cachedUniqueName index="1602" name="[Range].[customer_id].&amp;[1606]"/>
            <x15:cachedUniqueName index="1603" name="[Range].[customer_id].&amp;[1607]"/>
            <x15:cachedUniqueName index="1604" name="[Range].[customer_id].&amp;[1608]"/>
            <x15:cachedUniqueName index="1605" name="[Range].[customer_id].&amp;[1609]"/>
            <x15:cachedUniqueName index="1606" name="[Range].[customer_id].&amp;[1610]"/>
            <x15:cachedUniqueName index="1607" name="[Range].[customer_id].&amp;[1611]"/>
            <x15:cachedUniqueName index="1608" name="[Range].[customer_id].&amp;[1612]"/>
            <x15:cachedUniqueName index="1609" name="[Range].[customer_id].&amp;[1613]"/>
            <x15:cachedUniqueName index="1610" name="[Range].[customer_id].&amp;[1614]"/>
            <x15:cachedUniqueName index="1611" name="[Range].[customer_id].&amp;[1615]"/>
            <x15:cachedUniqueName index="1612" name="[Range].[customer_id].&amp;[1616]"/>
            <x15:cachedUniqueName index="1613" name="[Range].[customer_id].&amp;[1617]"/>
            <x15:cachedUniqueName index="1614" name="[Range].[customer_id].&amp;[1618]"/>
            <x15:cachedUniqueName index="1615" name="[Range].[customer_id].&amp;[1619]"/>
            <x15:cachedUniqueName index="1616" name="[Range].[customer_id].&amp;[1620]"/>
            <x15:cachedUniqueName index="1617" name="[Range].[customer_id].&amp;[1621]"/>
            <x15:cachedUniqueName index="1618" name="[Range].[customer_id].&amp;[1622]"/>
            <x15:cachedUniqueName index="1619" name="[Range].[customer_id].&amp;[1623]"/>
            <x15:cachedUniqueName index="1620" name="[Range].[customer_id].&amp;[1624]"/>
            <x15:cachedUniqueName index="1621" name="[Range].[customer_id].&amp;[1625]"/>
            <x15:cachedUniqueName index="1622" name="[Range].[customer_id].&amp;[1626]"/>
            <x15:cachedUniqueName index="1623" name="[Range].[customer_id].&amp;[1627]"/>
            <x15:cachedUniqueName index="1624" name="[Range].[customer_id].&amp;[1628]"/>
            <x15:cachedUniqueName index="1625" name="[Range].[customer_id].&amp;[1629]"/>
            <x15:cachedUniqueName index="1626" name="[Range].[customer_id].&amp;[1630]"/>
            <x15:cachedUniqueName index="1627" name="[Range].[customer_id].&amp;[1631]"/>
            <x15:cachedUniqueName index="1628" name="[Range].[customer_id].&amp;[1632]"/>
            <x15:cachedUniqueName index="1629" name="[Range].[customer_id].&amp;[1633]"/>
            <x15:cachedUniqueName index="1630" name="[Range].[customer_id].&amp;[1634]"/>
            <x15:cachedUniqueName index="1631" name="[Range].[customer_id].&amp;[1635]"/>
            <x15:cachedUniqueName index="1632" name="[Range].[customer_id].&amp;[1636]"/>
            <x15:cachedUniqueName index="1633" name="[Range].[customer_id].&amp;[1637]"/>
            <x15:cachedUniqueName index="1634" name="[Range].[customer_id].&amp;[1638]"/>
            <x15:cachedUniqueName index="1635" name="[Range].[customer_id].&amp;[1639]"/>
            <x15:cachedUniqueName index="1636" name="[Range].[customer_id].&amp;[1640]"/>
            <x15:cachedUniqueName index="1637" name="[Range].[customer_id].&amp;[1641]"/>
            <x15:cachedUniqueName index="1638" name="[Range].[customer_id].&amp;[1642]"/>
            <x15:cachedUniqueName index="1639" name="[Range].[customer_id].&amp;[1643]"/>
            <x15:cachedUniqueName index="1640" name="[Range].[customer_id].&amp;[1644]"/>
            <x15:cachedUniqueName index="1641" name="[Range].[customer_id].&amp;[1645]"/>
            <x15:cachedUniqueName index="1642" name="[Range].[customer_id].&amp;[1646]"/>
            <x15:cachedUniqueName index="1643" name="[Range].[customer_id].&amp;[1647]"/>
            <x15:cachedUniqueName index="1644" name="[Range].[customer_id].&amp;[1648]"/>
            <x15:cachedUniqueName index="1645" name="[Range].[customer_id].&amp;[1649]"/>
            <x15:cachedUniqueName index="1646" name="[Range].[customer_id].&amp;[1650]"/>
            <x15:cachedUniqueName index="1647" name="[Range].[customer_id].&amp;[1651]"/>
            <x15:cachedUniqueName index="1648" name="[Range].[customer_id].&amp;[1652]"/>
            <x15:cachedUniqueName index="1649" name="[Range].[customer_id].&amp;[1653]"/>
            <x15:cachedUniqueName index="1650" name="[Range].[customer_id].&amp;[1654]"/>
            <x15:cachedUniqueName index="1651" name="[Range].[customer_id].&amp;[1655]"/>
            <x15:cachedUniqueName index="1652" name="[Range].[customer_id].&amp;[1656]"/>
            <x15:cachedUniqueName index="1653" name="[Range].[customer_id].&amp;[1657]"/>
            <x15:cachedUniqueName index="1654" name="[Range].[customer_id].&amp;[1658]"/>
            <x15:cachedUniqueName index="1655" name="[Range].[customer_id].&amp;[1659]"/>
            <x15:cachedUniqueName index="1656" name="[Range].[customer_id].&amp;[1660]"/>
            <x15:cachedUniqueName index="1657" name="[Range].[customer_id].&amp;[1661]"/>
            <x15:cachedUniqueName index="1658" name="[Range].[customer_id].&amp;[1662]"/>
            <x15:cachedUniqueName index="1659" name="[Range].[customer_id].&amp;[1663]"/>
            <x15:cachedUniqueName index="1660" name="[Range].[customer_id].&amp;[1664]"/>
            <x15:cachedUniqueName index="1661" name="[Range].[customer_id].&amp;[1665]"/>
            <x15:cachedUniqueName index="1662" name="[Range].[customer_id].&amp;[1666]"/>
            <x15:cachedUniqueName index="1663" name="[Range].[customer_id].&amp;[1667]"/>
            <x15:cachedUniqueName index="1664" name="[Range].[customer_id].&amp;[1668]"/>
            <x15:cachedUniqueName index="1665" name="[Range].[customer_id].&amp;[1669]"/>
            <x15:cachedUniqueName index="1666" name="[Range].[customer_id].&amp;[1670]"/>
            <x15:cachedUniqueName index="1667" name="[Range].[customer_id].&amp;[1671]"/>
            <x15:cachedUniqueName index="1668" name="[Range].[customer_id].&amp;[1672]"/>
            <x15:cachedUniqueName index="1669" name="[Range].[customer_id].&amp;[1673]"/>
            <x15:cachedUniqueName index="1670" name="[Range].[customer_id].&amp;[1674]"/>
            <x15:cachedUniqueName index="1671" name="[Range].[customer_id].&amp;[1675]"/>
            <x15:cachedUniqueName index="1672" name="[Range].[customer_id].&amp;[1676]"/>
            <x15:cachedUniqueName index="1673" name="[Range].[customer_id].&amp;[1677]"/>
            <x15:cachedUniqueName index="1674" name="[Range].[customer_id].&amp;[1678]"/>
            <x15:cachedUniqueName index="1675" name="[Range].[customer_id].&amp;[1679]"/>
            <x15:cachedUniqueName index="1676" name="[Range].[customer_id].&amp;[1680]"/>
            <x15:cachedUniqueName index="1677" name="[Range].[customer_id].&amp;[1681]"/>
            <x15:cachedUniqueName index="1678" name="[Range].[customer_id].&amp;[1682]"/>
            <x15:cachedUniqueName index="1679" name="[Range].[customer_id].&amp;[1683]"/>
            <x15:cachedUniqueName index="1680" name="[Range].[customer_id].&amp;[1684]"/>
            <x15:cachedUniqueName index="1681" name="[Range].[customer_id].&amp;[1685]"/>
            <x15:cachedUniqueName index="1682" name="[Range].[customer_id].&amp;[1686]"/>
            <x15:cachedUniqueName index="1683" name="[Range].[customer_id].&amp;[1687]"/>
            <x15:cachedUniqueName index="1684" name="[Range].[customer_id].&amp;[1688]"/>
            <x15:cachedUniqueName index="1685" name="[Range].[customer_id].&amp;[1689]"/>
            <x15:cachedUniqueName index="1686" name="[Range].[customer_id].&amp;[1690]"/>
            <x15:cachedUniqueName index="1687" name="[Range].[customer_id].&amp;[1691]"/>
            <x15:cachedUniqueName index="1688" name="[Range].[customer_id].&amp;[1692]"/>
            <x15:cachedUniqueName index="1689" name="[Range].[customer_id].&amp;[1693]"/>
            <x15:cachedUniqueName index="1690" name="[Range].[customer_id].&amp;[1694]"/>
            <x15:cachedUniqueName index="1691" name="[Range].[customer_id].&amp;[1695]"/>
            <x15:cachedUniqueName index="1692" name="[Range].[customer_id].&amp;[1696]"/>
            <x15:cachedUniqueName index="1693" name="[Range].[customer_id].&amp;[1697]"/>
            <x15:cachedUniqueName index="1694" name="[Range].[customer_id].&amp;[1698]"/>
            <x15:cachedUniqueName index="1695" name="[Range].[customer_id].&amp;[1699]"/>
            <x15:cachedUniqueName index="1696" name="[Range].[customer_id].&amp;[1700]"/>
            <x15:cachedUniqueName index="1697" name="[Range].[customer_id].&amp;[1701]"/>
            <x15:cachedUniqueName index="1698" name="[Range].[customer_id].&amp;[1702]"/>
            <x15:cachedUniqueName index="1699" name="[Range].[customer_id].&amp;[1703]"/>
            <x15:cachedUniqueName index="1700" name="[Range].[customer_id].&amp;[1704]"/>
            <x15:cachedUniqueName index="1701" name="[Range].[customer_id].&amp;[1705]"/>
            <x15:cachedUniqueName index="1702" name="[Range].[customer_id].&amp;[1706]"/>
            <x15:cachedUniqueName index="1703" name="[Range].[customer_id].&amp;[1707]"/>
            <x15:cachedUniqueName index="1704" name="[Range].[customer_id].&amp;[1708]"/>
            <x15:cachedUniqueName index="1705" name="[Range].[customer_id].&amp;[1709]"/>
            <x15:cachedUniqueName index="1706" name="[Range].[customer_id].&amp;[1710]"/>
            <x15:cachedUniqueName index="1707" name="[Range].[customer_id].&amp;[1711]"/>
            <x15:cachedUniqueName index="1708" name="[Range].[customer_id].&amp;[1712]"/>
            <x15:cachedUniqueName index="1709" name="[Range].[customer_id].&amp;[1713]"/>
            <x15:cachedUniqueName index="1710" name="[Range].[customer_id].&amp;[1714]"/>
            <x15:cachedUniqueName index="1711" name="[Range].[customer_id].&amp;[1715]"/>
            <x15:cachedUniqueName index="1712" name="[Range].[customer_id].&amp;[1716]"/>
            <x15:cachedUniqueName index="1713" name="[Range].[customer_id].&amp;[1717]"/>
            <x15:cachedUniqueName index="1714" name="[Range].[customer_id].&amp;[1718]"/>
            <x15:cachedUniqueName index="1715" name="[Range].[customer_id].&amp;[1719]"/>
            <x15:cachedUniqueName index="1716" name="[Range].[customer_id].&amp;[1720]"/>
            <x15:cachedUniqueName index="1717" name="[Range].[customer_id].&amp;[1721]"/>
            <x15:cachedUniqueName index="1718" name="[Range].[customer_id].&amp;[1722]"/>
            <x15:cachedUniqueName index="1719" name="[Range].[customer_id].&amp;[1723]"/>
            <x15:cachedUniqueName index="1720" name="[Range].[customer_id].&amp;[1724]"/>
            <x15:cachedUniqueName index="1721" name="[Range].[customer_id].&amp;[1725]"/>
            <x15:cachedUniqueName index="1722" name="[Range].[customer_id].&amp;[1726]"/>
            <x15:cachedUniqueName index="1723" name="[Range].[customer_id].&amp;[1727]"/>
            <x15:cachedUniqueName index="1724" name="[Range].[customer_id].&amp;[1728]"/>
            <x15:cachedUniqueName index="1725" name="[Range].[customer_id].&amp;[1729]"/>
            <x15:cachedUniqueName index="1726" name="[Range].[customer_id].&amp;[1730]"/>
            <x15:cachedUniqueName index="1727" name="[Range].[customer_id].&amp;[1731]"/>
            <x15:cachedUniqueName index="1728" name="[Range].[customer_id].&amp;[1732]"/>
            <x15:cachedUniqueName index="1729" name="[Range].[customer_id].&amp;[1733]"/>
            <x15:cachedUniqueName index="1730" name="[Range].[customer_id].&amp;[1734]"/>
            <x15:cachedUniqueName index="1731" name="[Range].[customer_id].&amp;[1735]"/>
            <x15:cachedUniqueName index="1732" name="[Range].[customer_id].&amp;[1736]"/>
            <x15:cachedUniqueName index="1733" name="[Range].[customer_id].&amp;[1737]"/>
            <x15:cachedUniqueName index="1734" name="[Range].[customer_id].&amp;[1738]"/>
            <x15:cachedUniqueName index="1735" name="[Range].[customer_id].&amp;[1739]"/>
            <x15:cachedUniqueName index="1736" name="[Range].[customer_id].&amp;[1740]"/>
            <x15:cachedUniqueName index="1737" name="[Range].[customer_id].&amp;[1741]"/>
            <x15:cachedUniqueName index="1738" name="[Range].[customer_id].&amp;[1742]"/>
            <x15:cachedUniqueName index="1739" name="[Range].[customer_id].&amp;[1743]"/>
            <x15:cachedUniqueName index="1740" name="[Range].[customer_id].&amp;[1744]"/>
            <x15:cachedUniqueName index="1741" name="[Range].[customer_id].&amp;[1745]"/>
            <x15:cachedUniqueName index="1742" name="[Range].[customer_id].&amp;[1746]"/>
            <x15:cachedUniqueName index="1743" name="[Range].[customer_id].&amp;[1747]"/>
            <x15:cachedUniqueName index="1744" name="[Range].[customer_id].&amp;[1748]"/>
            <x15:cachedUniqueName index="1745" name="[Range].[customer_id].&amp;[1749]"/>
            <x15:cachedUniqueName index="1746" name="[Range].[customer_id].&amp;[1750]"/>
            <x15:cachedUniqueName index="1747" name="[Range].[customer_id].&amp;[1751]"/>
            <x15:cachedUniqueName index="1748" name="[Range].[customer_id].&amp;[1752]"/>
            <x15:cachedUniqueName index="1749" name="[Range].[customer_id].&amp;[1753]"/>
            <x15:cachedUniqueName index="1750" name="[Range].[customer_id].&amp;[1754]"/>
            <x15:cachedUniqueName index="1751" name="[Range].[customer_id].&amp;[1755]"/>
            <x15:cachedUniqueName index="1752" name="[Range].[customer_id].&amp;[1756]"/>
            <x15:cachedUniqueName index="1753" name="[Range].[customer_id].&amp;[1757]"/>
            <x15:cachedUniqueName index="1754" name="[Range].[customer_id].&amp;[1758]"/>
            <x15:cachedUniqueName index="1755" name="[Range].[customer_id].&amp;[1759]"/>
            <x15:cachedUniqueName index="1756" name="[Range].[customer_id].&amp;[1760]"/>
            <x15:cachedUniqueName index="1757" name="[Range].[customer_id].&amp;[1761]"/>
            <x15:cachedUniqueName index="1758" name="[Range].[customer_id].&amp;[1762]"/>
            <x15:cachedUniqueName index="1759" name="[Range].[customer_id].&amp;[1763]"/>
            <x15:cachedUniqueName index="1760" name="[Range].[customer_id].&amp;[1764]"/>
            <x15:cachedUniqueName index="1761" name="[Range].[customer_id].&amp;[1765]"/>
            <x15:cachedUniqueName index="1762" name="[Range].[customer_id].&amp;[1766]"/>
            <x15:cachedUniqueName index="1763" name="[Range].[customer_id].&amp;[1767]"/>
            <x15:cachedUniqueName index="1764" name="[Range].[customer_id].&amp;[1768]"/>
            <x15:cachedUniqueName index="1765" name="[Range].[customer_id].&amp;[1769]"/>
            <x15:cachedUniqueName index="1766" name="[Range].[customer_id].&amp;[1770]"/>
            <x15:cachedUniqueName index="1767" name="[Range].[customer_id].&amp;[1771]"/>
            <x15:cachedUniqueName index="1768" name="[Range].[customer_id].&amp;[1772]"/>
            <x15:cachedUniqueName index="1769" name="[Range].[customer_id].&amp;[1773]"/>
            <x15:cachedUniqueName index="1770" name="[Range].[customer_id].&amp;[1774]"/>
            <x15:cachedUniqueName index="1771" name="[Range].[customer_id].&amp;[1775]"/>
            <x15:cachedUniqueName index="1772" name="[Range].[customer_id].&amp;[1776]"/>
            <x15:cachedUniqueName index="1773" name="[Range].[customer_id].&amp;[1777]"/>
            <x15:cachedUniqueName index="1774" name="[Range].[customer_id].&amp;[1778]"/>
            <x15:cachedUniqueName index="1775" name="[Range].[customer_id].&amp;[1779]"/>
            <x15:cachedUniqueName index="1776" name="[Range].[customer_id].&amp;[1780]"/>
            <x15:cachedUniqueName index="1777" name="[Range].[customer_id].&amp;[1781]"/>
            <x15:cachedUniqueName index="1778" name="[Range].[customer_id].&amp;[1782]"/>
            <x15:cachedUniqueName index="1779" name="[Range].[customer_id].&amp;[1783]"/>
            <x15:cachedUniqueName index="1780" name="[Range].[customer_id].&amp;[1784]"/>
            <x15:cachedUniqueName index="1781" name="[Range].[customer_id].&amp;[1785]"/>
            <x15:cachedUniqueName index="1782" name="[Range].[customer_id].&amp;[1786]"/>
            <x15:cachedUniqueName index="1783" name="[Range].[customer_id].&amp;[1787]"/>
            <x15:cachedUniqueName index="1784" name="[Range].[customer_id].&amp;[1788]"/>
            <x15:cachedUniqueName index="1785" name="[Range].[customer_id].&amp;[1789]"/>
            <x15:cachedUniqueName index="1786" name="[Range].[customer_id].&amp;[1790]"/>
            <x15:cachedUniqueName index="1787" name="[Range].[customer_id].&amp;[1791]"/>
            <x15:cachedUniqueName index="1788" name="[Range].[customer_id].&amp;[1792]"/>
            <x15:cachedUniqueName index="1789" name="[Range].[customer_id].&amp;[1793]"/>
            <x15:cachedUniqueName index="1790" name="[Range].[customer_id].&amp;[1794]"/>
            <x15:cachedUniqueName index="1791" name="[Range].[customer_id].&amp;[1795]"/>
            <x15:cachedUniqueName index="1792" name="[Range].[customer_id].&amp;[1796]"/>
            <x15:cachedUniqueName index="1793" name="[Range].[customer_id].&amp;[1797]"/>
            <x15:cachedUniqueName index="1794" name="[Range].[customer_id].&amp;[1798]"/>
            <x15:cachedUniqueName index="1795" name="[Range].[customer_id].&amp;[1799]"/>
            <x15:cachedUniqueName index="1796" name="[Range].[customer_id].&amp;[1800]"/>
            <x15:cachedUniqueName index="1797" name="[Range].[customer_id].&amp;[1801]"/>
            <x15:cachedUniqueName index="1798" name="[Range].[customer_id].&amp;[1802]"/>
            <x15:cachedUniqueName index="1799" name="[Range].[customer_id].&amp;[1803]"/>
            <x15:cachedUniqueName index="1800" name="[Range].[customer_id].&amp;[1804]"/>
            <x15:cachedUniqueName index="1801" name="[Range].[customer_id].&amp;[1805]"/>
            <x15:cachedUniqueName index="1802" name="[Range].[customer_id].&amp;[1806]"/>
            <x15:cachedUniqueName index="1803" name="[Range].[customer_id].&amp;[1807]"/>
            <x15:cachedUniqueName index="1804" name="[Range].[customer_id].&amp;[1808]"/>
            <x15:cachedUniqueName index="1805" name="[Range].[customer_id].&amp;[1809]"/>
            <x15:cachedUniqueName index="1806" name="[Range].[customer_id].&amp;[1810]"/>
            <x15:cachedUniqueName index="1807" name="[Range].[customer_id].&amp;[1811]"/>
            <x15:cachedUniqueName index="1808" name="[Range].[customer_id].&amp;[1812]"/>
            <x15:cachedUniqueName index="1809" name="[Range].[customer_id].&amp;[1813]"/>
            <x15:cachedUniqueName index="1810" name="[Range].[customer_id].&amp;[1814]"/>
            <x15:cachedUniqueName index="1811" name="[Range].[customer_id].&amp;[1815]"/>
            <x15:cachedUniqueName index="1812" name="[Range].[customer_id].&amp;[1816]"/>
            <x15:cachedUniqueName index="1813" name="[Range].[customer_id].&amp;[1817]"/>
            <x15:cachedUniqueName index="1814" name="[Range].[customer_id].&amp;[1818]"/>
            <x15:cachedUniqueName index="1815" name="[Range].[customer_id].&amp;[1819]"/>
            <x15:cachedUniqueName index="1816" name="[Range].[customer_id].&amp;[1820]"/>
            <x15:cachedUniqueName index="1817" name="[Range].[customer_id].&amp;[1821]"/>
            <x15:cachedUniqueName index="1818" name="[Range].[customer_id].&amp;[1822]"/>
            <x15:cachedUniqueName index="1819" name="[Range].[customer_id].&amp;[1823]"/>
            <x15:cachedUniqueName index="1820" name="[Range].[customer_id].&amp;[1824]"/>
            <x15:cachedUniqueName index="1821" name="[Range].[customer_id].&amp;[1825]"/>
            <x15:cachedUniqueName index="1822" name="[Range].[customer_id].&amp;[1826]"/>
            <x15:cachedUniqueName index="1823" name="[Range].[customer_id].&amp;[1827]"/>
            <x15:cachedUniqueName index="1824" name="[Range].[customer_id].&amp;[1828]"/>
            <x15:cachedUniqueName index="1825" name="[Range].[customer_id].&amp;[1829]"/>
            <x15:cachedUniqueName index="1826" name="[Range].[customer_id].&amp;[1830]"/>
            <x15:cachedUniqueName index="1827" name="[Range].[customer_id].&amp;[1831]"/>
            <x15:cachedUniqueName index="1828" name="[Range].[customer_id].&amp;[1832]"/>
            <x15:cachedUniqueName index="1829" name="[Range].[customer_id].&amp;[1833]"/>
            <x15:cachedUniqueName index="1830" name="[Range].[customer_id].&amp;[1834]"/>
            <x15:cachedUniqueName index="1831" name="[Range].[customer_id].&amp;[1835]"/>
            <x15:cachedUniqueName index="1832" name="[Range].[customer_id].&amp;[1836]"/>
            <x15:cachedUniqueName index="1833" name="[Range].[customer_id].&amp;[1837]"/>
            <x15:cachedUniqueName index="1834" name="[Range].[customer_id].&amp;[1838]"/>
            <x15:cachedUniqueName index="1835" name="[Range].[customer_id].&amp;[1839]"/>
            <x15:cachedUniqueName index="1836" name="[Range].[customer_id].&amp;[1840]"/>
            <x15:cachedUniqueName index="1837" name="[Range].[customer_id].&amp;[1841]"/>
            <x15:cachedUniqueName index="1838" name="[Range].[customer_id].&amp;[1842]"/>
            <x15:cachedUniqueName index="1839" name="[Range].[customer_id].&amp;[1843]"/>
            <x15:cachedUniqueName index="1840" name="[Range].[customer_id].&amp;[1844]"/>
            <x15:cachedUniqueName index="1841" name="[Range].[customer_id].&amp;[1845]"/>
            <x15:cachedUniqueName index="1842" name="[Range].[customer_id].&amp;[1846]"/>
            <x15:cachedUniqueName index="1843" name="[Range].[customer_id].&amp;[1847]"/>
            <x15:cachedUniqueName index="1844" name="[Range].[customer_id].&amp;[1848]"/>
            <x15:cachedUniqueName index="1845" name="[Range].[customer_id].&amp;[1849]"/>
            <x15:cachedUniqueName index="1846" name="[Range].[customer_id].&amp;[1850]"/>
            <x15:cachedUniqueName index="1847" name="[Range].[customer_id].&amp;[1851]"/>
            <x15:cachedUniqueName index="1848" name="[Range].[customer_id].&amp;[1852]"/>
            <x15:cachedUniqueName index="1849" name="[Range].[customer_id].&amp;[1853]"/>
            <x15:cachedUniqueName index="1850" name="[Range].[customer_id].&amp;[1854]"/>
            <x15:cachedUniqueName index="1851" name="[Range].[customer_id].&amp;[1855]"/>
            <x15:cachedUniqueName index="1852" name="[Range].[customer_id].&amp;[1856]"/>
            <x15:cachedUniqueName index="1853" name="[Range].[customer_id].&amp;[1857]"/>
            <x15:cachedUniqueName index="1854" name="[Range].[customer_id].&amp;[1858]"/>
            <x15:cachedUniqueName index="1855" name="[Range].[customer_id].&amp;[1859]"/>
            <x15:cachedUniqueName index="1856" name="[Range].[customer_id].&amp;[1860]"/>
            <x15:cachedUniqueName index="1857" name="[Range].[customer_id].&amp;[1861]"/>
            <x15:cachedUniqueName index="1858" name="[Range].[customer_id].&amp;[1862]"/>
            <x15:cachedUniqueName index="1859" name="[Range].[customer_id].&amp;[1863]"/>
            <x15:cachedUniqueName index="1860" name="[Range].[customer_id].&amp;[1864]"/>
            <x15:cachedUniqueName index="1861" name="[Range].[customer_id].&amp;[1865]"/>
            <x15:cachedUniqueName index="1862" name="[Range].[customer_id].&amp;[1866]"/>
            <x15:cachedUniqueName index="1863" name="[Range].[customer_id].&amp;[1867]"/>
            <x15:cachedUniqueName index="1864" name="[Range].[customer_id].&amp;[1868]"/>
            <x15:cachedUniqueName index="1865" name="[Range].[customer_id].&amp;[1869]"/>
            <x15:cachedUniqueName index="1866" name="[Range].[customer_id].&amp;[1870]"/>
            <x15:cachedUniqueName index="1867" name="[Range].[customer_id].&amp;[1871]"/>
            <x15:cachedUniqueName index="1868" name="[Range].[customer_id].&amp;[1872]"/>
            <x15:cachedUniqueName index="1869" name="[Range].[customer_id].&amp;[1873]"/>
            <x15:cachedUniqueName index="1870" name="[Range].[customer_id].&amp;[1874]"/>
            <x15:cachedUniqueName index="1871" name="[Range].[customer_id].&amp;[1875]"/>
            <x15:cachedUniqueName index="1872" name="[Range].[customer_id].&amp;[1876]"/>
            <x15:cachedUniqueName index="1873" name="[Range].[customer_id].&amp;[1877]"/>
            <x15:cachedUniqueName index="1874" name="[Range].[customer_id].&amp;[1878]"/>
            <x15:cachedUniqueName index="1875" name="[Range].[customer_id].&amp;[1879]"/>
            <x15:cachedUniqueName index="1876" name="[Range].[customer_id].&amp;[1880]"/>
            <x15:cachedUniqueName index="1877" name="[Range].[customer_id].&amp;[1881]"/>
            <x15:cachedUniqueName index="1878" name="[Range].[customer_id].&amp;[1882]"/>
            <x15:cachedUniqueName index="1879" name="[Range].[customer_id].&amp;[1883]"/>
            <x15:cachedUniqueName index="1880" name="[Range].[customer_id].&amp;[1884]"/>
            <x15:cachedUniqueName index="1881" name="[Range].[customer_id].&amp;[1885]"/>
            <x15:cachedUniqueName index="1882" name="[Range].[customer_id].&amp;[1886]"/>
            <x15:cachedUniqueName index="1883" name="[Range].[customer_id].&amp;[1887]"/>
            <x15:cachedUniqueName index="1884" name="[Range].[customer_id].&amp;[1888]"/>
            <x15:cachedUniqueName index="1885" name="[Range].[customer_id].&amp;[1889]"/>
            <x15:cachedUniqueName index="1886" name="[Range].[customer_id].&amp;[1890]"/>
            <x15:cachedUniqueName index="1887" name="[Range].[customer_id].&amp;[1891]"/>
            <x15:cachedUniqueName index="1888" name="[Range].[customer_id].&amp;[1892]"/>
            <x15:cachedUniqueName index="1889" name="[Range].[customer_id].&amp;[1893]"/>
            <x15:cachedUniqueName index="1890" name="[Range].[customer_id].&amp;[1894]"/>
            <x15:cachedUniqueName index="1891" name="[Range].[customer_id].&amp;[1895]"/>
            <x15:cachedUniqueName index="1892" name="[Range].[customer_id].&amp;[1896]"/>
            <x15:cachedUniqueName index="1893" name="[Range].[customer_id].&amp;[1897]"/>
            <x15:cachedUniqueName index="1894" name="[Range].[customer_id].&amp;[1898]"/>
            <x15:cachedUniqueName index="1895" name="[Range].[customer_id].&amp;[1899]"/>
            <x15:cachedUniqueName index="1896" name="[Range].[customer_id].&amp;[1900]"/>
            <x15:cachedUniqueName index="1897" name="[Range].[customer_id].&amp;[1901]"/>
            <x15:cachedUniqueName index="1898" name="[Range].[customer_id].&amp;[1902]"/>
            <x15:cachedUniqueName index="1899" name="[Range].[customer_id].&amp;[1903]"/>
            <x15:cachedUniqueName index="1900" name="[Range].[customer_id].&amp;[1904]"/>
            <x15:cachedUniqueName index="1901" name="[Range].[customer_id].&amp;[1905]"/>
            <x15:cachedUniqueName index="1902" name="[Range].[customer_id].&amp;[1906]"/>
            <x15:cachedUniqueName index="1903" name="[Range].[customer_id].&amp;[1907]"/>
            <x15:cachedUniqueName index="1904" name="[Range].[customer_id].&amp;[1908]"/>
            <x15:cachedUniqueName index="1905" name="[Range].[customer_id].&amp;[1909]"/>
            <x15:cachedUniqueName index="1906" name="[Range].[customer_id].&amp;[1910]"/>
            <x15:cachedUniqueName index="1907" name="[Range].[customer_id].&amp;[1911]"/>
            <x15:cachedUniqueName index="1908" name="[Range].[customer_id].&amp;[1912]"/>
            <x15:cachedUniqueName index="1909" name="[Range].[customer_id].&amp;[1913]"/>
            <x15:cachedUniqueName index="1910" name="[Range].[customer_id].&amp;[1914]"/>
            <x15:cachedUniqueName index="1911" name="[Range].[customer_id].&amp;[1915]"/>
            <x15:cachedUniqueName index="1912" name="[Range].[customer_id].&amp;[1916]"/>
            <x15:cachedUniqueName index="1913" name="[Range].[customer_id].&amp;[1917]"/>
            <x15:cachedUniqueName index="1914" name="[Range].[customer_id].&amp;[1918]"/>
            <x15:cachedUniqueName index="1915" name="[Range].[customer_id].&amp;[1919]"/>
            <x15:cachedUniqueName index="1916" name="[Range].[customer_id].&amp;[1920]"/>
            <x15:cachedUniqueName index="1917" name="[Range].[customer_id].&amp;[1921]"/>
            <x15:cachedUniqueName index="1918" name="[Range].[customer_id].&amp;[1922]"/>
            <x15:cachedUniqueName index="1919" name="[Range].[customer_id].&amp;[1923]"/>
            <x15:cachedUniqueName index="1920" name="[Range].[customer_id].&amp;[1924]"/>
            <x15:cachedUniqueName index="1921" name="[Range].[customer_id].&amp;[1925]"/>
            <x15:cachedUniqueName index="1922" name="[Range].[customer_id].&amp;[1926]"/>
            <x15:cachedUniqueName index="1923" name="[Range].[customer_id].&amp;[1927]"/>
            <x15:cachedUniqueName index="1924" name="[Range].[customer_id].&amp;[1928]"/>
            <x15:cachedUniqueName index="1925" name="[Range].[customer_id].&amp;[1929]"/>
            <x15:cachedUniqueName index="1926" name="[Range].[customer_id].&amp;[1930]"/>
            <x15:cachedUniqueName index="1927" name="[Range].[customer_id].&amp;[1931]"/>
            <x15:cachedUniqueName index="1928" name="[Range].[customer_id].&amp;[1932]"/>
            <x15:cachedUniqueName index="1929" name="[Range].[customer_id].&amp;[1933]"/>
            <x15:cachedUniqueName index="1930" name="[Range].[customer_id].&amp;[1934]"/>
            <x15:cachedUniqueName index="1931" name="[Range].[customer_id].&amp;[1935]"/>
            <x15:cachedUniqueName index="1932" name="[Range].[customer_id].&amp;[1936]"/>
            <x15:cachedUniqueName index="1933" name="[Range].[customer_id].&amp;[1937]"/>
            <x15:cachedUniqueName index="1934" name="[Range].[customer_id].&amp;[1938]"/>
            <x15:cachedUniqueName index="1935" name="[Range].[customer_id].&amp;[1939]"/>
            <x15:cachedUniqueName index="1936" name="[Range].[customer_id].&amp;[1940]"/>
            <x15:cachedUniqueName index="1937" name="[Range].[customer_id].&amp;[1941]"/>
            <x15:cachedUniqueName index="1938" name="[Range].[customer_id].&amp;[1942]"/>
            <x15:cachedUniqueName index="1939" name="[Range].[customer_id].&amp;[1943]"/>
            <x15:cachedUniqueName index="1940" name="[Range].[customer_id].&amp;[1944]"/>
            <x15:cachedUniqueName index="1941" name="[Range].[customer_id].&amp;[1945]"/>
            <x15:cachedUniqueName index="1942" name="[Range].[customer_id].&amp;[1946]"/>
            <x15:cachedUniqueName index="1943" name="[Range].[customer_id].&amp;[1947]"/>
            <x15:cachedUniqueName index="1944" name="[Range].[customer_id].&amp;[1948]"/>
            <x15:cachedUniqueName index="1945" name="[Range].[customer_id].&amp;[1949]"/>
            <x15:cachedUniqueName index="1946" name="[Range].[customer_id].&amp;[1950]"/>
            <x15:cachedUniqueName index="1947" name="[Range].[customer_id].&amp;[1951]"/>
            <x15:cachedUniqueName index="1948" name="[Range].[customer_id].&amp;[1952]"/>
            <x15:cachedUniqueName index="1949" name="[Range].[customer_id].&amp;[1953]"/>
            <x15:cachedUniqueName index="1950" name="[Range].[customer_id].&amp;[1954]"/>
            <x15:cachedUniqueName index="1951" name="[Range].[customer_id].&amp;[1955]"/>
            <x15:cachedUniqueName index="1952" name="[Range].[customer_id].&amp;[1956]"/>
            <x15:cachedUniqueName index="1953" name="[Range].[customer_id].&amp;[1957]"/>
            <x15:cachedUniqueName index="1954" name="[Range].[customer_id].&amp;[1958]"/>
            <x15:cachedUniqueName index="1955" name="[Range].[customer_id].&amp;[1959]"/>
            <x15:cachedUniqueName index="1956" name="[Range].[customer_id].&amp;[1960]"/>
            <x15:cachedUniqueName index="1957" name="[Range].[customer_id].&amp;[1961]"/>
            <x15:cachedUniqueName index="1958" name="[Range].[customer_id].&amp;[1962]"/>
            <x15:cachedUniqueName index="1959" name="[Range].[customer_id].&amp;[1963]"/>
            <x15:cachedUniqueName index="1960" name="[Range].[customer_id].&amp;[1964]"/>
            <x15:cachedUniqueName index="1961" name="[Range].[customer_id].&amp;[1965]"/>
            <x15:cachedUniqueName index="1962" name="[Range].[customer_id].&amp;[1966]"/>
            <x15:cachedUniqueName index="1963" name="[Range].[customer_id].&amp;[1967]"/>
            <x15:cachedUniqueName index="1964" name="[Range].[customer_id].&amp;[1968]"/>
            <x15:cachedUniqueName index="1965" name="[Range].[customer_id].&amp;[1969]"/>
            <x15:cachedUniqueName index="1966" name="[Range].[customer_id].&amp;[1970]"/>
            <x15:cachedUniqueName index="1967" name="[Range].[customer_id].&amp;[1971]"/>
            <x15:cachedUniqueName index="1968" name="[Range].[customer_id].&amp;[1972]"/>
            <x15:cachedUniqueName index="1969" name="[Range].[customer_id].&amp;[1973]"/>
            <x15:cachedUniqueName index="1970" name="[Range].[customer_id].&amp;[1974]"/>
            <x15:cachedUniqueName index="1971" name="[Range].[customer_id].&amp;[1975]"/>
            <x15:cachedUniqueName index="1972" name="[Range].[customer_id].&amp;[1976]"/>
            <x15:cachedUniqueName index="1973" name="[Range].[customer_id].&amp;[1977]"/>
            <x15:cachedUniqueName index="1974" name="[Range].[customer_id].&amp;[1978]"/>
            <x15:cachedUniqueName index="1975" name="[Range].[customer_id].&amp;[1979]"/>
            <x15:cachedUniqueName index="1976" name="[Range].[customer_id].&amp;[1980]"/>
            <x15:cachedUniqueName index="1977" name="[Range].[customer_id].&amp;[1981]"/>
            <x15:cachedUniqueName index="1978" name="[Range].[customer_id].&amp;[1982]"/>
            <x15:cachedUniqueName index="1979" name="[Range].[customer_id].&amp;[1983]"/>
            <x15:cachedUniqueName index="1980" name="[Range].[customer_id].&amp;[1984]"/>
            <x15:cachedUniqueName index="1981" name="[Range].[customer_id].&amp;[1985]"/>
            <x15:cachedUniqueName index="1982" name="[Range].[customer_id].&amp;[1986]"/>
            <x15:cachedUniqueName index="1983" name="[Range].[customer_id].&amp;[1987]"/>
            <x15:cachedUniqueName index="1984" name="[Range].[customer_id].&amp;[1988]"/>
            <x15:cachedUniqueName index="1985" name="[Range].[customer_id].&amp;[1989]"/>
            <x15:cachedUniqueName index="1986" name="[Range].[customer_id].&amp;[1990]"/>
            <x15:cachedUniqueName index="1987" name="[Range].[customer_id].&amp;[1991]"/>
            <x15:cachedUniqueName index="1988" name="[Range].[customer_id].&amp;[1992]"/>
            <x15:cachedUniqueName index="1989" name="[Range].[customer_id].&amp;[1993]"/>
            <x15:cachedUniqueName index="1990" name="[Range].[customer_id].&amp;[1994]"/>
            <x15:cachedUniqueName index="1991" name="[Range].[customer_id].&amp;[1995]"/>
            <x15:cachedUniqueName index="1992" name="[Range].[customer_id].&amp;[1996]"/>
            <x15:cachedUniqueName index="1993" name="[Range].[customer_id].&amp;[1997]"/>
            <x15:cachedUniqueName index="1994" name="[Range].[customer_id].&amp;[1998]"/>
            <x15:cachedUniqueName index="1995" name="[Range].[customer_id].&amp;[1999]"/>
            <x15:cachedUniqueName index="1996" name="[Range].[customer_id].&amp;[2000]"/>
            <x15:cachedUniqueName index="1997" name="[Range].[customer_id].&amp;[2001]"/>
            <x15:cachedUniqueName index="1998" name="[Range].[customer_id].&amp;[2002]"/>
            <x15:cachedUniqueName index="1999" name="[Range].[customer_id].&amp;[2003]"/>
            <x15:cachedUniqueName index="2000" name="[Range].[customer_id].&amp;[2004]"/>
            <x15:cachedUniqueName index="2001" name="[Range].[customer_id].&amp;[2005]"/>
            <x15:cachedUniqueName index="2002" name="[Range].[customer_id].&amp;[2006]"/>
            <x15:cachedUniqueName index="2003" name="[Range].[customer_id].&amp;[2007]"/>
            <x15:cachedUniqueName index="2004" name="[Range].[customer_id].&amp;[2008]"/>
            <x15:cachedUniqueName index="2005" name="[Range].[customer_id].&amp;[2009]"/>
            <x15:cachedUniqueName index="2006" name="[Range].[customer_id].&amp;[2010]"/>
            <x15:cachedUniqueName index="2007" name="[Range].[customer_id].&amp;[2011]"/>
            <x15:cachedUniqueName index="2008" name="[Range].[customer_id].&amp;[2012]"/>
            <x15:cachedUniqueName index="2009" name="[Range].[customer_id].&amp;[2013]"/>
            <x15:cachedUniqueName index="2010" name="[Range].[customer_id].&amp;[2014]"/>
            <x15:cachedUniqueName index="2011" name="[Range].[customer_id].&amp;[2015]"/>
            <x15:cachedUniqueName index="2012" name="[Range].[customer_id].&amp;[2016]"/>
            <x15:cachedUniqueName index="2013" name="[Range].[customer_id].&amp;[2017]"/>
            <x15:cachedUniqueName index="2014" name="[Range].[customer_id].&amp;[2018]"/>
            <x15:cachedUniqueName index="2015" name="[Range].[customer_id].&amp;[2019]"/>
            <x15:cachedUniqueName index="2016" name="[Range].[customer_id].&amp;[2020]"/>
            <x15:cachedUniqueName index="2017" name="[Range].[customer_id].&amp;[2021]"/>
            <x15:cachedUniqueName index="2018" name="[Range].[customer_id].&amp;[2022]"/>
            <x15:cachedUniqueName index="2019" name="[Range].[customer_id].&amp;[2023]"/>
            <x15:cachedUniqueName index="2020" name="[Range].[customer_id].&amp;[2024]"/>
            <x15:cachedUniqueName index="2021" name="[Range].[customer_id].&amp;[2025]"/>
            <x15:cachedUniqueName index="2022" name="[Range].[customer_id].&amp;[2026]"/>
            <x15:cachedUniqueName index="2023" name="[Range].[customer_id].&amp;[2027]"/>
            <x15:cachedUniqueName index="2024" name="[Range].[customer_id].&amp;[2028]"/>
            <x15:cachedUniqueName index="2025" name="[Range].[customer_id].&amp;[2029]"/>
            <x15:cachedUniqueName index="2026" name="[Range].[customer_id].&amp;[2030]"/>
            <x15:cachedUniqueName index="2027" name="[Range].[customer_id].&amp;[2031]"/>
            <x15:cachedUniqueName index="2028" name="[Range].[customer_id].&amp;[2032]"/>
            <x15:cachedUniqueName index="2029" name="[Range].[customer_id].&amp;[2033]"/>
            <x15:cachedUniqueName index="2030" name="[Range].[customer_id].&amp;[2034]"/>
            <x15:cachedUniqueName index="2031" name="[Range].[customer_id].&amp;[2035]"/>
            <x15:cachedUniqueName index="2032" name="[Range].[customer_id].&amp;[2036]"/>
            <x15:cachedUniqueName index="2033" name="[Range].[customer_id].&amp;[2037]"/>
            <x15:cachedUniqueName index="2034" name="[Range].[customer_id].&amp;[2038]"/>
            <x15:cachedUniqueName index="2035" name="[Range].[customer_id].&amp;[2039]"/>
            <x15:cachedUniqueName index="2036" name="[Range].[customer_id].&amp;[2040]"/>
            <x15:cachedUniqueName index="2037" name="[Range].[customer_id].&amp;[2041]"/>
            <x15:cachedUniqueName index="2038" name="[Range].[customer_id].&amp;[2042]"/>
            <x15:cachedUniqueName index="2039" name="[Range].[customer_id].&amp;[2043]"/>
            <x15:cachedUniqueName index="2040" name="[Range].[customer_id].&amp;[2044]"/>
            <x15:cachedUniqueName index="2041" name="[Range].[customer_id].&amp;[2045]"/>
            <x15:cachedUniqueName index="2042" name="[Range].[customer_id].&amp;[2046]"/>
            <x15:cachedUniqueName index="2043" name="[Range].[customer_id].&amp;[2047]"/>
            <x15:cachedUniqueName index="2044" name="[Range].[customer_id].&amp;[2048]"/>
            <x15:cachedUniqueName index="2045" name="[Range].[customer_id].&amp;[2049]"/>
            <x15:cachedUniqueName index="2046" name="[Range].[customer_id].&amp;[2050]"/>
            <x15:cachedUniqueName index="2047" name="[Range].[customer_id].&amp;[2051]"/>
            <x15:cachedUniqueName index="2048" name="[Range].[customer_id].&amp;[2052]"/>
            <x15:cachedUniqueName index="2049" name="[Range].[customer_id].&amp;[2053]"/>
            <x15:cachedUniqueName index="2050" name="[Range].[customer_id].&amp;[2054]"/>
            <x15:cachedUniqueName index="2051" name="[Range].[customer_id].&amp;[2055]"/>
            <x15:cachedUniqueName index="2052" name="[Range].[customer_id].&amp;[2056]"/>
            <x15:cachedUniqueName index="2053" name="[Range].[customer_id].&amp;[2057]"/>
            <x15:cachedUniqueName index="2054" name="[Range].[customer_id].&amp;[2058]"/>
            <x15:cachedUniqueName index="2055" name="[Range].[customer_id].&amp;[2059]"/>
            <x15:cachedUniqueName index="2056" name="[Range].[customer_id].&amp;[2060]"/>
            <x15:cachedUniqueName index="2057" name="[Range].[customer_id].&amp;[2061]"/>
            <x15:cachedUniqueName index="2058" name="[Range].[customer_id].&amp;[2062]"/>
            <x15:cachedUniqueName index="2059" name="[Range].[customer_id].&amp;[2063]"/>
            <x15:cachedUniqueName index="2060" name="[Range].[customer_id].&amp;[2064]"/>
            <x15:cachedUniqueName index="2061" name="[Range].[customer_id].&amp;[2065]"/>
            <x15:cachedUniqueName index="2062" name="[Range].[customer_id].&amp;[2066]"/>
            <x15:cachedUniqueName index="2063" name="[Range].[customer_id].&amp;[2067]"/>
            <x15:cachedUniqueName index="2064" name="[Range].[customer_id].&amp;[2068]"/>
            <x15:cachedUniqueName index="2065" name="[Range].[customer_id].&amp;[2069]"/>
            <x15:cachedUniqueName index="2066" name="[Range].[customer_id].&amp;[2070]"/>
            <x15:cachedUniqueName index="2067" name="[Range].[customer_id].&amp;[2071]"/>
            <x15:cachedUniqueName index="2068" name="[Range].[customer_id].&amp;[2072]"/>
            <x15:cachedUniqueName index="2069" name="[Range].[customer_id].&amp;[2073]"/>
            <x15:cachedUniqueName index="2070" name="[Range].[customer_id].&amp;[2075]"/>
            <x15:cachedUniqueName index="2071" name="[Range].[customer_id].&amp;[2076]"/>
            <x15:cachedUniqueName index="2072" name="[Range].[customer_id].&amp;[2077]"/>
            <x15:cachedUniqueName index="2073" name="[Range].[customer_id].&amp;[2078]"/>
            <x15:cachedUniqueName index="2074" name="[Range].[customer_id].&amp;[2079]"/>
            <x15:cachedUniqueName index="2075" name="[Range].[customer_id].&amp;[2080]"/>
            <x15:cachedUniqueName index="2076" name="[Range].[customer_id].&amp;[2081]"/>
            <x15:cachedUniqueName index="2077" name="[Range].[customer_id].&amp;[2082]"/>
            <x15:cachedUniqueName index="2078" name="[Range].[customer_id].&amp;[2083]"/>
            <x15:cachedUniqueName index="2079" name="[Range].[customer_id].&amp;[2084]"/>
            <x15:cachedUniqueName index="2080" name="[Range].[customer_id].&amp;[2085]"/>
            <x15:cachedUniqueName index="2081" name="[Range].[customer_id].&amp;[2086]"/>
            <x15:cachedUniqueName index="2082" name="[Range].[customer_id].&amp;[2087]"/>
            <x15:cachedUniqueName index="2083" name="[Range].[customer_id].&amp;[2088]"/>
            <x15:cachedUniqueName index="2084" name="[Range].[customer_id].&amp;[2089]"/>
            <x15:cachedUniqueName index="2085" name="[Range].[customer_id].&amp;[2090]"/>
            <x15:cachedUniqueName index="2086" name="[Range].[customer_id].&amp;[2091]"/>
            <x15:cachedUniqueName index="2087" name="[Range].[customer_id].&amp;[2092]"/>
            <x15:cachedUniqueName index="2088" name="[Range].[customer_id].&amp;[2093]"/>
            <x15:cachedUniqueName index="2089" name="[Range].[customer_id].&amp;[2094]"/>
            <x15:cachedUniqueName index="2090" name="[Range].[customer_id].&amp;[2095]"/>
            <x15:cachedUniqueName index="2091" name="[Range].[customer_id].&amp;[2096]"/>
            <x15:cachedUniqueName index="2092" name="[Range].[customer_id].&amp;[2097]"/>
            <x15:cachedUniqueName index="2093" name="[Range].[customer_id].&amp;[2098]"/>
            <x15:cachedUniqueName index="2094" name="[Range].[customer_id].&amp;[2099]"/>
            <x15:cachedUniqueName index="2095" name="[Range].[customer_id].&amp;[2100]"/>
            <x15:cachedUniqueName index="2096" name="[Range].[customer_id].&amp;[2101]"/>
            <x15:cachedUniqueName index="2097" name="[Range].[customer_id].&amp;[2102]"/>
            <x15:cachedUniqueName index="2098" name="[Range].[customer_id].&amp;[2103]"/>
            <x15:cachedUniqueName index="2099" name="[Range].[customer_id].&amp;[2104]"/>
            <x15:cachedUniqueName index="2100" name="[Range].[customer_id].&amp;[2105]"/>
            <x15:cachedUniqueName index="2101" name="[Range].[customer_id].&amp;[2106]"/>
            <x15:cachedUniqueName index="2102" name="[Range].[customer_id].&amp;[2107]"/>
            <x15:cachedUniqueName index="2103" name="[Range].[customer_id].&amp;[2108]"/>
            <x15:cachedUniqueName index="2104" name="[Range].[customer_id].&amp;[2109]"/>
            <x15:cachedUniqueName index="2105" name="[Range].[customer_id].&amp;[2110]"/>
            <x15:cachedUniqueName index="2106" name="[Range].[customer_id].&amp;[2111]"/>
            <x15:cachedUniqueName index="2107" name="[Range].[customer_id].&amp;[2112]"/>
            <x15:cachedUniqueName index="2108" name="[Range].[customer_id].&amp;[2113]"/>
            <x15:cachedUniqueName index="2109" name="[Range].[customer_id].&amp;[2114]"/>
            <x15:cachedUniqueName index="2110" name="[Range].[customer_id].&amp;[2115]"/>
            <x15:cachedUniqueName index="2111" name="[Range].[customer_id].&amp;[2116]"/>
            <x15:cachedUniqueName index="2112" name="[Range].[customer_id].&amp;[2117]"/>
            <x15:cachedUniqueName index="2113" name="[Range].[customer_id].&amp;[2118]"/>
            <x15:cachedUniqueName index="2114" name="[Range].[customer_id].&amp;[2119]"/>
            <x15:cachedUniqueName index="2115" name="[Range].[customer_id].&amp;[2120]"/>
            <x15:cachedUniqueName index="2116" name="[Range].[customer_id].&amp;[2121]"/>
            <x15:cachedUniqueName index="2117" name="[Range].[customer_id].&amp;[2122]"/>
            <x15:cachedUniqueName index="2118" name="[Range].[customer_id].&amp;[2123]"/>
            <x15:cachedUniqueName index="2119" name="[Range].[customer_id].&amp;[2124]"/>
            <x15:cachedUniqueName index="2120" name="[Range].[customer_id].&amp;[2125]"/>
            <x15:cachedUniqueName index="2121" name="[Range].[customer_id].&amp;[2126]"/>
            <x15:cachedUniqueName index="2122" name="[Range].[customer_id].&amp;[2127]"/>
            <x15:cachedUniqueName index="2123" name="[Range].[customer_id].&amp;[2128]"/>
            <x15:cachedUniqueName index="2124" name="[Range].[customer_id].&amp;[2129]"/>
            <x15:cachedUniqueName index="2125" name="[Range].[customer_id].&amp;[2130]"/>
            <x15:cachedUniqueName index="2126" name="[Range].[customer_id].&amp;[2131]"/>
            <x15:cachedUniqueName index="2127" name="[Range].[customer_id].&amp;[2132]"/>
            <x15:cachedUniqueName index="2128" name="[Range].[customer_id].&amp;[2133]"/>
            <x15:cachedUniqueName index="2129" name="[Range].[customer_id].&amp;[2134]"/>
            <x15:cachedUniqueName index="2130" name="[Range].[customer_id].&amp;[2135]"/>
            <x15:cachedUniqueName index="2131" name="[Range].[customer_id].&amp;[2136]"/>
            <x15:cachedUniqueName index="2132" name="[Range].[customer_id].&amp;[2137]"/>
            <x15:cachedUniqueName index="2133" name="[Range].[customer_id].&amp;[2138]"/>
            <x15:cachedUniqueName index="2134" name="[Range].[customer_id].&amp;[2139]"/>
            <x15:cachedUniqueName index="2135" name="[Range].[customer_id].&amp;[2140]"/>
            <x15:cachedUniqueName index="2136" name="[Range].[customer_id].&amp;[2141]"/>
            <x15:cachedUniqueName index="2137" name="[Range].[customer_id].&amp;[2142]"/>
            <x15:cachedUniqueName index="2138" name="[Range].[customer_id].&amp;[2143]"/>
            <x15:cachedUniqueName index="2139" name="[Range].[customer_id].&amp;[2144]"/>
            <x15:cachedUniqueName index="2140" name="[Range].[customer_id].&amp;[2145]"/>
            <x15:cachedUniqueName index="2141" name="[Range].[customer_id].&amp;[2146]"/>
            <x15:cachedUniqueName index="2142" name="[Range].[customer_id].&amp;[2147]"/>
            <x15:cachedUniqueName index="2143" name="[Range].[customer_id].&amp;[2148]"/>
            <x15:cachedUniqueName index="2144" name="[Range].[customer_id].&amp;[2149]"/>
            <x15:cachedUniqueName index="2145" name="[Range].[customer_id].&amp;[2150]"/>
            <x15:cachedUniqueName index="2146" name="[Range].[customer_id].&amp;[2151]"/>
            <x15:cachedUniqueName index="2147" name="[Range].[customer_id].&amp;[2152]"/>
            <x15:cachedUniqueName index="2148" name="[Range].[customer_id].&amp;[2153]"/>
            <x15:cachedUniqueName index="2149" name="[Range].[customer_id].&amp;[2154]"/>
            <x15:cachedUniqueName index="2150" name="[Range].[customer_id].&amp;[2155]"/>
            <x15:cachedUniqueName index="2151" name="[Range].[customer_id].&amp;[2156]"/>
            <x15:cachedUniqueName index="2152" name="[Range].[customer_id].&amp;[2157]"/>
            <x15:cachedUniqueName index="2153" name="[Range].[customer_id].&amp;[2158]"/>
            <x15:cachedUniqueName index="2154" name="[Range].[customer_id].&amp;[2159]"/>
            <x15:cachedUniqueName index="2155" name="[Range].[customer_id].&amp;[2160]"/>
            <x15:cachedUniqueName index="2156" name="[Range].[customer_id].&amp;[2161]"/>
            <x15:cachedUniqueName index="2157" name="[Range].[customer_id].&amp;[2162]"/>
            <x15:cachedUniqueName index="2158" name="[Range].[customer_id].&amp;[2163]"/>
            <x15:cachedUniqueName index="2159" name="[Range].[customer_id].&amp;[2164]"/>
            <x15:cachedUniqueName index="2160" name="[Range].[customer_id].&amp;[2165]"/>
            <x15:cachedUniqueName index="2161" name="[Range].[customer_id].&amp;[2166]"/>
            <x15:cachedUniqueName index="2162" name="[Range].[customer_id].&amp;[2167]"/>
            <x15:cachedUniqueName index="2163" name="[Range].[customer_id].&amp;[2168]"/>
            <x15:cachedUniqueName index="2164" name="[Range].[customer_id].&amp;[2169]"/>
            <x15:cachedUniqueName index="2165" name="[Range].[customer_id].&amp;[2170]"/>
            <x15:cachedUniqueName index="2166" name="[Range].[customer_id].&amp;[2171]"/>
            <x15:cachedUniqueName index="2167" name="[Range].[customer_id].&amp;[2172]"/>
            <x15:cachedUniqueName index="2168" name="[Range].[customer_id].&amp;[2173]"/>
            <x15:cachedUniqueName index="2169" name="[Range].[customer_id].&amp;[2174]"/>
            <x15:cachedUniqueName index="2170" name="[Range].[customer_id].&amp;[2175]"/>
            <x15:cachedUniqueName index="2171" name="[Range].[customer_id].&amp;[2176]"/>
            <x15:cachedUniqueName index="2172" name="[Range].[customer_id].&amp;[2177]"/>
            <x15:cachedUniqueName index="2173" name="[Range].[customer_id].&amp;[2178]"/>
            <x15:cachedUniqueName index="2174" name="[Range].[customer_id].&amp;[2179]"/>
            <x15:cachedUniqueName index="2175" name="[Range].[customer_id].&amp;[2180]"/>
            <x15:cachedUniqueName index="2176" name="[Range].[customer_id].&amp;[2181]"/>
            <x15:cachedUniqueName index="2177" name="[Range].[customer_id].&amp;[2182]"/>
            <x15:cachedUniqueName index="2178" name="[Range].[customer_id].&amp;[2183]"/>
            <x15:cachedUniqueName index="2179" name="[Range].[customer_id].&amp;[2184]"/>
            <x15:cachedUniqueName index="2180" name="[Range].[customer_id].&amp;[2185]"/>
            <x15:cachedUniqueName index="2181" name="[Range].[customer_id].&amp;[2186]"/>
            <x15:cachedUniqueName index="2182" name="[Range].[customer_id].&amp;[2187]"/>
            <x15:cachedUniqueName index="2183" name="[Range].[customer_id].&amp;[2188]"/>
            <x15:cachedUniqueName index="2184" name="[Range].[customer_id].&amp;[2189]"/>
            <x15:cachedUniqueName index="2185" name="[Range].[customer_id].&amp;[2190]"/>
            <x15:cachedUniqueName index="2186" name="[Range].[customer_id].&amp;[2191]"/>
            <x15:cachedUniqueName index="2187" name="[Range].[customer_id].&amp;[2192]"/>
            <x15:cachedUniqueName index="2188" name="[Range].[customer_id].&amp;[2193]"/>
            <x15:cachedUniqueName index="2189" name="[Range].[customer_id].&amp;[2194]"/>
            <x15:cachedUniqueName index="2190" name="[Range].[customer_id].&amp;[2195]"/>
            <x15:cachedUniqueName index="2191" name="[Range].[customer_id].&amp;[2196]"/>
            <x15:cachedUniqueName index="2192" name="[Range].[customer_id].&amp;[2197]"/>
            <x15:cachedUniqueName index="2193" name="[Range].[customer_id].&amp;[2198]"/>
            <x15:cachedUniqueName index="2194" name="[Range].[customer_id].&amp;[2199]"/>
            <x15:cachedUniqueName index="2195" name="[Range].[customer_id].&amp;[2200]"/>
            <x15:cachedUniqueName index="2196" name="[Range].[customer_id].&amp;[2201]"/>
            <x15:cachedUniqueName index="2197" name="[Range].[customer_id].&amp;[2202]"/>
            <x15:cachedUniqueName index="2198" name="[Range].[customer_id].&amp;[2203]"/>
            <x15:cachedUniqueName index="2199" name="[Range].[customer_id].&amp;[2204]"/>
            <x15:cachedUniqueName index="2200" name="[Range].[customer_id].&amp;[2205]"/>
            <x15:cachedUniqueName index="2201" name="[Range].[customer_id].&amp;[2206]"/>
            <x15:cachedUniqueName index="2202" name="[Range].[customer_id].&amp;[2207]"/>
            <x15:cachedUniqueName index="2203" name="[Range].[customer_id].&amp;[2208]"/>
            <x15:cachedUniqueName index="2204" name="[Range].[customer_id].&amp;[2209]"/>
            <x15:cachedUniqueName index="2205" name="[Range].[customer_id].&amp;[2210]"/>
            <x15:cachedUniqueName index="2206" name="[Range].[customer_id].&amp;[2211]"/>
            <x15:cachedUniqueName index="2207" name="[Range].[customer_id].&amp;[2212]"/>
            <x15:cachedUniqueName index="2208" name="[Range].[customer_id].&amp;[2213]"/>
            <x15:cachedUniqueName index="2209" name="[Range].[customer_id].&amp;[2214]"/>
            <x15:cachedUniqueName index="2210" name="[Range].[customer_id].&amp;[2215]"/>
            <x15:cachedUniqueName index="2211" name="[Range].[customer_id].&amp;[2216]"/>
            <x15:cachedUniqueName index="2212" name="[Range].[customer_id].&amp;[2217]"/>
            <x15:cachedUniqueName index="2213" name="[Range].[customer_id].&amp;[2218]"/>
            <x15:cachedUniqueName index="2214" name="[Range].[customer_id].&amp;[2219]"/>
            <x15:cachedUniqueName index="2215" name="[Range].[customer_id].&amp;[2220]"/>
            <x15:cachedUniqueName index="2216" name="[Range].[customer_id].&amp;[2221]"/>
            <x15:cachedUniqueName index="2217" name="[Range].[customer_id].&amp;[2222]"/>
            <x15:cachedUniqueName index="2218" name="[Range].[customer_id].&amp;[2223]"/>
            <x15:cachedUniqueName index="2219" name="[Range].[customer_id].&amp;[2224]"/>
            <x15:cachedUniqueName index="2220" name="[Range].[customer_id].&amp;[2225]"/>
            <x15:cachedUniqueName index="2221" name="[Range].[customer_id].&amp;[2226]"/>
            <x15:cachedUniqueName index="2222" name="[Range].[customer_id].&amp;[2227]"/>
            <x15:cachedUniqueName index="2223" name="[Range].[customer_id].&amp;[2228]"/>
            <x15:cachedUniqueName index="2224" name="[Range].[customer_id].&amp;[2229]"/>
            <x15:cachedUniqueName index="2225" name="[Range].[customer_id].&amp;[2230]"/>
            <x15:cachedUniqueName index="2226" name="[Range].[customer_id].&amp;[2231]"/>
            <x15:cachedUniqueName index="2227" name="[Range].[customer_id].&amp;[2232]"/>
            <x15:cachedUniqueName index="2228" name="[Range].[customer_id].&amp;[2233]"/>
            <x15:cachedUniqueName index="2229" name="[Range].[customer_id].&amp;[2234]"/>
            <x15:cachedUniqueName index="2230" name="[Range].[customer_id].&amp;[2235]"/>
            <x15:cachedUniqueName index="2231" name="[Range].[customer_id].&amp;[2236]"/>
            <x15:cachedUniqueName index="2232" name="[Range].[customer_id].&amp;[2237]"/>
            <x15:cachedUniqueName index="2233" name="[Range].[customer_id].&amp;[2238]"/>
            <x15:cachedUniqueName index="2234" name="[Range].[customer_id].&amp;[2239]"/>
            <x15:cachedUniqueName index="2235" name="[Range].[customer_id].&amp;[2240]"/>
            <x15:cachedUniqueName index="2236" name="[Range].[customer_id].&amp;[2241]"/>
            <x15:cachedUniqueName index="2237" name="[Range].[customer_id].&amp;[2242]"/>
            <x15:cachedUniqueName index="2238" name="[Range].[customer_id].&amp;[2243]"/>
            <x15:cachedUniqueName index="2239" name="[Range].[customer_id].&amp;[2244]"/>
            <x15:cachedUniqueName index="2240" name="[Range].[customer_id].&amp;[2245]"/>
            <x15:cachedUniqueName index="2241" name="[Range].[customer_id].&amp;[2246]"/>
            <x15:cachedUniqueName index="2242" name="[Range].[customer_id].&amp;[2247]"/>
            <x15:cachedUniqueName index="2243" name="[Range].[customer_id].&amp;[2248]"/>
            <x15:cachedUniqueName index="2244" name="[Range].[customer_id].&amp;[2249]"/>
            <x15:cachedUniqueName index="2245" name="[Range].[customer_id].&amp;[2250]"/>
            <x15:cachedUniqueName index="2246" name="[Range].[customer_id].&amp;[2251]"/>
            <x15:cachedUniqueName index="2247" name="[Range].[customer_id].&amp;[2252]"/>
            <x15:cachedUniqueName index="2248" name="[Range].[customer_id].&amp;[2253]"/>
            <x15:cachedUniqueName index="2249" name="[Range].[customer_id].&amp;[2254]"/>
            <x15:cachedUniqueName index="2250" name="[Range].[customer_id].&amp;[2255]"/>
            <x15:cachedUniqueName index="2251" name="[Range].[customer_id].&amp;[2256]"/>
            <x15:cachedUniqueName index="2252" name="[Range].[customer_id].&amp;[2257]"/>
            <x15:cachedUniqueName index="2253" name="[Range].[customer_id].&amp;[2258]"/>
            <x15:cachedUniqueName index="2254" name="[Range].[customer_id].&amp;[2259]"/>
            <x15:cachedUniqueName index="2255" name="[Range].[customer_id].&amp;[2260]"/>
            <x15:cachedUniqueName index="2256" name="[Range].[customer_id].&amp;[2261]"/>
            <x15:cachedUniqueName index="2257" name="[Range].[customer_id].&amp;[2262]"/>
            <x15:cachedUniqueName index="2258" name="[Range].[customer_id].&amp;[2263]"/>
            <x15:cachedUniqueName index="2259" name="[Range].[customer_id].&amp;[2264]"/>
            <x15:cachedUniqueName index="2260" name="[Range].[customer_id].&amp;[2265]"/>
            <x15:cachedUniqueName index="2261" name="[Range].[customer_id].&amp;[2266]"/>
            <x15:cachedUniqueName index="2262" name="[Range].[customer_id].&amp;[2267]"/>
            <x15:cachedUniqueName index="2263" name="[Range].[customer_id].&amp;[2268]"/>
            <x15:cachedUniqueName index="2264" name="[Range].[customer_id].&amp;[2269]"/>
            <x15:cachedUniqueName index="2265" name="[Range].[customer_id].&amp;[2270]"/>
            <x15:cachedUniqueName index="2266" name="[Range].[customer_id].&amp;[2271]"/>
            <x15:cachedUniqueName index="2267" name="[Range].[customer_id].&amp;[2272]"/>
            <x15:cachedUniqueName index="2268" name="[Range].[customer_id].&amp;[2273]"/>
            <x15:cachedUniqueName index="2269" name="[Range].[customer_id].&amp;[2274]"/>
            <x15:cachedUniqueName index="2270" name="[Range].[customer_id].&amp;[2275]"/>
            <x15:cachedUniqueName index="2271" name="[Range].[customer_id].&amp;[2276]"/>
            <x15:cachedUniqueName index="2272" name="[Range].[customer_id].&amp;[2277]"/>
            <x15:cachedUniqueName index="2273" name="[Range].[customer_id].&amp;[2278]"/>
            <x15:cachedUniqueName index="2274" name="[Range].[customer_id].&amp;[2279]"/>
            <x15:cachedUniqueName index="2275" name="[Range].[customer_id].&amp;[2280]"/>
            <x15:cachedUniqueName index="2276" name="[Range].[customer_id].&amp;[2281]"/>
            <x15:cachedUniqueName index="2277" name="[Range].[customer_id].&amp;[2282]"/>
            <x15:cachedUniqueName index="2278" name="[Range].[customer_id].&amp;[2283]"/>
            <x15:cachedUniqueName index="2279" name="[Range].[customer_id].&amp;[2284]"/>
            <x15:cachedUniqueName index="2280" name="[Range].[customer_id].&amp;[2285]"/>
            <x15:cachedUniqueName index="2281" name="[Range].[customer_id].&amp;[2286]"/>
            <x15:cachedUniqueName index="2282" name="[Range].[customer_id].&amp;[2287]"/>
            <x15:cachedUniqueName index="2283" name="[Range].[customer_id].&amp;[2288]"/>
            <x15:cachedUniqueName index="2284" name="[Range].[customer_id].&amp;[2289]"/>
            <x15:cachedUniqueName index="2285" name="[Range].[customer_id].&amp;[2290]"/>
            <x15:cachedUniqueName index="2286" name="[Range].[customer_id].&amp;[2291]"/>
            <x15:cachedUniqueName index="2287" name="[Range].[customer_id].&amp;[2292]"/>
            <x15:cachedUniqueName index="2288" name="[Range].[customer_id].&amp;[2293]"/>
            <x15:cachedUniqueName index="2289" name="[Range].[customer_id].&amp;[2294]"/>
            <x15:cachedUniqueName index="2290" name="[Range].[customer_id].&amp;[2295]"/>
            <x15:cachedUniqueName index="2291" name="[Range].[customer_id].&amp;[2296]"/>
            <x15:cachedUniqueName index="2292" name="[Range].[customer_id].&amp;[2297]"/>
            <x15:cachedUniqueName index="2293" name="[Range].[customer_id].&amp;[2298]"/>
            <x15:cachedUniqueName index="2294" name="[Range].[customer_id].&amp;[2299]"/>
            <x15:cachedUniqueName index="2295" name="[Range].[customer_id].&amp;[2300]"/>
            <x15:cachedUniqueName index="2296" name="[Range].[customer_id].&amp;[2301]"/>
            <x15:cachedUniqueName index="2297" name="[Range].[customer_id].&amp;[2302]"/>
            <x15:cachedUniqueName index="2298" name="[Range].[customer_id].&amp;[2303]"/>
            <x15:cachedUniqueName index="2299" name="[Range].[customer_id].&amp;[2304]"/>
            <x15:cachedUniqueName index="2300" name="[Range].[customer_id].&amp;[2305]"/>
            <x15:cachedUniqueName index="2301" name="[Range].[customer_id].&amp;[2306]"/>
            <x15:cachedUniqueName index="2302" name="[Range].[customer_id].&amp;[2307]"/>
            <x15:cachedUniqueName index="2303" name="[Range].[customer_id].&amp;[2308]"/>
            <x15:cachedUniqueName index="2304" name="[Range].[customer_id].&amp;[2309]"/>
            <x15:cachedUniqueName index="2305" name="[Range].[customer_id].&amp;[2310]"/>
            <x15:cachedUniqueName index="2306" name="[Range].[customer_id].&amp;[2311]"/>
            <x15:cachedUniqueName index="2307" name="[Range].[customer_id].&amp;[2312]"/>
            <x15:cachedUniqueName index="2308" name="[Range].[customer_id].&amp;[2313]"/>
            <x15:cachedUniqueName index="2309" name="[Range].[customer_id].&amp;[2314]"/>
            <x15:cachedUniqueName index="2310" name="[Range].[customer_id].&amp;[2315]"/>
            <x15:cachedUniqueName index="2311" name="[Range].[customer_id].&amp;[2316]"/>
            <x15:cachedUniqueName index="2312" name="[Range].[customer_id].&amp;[2317]"/>
            <x15:cachedUniqueName index="2313" name="[Range].[customer_id].&amp;[2318]"/>
            <x15:cachedUniqueName index="2314" name="[Range].[customer_id].&amp;[2319]"/>
            <x15:cachedUniqueName index="2315" name="[Range].[customer_id].&amp;[2320]"/>
            <x15:cachedUniqueName index="2316" name="[Range].[customer_id].&amp;[2321]"/>
            <x15:cachedUniqueName index="2317" name="[Range].[customer_id].&amp;[2322]"/>
            <x15:cachedUniqueName index="2318" name="[Range].[customer_id].&amp;[2323]"/>
            <x15:cachedUniqueName index="2319" name="[Range].[customer_id].&amp;[2324]"/>
            <x15:cachedUniqueName index="2320" name="[Range].[customer_id].&amp;[2325]"/>
            <x15:cachedUniqueName index="2321" name="[Range].[customer_id].&amp;[2326]"/>
            <x15:cachedUniqueName index="2322" name="[Range].[customer_id].&amp;[2327]"/>
            <x15:cachedUniqueName index="2323" name="[Range].[customer_id].&amp;[2328]"/>
            <x15:cachedUniqueName index="2324" name="[Range].[customer_id].&amp;[2329]"/>
            <x15:cachedUniqueName index="2325" name="[Range].[customer_id].&amp;[2330]"/>
            <x15:cachedUniqueName index="2326" name="[Range].[customer_id].&amp;[2331]"/>
            <x15:cachedUniqueName index="2327" name="[Range].[customer_id].&amp;[2332]"/>
            <x15:cachedUniqueName index="2328" name="[Range].[customer_id].&amp;[2333]"/>
            <x15:cachedUniqueName index="2329" name="[Range].[customer_id].&amp;[2334]"/>
            <x15:cachedUniqueName index="2330" name="[Range].[customer_id].&amp;[2335]"/>
            <x15:cachedUniqueName index="2331" name="[Range].[customer_id].&amp;[2336]"/>
            <x15:cachedUniqueName index="2332" name="[Range].[customer_id].&amp;[2337]"/>
            <x15:cachedUniqueName index="2333" name="[Range].[customer_id].&amp;[2338]"/>
            <x15:cachedUniqueName index="2334" name="[Range].[customer_id].&amp;[2339]"/>
            <x15:cachedUniqueName index="2335" name="[Range].[customer_id].&amp;[2340]"/>
            <x15:cachedUniqueName index="2336" name="[Range].[customer_id].&amp;[2341]"/>
            <x15:cachedUniqueName index="2337" name="[Range].[customer_id].&amp;[2342]"/>
            <x15:cachedUniqueName index="2338" name="[Range].[customer_id].&amp;[2343]"/>
            <x15:cachedUniqueName index="2339" name="[Range].[customer_id].&amp;[2344]"/>
            <x15:cachedUniqueName index="2340" name="[Range].[customer_id].&amp;[2345]"/>
            <x15:cachedUniqueName index="2341" name="[Range].[customer_id].&amp;[2346]"/>
            <x15:cachedUniqueName index="2342" name="[Range].[customer_id].&amp;[2347]"/>
            <x15:cachedUniqueName index="2343" name="[Range].[customer_id].&amp;[2348]"/>
            <x15:cachedUniqueName index="2344" name="[Range].[customer_id].&amp;[2349]"/>
            <x15:cachedUniqueName index="2345" name="[Range].[customer_id].&amp;[2350]"/>
            <x15:cachedUniqueName index="2346" name="[Range].[customer_id].&amp;[2351]"/>
            <x15:cachedUniqueName index="2347" name="[Range].[customer_id].&amp;[2352]"/>
            <x15:cachedUniqueName index="2348" name="[Range].[customer_id].&amp;[2353]"/>
            <x15:cachedUniqueName index="2349" name="[Range].[customer_id].&amp;[2354]"/>
            <x15:cachedUniqueName index="2350" name="[Range].[customer_id].&amp;[2355]"/>
            <x15:cachedUniqueName index="2351" name="[Range].[customer_id].&amp;[2356]"/>
            <x15:cachedUniqueName index="2352" name="[Range].[customer_id].&amp;[2357]"/>
            <x15:cachedUniqueName index="2353" name="[Range].[customer_id].&amp;[2358]"/>
            <x15:cachedUniqueName index="2354" name="[Range].[customer_id].&amp;[2359]"/>
            <x15:cachedUniqueName index="2355" name="[Range].[customer_id].&amp;[2360]"/>
            <x15:cachedUniqueName index="2356" name="[Range].[customer_id].&amp;[2361]"/>
            <x15:cachedUniqueName index="2357" name="[Range].[customer_id].&amp;[2362]"/>
            <x15:cachedUniqueName index="2358" name="[Range].[customer_id].&amp;[2363]"/>
            <x15:cachedUniqueName index="2359" name="[Range].[customer_id].&amp;[2364]"/>
            <x15:cachedUniqueName index="2360" name="[Range].[customer_id].&amp;[2365]"/>
            <x15:cachedUniqueName index="2361" name="[Range].[customer_id].&amp;[2366]"/>
            <x15:cachedUniqueName index="2362" name="[Range].[customer_id].&amp;[2367]"/>
            <x15:cachedUniqueName index="2363" name="[Range].[customer_id].&amp;[2368]"/>
            <x15:cachedUniqueName index="2364" name="[Range].[customer_id].&amp;[2369]"/>
            <x15:cachedUniqueName index="2365" name="[Range].[customer_id].&amp;[2370]"/>
            <x15:cachedUniqueName index="2366" name="[Range].[customer_id].&amp;[2371]"/>
            <x15:cachedUniqueName index="2367" name="[Range].[customer_id].&amp;[2372]"/>
            <x15:cachedUniqueName index="2368" name="[Range].[customer_id].&amp;[2373]"/>
            <x15:cachedUniqueName index="2369" name="[Range].[customer_id].&amp;[2374]"/>
            <x15:cachedUniqueName index="2370" name="[Range].[customer_id].&amp;[2375]"/>
            <x15:cachedUniqueName index="2371" name="[Range].[customer_id].&amp;[2376]"/>
            <x15:cachedUniqueName index="2372" name="[Range].[customer_id].&amp;[2377]"/>
            <x15:cachedUniqueName index="2373" name="[Range].[customer_id].&amp;[2378]"/>
            <x15:cachedUniqueName index="2374" name="[Range].[customer_id].&amp;[2379]"/>
            <x15:cachedUniqueName index="2375" name="[Range].[customer_id].&amp;[2380]"/>
            <x15:cachedUniqueName index="2376" name="[Range].[customer_id].&amp;[2381]"/>
            <x15:cachedUniqueName index="2377" name="[Range].[customer_id].&amp;[2382]"/>
            <x15:cachedUniqueName index="2378" name="[Range].[customer_id].&amp;[2383]"/>
            <x15:cachedUniqueName index="2379" name="[Range].[customer_id].&amp;[2384]"/>
            <x15:cachedUniqueName index="2380" name="[Range].[customer_id].&amp;[2385]"/>
            <x15:cachedUniqueName index="2381" name="[Range].[customer_id].&amp;[2386]"/>
            <x15:cachedUniqueName index="2382" name="[Range].[customer_id].&amp;[2387]"/>
            <x15:cachedUniqueName index="2383" name="[Range].[customer_id].&amp;[2388]"/>
            <x15:cachedUniqueName index="2384" name="[Range].[customer_id].&amp;[2389]"/>
            <x15:cachedUniqueName index="2385" name="[Range].[customer_id].&amp;[2390]"/>
            <x15:cachedUniqueName index="2386" name="[Range].[customer_id].&amp;[2391]"/>
            <x15:cachedUniqueName index="2387" name="[Range].[customer_id].&amp;[2392]"/>
            <x15:cachedUniqueName index="2388" name="[Range].[customer_id].&amp;[2393]"/>
            <x15:cachedUniqueName index="2389" name="[Range].[customer_id].&amp;[2394]"/>
            <x15:cachedUniqueName index="2390" name="[Range].[customer_id].&amp;[2395]"/>
            <x15:cachedUniqueName index="2391" name="[Range].[customer_id].&amp;[2396]"/>
            <x15:cachedUniqueName index="2392" name="[Range].[customer_id].&amp;[2397]"/>
            <x15:cachedUniqueName index="2393" name="[Range].[customer_id].&amp;[2398]"/>
            <x15:cachedUniqueName index="2394" name="[Range].[customer_id].&amp;[2399]"/>
            <x15:cachedUniqueName index="2395" name="[Range].[customer_id].&amp;[2400]"/>
            <x15:cachedUniqueName index="2396" name="[Range].[customer_id].&amp;[2401]"/>
            <x15:cachedUniqueName index="2397" name="[Range].[customer_id].&amp;[2402]"/>
            <x15:cachedUniqueName index="2398" name="[Range].[customer_id].&amp;[2403]"/>
            <x15:cachedUniqueName index="2399" name="[Range].[customer_id].&amp;[2404]"/>
            <x15:cachedUniqueName index="2400" name="[Range].[customer_id].&amp;[2405]"/>
            <x15:cachedUniqueName index="2401" name="[Range].[customer_id].&amp;[2406]"/>
            <x15:cachedUniqueName index="2402" name="[Range].[customer_id].&amp;[2407]"/>
            <x15:cachedUniqueName index="2403" name="[Range].[customer_id].&amp;[2408]"/>
            <x15:cachedUniqueName index="2404" name="[Range].[customer_id].&amp;[2409]"/>
            <x15:cachedUniqueName index="2405" name="[Range].[customer_id].&amp;[2410]"/>
            <x15:cachedUniqueName index="2406" name="[Range].[customer_id].&amp;[2411]"/>
            <x15:cachedUniqueName index="2407" name="[Range].[customer_id].&amp;[2412]"/>
            <x15:cachedUniqueName index="2408" name="[Range].[customer_id].&amp;[2413]"/>
            <x15:cachedUniqueName index="2409" name="[Range].[customer_id].&amp;[2414]"/>
            <x15:cachedUniqueName index="2410" name="[Range].[customer_id].&amp;[2415]"/>
            <x15:cachedUniqueName index="2411" name="[Range].[customer_id].&amp;[2416]"/>
            <x15:cachedUniqueName index="2412" name="[Range].[customer_id].&amp;[2417]"/>
            <x15:cachedUniqueName index="2413" name="[Range].[customer_id].&amp;[2418]"/>
            <x15:cachedUniqueName index="2414" name="[Range].[customer_id].&amp;[2419]"/>
            <x15:cachedUniqueName index="2415" name="[Range].[customer_id].&amp;[2420]"/>
            <x15:cachedUniqueName index="2416" name="[Range].[customer_id].&amp;[2421]"/>
            <x15:cachedUniqueName index="2417" name="[Range].[customer_id].&amp;[2422]"/>
            <x15:cachedUniqueName index="2418" name="[Range].[customer_id].&amp;[2423]"/>
            <x15:cachedUniqueName index="2419" name="[Range].[customer_id].&amp;[2424]"/>
            <x15:cachedUniqueName index="2420" name="[Range].[customer_id].&amp;[2425]"/>
            <x15:cachedUniqueName index="2421" name="[Range].[customer_id].&amp;[2426]"/>
            <x15:cachedUniqueName index="2422" name="[Range].[customer_id].&amp;[2427]"/>
            <x15:cachedUniqueName index="2423" name="[Range].[customer_id].&amp;[2428]"/>
            <x15:cachedUniqueName index="2424" name="[Range].[customer_id].&amp;[2429]"/>
            <x15:cachedUniqueName index="2425" name="[Range].[customer_id].&amp;[2430]"/>
            <x15:cachedUniqueName index="2426" name="[Range].[customer_id].&amp;[2431]"/>
            <x15:cachedUniqueName index="2427" name="[Range].[customer_id].&amp;[2432]"/>
            <x15:cachedUniqueName index="2428" name="[Range].[customer_id].&amp;[2433]"/>
            <x15:cachedUniqueName index="2429" name="[Range].[customer_id].&amp;[2434]"/>
            <x15:cachedUniqueName index="2430" name="[Range].[customer_id].&amp;[2435]"/>
            <x15:cachedUniqueName index="2431" name="[Range].[customer_id].&amp;[2436]"/>
            <x15:cachedUniqueName index="2432" name="[Range].[customer_id].&amp;[2437]"/>
            <x15:cachedUniqueName index="2433" name="[Range].[customer_id].&amp;[2438]"/>
            <x15:cachedUniqueName index="2434" name="[Range].[customer_id].&amp;[2439]"/>
            <x15:cachedUniqueName index="2435" name="[Range].[customer_id].&amp;[2440]"/>
            <x15:cachedUniqueName index="2436" name="[Range].[customer_id].&amp;[2441]"/>
            <x15:cachedUniqueName index="2437" name="[Range].[customer_id].&amp;[2442]"/>
            <x15:cachedUniqueName index="2438" name="[Range].[customer_id].&amp;[2443]"/>
            <x15:cachedUniqueName index="2439" name="[Range].[customer_id].&amp;[2444]"/>
            <x15:cachedUniqueName index="2440" name="[Range].[customer_id].&amp;[2445]"/>
            <x15:cachedUniqueName index="2441" name="[Range].[customer_id].&amp;[2446]"/>
            <x15:cachedUniqueName index="2442" name="[Range].[customer_id].&amp;[2447]"/>
            <x15:cachedUniqueName index="2443" name="[Range].[customer_id].&amp;[2448]"/>
            <x15:cachedUniqueName index="2444" name="[Range].[customer_id].&amp;[2449]"/>
            <x15:cachedUniqueName index="2445" name="[Range].[customer_id].&amp;[2450]"/>
            <x15:cachedUniqueName index="2446" name="[Range].[customer_id].&amp;[2451]"/>
            <x15:cachedUniqueName index="2447" name="[Range].[customer_id].&amp;[2452]"/>
            <x15:cachedUniqueName index="2448" name="[Range].[customer_id].&amp;[2453]"/>
            <x15:cachedUniqueName index="2449" name="[Range].[customer_id].&amp;[2454]"/>
            <x15:cachedUniqueName index="2450" name="[Range].[customer_id].&amp;[2455]"/>
            <x15:cachedUniqueName index="2451" name="[Range].[customer_id].&amp;[2456]"/>
            <x15:cachedUniqueName index="2452" name="[Range].[customer_id].&amp;[2457]"/>
            <x15:cachedUniqueName index="2453" name="[Range].[customer_id].&amp;[2458]"/>
            <x15:cachedUniqueName index="2454" name="[Range].[customer_id].&amp;[2459]"/>
            <x15:cachedUniqueName index="2455" name="[Range].[customer_id].&amp;[2460]"/>
            <x15:cachedUniqueName index="2456" name="[Range].[customer_id].&amp;[2461]"/>
            <x15:cachedUniqueName index="2457" name="[Range].[customer_id].&amp;[2462]"/>
            <x15:cachedUniqueName index="2458" name="[Range].[customer_id].&amp;[2463]"/>
            <x15:cachedUniqueName index="2459" name="[Range].[customer_id].&amp;[2464]"/>
            <x15:cachedUniqueName index="2460" name="[Range].[customer_id].&amp;[2465]"/>
            <x15:cachedUniqueName index="2461" name="[Range].[customer_id].&amp;[2466]"/>
            <x15:cachedUniqueName index="2462" name="[Range].[customer_id].&amp;[2467]"/>
            <x15:cachedUniqueName index="2463" name="[Range].[customer_id].&amp;[2468]"/>
            <x15:cachedUniqueName index="2464" name="[Range].[customer_id].&amp;[2469]"/>
            <x15:cachedUniqueName index="2465" name="[Range].[customer_id].&amp;[2470]"/>
            <x15:cachedUniqueName index="2466" name="[Range].[customer_id].&amp;[2471]"/>
            <x15:cachedUniqueName index="2467" name="[Range].[customer_id].&amp;[2472]"/>
            <x15:cachedUniqueName index="2468" name="[Range].[customer_id].&amp;[2473]"/>
            <x15:cachedUniqueName index="2469" name="[Range].[customer_id].&amp;[2474]"/>
            <x15:cachedUniqueName index="2470" name="[Range].[customer_id].&amp;[2475]"/>
            <x15:cachedUniqueName index="2471" name="[Range].[customer_id].&amp;[2476]"/>
            <x15:cachedUniqueName index="2472" name="[Range].[customer_id].&amp;[2477]"/>
            <x15:cachedUniqueName index="2473" name="[Range].[customer_id].&amp;[2478]"/>
            <x15:cachedUniqueName index="2474" name="[Range].[customer_id].&amp;[2479]"/>
            <x15:cachedUniqueName index="2475" name="[Range].[customer_id].&amp;[2480]"/>
            <x15:cachedUniqueName index="2476" name="[Range].[customer_id].&amp;[2481]"/>
            <x15:cachedUniqueName index="2477" name="[Range].[customer_id].&amp;[2482]"/>
            <x15:cachedUniqueName index="2478" name="[Range].[customer_id].&amp;[2483]"/>
            <x15:cachedUniqueName index="2479" name="[Range].[customer_id].&amp;[2484]"/>
            <x15:cachedUniqueName index="2480" name="[Range].[customer_id].&amp;[2485]"/>
            <x15:cachedUniqueName index="2481" name="[Range].[customer_id].&amp;[2486]"/>
            <x15:cachedUniqueName index="2482" name="[Range].[customer_id].&amp;[2487]"/>
            <x15:cachedUniqueName index="2483" name="[Range].[customer_id].&amp;[2488]"/>
            <x15:cachedUniqueName index="2484" name="[Range].[customer_id].&amp;[2489]"/>
            <x15:cachedUniqueName index="2485" name="[Range].[customer_id].&amp;[2490]"/>
            <x15:cachedUniqueName index="2486" name="[Range].[customer_id].&amp;[2491]"/>
            <x15:cachedUniqueName index="2487" name="[Range].[customer_id].&amp;[2492]"/>
            <x15:cachedUniqueName index="2488" name="[Range].[customer_id].&amp;[2493]"/>
            <x15:cachedUniqueName index="2489" name="[Range].[customer_id].&amp;[2494]"/>
            <x15:cachedUniqueName index="2490" name="[Range].[customer_id].&amp;[2495]"/>
            <x15:cachedUniqueName index="2491" name="[Range].[customer_id].&amp;[2496]"/>
            <x15:cachedUniqueName index="2492" name="[Range].[customer_id].&amp;[2497]"/>
            <x15:cachedUniqueName index="2493" name="[Range].[customer_id].&amp;[2498]"/>
            <x15:cachedUniqueName index="2494" name="[Range].[customer_id].&amp;[2499]"/>
            <x15:cachedUniqueName index="2495" name="[Range].[customer_id].&amp;[2500]"/>
            <x15:cachedUniqueName index="2496" name="[Range].[customer_id].&amp;[2501]"/>
            <x15:cachedUniqueName index="2497" name="[Range].[customer_id].&amp;[2502]"/>
            <x15:cachedUniqueName index="2498" name="[Range].[customer_id].&amp;[2503]"/>
            <x15:cachedUniqueName index="2499" name="[Range].[customer_id].&amp;[2504]"/>
            <x15:cachedUniqueName index="2500" name="[Range].[customer_id].&amp;[2505]"/>
            <x15:cachedUniqueName index="2501" name="[Range].[customer_id].&amp;[2506]"/>
            <x15:cachedUniqueName index="2502" name="[Range].[customer_id].&amp;[2507]"/>
            <x15:cachedUniqueName index="2503" name="[Range].[customer_id].&amp;[2508]"/>
            <x15:cachedUniqueName index="2504" name="[Range].[customer_id].&amp;[2509]"/>
            <x15:cachedUniqueName index="2505" name="[Range].[customer_id].&amp;[2510]"/>
            <x15:cachedUniqueName index="2506" name="[Range].[customer_id].&amp;[2511]"/>
            <x15:cachedUniqueName index="2507" name="[Range].[customer_id].&amp;[2512]"/>
            <x15:cachedUniqueName index="2508" name="[Range].[customer_id].&amp;[2513]"/>
            <x15:cachedUniqueName index="2509" name="[Range].[customer_id].&amp;[2514]"/>
            <x15:cachedUniqueName index="2510" name="[Range].[customer_id].&amp;[2515]"/>
            <x15:cachedUniqueName index="2511" name="[Range].[customer_id].&amp;[2516]"/>
            <x15:cachedUniqueName index="2512" name="[Range].[customer_id].&amp;[2517]"/>
            <x15:cachedUniqueName index="2513" name="[Range].[customer_id].&amp;[2518]"/>
            <x15:cachedUniqueName index="2514" name="[Range].[customer_id].&amp;[2519]"/>
            <x15:cachedUniqueName index="2515" name="[Range].[customer_id].&amp;[2520]"/>
            <x15:cachedUniqueName index="2516" name="[Range].[customer_id].&amp;[2521]"/>
            <x15:cachedUniqueName index="2517" name="[Range].[customer_id].&amp;[2522]"/>
            <x15:cachedUniqueName index="2518" name="[Range].[customer_id].&amp;[2523]"/>
            <x15:cachedUniqueName index="2519" name="[Range].[customer_id].&amp;[2524]"/>
            <x15:cachedUniqueName index="2520" name="[Range].[customer_id].&amp;[2525]"/>
            <x15:cachedUniqueName index="2521" name="[Range].[customer_id].&amp;[2526]"/>
            <x15:cachedUniqueName index="2522" name="[Range].[customer_id].&amp;[2527]"/>
            <x15:cachedUniqueName index="2523" name="[Range].[customer_id].&amp;[2528]"/>
            <x15:cachedUniqueName index="2524" name="[Range].[customer_id].&amp;[2529]"/>
            <x15:cachedUniqueName index="2525" name="[Range].[customer_id].&amp;[2530]"/>
            <x15:cachedUniqueName index="2526" name="[Range].[customer_id].&amp;[2531]"/>
            <x15:cachedUniqueName index="2527" name="[Range].[customer_id].&amp;[2532]"/>
            <x15:cachedUniqueName index="2528" name="[Range].[customer_id].&amp;[2533]"/>
            <x15:cachedUniqueName index="2529" name="[Range].[customer_id].&amp;[2534]"/>
            <x15:cachedUniqueName index="2530" name="[Range].[customer_id].&amp;[2535]"/>
            <x15:cachedUniqueName index="2531" name="[Range].[customer_id].&amp;[2536]"/>
            <x15:cachedUniqueName index="2532" name="[Range].[customer_id].&amp;[2537]"/>
            <x15:cachedUniqueName index="2533" name="[Range].[customer_id].&amp;[2538]"/>
            <x15:cachedUniqueName index="2534" name="[Range].[customer_id].&amp;[2539]"/>
            <x15:cachedUniqueName index="2535" name="[Range].[customer_id].&amp;[2540]"/>
            <x15:cachedUniqueName index="2536" name="[Range].[customer_id].&amp;[2541]"/>
            <x15:cachedUniqueName index="2537" name="[Range].[customer_id].&amp;[2542]"/>
            <x15:cachedUniqueName index="2538" name="[Range].[customer_id].&amp;[2543]"/>
            <x15:cachedUniqueName index="2539" name="[Range].[customer_id].&amp;[2544]"/>
            <x15:cachedUniqueName index="2540" name="[Range].[customer_id].&amp;[2545]"/>
            <x15:cachedUniqueName index="2541" name="[Range].[customer_id].&amp;[2546]"/>
            <x15:cachedUniqueName index="2542" name="[Range].[customer_id].&amp;[2547]"/>
            <x15:cachedUniqueName index="2543" name="[Range].[customer_id].&amp;[2548]"/>
            <x15:cachedUniqueName index="2544" name="[Range].[customer_id].&amp;[2549]"/>
            <x15:cachedUniqueName index="2545" name="[Range].[customer_id].&amp;[2550]"/>
            <x15:cachedUniqueName index="2546" name="[Range].[customer_id].&amp;[2551]"/>
            <x15:cachedUniqueName index="2547" name="[Range].[customer_id].&amp;[2552]"/>
            <x15:cachedUniqueName index="2548" name="[Range].[customer_id].&amp;[2553]"/>
            <x15:cachedUniqueName index="2549" name="[Range].[customer_id].&amp;[2554]"/>
            <x15:cachedUniqueName index="2550" name="[Range].[customer_id].&amp;[2555]"/>
            <x15:cachedUniqueName index="2551" name="[Range].[customer_id].&amp;[2556]"/>
            <x15:cachedUniqueName index="2552" name="[Range].[customer_id].&amp;[2557]"/>
            <x15:cachedUniqueName index="2553" name="[Range].[customer_id].&amp;[2558]"/>
            <x15:cachedUniqueName index="2554" name="[Range].[customer_id].&amp;[2559]"/>
            <x15:cachedUniqueName index="2555" name="[Range].[customer_id].&amp;[2560]"/>
            <x15:cachedUniqueName index="2556" name="[Range].[customer_id].&amp;[2561]"/>
            <x15:cachedUniqueName index="2557" name="[Range].[customer_id].&amp;[2562]"/>
            <x15:cachedUniqueName index="2558" name="[Range].[customer_id].&amp;[2563]"/>
            <x15:cachedUniqueName index="2559" name="[Range].[customer_id].&amp;[2564]"/>
            <x15:cachedUniqueName index="2560" name="[Range].[customer_id].&amp;[2565]"/>
            <x15:cachedUniqueName index="2561" name="[Range].[customer_id].&amp;[2566]"/>
            <x15:cachedUniqueName index="2562" name="[Range].[customer_id].&amp;[2567]"/>
            <x15:cachedUniqueName index="2563" name="[Range].[customer_id].&amp;[2568]"/>
            <x15:cachedUniqueName index="2564" name="[Range].[customer_id].&amp;[2569]"/>
            <x15:cachedUniqueName index="2565" name="[Range].[customer_id].&amp;[2570]"/>
            <x15:cachedUniqueName index="2566" name="[Range].[customer_id].&amp;[2571]"/>
            <x15:cachedUniqueName index="2567" name="[Range].[customer_id].&amp;[2572]"/>
            <x15:cachedUniqueName index="2568" name="[Range].[customer_id].&amp;[2573]"/>
            <x15:cachedUniqueName index="2569" name="[Range].[customer_id].&amp;[2574]"/>
            <x15:cachedUniqueName index="2570" name="[Range].[customer_id].&amp;[2575]"/>
            <x15:cachedUniqueName index="2571" name="[Range].[customer_id].&amp;[2576]"/>
            <x15:cachedUniqueName index="2572" name="[Range].[customer_id].&amp;[2577]"/>
            <x15:cachedUniqueName index="2573" name="[Range].[customer_id].&amp;[2578]"/>
            <x15:cachedUniqueName index="2574" name="[Range].[customer_id].&amp;[2579]"/>
            <x15:cachedUniqueName index="2575" name="[Range].[customer_id].&amp;[2580]"/>
            <x15:cachedUniqueName index="2576" name="[Range].[customer_id].&amp;[2581]"/>
            <x15:cachedUniqueName index="2577" name="[Range].[customer_id].&amp;[2582]"/>
            <x15:cachedUniqueName index="2578" name="[Range].[customer_id].&amp;[2583]"/>
            <x15:cachedUniqueName index="2579" name="[Range].[customer_id].&amp;[2584]"/>
            <x15:cachedUniqueName index="2580" name="[Range].[customer_id].&amp;[2585]"/>
            <x15:cachedUniqueName index="2581" name="[Range].[customer_id].&amp;[2586]"/>
            <x15:cachedUniqueName index="2582" name="[Range].[customer_id].&amp;[2587]"/>
            <x15:cachedUniqueName index="2583" name="[Range].[customer_id].&amp;[2588]"/>
            <x15:cachedUniqueName index="2584" name="[Range].[customer_id].&amp;[2589]"/>
            <x15:cachedUniqueName index="2585" name="[Range].[customer_id].&amp;[2590]"/>
            <x15:cachedUniqueName index="2586" name="[Range].[customer_id].&amp;[2591]"/>
            <x15:cachedUniqueName index="2587" name="[Range].[customer_id].&amp;[2592]"/>
            <x15:cachedUniqueName index="2588" name="[Range].[customer_id].&amp;[2593]"/>
            <x15:cachedUniqueName index="2589" name="[Range].[customer_id].&amp;[2594]"/>
            <x15:cachedUniqueName index="2590" name="[Range].[customer_id].&amp;[2595]"/>
            <x15:cachedUniqueName index="2591" name="[Range].[customer_id].&amp;[2596]"/>
            <x15:cachedUniqueName index="2592" name="[Range].[customer_id].&amp;[2597]"/>
            <x15:cachedUniqueName index="2593" name="[Range].[customer_id].&amp;[2598]"/>
            <x15:cachedUniqueName index="2594" name="[Range].[customer_id].&amp;[2599]"/>
            <x15:cachedUniqueName index="2595" name="[Range].[customer_id].&amp;[2600]"/>
            <x15:cachedUniqueName index="2596" name="[Range].[customer_id].&amp;[2601]"/>
            <x15:cachedUniqueName index="2597" name="[Range].[customer_id].&amp;[2602]"/>
            <x15:cachedUniqueName index="2598" name="[Range].[customer_id].&amp;[2603]"/>
            <x15:cachedUniqueName index="2599" name="[Range].[customer_id].&amp;[2604]"/>
            <x15:cachedUniqueName index="2600" name="[Range].[customer_id].&amp;[2605]"/>
            <x15:cachedUniqueName index="2601" name="[Range].[customer_id].&amp;[2606]"/>
            <x15:cachedUniqueName index="2602" name="[Range].[customer_id].&amp;[2607]"/>
            <x15:cachedUniqueName index="2603" name="[Range].[customer_id].&amp;[2608]"/>
            <x15:cachedUniqueName index="2604" name="[Range].[customer_id].&amp;[2609]"/>
            <x15:cachedUniqueName index="2605" name="[Range].[customer_id].&amp;[2610]"/>
            <x15:cachedUniqueName index="2606" name="[Range].[customer_id].&amp;[2611]"/>
            <x15:cachedUniqueName index="2607" name="[Range].[customer_id].&amp;[2612]"/>
            <x15:cachedUniqueName index="2608" name="[Range].[customer_id].&amp;[2613]"/>
            <x15:cachedUniqueName index="2609" name="[Range].[customer_id].&amp;[2614]"/>
            <x15:cachedUniqueName index="2610" name="[Range].[customer_id].&amp;[2615]"/>
            <x15:cachedUniqueName index="2611" name="[Range].[customer_id].&amp;[2616]"/>
            <x15:cachedUniqueName index="2612" name="[Range].[customer_id].&amp;[2617]"/>
            <x15:cachedUniqueName index="2613" name="[Range].[customer_id].&amp;[2618]"/>
            <x15:cachedUniqueName index="2614" name="[Range].[customer_id].&amp;[2619]"/>
            <x15:cachedUniqueName index="2615" name="[Range].[customer_id].&amp;[2620]"/>
            <x15:cachedUniqueName index="2616" name="[Range].[customer_id].&amp;[2621]"/>
            <x15:cachedUniqueName index="2617" name="[Range].[customer_id].&amp;[2622]"/>
            <x15:cachedUniqueName index="2618" name="[Range].[customer_id].&amp;[2623]"/>
            <x15:cachedUniqueName index="2619" name="[Range].[customer_id].&amp;[2624]"/>
            <x15:cachedUniqueName index="2620" name="[Range].[customer_id].&amp;[2625]"/>
            <x15:cachedUniqueName index="2621" name="[Range].[customer_id].&amp;[2626]"/>
            <x15:cachedUniqueName index="2622" name="[Range].[customer_id].&amp;[2627]"/>
            <x15:cachedUniqueName index="2623" name="[Range].[customer_id].&amp;[2628]"/>
            <x15:cachedUniqueName index="2624" name="[Range].[customer_id].&amp;[2629]"/>
            <x15:cachedUniqueName index="2625" name="[Range].[customer_id].&amp;[2630]"/>
            <x15:cachedUniqueName index="2626" name="[Range].[customer_id].&amp;[2631]"/>
            <x15:cachedUniqueName index="2627" name="[Range].[customer_id].&amp;[2632]"/>
            <x15:cachedUniqueName index="2628" name="[Range].[customer_id].&amp;[2633]"/>
            <x15:cachedUniqueName index="2629" name="[Range].[customer_id].&amp;[2634]"/>
            <x15:cachedUniqueName index="2630" name="[Range].[customer_id].&amp;[2635]"/>
            <x15:cachedUniqueName index="2631" name="[Range].[customer_id].&amp;[2636]"/>
            <x15:cachedUniqueName index="2632" name="[Range].[customer_id].&amp;[2637]"/>
            <x15:cachedUniqueName index="2633" name="[Range].[customer_id].&amp;[2638]"/>
            <x15:cachedUniqueName index="2634" name="[Range].[customer_id].&amp;[2639]"/>
            <x15:cachedUniqueName index="2635" name="[Range].[customer_id].&amp;[2640]"/>
            <x15:cachedUniqueName index="2636" name="[Range].[customer_id].&amp;[2641]"/>
            <x15:cachedUniqueName index="2637" name="[Range].[customer_id].&amp;[2642]"/>
            <x15:cachedUniqueName index="2638" name="[Range].[customer_id].&amp;[2643]"/>
            <x15:cachedUniqueName index="2639" name="[Range].[customer_id].&amp;[2644]"/>
            <x15:cachedUniqueName index="2640" name="[Range].[customer_id].&amp;[2645]"/>
            <x15:cachedUniqueName index="2641" name="[Range].[customer_id].&amp;[2646]"/>
            <x15:cachedUniqueName index="2642" name="[Range].[customer_id].&amp;[2647]"/>
            <x15:cachedUniqueName index="2643" name="[Range].[customer_id].&amp;[2648]"/>
            <x15:cachedUniqueName index="2644" name="[Range].[customer_id].&amp;[2649]"/>
            <x15:cachedUniqueName index="2645" name="[Range].[customer_id].&amp;[2650]"/>
            <x15:cachedUniqueName index="2646" name="[Range].[customer_id].&amp;[2651]"/>
            <x15:cachedUniqueName index="2647" name="[Range].[customer_id].&amp;[2652]"/>
            <x15:cachedUniqueName index="2648" name="[Range].[customer_id].&amp;[2653]"/>
            <x15:cachedUniqueName index="2649" name="[Range].[customer_id].&amp;[2654]"/>
            <x15:cachedUniqueName index="2650" name="[Range].[customer_id].&amp;[2655]"/>
            <x15:cachedUniqueName index="2651" name="[Range].[customer_id].&amp;[2656]"/>
            <x15:cachedUniqueName index="2652" name="[Range].[customer_id].&amp;[2657]"/>
            <x15:cachedUniqueName index="2653" name="[Range].[customer_id].&amp;[2658]"/>
            <x15:cachedUniqueName index="2654" name="[Range].[customer_id].&amp;[2659]"/>
            <x15:cachedUniqueName index="2655" name="[Range].[customer_id].&amp;[2661]"/>
            <x15:cachedUniqueName index="2656" name="[Range].[customer_id].&amp;[2662]"/>
            <x15:cachedUniqueName index="2657" name="[Range].[customer_id].&amp;[2663]"/>
            <x15:cachedUniqueName index="2658" name="[Range].[customer_id].&amp;[2664]"/>
            <x15:cachedUniqueName index="2659" name="[Range].[customer_id].&amp;[2665]"/>
            <x15:cachedUniqueName index="2660" name="[Range].[customer_id].&amp;[2666]"/>
            <x15:cachedUniqueName index="2661" name="[Range].[customer_id].&amp;[2667]"/>
            <x15:cachedUniqueName index="2662" name="[Range].[customer_id].&amp;[2668]"/>
            <x15:cachedUniqueName index="2663" name="[Range].[customer_id].&amp;[2669]"/>
            <x15:cachedUniqueName index="2664" name="[Range].[customer_id].&amp;[2670]"/>
            <x15:cachedUniqueName index="2665" name="[Range].[customer_id].&amp;[2671]"/>
            <x15:cachedUniqueName index="2666" name="[Range].[customer_id].&amp;[2672]"/>
            <x15:cachedUniqueName index="2667" name="[Range].[customer_id].&amp;[2673]"/>
            <x15:cachedUniqueName index="2668" name="[Range].[customer_id].&amp;[2674]"/>
            <x15:cachedUniqueName index="2669" name="[Range].[customer_id].&amp;[2675]"/>
            <x15:cachedUniqueName index="2670" name="[Range].[customer_id].&amp;[2676]"/>
            <x15:cachedUniqueName index="2671" name="[Range].[customer_id].&amp;[2677]"/>
            <x15:cachedUniqueName index="2672" name="[Range].[customer_id].&amp;[2678]"/>
            <x15:cachedUniqueName index="2673" name="[Range].[customer_id].&amp;[2679]"/>
            <x15:cachedUniqueName index="2674" name="[Range].[customer_id].&amp;[2680]"/>
            <x15:cachedUniqueName index="2675" name="[Range].[customer_id].&amp;[2681]"/>
            <x15:cachedUniqueName index="2676" name="[Range].[customer_id].&amp;[2682]"/>
            <x15:cachedUniqueName index="2677" name="[Range].[customer_id].&amp;[2683]"/>
            <x15:cachedUniqueName index="2678" name="[Range].[customer_id].&amp;[2684]"/>
            <x15:cachedUniqueName index="2679" name="[Range].[customer_id].&amp;[2685]"/>
            <x15:cachedUniqueName index="2680" name="[Range].[customer_id].&amp;[2686]"/>
            <x15:cachedUniqueName index="2681" name="[Range].[customer_id].&amp;[2687]"/>
            <x15:cachedUniqueName index="2682" name="[Range].[customer_id].&amp;[2688]"/>
            <x15:cachedUniqueName index="2683" name="[Range].[customer_id].&amp;[2689]"/>
            <x15:cachedUniqueName index="2684" name="[Range].[customer_id].&amp;[2690]"/>
            <x15:cachedUniqueName index="2685" name="[Range].[customer_id].&amp;[2691]"/>
            <x15:cachedUniqueName index="2686" name="[Range].[customer_id].&amp;[2692]"/>
            <x15:cachedUniqueName index="2687" name="[Range].[customer_id].&amp;[2693]"/>
            <x15:cachedUniqueName index="2688" name="[Range].[customer_id].&amp;[2694]"/>
            <x15:cachedUniqueName index="2689" name="[Range].[customer_id].&amp;[2695]"/>
            <x15:cachedUniqueName index="2690" name="[Range].[customer_id].&amp;[2696]"/>
            <x15:cachedUniqueName index="2691" name="[Range].[customer_id].&amp;[2697]"/>
            <x15:cachedUniqueName index="2692" name="[Range].[customer_id].&amp;[2698]"/>
            <x15:cachedUniqueName index="2693" name="[Range].[customer_id].&amp;[2699]"/>
            <x15:cachedUniqueName index="2694" name="[Range].[customer_id].&amp;[2700]"/>
            <x15:cachedUniqueName index="2695" name="[Range].[customer_id].&amp;[2701]"/>
            <x15:cachedUniqueName index="2696" name="[Range].[customer_id].&amp;[2702]"/>
            <x15:cachedUniqueName index="2697" name="[Range].[customer_id].&amp;[2703]"/>
            <x15:cachedUniqueName index="2698" name="[Range].[customer_id].&amp;[2704]"/>
            <x15:cachedUniqueName index="2699" name="[Range].[customer_id].&amp;[2705]"/>
            <x15:cachedUniqueName index="2700" name="[Range].[customer_id].&amp;[2706]"/>
            <x15:cachedUniqueName index="2701" name="[Range].[customer_id].&amp;[2707]"/>
            <x15:cachedUniqueName index="2702" name="[Range].[customer_id].&amp;[2708]"/>
            <x15:cachedUniqueName index="2703" name="[Range].[customer_id].&amp;[2709]"/>
            <x15:cachedUniqueName index="2704" name="[Range].[customer_id].&amp;[2710]"/>
            <x15:cachedUniqueName index="2705" name="[Range].[customer_id].&amp;[2711]"/>
            <x15:cachedUniqueName index="2706" name="[Range].[customer_id].&amp;[2712]"/>
            <x15:cachedUniqueName index="2707" name="[Range].[customer_id].&amp;[2713]"/>
            <x15:cachedUniqueName index="2708" name="[Range].[customer_id].&amp;[2714]"/>
            <x15:cachedUniqueName index="2709" name="[Range].[customer_id].&amp;[2715]"/>
            <x15:cachedUniqueName index="2710" name="[Range].[customer_id].&amp;[2716]"/>
            <x15:cachedUniqueName index="2711" name="[Range].[customer_id].&amp;[2717]"/>
            <x15:cachedUniqueName index="2712" name="[Range].[customer_id].&amp;[2718]"/>
            <x15:cachedUniqueName index="2713" name="[Range].[customer_id].&amp;[2719]"/>
            <x15:cachedUniqueName index="2714" name="[Range].[customer_id].&amp;[2720]"/>
            <x15:cachedUniqueName index="2715" name="[Range].[customer_id].&amp;[2721]"/>
            <x15:cachedUniqueName index="2716" name="[Range].[customer_id].&amp;[2722]"/>
            <x15:cachedUniqueName index="2717" name="[Range].[customer_id].&amp;[2723]"/>
            <x15:cachedUniqueName index="2718" name="[Range].[customer_id].&amp;[2724]"/>
            <x15:cachedUniqueName index="2719" name="[Range].[customer_id].&amp;[2725]"/>
            <x15:cachedUniqueName index="2720" name="[Range].[customer_id].&amp;[2726]"/>
            <x15:cachedUniqueName index="2721" name="[Range].[customer_id].&amp;[2727]"/>
            <x15:cachedUniqueName index="2722" name="[Range].[customer_id].&amp;[2728]"/>
            <x15:cachedUniqueName index="2723" name="[Range].[customer_id].&amp;[2729]"/>
            <x15:cachedUniqueName index="2724" name="[Range].[customer_id].&amp;[2730]"/>
            <x15:cachedUniqueName index="2725" name="[Range].[customer_id].&amp;[2731]"/>
            <x15:cachedUniqueName index="2726" name="[Range].[customer_id].&amp;[2732]"/>
            <x15:cachedUniqueName index="2727" name="[Range].[customer_id].&amp;[2733]"/>
            <x15:cachedUniqueName index="2728" name="[Range].[customer_id].&amp;[2734]"/>
            <x15:cachedUniqueName index="2729" name="[Range].[customer_id].&amp;[2735]"/>
            <x15:cachedUniqueName index="2730" name="[Range].[customer_id].&amp;[2736]"/>
            <x15:cachedUniqueName index="2731" name="[Range].[customer_id].&amp;[2737]"/>
            <x15:cachedUniqueName index="2732" name="[Range].[customer_id].&amp;[2738]"/>
            <x15:cachedUniqueName index="2733" name="[Range].[customer_id].&amp;[2739]"/>
            <x15:cachedUniqueName index="2734" name="[Range].[customer_id].&amp;[2740]"/>
            <x15:cachedUniqueName index="2735" name="[Range].[customer_id].&amp;[2741]"/>
            <x15:cachedUniqueName index="2736" name="[Range].[customer_id].&amp;[2742]"/>
            <x15:cachedUniqueName index="2737" name="[Range].[customer_id].&amp;[2743]"/>
            <x15:cachedUniqueName index="2738" name="[Range].[customer_id].&amp;[2744]"/>
            <x15:cachedUniqueName index="2739" name="[Range].[customer_id].&amp;[2745]"/>
            <x15:cachedUniqueName index="2740" name="[Range].[customer_id].&amp;[2746]"/>
            <x15:cachedUniqueName index="2741" name="[Range].[customer_id].&amp;[2747]"/>
            <x15:cachedUniqueName index="2742" name="[Range].[customer_id].&amp;[2748]"/>
            <x15:cachedUniqueName index="2743" name="[Range].[customer_id].&amp;[2749]"/>
            <x15:cachedUniqueName index="2744" name="[Range].[customer_id].&amp;[2750]"/>
            <x15:cachedUniqueName index="2745" name="[Range].[customer_id].&amp;[2751]"/>
            <x15:cachedUniqueName index="2746" name="[Range].[customer_id].&amp;[2752]"/>
            <x15:cachedUniqueName index="2747" name="[Range].[customer_id].&amp;[2753]"/>
            <x15:cachedUniqueName index="2748" name="[Range].[customer_id].&amp;[2754]"/>
            <x15:cachedUniqueName index="2749" name="[Range].[customer_id].&amp;[2755]"/>
            <x15:cachedUniqueName index="2750" name="[Range].[customer_id].&amp;[2756]"/>
            <x15:cachedUniqueName index="2751" name="[Range].[customer_id].&amp;[2757]"/>
            <x15:cachedUniqueName index="2752" name="[Range].[customer_id].&amp;[2758]"/>
            <x15:cachedUniqueName index="2753" name="[Range].[customer_id].&amp;[2759]"/>
            <x15:cachedUniqueName index="2754" name="[Range].[customer_id].&amp;[2760]"/>
            <x15:cachedUniqueName index="2755" name="[Range].[customer_id].&amp;[2761]"/>
            <x15:cachedUniqueName index="2756" name="[Range].[customer_id].&amp;[2762]"/>
            <x15:cachedUniqueName index="2757" name="[Range].[customer_id].&amp;[2763]"/>
            <x15:cachedUniqueName index="2758" name="[Range].[customer_id].&amp;[2764]"/>
            <x15:cachedUniqueName index="2759" name="[Range].[customer_id].&amp;[2765]"/>
            <x15:cachedUniqueName index="2760" name="[Range].[customer_id].&amp;[2766]"/>
            <x15:cachedUniqueName index="2761" name="[Range].[customer_id].&amp;[2767]"/>
            <x15:cachedUniqueName index="2762" name="[Range].[customer_id].&amp;[2768]"/>
            <x15:cachedUniqueName index="2763" name="[Range].[customer_id].&amp;[2769]"/>
            <x15:cachedUniqueName index="2764" name="[Range].[customer_id].&amp;[2770]"/>
            <x15:cachedUniqueName index="2765" name="[Range].[customer_id].&amp;[2771]"/>
            <x15:cachedUniqueName index="2766" name="[Range].[customer_id].&amp;[2772]"/>
            <x15:cachedUniqueName index="2767" name="[Range].[customer_id].&amp;[2773]"/>
            <x15:cachedUniqueName index="2768" name="[Range].[customer_id].&amp;[2774]"/>
            <x15:cachedUniqueName index="2769" name="[Range].[customer_id].&amp;[2775]"/>
            <x15:cachedUniqueName index="2770" name="[Range].[customer_id].&amp;[2776]"/>
            <x15:cachedUniqueName index="2771" name="[Range].[customer_id].&amp;[2777]"/>
            <x15:cachedUniqueName index="2772" name="[Range].[customer_id].&amp;[2778]"/>
            <x15:cachedUniqueName index="2773" name="[Range].[customer_id].&amp;[2779]"/>
            <x15:cachedUniqueName index="2774" name="[Range].[customer_id].&amp;[2780]"/>
            <x15:cachedUniqueName index="2775" name="[Range].[customer_id].&amp;[2781]"/>
            <x15:cachedUniqueName index="2776" name="[Range].[customer_id].&amp;[2782]"/>
            <x15:cachedUniqueName index="2777" name="[Range].[customer_id].&amp;[2783]"/>
            <x15:cachedUniqueName index="2778" name="[Range].[customer_id].&amp;[2784]"/>
            <x15:cachedUniqueName index="2779" name="[Range].[customer_id].&amp;[2785]"/>
            <x15:cachedUniqueName index="2780" name="[Range].[customer_id].&amp;[2786]"/>
            <x15:cachedUniqueName index="2781" name="[Range].[customer_id].&amp;[2787]"/>
            <x15:cachedUniqueName index="2782" name="[Range].[customer_id].&amp;[2788]"/>
            <x15:cachedUniqueName index="2783" name="[Range].[customer_id].&amp;[2789]"/>
            <x15:cachedUniqueName index="2784" name="[Range].[customer_id].&amp;[2790]"/>
            <x15:cachedUniqueName index="2785" name="[Range].[customer_id].&amp;[2791]"/>
            <x15:cachedUniqueName index="2786" name="[Range].[customer_id].&amp;[2792]"/>
            <x15:cachedUniqueName index="2787" name="[Range].[customer_id].&amp;[2793]"/>
            <x15:cachedUniqueName index="2788" name="[Range].[customer_id].&amp;[2794]"/>
            <x15:cachedUniqueName index="2789" name="[Range].[customer_id].&amp;[2795]"/>
            <x15:cachedUniqueName index="2790" name="[Range].[customer_id].&amp;[2796]"/>
            <x15:cachedUniqueName index="2791" name="[Range].[customer_id].&amp;[2797]"/>
            <x15:cachedUniqueName index="2792" name="[Range].[customer_id].&amp;[2798]"/>
            <x15:cachedUniqueName index="2793" name="[Range].[customer_id].&amp;[2799]"/>
            <x15:cachedUniqueName index="2794" name="[Range].[customer_id].&amp;[2800]"/>
            <x15:cachedUniqueName index="2795" name="[Range].[customer_id].&amp;[2801]"/>
            <x15:cachedUniqueName index="2796" name="[Range].[customer_id].&amp;[2802]"/>
            <x15:cachedUniqueName index="2797" name="[Range].[customer_id].&amp;[2803]"/>
            <x15:cachedUniqueName index="2798" name="[Range].[customer_id].&amp;[2804]"/>
            <x15:cachedUniqueName index="2799" name="[Range].[customer_id].&amp;[2805]"/>
            <x15:cachedUniqueName index="2800" name="[Range].[customer_id].&amp;[2806]"/>
            <x15:cachedUniqueName index="2801" name="[Range].[customer_id].&amp;[2807]"/>
            <x15:cachedUniqueName index="2802" name="[Range].[customer_id].&amp;[2808]"/>
            <x15:cachedUniqueName index="2803" name="[Range].[customer_id].&amp;[2809]"/>
            <x15:cachedUniqueName index="2804" name="[Range].[customer_id].&amp;[2810]"/>
            <x15:cachedUniqueName index="2805" name="[Range].[customer_id].&amp;[2811]"/>
            <x15:cachedUniqueName index="2806" name="[Range].[customer_id].&amp;[2812]"/>
            <x15:cachedUniqueName index="2807" name="[Range].[customer_id].&amp;[2813]"/>
            <x15:cachedUniqueName index="2808" name="[Range].[customer_id].&amp;[2814]"/>
            <x15:cachedUniqueName index="2809" name="[Range].[customer_id].&amp;[2815]"/>
            <x15:cachedUniqueName index="2810" name="[Range].[customer_id].&amp;[2816]"/>
            <x15:cachedUniqueName index="2811" name="[Range].[customer_id].&amp;[2817]"/>
            <x15:cachedUniqueName index="2812" name="[Range].[customer_id].&amp;[2818]"/>
            <x15:cachedUniqueName index="2813" name="[Range].[customer_id].&amp;[2819]"/>
            <x15:cachedUniqueName index="2814" name="[Range].[customer_id].&amp;[2820]"/>
            <x15:cachedUniqueName index="2815" name="[Range].[customer_id].&amp;[2821]"/>
            <x15:cachedUniqueName index="2816" name="[Range].[customer_id].&amp;[2822]"/>
            <x15:cachedUniqueName index="2817" name="[Range].[customer_id].&amp;[2823]"/>
            <x15:cachedUniqueName index="2818" name="[Range].[customer_id].&amp;[2824]"/>
            <x15:cachedUniqueName index="2819" name="[Range].[customer_id].&amp;[2825]"/>
            <x15:cachedUniqueName index="2820" name="[Range].[customer_id].&amp;[2826]"/>
            <x15:cachedUniqueName index="2821" name="[Range].[customer_id].&amp;[2827]"/>
            <x15:cachedUniqueName index="2822" name="[Range].[customer_id].&amp;[2828]"/>
            <x15:cachedUniqueName index="2823" name="[Range].[customer_id].&amp;[2829]"/>
            <x15:cachedUniqueName index="2824" name="[Range].[customer_id].&amp;[2830]"/>
            <x15:cachedUniqueName index="2825" name="[Range].[customer_id].&amp;[2831]"/>
            <x15:cachedUniqueName index="2826" name="[Range].[customer_id].&amp;[2832]"/>
            <x15:cachedUniqueName index="2827" name="[Range].[customer_id].&amp;[2833]"/>
            <x15:cachedUniqueName index="2828" name="[Range].[customer_id].&amp;[2834]"/>
            <x15:cachedUniqueName index="2829" name="[Range].[customer_id].&amp;[2835]"/>
            <x15:cachedUniqueName index="2830" name="[Range].[customer_id].&amp;[2836]"/>
            <x15:cachedUniqueName index="2831" name="[Range].[customer_id].&amp;[2837]"/>
            <x15:cachedUniqueName index="2832" name="[Range].[customer_id].&amp;[2838]"/>
            <x15:cachedUniqueName index="2833" name="[Range].[customer_id].&amp;[2839]"/>
            <x15:cachedUniqueName index="2834" name="[Range].[customer_id].&amp;[2840]"/>
            <x15:cachedUniqueName index="2835" name="[Range].[customer_id].&amp;[2841]"/>
            <x15:cachedUniqueName index="2836" name="[Range].[customer_id].&amp;[2842]"/>
            <x15:cachedUniqueName index="2837" name="[Range].[customer_id].&amp;[2843]"/>
            <x15:cachedUniqueName index="2838" name="[Range].[customer_id].&amp;[2844]"/>
            <x15:cachedUniqueName index="2839" name="[Range].[customer_id].&amp;[2845]"/>
            <x15:cachedUniqueName index="2840" name="[Range].[customer_id].&amp;[2846]"/>
            <x15:cachedUniqueName index="2841" name="[Range].[customer_id].&amp;[2847]"/>
            <x15:cachedUniqueName index="2842" name="[Range].[customer_id].&amp;[2848]"/>
            <x15:cachedUniqueName index="2843" name="[Range].[customer_id].&amp;[2849]"/>
            <x15:cachedUniqueName index="2844" name="[Range].[customer_id].&amp;[2850]"/>
            <x15:cachedUniqueName index="2845" name="[Range].[customer_id].&amp;[2851]"/>
            <x15:cachedUniqueName index="2846" name="[Range].[customer_id].&amp;[2852]"/>
            <x15:cachedUniqueName index="2847" name="[Range].[customer_id].&amp;[2853]"/>
            <x15:cachedUniqueName index="2848" name="[Range].[customer_id].&amp;[2854]"/>
            <x15:cachedUniqueName index="2849" name="[Range].[customer_id].&amp;[2855]"/>
            <x15:cachedUniqueName index="2850" name="[Range].[customer_id].&amp;[2856]"/>
            <x15:cachedUniqueName index="2851" name="[Range].[customer_id].&amp;[2857]"/>
            <x15:cachedUniqueName index="2852" name="[Range].[customer_id].&amp;[2858]"/>
            <x15:cachedUniqueName index="2853" name="[Range].[customer_id].&amp;[2859]"/>
            <x15:cachedUniqueName index="2854" name="[Range].[customer_id].&amp;[2860]"/>
            <x15:cachedUniqueName index="2855" name="[Range].[customer_id].&amp;[2861]"/>
            <x15:cachedUniqueName index="2856" name="[Range].[customer_id].&amp;[2862]"/>
            <x15:cachedUniqueName index="2857" name="[Range].[customer_id].&amp;[2863]"/>
            <x15:cachedUniqueName index="2858" name="[Range].[customer_id].&amp;[2864]"/>
            <x15:cachedUniqueName index="2859" name="[Range].[customer_id].&amp;[2865]"/>
            <x15:cachedUniqueName index="2860" name="[Range].[customer_id].&amp;[2866]"/>
            <x15:cachedUniqueName index="2861" name="[Range].[customer_id].&amp;[2867]"/>
            <x15:cachedUniqueName index="2862" name="[Range].[customer_id].&amp;[2868]"/>
            <x15:cachedUniqueName index="2863" name="[Range].[customer_id].&amp;[2869]"/>
            <x15:cachedUniqueName index="2864" name="[Range].[customer_id].&amp;[2870]"/>
            <x15:cachedUniqueName index="2865" name="[Range].[customer_id].&amp;[2871]"/>
            <x15:cachedUniqueName index="2866" name="[Range].[customer_id].&amp;[2872]"/>
            <x15:cachedUniqueName index="2867" name="[Range].[customer_id].&amp;[2873]"/>
            <x15:cachedUniqueName index="2868" name="[Range].[customer_id].&amp;[2874]"/>
            <x15:cachedUniqueName index="2869" name="[Range].[customer_id].&amp;[2875]"/>
            <x15:cachedUniqueName index="2870" name="[Range].[customer_id].&amp;[2877]"/>
            <x15:cachedUniqueName index="2871" name="[Range].[customer_id].&amp;[2878]"/>
            <x15:cachedUniqueName index="2872" name="[Range].[customer_id].&amp;[2879]"/>
            <x15:cachedUniqueName index="2873" name="[Range].[customer_id].&amp;[2880]"/>
            <x15:cachedUniqueName index="2874" name="[Range].[customer_id].&amp;[2881]"/>
            <x15:cachedUniqueName index="2875" name="[Range].[customer_id].&amp;[2882]"/>
            <x15:cachedUniqueName index="2876" name="[Range].[customer_id].&amp;[2883]"/>
            <x15:cachedUniqueName index="2877" name="[Range].[customer_id].&amp;[2884]"/>
            <x15:cachedUniqueName index="2878" name="[Range].[customer_id].&amp;[2885]"/>
            <x15:cachedUniqueName index="2879" name="[Range].[customer_id].&amp;[2886]"/>
            <x15:cachedUniqueName index="2880" name="[Range].[customer_id].&amp;[2887]"/>
            <x15:cachedUniqueName index="2881" name="[Range].[customer_id].&amp;[2888]"/>
            <x15:cachedUniqueName index="2882" name="[Range].[customer_id].&amp;[2889]"/>
            <x15:cachedUniqueName index="2883" name="[Range].[customer_id].&amp;[2890]"/>
            <x15:cachedUniqueName index="2884" name="[Range].[customer_id].&amp;[2891]"/>
            <x15:cachedUniqueName index="2885" name="[Range].[customer_id].&amp;[2892]"/>
            <x15:cachedUniqueName index="2886" name="[Range].[customer_id].&amp;[2893]"/>
            <x15:cachedUniqueName index="2887" name="[Range].[customer_id].&amp;[2894]"/>
            <x15:cachedUniqueName index="2888" name="[Range].[customer_id].&amp;[2895]"/>
            <x15:cachedUniqueName index="2889" name="[Range].[customer_id].&amp;[2896]"/>
            <x15:cachedUniqueName index="2890" name="[Range].[customer_id].&amp;[2897]"/>
            <x15:cachedUniqueName index="2891" name="[Range].[customer_id].&amp;[2898]"/>
            <x15:cachedUniqueName index="2892" name="[Range].[customer_id].&amp;[2899]"/>
            <x15:cachedUniqueName index="2893" name="[Range].[customer_id].&amp;[2900]"/>
            <x15:cachedUniqueName index="2894" name="[Range].[customer_id].&amp;[2901]"/>
            <x15:cachedUniqueName index="2895" name="[Range].[customer_id].&amp;[2902]"/>
            <x15:cachedUniqueName index="2896" name="[Range].[customer_id].&amp;[2903]"/>
            <x15:cachedUniqueName index="2897" name="[Range].[customer_id].&amp;[2904]"/>
            <x15:cachedUniqueName index="2898" name="[Range].[customer_id].&amp;[2905]"/>
            <x15:cachedUniqueName index="2899" name="[Range].[customer_id].&amp;[2906]"/>
            <x15:cachedUniqueName index="2900" name="[Range].[customer_id].&amp;[2907]"/>
            <x15:cachedUniqueName index="2901" name="[Range].[customer_id].&amp;[2908]"/>
            <x15:cachedUniqueName index="2902" name="[Range].[customer_id].&amp;[2909]"/>
            <x15:cachedUniqueName index="2903" name="[Range].[customer_id].&amp;[2910]"/>
            <x15:cachedUniqueName index="2904" name="[Range].[customer_id].&amp;[2911]"/>
            <x15:cachedUniqueName index="2905" name="[Range].[customer_id].&amp;[2912]"/>
            <x15:cachedUniqueName index="2906" name="[Range].[customer_id].&amp;[2913]"/>
            <x15:cachedUniqueName index="2907" name="[Range].[customer_id].&amp;[2914]"/>
            <x15:cachedUniqueName index="2908" name="[Range].[customer_id].&amp;[2915]"/>
            <x15:cachedUniqueName index="2909" name="[Range].[customer_id].&amp;[2916]"/>
            <x15:cachedUniqueName index="2910" name="[Range].[customer_id].&amp;[2917]"/>
            <x15:cachedUniqueName index="2911" name="[Range].[customer_id].&amp;[2918]"/>
            <x15:cachedUniqueName index="2912" name="[Range].[customer_id].&amp;[2919]"/>
            <x15:cachedUniqueName index="2913" name="[Range].[customer_id].&amp;[2920]"/>
            <x15:cachedUniqueName index="2914" name="[Range].[customer_id].&amp;[2921]"/>
            <x15:cachedUniqueName index="2915" name="[Range].[customer_id].&amp;[2922]"/>
            <x15:cachedUniqueName index="2916" name="[Range].[customer_id].&amp;[2923]"/>
            <x15:cachedUniqueName index="2917" name="[Range].[customer_id].&amp;[2924]"/>
            <x15:cachedUniqueName index="2918" name="[Range].[customer_id].&amp;[2925]"/>
            <x15:cachedUniqueName index="2919" name="[Range].[customer_id].&amp;[2926]"/>
            <x15:cachedUniqueName index="2920" name="[Range].[customer_id].&amp;[2927]"/>
            <x15:cachedUniqueName index="2921" name="[Range].[customer_id].&amp;[2928]"/>
            <x15:cachedUniqueName index="2922" name="[Range].[customer_id].&amp;[2929]"/>
            <x15:cachedUniqueName index="2923" name="[Range].[customer_id].&amp;[2930]"/>
            <x15:cachedUniqueName index="2924" name="[Range].[customer_id].&amp;[2931]"/>
            <x15:cachedUniqueName index="2925" name="[Range].[customer_id].&amp;[2932]"/>
            <x15:cachedUniqueName index="2926" name="[Range].[customer_id].&amp;[2933]"/>
            <x15:cachedUniqueName index="2927" name="[Range].[customer_id].&amp;[2934]"/>
            <x15:cachedUniqueName index="2928" name="[Range].[customer_id].&amp;[2935]"/>
            <x15:cachedUniqueName index="2929" name="[Range].[customer_id].&amp;[2936]"/>
            <x15:cachedUniqueName index="2930" name="[Range].[customer_id].&amp;[2937]"/>
            <x15:cachedUniqueName index="2931" name="[Range].[customer_id].&amp;[2938]"/>
            <x15:cachedUniqueName index="2932" name="[Range].[customer_id].&amp;[2939]"/>
            <x15:cachedUniqueName index="2933" name="[Range].[customer_id].&amp;[2940]"/>
            <x15:cachedUniqueName index="2934" name="[Range].[customer_id].&amp;[2941]"/>
            <x15:cachedUniqueName index="2935" name="[Range].[customer_id].&amp;[2942]"/>
            <x15:cachedUniqueName index="2936" name="[Range].[customer_id].&amp;[2943]"/>
            <x15:cachedUniqueName index="2937" name="[Range].[customer_id].&amp;[2944]"/>
            <x15:cachedUniqueName index="2938" name="[Range].[customer_id].&amp;[2945]"/>
            <x15:cachedUniqueName index="2939" name="[Range].[customer_id].&amp;[2946]"/>
            <x15:cachedUniqueName index="2940" name="[Range].[customer_id].&amp;[2947]"/>
            <x15:cachedUniqueName index="2941" name="[Range].[customer_id].&amp;[2948]"/>
            <x15:cachedUniqueName index="2942" name="[Range].[customer_id].&amp;[2949]"/>
            <x15:cachedUniqueName index="2943" name="[Range].[customer_id].&amp;[2950]"/>
            <x15:cachedUniqueName index="2944" name="[Range].[customer_id].&amp;[2951]"/>
            <x15:cachedUniqueName index="2945" name="[Range].[customer_id].&amp;[2952]"/>
            <x15:cachedUniqueName index="2946" name="[Range].[customer_id].&amp;[2953]"/>
            <x15:cachedUniqueName index="2947" name="[Range].[customer_id].&amp;[2954]"/>
            <x15:cachedUniqueName index="2948" name="[Range].[customer_id].&amp;[2955]"/>
            <x15:cachedUniqueName index="2949" name="[Range].[customer_id].&amp;[2956]"/>
            <x15:cachedUniqueName index="2950" name="[Range].[customer_id].&amp;[2957]"/>
            <x15:cachedUniqueName index="2951" name="[Range].[customer_id].&amp;[2958]"/>
            <x15:cachedUniqueName index="2952" name="[Range].[customer_id].&amp;[2959]"/>
            <x15:cachedUniqueName index="2953" name="[Range].[customer_id].&amp;[2960]"/>
            <x15:cachedUniqueName index="2954" name="[Range].[customer_id].&amp;[2961]"/>
            <x15:cachedUniqueName index="2955" name="[Range].[customer_id].&amp;[2962]"/>
            <x15:cachedUniqueName index="2956" name="[Range].[customer_id].&amp;[2963]"/>
            <x15:cachedUniqueName index="2957" name="[Range].[customer_id].&amp;[2964]"/>
            <x15:cachedUniqueName index="2958" name="[Range].[customer_id].&amp;[2965]"/>
            <x15:cachedUniqueName index="2959" name="[Range].[customer_id].&amp;[2966]"/>
            <x15:cachedUniqueName index="2960" name="[Range].[customer_id].&amp;[2967]"/>
            <x15:cachedUniqueName index="2961" name="[Range].[customer_id].&amp;[2968]"/>
            <x15:cachedUniqueName index="2962" name="[Range].[customer_id].&amp;[2969]"/>
            <x15:cachedUniqueName index="2963" name="[Range].[customer_id].&amp;[2970]"/>
            <x15:cachedUniqueName index="2964" name="[Range].[customer_id].&amp;[2971]"/>
            <x15:cachedUniqueName index="2965" name="[Range].[customer_id].&amp;[2972]"/>
            <x15:cachedUniqueName index="2966" name="[Range].[customer_id].&amp;[2973]"/>
            <x15:cachedUniqueName index="2967" name="[Range].[customer_id].&amp;[2974]"/>
            <x15:cachedUniqueName index="2968" name="[Range].[customer_id].&amp;[2975]"/>
            <x15:cachedUniqueName index="2969" name="[Range].[customer_id].&amp;[2976]"/>
            <x15:cachedUniqueName index="2970" name="[Range].[customer_id].&amp;[2977]"/>
            <x15:cachedUniqueName index="2971" name="[Range].[customer_id].&amp;[2978]"/>
            <x15:cachedUniqueName index="2972" name="[Range].[customer_id].&amp;[2979]"/>
            <x15:cachedUniqueName index="2973" name="[Range].[customer_id].&amp;[2980]"/>
            <x15:cachedUniqueName index="2974" name="[Range].[customer_id].&amp;[2981]"/>
            <x15:cachedUniqueName index="2975" name="[Range].[customer_id].&amp;[2982]"/>
            <x15:cachedUniqueName index="2976" name="[Range].[customer_id].&amp;[2983]"/>
            <x15:cachedUniqueName index="2977" name="[Range].[customer_id].&amp;[2984]"/>
            <x15:cachedUniqueName index="2978" name="[Range].[customer_id].&amp;[2985]"/>
            <x15:cachedUniqueName index="2979" name="[Range].[customer_id].&amp;[2986]"/>
            <x15:cachedUniqueName index="2980" name="[Range].[customer_id].&amp;[2987]"/>
            <x15:cachedUniqueName index="2981" name="[Range].[customer_id].&amp;[2988]"/>
            <x15:cachedUniqueName index="2982" name="[Range].[customer_id].&amp;[2989]"/>
            <x15:cachedUniqueName index="2983" name="[Range].[customer_id].&amp;[2990]"/>
            <x15:cachedUniqueName index="2984" name="[Range].[customer_id].&amp;[2991]"/>
            <x15:cachedUniqueName index="2985" name="[Range].[customer_id].&amp;[2992]"/>
            <x15:cachedUniqueName index="2986" name="[Range].[customer_id].&amp;[2993]"/>
            <x15:cachedUniqueName index="2987" name="[Range].[customer_id].&amp;[2994]"/>
            <x15:cachedUniqueName index="2988" name="[Range].[customer_id].&amp;[2995]"/>
            <x15:cachedUniqueName index="2989" name="[Range].[customer_id].&amp;[2996]"/>
            <x15:cachedUniqueName index="2990" name="[Range].[customer_id].&amp;[2997]"/>
            <x15:cachedUniqueName index="2991" name="[Range].[customer_id].&amp;[2998]"/>
            <x15:cachedUniqueName index="2992" name="[Range].[customer_id].&amp;[2999]"/>
            <x15:cachedUniqueName index="2993" name="[Range].[customer_id].&amp;[3000]"/>
            <x15:cachedUniqueName index="2994" name="[Range].[customer_id].&amp;[3001]"/>
            <x15:cachedUniqueName index="2995" name="[Range].[customer_id].&amp;[3002]"/>
            <x15:cachedUniqueName index="2996" name="[Range].[customer_id].&amp;[3003]"/>
            <x15:cachedUniqueName index="2997" name="[Range].[customer_id].&amp;[3004]"/>
            <x15:cachedUniqueName index="2998" name="[Range].[customer_id].&amp;[3005]"/>
            <x15:cachedUniqueName index="2999" name="[Range].[customer_id].&amp;[3006]"/>
            <x15:cachedUniqueName index="3000" name="[Range].[customer_id].&amp;[3007]"/>
            <x15:cachedUniqueName index="3001" name="[Range].[customer_id].&amp;[3008]"/>
            <x15:cachedUniqueName index="3002" name="[Range].[customer_id].&amp;[3009]"/>
            <x15:cachedUniqueName index="3003" name="[Range].[customer_id].&amp;[3010]"/>
            <x15:cachedUniqueName index="3004" name="[Range].[customer_id].&amp;[3011]"/>
            <x15:cachedUniqueName index="3005" name="[Range].[customer_id].&amp;[3012]"/>
            <x15:cachedUniqueName index="3006" name="[Range].[customer_id].&amp;[3013]"/>
            <x15:cachedUniqueName index="3007" name="[Range].[customer_id].&amp;[3014]"/>
            <x15:cachedUniqueName index="3008" name="[Range].[customer_id].&amp;[3015]"/>
            <x15:cachedUniqueName index="3009" name="[Range].[customer_id].&amp;[3016]"/>
            <x15:cachedUniqueName index="3010" name="[Range].[customer_id].&amp;[3017]"/>
            <x15:cachedUniqueName index="3011" name="[Range].[customer_id].&amp;[3018]"/>
            <x15:cachedUniqueName index="3012" name="[Range].[customer_id].&amp;[3019]"/>
            <x15:cachedUniqueName index="3013" name="[Range].[customer_id].&amp;[3020]"/>
            <x15:cachedUniqueName index="3014" name="[Range].[customer_id].&amp;[3021]"/>
            <x15:cachedUniqueName index="3015" name="[Range].[customer_id].&amp;[3022]"/>
            <x15:cachedUniqueName index="3016" name="[Range].[customer_id].&amp;[3023]"/>
            <x15:cachedUniqueName index="3017" name="[Range].[customer_id].&amp;[3024]"/>
            <x15:cachedUniqueName index="3018" name="[Range].[customer_id].&amp;[3025]"/>
            <x15:cachedUniqueName index="3019" name="[Range].[customer_id].&amp;[3026]"/>
            <x15:cachedUniqueName index="3020" name="[Range].[customer_id].&amp;[3027]"/>
            <x15:cachedUniqueName index="3021" name="[Range].[customer_id].&amp;[3028]"/>
            <x15:cachedUniqueName index="3022" name="[Range].[customer_id].&amp;[3029]"/>
            <x15:cachedUniqueName index="3023" name="[Range].[customer_id].&amp;[3030]"/>
            <x15:cachedUniqueName index="3024" name="[Range].[customer_id].&amp;[3031]"/>
            <x15:cachedUniqueName index="3025" name="[Range].[customer_id].&amp;[3032]"/>
            <x15:cachedUniqueName index="3026" name="[Range].[customer_id].&amp;[3033]"/>
            <x15:cachedUniqueName index="3027" name="[Range].[customer_id].&amp;[3034]"/>
            <x15:cachedUniqueName index="3028" name="[Range].[customer_id].&amp;[3035]"/>
            <x15:cachedUniqueName index="3029" name="[Range].[customer_id].&amp;[3036]"/>
            <x15:cachedUniqueName index="3030" name="[Range].[customer_id].&amp;[3037]"/>
            <x15:cachedUniqueName index="3031" name="[Range].[customer_id].&amp;[3038]"/>
            <x15:cachedUniqueName index="3032" name="[Range].[customer_id].&amp;[3039]"/>
            <x15:cachedUniqueName index="3033" name="[Range].[customer_id].&amp;[3040]"/>
            <x15:cachedUniqueName index="3034" name="[Range].[customer_id].&amp;[3041]"/>
            <x15:cachedUniqueName index="3035" name="[Range].[customer_id].&amp;[3042]"/>
            <x15:cachedUniqueName index="3036" name="[Range].[customer_id].&amp;[3043]"/>
            <x15:cachedUniqueName index="3037" name="[Range].[customer_id].&amp;[3044]"/>
            <x15:cachedUniqueName index="3038" name="[Range].[customer_id].&amp;[3045]"/>
            <x15:cachedUniqueName index="3039" name="[Range].[customer_id].&amp;[3046]"/>
            <x15:cachedUniqueName index="3040" name="[Range].[customer_id].&amp;[3047]"/>
            <x15:cachedUniqueName index="3041" name="[Range].[customer_id].&amp;[3048]"/>
            <x15:cachedUniqueName index="3042" name="[Range].[customer_id].&amp;[3049]"/>
            <x15:cachedUniqueName index="3043" name="[Range].[customer_id].&amp;[3050]"/>
            <x15:cachedUniqueName index="3044" name="[Range].[customer_id].&amp;[3051]"/>
            <x15:cachedUniqueName index="3045" name="[Range].[customer_id].&amp;[3052]"/>
            <x15:cachedUniqueName index="3046" name="[Range].[customer_id].&amp;[3053]"/>
            <x15:cachedUniqueName index="3047" name="[Range].[customer_id].&amp;[3054]"/>
            <x15:cachedUniqueName index="3048" name="[Range].[customer_id].&amp;[3055]"/>
            <x15:cachedUniqueName index="3049" name="[Range].[customer_id].&amp;[3056]"/>
            <x15:cachedUniqueName index="3050" name="[Range].[customer_id].&amp;[3057]"/>
            <x15:cachedUniqueName index="3051" name="[Range].[customer_id].&amp;[3058]"/>
            <x15:cachedUniqueName index="3052" name="[Range].[customer_id].&amp;[3059]"/>
            <x15:cachedUniqueName index="3053" name="[Range].[customer_id].&amp;[3060]"/>
            <x15:cachedUniqueName index="3054" name="[Range].[customer_id].&amp;[3061]"/>
            <x15:cachedUniqueName index="3055" name="[Range].[customer_id].&amp;[3062]"/>
            <x15:cachedUniqueName index="3056" name="[Range].[customer_id].&amp;[3063]"/>
            <x15:cachedUniqueName index="3057" name="[Range].[customer_id].&amp;[3064]"/>
            <x15:cachedUniqueName index="3058" name="[Range].[customer_id].&amp;[3065]"/>
            <x15:cachedUniqueName index="3059" name="[Range].[customer_id].&amp;[3066]"/>
            <x15:cachedUniqueName index="3060" name="[Range].[customer_id].&amp;[3067]"/>
            <x15:cachedUniqueName index="3061" name="[Range].[customer_id].&amp;[3068]"/>
            <x15:cachedUniqueName index="3062" name="[Range].[customer_id].&amp;[3069]"/>
            <x15:cachedUniqueName index="3063" name="[Range].[customer_id].&amp;[3070]"/>
            <x15:cachedUniqueName index="3064" name="[Range].[customer_id].&amp;[3071]"/>
            <x15:cachedUniqueName index="3065" name="[Range].[customer_id].&amp;[3072]"/>
            <x15:cachedUniqueName index="3066" name="[Range].[customer_id].&amp;[3073]"/>
            <x15:cachedUniqueName index="3067" name="[Range].[customer_id].&amp;[3074]"/>
            <x15:cachedUniqueName index="3068" name="[Range].[customer_id].&amp;[3075]"/>
            <x15:cachedUniqueName index="3069" name="[Range].[customer_id].&amp;[3076]"/>
            <x15:cachedUniqueName index="3070" name="[Range].[customer_id].&amp;[3077]"/>
            <x15:cachedUniqueName index="3071" name="[Range].[customer_id].&amp;[3078]"/>
            <x15:cachedUniqueName index="3072" name="[Range].[customer_id].&amp;[3079]"/>
            <x15:cachedUniqueName index="3073" name="[Range].[customer_id].&amp;[3080]"/>
            <x15:cachedUniqueName index="3074" name="[Range].[customer_id].&amp;[3081]"/>
            <x15:cachedUniqueName index="3075" name="[Range].[customer_id].&amp;[3082]"/>
            <x15:cachedUniqueName index="3076" name="[Range].[customer_id].&amp;[3083]"/>
            <x15:cachedUniqueName index="3077" name="[Range].[customer_id].&amp;[3084]"/>
            <x15:cachedUniqueName index="3078" name="[Range].[customer_id].&amp;[3085]"/>
            <x15:cachedUniqueName index="3079" name="[Range].[customer_id].&amp;[3086]"/>
            <x15:cachedUniqueName index="3080" name="[Range].[customer_id].&amp;[3087]"/>
            <x15:cachedUniqueName index="3081" name="[Range].[customer_id].&amp;[3088]"/>
            <x15:cachedUniqueName index="3082" name="[Range].[customer_id].&amp;[3089]"/>
            <x15:cachedUniqueName index="3083" name="[Range].[customer_id].&amp;[3090]"/>
            <x15:cachedUniqueName index="3084" name="[Range].[customer_id].&amp;[3091]"/>
            <x15:cachedUniqueName index="3085" name="[Range].[customer_id].&amp;[3092]"/>
            <x15:cachedUniqueName index="3086" name="[Range].[customer_id].&amp;[3093]"/>
            <x15:cachedUniqueName index="3087" name="[Range].[customer_id].&amp;[3094]"/>
            <x15:cachedUniqueName index="3088" name="[Range].[customer_id].&amp;[3095]"/>
            <x15:cachedUniqueName index="3089" name="[Range].[customer_id].&amp;[3096]"/>
            <x15:cachedUniqueName index="3090" name="[Range].[customer_id].&amp;[3097]"/>
            <x15:cachedUniqueName index="3091" name="[Range].[customer_id].&amp;[3098]"/>
            <x15:cachedUniqueName index="3092" name="[Range].[customer_id].&amp;[3099]"/>
            <x15:cachedUniqueName index="3093" name="[Range].[customer_id].&amp;[3100]"/>
            <x15:cachedUniqueName index="3094" name="[Range].[customer_id].&amp;[3101]"/>
            <x15:cachedUniqueName index="3095" name="[Range].[customer_id].&amp;[3102]"/>
            <x15:cachedUniqueName index="3096" name="[Range].[customer_id].&amp;[3103]"/>
            <x15:cachedUniqueName index="3097" name="[Range].[customer_id].&amp;[3104]"/>
            <x15:cachedUniqueName index="3098" name="[Range].[customer_id].&amp;[3105]"/>
            <x15:cachedUniqueName index="3099" name="[Range].[customer_id].&amp;[3106]"/>
            <x15:cachedUniqueName index="3100" name="[Range].[customer_id].&amp;[3107]"/>
            <x15:cachedUniqueName index="3101" name="[Range].[customer_id].&amp;[3108]"/>
            <x15:cachedUniqueName index="3102" name="[Range].[customer_id].&amp;[3109]"/>
            <x15:cachedUniqueName index="3103" name="[Range].[customer_id].&amp;[3110]"/>
            <x15:cachedUniqueName index="3104" name="[Range].[customer_id].&amp;[3111]"/>
            <x15:cachedUniqueName index="3105" name="[Range].[customer_id].&amp;[3112]"/>
            <x15:cachedUniqueName index="3106" name="[Range].[customer_id].&amp;[3113]"/>
            <x15:cachedUniqueName index="3107" name="[Range].[customer_id].&amp;[3114]"/>
            <x15:cachedUniqueName index="3108" name="[Range].[customer_id].&amp;[3115]"/>
            <x15:cachedUniqueName index="3109" name="[Range].[customer_id].&amp;[3116]"/>
            <x15:cachedUniqueName index="3110" name="[Range].[customer_id].&amp;[3117]"/>
            <x15:cachedUniqueName index="3111" name="[Range].[customer_id].&amp;[3118]"/>
            <x15:cachedUniqueName index="3112" name="[Range].[customer_id].&amp;[3119]"/>
            <x15:cachedUniqueName index="3113" name="[Range].[customer_id].&amp;[3120]"/>
            <x15:cachedUniqueName index="3114" name="[Range].[customer_id].&amp;[3121]"/>
            <x15:cachedUniqueName index="3115" name="[Range].[customer_id].&amp;[3122]"/>
            <x15:cachedUniqueName index="3116" name="[Range].[customer_id].&amp;[3123]"/>
            <x15:cachedUniqueName index="3117" name="[Range].[customer_id].&amp;[3124]"/>
            <x15:cachedUniqueName index="3118" name="[Range].[customer_id].&amp;[3125]"/>
            <x15:cachedUniqueName index="3119" name="[Range].[customer_id].&amp;[3126]"/>
            <x15:cachedUniqueName index="3120" name="[Range].[customer_id].&amp;[3127]"/>
            <x15:cachedUniqueName index="3121" name="[Range].[customer_id].&amp;[3128]"/>
            <x15:cachedUniqueName index="3122" name="[Range].[customer_id].&amp;[3129]"/>
            <x15:cachedUniqueName index="3123" name="[Range].[customer_id].&amp;[3130]"/>
            <x15:cachedUniqueName index="3124" name="[Range].[customer_id].&amp;[3131]"/>
            <x15:cachedUniqueName index="3125" name="[Range].[customer_id].&amp;[3132]"/>
            <x15:cachedUniqueName index="3126" name="[Range].[customer_id].&amp;[3133]"/>
            <x15:cachedUniqueName index="3127" name="[Range].[customer_id].&amp;[3134]"/>
            <x15:cachedUniqueName index="3128" name="[Range].[customer_id].&amp;[3135]"/>
            <x15:cachedUniqueName index="3129" name="[Range].[customer_id].&amp;[3136]"/>
            <x15:cachedUniqueName index="3130" name="[Range].[customer_id].&amp;[3137]"/>
            <x15:cachedUniqueName index="3131" name="[Range].[customer_id].&amp;[3138]"/>
            <x15:cachedUniqueName index="3132" name="[Range].[customer_id].&amp;[3139]"/>
            <x15:cachedUniqueName index="3133" name="[Range].[customer_id].&amp;[3140]"/>
            <x15:cachedUniqueName index="3134" name="[Range].[customer_id].&amp;[3141]"/>
            <x15:cachedUniqueName index="3135" name="[Range].[customer_id].&amp;[3142]"/>
            <x15:cachedUniqueName index="3136" name="[Range].[customer_id].&amp;[3143]"/>
            <x15:cachedUniqueName index="3137" name="[Range].[customer_id].&amp;[3144]"/>
            <x15:cachedUniqueName index="3138" name="[Range].[customer_id].&amp;[3145]"/>
            <x15:cachedUniqueName index="3139" name="[Range].[customer_id].&amp;[3146]"/>
            <x15:cachedUniqueName index="3140" name="[Range].[customer_id].&amp;[3147]"/>
            <x15:cachedUniqueName index="3141" name="[Range].[customer_id].&amp;[3148]"/>
            <x15:cachedUniqueName index="3142" name="[Range].[customer_id].&amp;[3149]"/>
            <x15:cachedUniqueName index="3143" name="[Range].[customer_id].&amp;[3150]"/>
            <x15:cachedUniqueName index="3144" name="[Range].[customer_id].&amp;[3151]"/>
            <x15:cachedUniqueName index="3145" name="[Range].[customer_id].&amp;[3152]"/>
            <x15:cachedUniqueName index="3146" name="[Range].[customer_id].&amp;[3153]"/>
            <x15:cachedUniqueName index="3147" name="[Range].[customer_id].&amp;[3154]"/>
            <x15:cachedUniqueName index="3148" name="[Range].[customer_id].&amp;[3155]"/>
            <x15:cachedUniqueName index="3149" name="[Range].[customer_id].&amp;[3156]"/>
            <x15:cachedUniqueName index="3150" name="[Range].[customer_id].&amp;[3157]"/>
            <x15:cachedUniqueName index="3151" name="[Range].[customer_id].&amp;[3158]"/>
            <x15:cachedUniqueName index="3152" name="[Range].[customer_id].&amp;[3159]"/>
            <x15:cachedUniqueName index="3153" name="[Range].[customer_id].&amp;[3160]"/>
            <x15:cachedUniqueName index="3154" name="[Range].[customer_id].&amp;[3161]"/>
            <x15:cachedUniqueName index="3155" name="[Range].[customer_id].&amp;[3162]"/>
            <x15:cachedUniqueName index="3156" name="[Range].[customer_id].&amp;[3163]"/>
            <x15:cachedUniqueName index="3157" name="[Range].[customer_id].&amp;[3164]"/>
            <x15:cachedUniqueName index="3158" name="[Range].[customer_id].&amp;[3165]"/>
            <x15:cachedUniqueName index="3159" name="[Range].[customer_id].&amp;[3166]"/>
            <x15:cachedUniqueName index="3160" name="[Range].[customer_id].&amp;[3167]"/>
            <x15:cachedUniqueName index="3161" name="[Range].[customer_id].&amp;[3168]"/>
            <x15:cachedUniqueName index="3162" name="[Range].[customer_id].&amp;[3169]"/>
            <x15:cachedUniqueName index="3163" name="[Range].[customer_id].&amp;[3170]"/>
            <x15:cachedUniqueName index="3164" name="[Range].[customer_id].&amp;[3171]"/>
            <x15:cachedUniqueName index="3165" name="[Range].[customer_id].&amp;[3172]"/>
            <x15:cachedUniqueName index="3166" name="[Range].[customer_id].&amp;[3173]"/>
            <x15:cachedUniqueName index="3167" name="[Range].[customer_id].&amp;[3174]"/>
            <x15:cachedUniqueName index="3168" name="[Range].[customer_id].&amp;[3175]"/>
            <x15:cachedUniqueName index="3169" name="[Range].[customer_id].&amp;[3176]"/>
            <x15:cachedUniqueName index="3170" name="[Range].[customer_id].&amp;[3177]"/>
            <x15:cachedUniqueName index="3171" name="[Range].[customer_id].&amp;[3178]"/>
            <x15:cachedUniqueName index="3172" name="[Range].[customer_id].&amp;[3179]"/>
            <x15:cachedUniqueName index="3173" name="[Range].[customer_id].&amp;[3180]"/>
            <x15:cachedUniqueName index="3174" name="[Range].[customer_id].&amp;[3181]"/>
            <x15:cachedUniqueName index="3175" name="[Range].[customer_id].&amp;[3182]"/>
            <x15:cachedUniqueName index="3176" name="[Range].[customer_id].&amp;[3183]"/>
            <x15:cachedUniqueName index="3177" name="[Range].[customer_id].&amp;[3184]"/>
            <x15:cachedUniqueName index="3178" name="[Range].[customer_id].&amp;[3185]"/>
            <x15:cachedUniqueName index="3179" name="[Range].[customer_id].&amp;[3186]"/>
            <x15:cachedUniqueName index="3180" name="[Range].[customer_id].&amp;[3187]"/>
            <x15:cachedUniqueName index="3181" name="[Range].[customer_id].&amp;[3188]"/>
            <x15:cachedUniqueName index="3182" name="[Range].[customer_id].&amp;[3189]"/>
            <x15:cachedUniqueName index="3183" name="[Range].[customer_id].&amp;[3190]"/>
            <x15:cachedUniqueName index="3184" name="[Range].[customer_id].&amp;[3191]"/>
            <x15:cachedUniqueName index="3185" name="[Range].[customer_id].&amp;[3192]"/>
            <x15:cachedUniqueName index="3186" name="[Range].[customer_id].&amp;[3193]"/>
            <x15:cachedUniqueName index="3187" name="[Range].[customer_id].&amp;[3194]"/>
            <x15:cachedUniqueName index="3188" name="[Range].[customer_id].&amp;[3195]"/>
            <x15:cachedUniqueName index="3189" name="[Range].[customer_id].&amp;[3196]"/>
            <x15:cachedUniqueName index="3190" name="[Range].[customer_id].&amp;[3197]"/>
            <x15:cachedUniqueName index="3191" name="[Range].[customer_id].&amp;[3198]"/>
            <x15:cachedUniqueName index="3192" name="[Range].[customer_id].&amp;[3199]"/>
            <x15:cachedUniqueName index="3193" name="[Range].[customer_id].&amp;[3200]"/>
            <x15:cachedUniqueName index="3194" name="[Range].[customer_id].&amp;[3201]"/>
            <x15:cachedUniqueName index="3195" name="[Range].[customer_id].&amp;[3202]"/>
            <x15:cachedUniqueName index="3196" name="[Range].[customer_id].&amp;[3203]"/>
            <x15:cachedUniqueName index="3197" name="[Range].[customer_id].&amp;[3204]"/>
            <x15:cachedUniqueName index="3198" name="[Range].[customer_id].&amp;[3205]"/>
            <x15:cachedUniqueName index="3199" name="[Range].[customer_id].&amp;[3206]"/>
            <x15:cachedUniqueName index="3200" name="[Range].[customer_id].&amp;[3207]"/>
            <x15:cachedUniqueName index="3201" name="[Range].[customer_id].&amp;[3208]"/>
            <x15:cachedUniqueName index="3202" name="[Range].[customer_id].&amp;[3209]"/>
            <x15:cachedUniqueName index="3203" name="[Range].[customer_id].&amp;[3210]"/>
            <x15:cachedUniqueName index="3204" name="[Range].[customer_id].&amp;[3211]"/>
            <x15:cachedUniqueName index="3205" name="[Range].[customer_id].&amp;[3212]"/>
            <x15:cachedUniqueName index="3206" name="[Range].[customer_id].&amp;[3213]"/>
            <x15:cachedUniqueName index="3207" name="[Range].[customer_id].&amp;[3214]"/>
            <x15:cachedUniqueName index="3208" name="[Range].[customer_id].&amp;[3215]"/>
            <x15:cachedUniqueName index="3209" name="[Range].[customer_id].&amp;[3216]"/>
            <x15:cachedUniqueName index="3210" name="[Range].[customer_id].&amp;[3217]"/>
            <x15:cachedUniqueName index="3211" name="[Range].[customer_id].&amp;[3218]"/>
            <x15:cachedUniqueName index="3212" name="[Range].[customer_id].&amp;[3219]"/>
            <x15:cachedUniqueName index="3213" name="[Range].[customer_id].&amp;[3220]"/>
            <x15:cachedUniqueName index="3214" name="[Range].[customer_id].&amp;[3221]"/>
            <x15:cachedUniqueName index="3215" name="[Range].[customer_id].&amp;[3222]"/>
            <x15:cachedUniqueName index="3216" name="[Range].[customer_id].&amp;[3223]"/>
            <x15:cachedUniqueName index="3217" name="[Range].[customer_id].&amp;[3224]"/>
            <x15:cachedUniqueName index="3218" name="[Range].[customer_id].&amp;[3225]"/>
            <x15:cachedUniqueName index="3219" name="[Range].[customer_id].&amp;[3226]"/>
            <x15:cachedUniqueName index="3220" name="[Range].[customer_id].&amp;[3227]"/>
            <x15:cachedUniqueName index="3221" name="[Range].[customer_id].&amp;[3228]"/>
            <x15:cachedUniqueName index="3222" name="[Range].[customer_id].&amp;[3230]"/>
            <x15:cachedUniqueName index="3223" name="[Range].[customer_id].&amp;[3231]"/>
            <x15:cachedUniqueName index="3224" name="[Range].[customer_id].&amp;[3232]"/>
            <x15:cachedUniqueName index="3225" name="[Range].[customer_id].&amp;[3233]"/>
            <x15:cachedUniqueName index="3226" name="[Range].[customer_id].&amp;[3234]"/>
            <x15:cachedUniqueName index="3227" name="[Range].[customer_id].&amp;[3235]"/>
            <x15:cachedUniqueName index="3228" name="[Range].[customer_id].&amp;[3237]"/>
            <x15:cachedUniqueName index="3229" name="[Range].[customer_id].&amp;[3238]"/>
            <x15:cachedUniqueName index="3230" name="[Range].[customer_id].&amp;[3239]"/>
            <x15:cachedUniqueName index="3231" name="[Range].[customer_id].&amp;[3240]"/>
            <x15:cachedUniqueName index="3232" name="[Range].[customer_id].&amp;[3241]"/>
            <x15:cachedUniqueName index="3233" name="[Range].[customer_id].&amp;[3242]"/>
            <x15:cachedUniqueName index="3234" name="[Range].[customer_id].&amp;[3243]"/>
            <x15:cachedUniqueName index="3235" name="[Range].[customer_id].&amp;[3244]"/>
            <x15:cachedUniqueName index="3236" name="[Range].[customer_id].&amp;[3245]"/>
            <x15:cachedUniqueName index="3237" name="[Range].[customer_id].&amp;[3246]"/>
            <x15:cachedUniqueName index="3238" name="[Range].[customer_id].&amp;[3247]"/>
            <x15:cachedUniqueName index="3239" name="[Range].[customer_id].&amp;[3248]"/>
            <x15:cachedUniqueName index="3240" name="[Range].[customer_id].&amp;[3249]"/>
            <x15:cachedUniqueName index="3241" name="[Range].[customer_id].&amp;[3250]"/>
            <x15:cachedUniqueName index="3242" name="[Range].[customer_id].&amp;[3251]"/>
            <x15:cachedUniqueName index="3243" name="[Range].[customer_id].&amp;[3252]"/>
            <x15:cachedUniqueName index="3244" name="[Range].[customer_id].&amp;[3253]"/>
            <x15:cachedUniqueName index="3245" name="[Range].[customer_id].&amp;[3254]"/>
            <x15:cachedUniqueName index="3246" name="[Range].[customer_id].&amp;[3255]"/>
            <x15:cachedUniqueName index="3247" name="[Range].[customer_id].&amp;[3256]"/>
            <x15:cachedUniqueName index="3248" name="[Range].[customer_id].&amp;[3257]"/>
            <x15:cachedUniqueName index="3249" name="[Range].[customer_id].&amp;[3258]"/>
            <x15:cachedUniqueName index="3250" name="[Range].[customer_id].&amp;[3259]"/>
            <x15:cachedUniqueName index="3251" name="[Range].[customer_id].&amp;[3260]"/>
            <x15:cachedUniqueName index="3252" name="[Range].[customer_id].&amp;[3261]"/>
            <x15:cachedUniqueName index="3253" name="[Range].[customer_id].&amp;[3262]"/>
            <x15:cachedUniqueName index="3254" name="[Range].[customer_id].&amp;[3263]"/>
            <x15:cachedUniqueName index="3255" name="[Range].[customer_id].&amp;[3264]"/>
            <x15:cachedUniqueName index="3256" name="[Range].[customer_id].&amp;[3265]"/>
            <x15:cachedUniqueName index="3257" name="[Range].[customer_id].&amp;[3266]"/>
            <x15:cachedUniqueName index="3258" name="[Range].[customer_id].&amp;[3267]"/>
            <x15:cachedUniqueName index="3259" name="[Range].[customer_id].&amp;[3268]"/>
            <x15:cachedUniqueName index="3260" name="[Range].[customer_id].&amp;[3269]"/>
            <x15:cachedUniqueName index="3261" name="[Range].[customer_id].&amp;[3270]"/>
            <x15:cachedUniqueName index="3262" name="[Range].[customer_id].&amp;[3271]"/>
            <x15:cachedUniqueName index="3263" name="[Range].[customer_id].&amp;[3272]"/>
            <x15:cachedUniqueName index="3264" name="[Range].[customer_id].&amp;[3273]"/>
            <x15:cachedUniqueName index="3265" name="[Range].[customer_id].&amp;[3274]"/>
            <x15:cachedUniqueName index="3266" name="[Range].[customer_id].&amp;[3275]"/>
            <x15:cachedUniqueName index="3267" name="[Range].[customer_id].&amp;[3276]"/>
            <x15:cachedUniqueName index="3268" name="[Range].[customer_id].&amp;[3277]"/>
            <x15:cachedUniqueName index="3269" name="[Range].[customer_id].&amp;[3278]"/>
            <x15:cachedUniqueName index="3270" name="[Range].[customer_id].&amp;[3279]"/>
            <x15:cachedUniqueName index="3271" name="[Range].[customer_id].&amp;[3280]"/>
            <x15:cachedUniqueName index="3272" name="[Range].[customer_id].&amp;[3281]"/>
            <x15:cachedUniqueName index="3273" name="[Range].[customer_id].&amp;[3282]"/>
            <x15:cachedUniqueName index="3274" name="[Range].[customer_id].&amp;[3283]"/>
            <x15:cachedUniqueName index="3275" name="[Range].[customer_id].&amp;[3284]"/>
            <x15:cachedUniqueName index="3276" name="[Range].[customer_id].&amp;[3285]"/>
            <x15:cachedUniqueName index="3277" name="[Range].[customer_id].&amp;[3286]"/>
            <x15:cachedUniqueName index="3278" name="[Range].[customer_id].&amp;[3287]"/>
            <x15:cachedUniqueName index="3279" name="[Range].[customer_id].&amp;[3288]"/>
            <x15:cachedUniqueName index="3280" name="[Range].[customer_id].&amp;[3289]"/>
            <x15:cachedUniqueName index="3281" name="[Range].[customer_id].&amp;[3290]"/>
            <x15:cachedUniqueName index="3282" name="[Range].[customer_id].&amp;[3291]"/>
            <x15:cachedUniqueName index="3283" name="[Range].[customer_id].&amp;[3292]"/>
            <x15:cachedUniqueName index="3284" name="[Range].[customer_id].&amp;[3293]"/>
            <x15:cachedUniqueName index="3285" name="[Range].[customer_id].&amp;[3294]"/>
            <x15:cachedUniqueName index="3286" name="[Range].[customer_id].&amp;[3295]"/>
            <x15:cachedUniqueName index="3287" name="[Range].[customer_id].&amp;[3296]"/>
            <x15:cachedUniqueName index="3288" name="[Range].[customer_id].&amp;[3297]"/>
            <x15:cachedUniqueName index="3289" name="[Range].[customer_id].&amp;[3298]"/>
            <x15:cachedUniqueName index="3290" name="[Range].[customer_id].&amp;[3299]"/>
            <x15:cachedUniqueName index="3291" name="[Range].[customer_id].&amp;[3300]"/>
            <x15:cachedUniqueName index="3292" name="[Range].[customer_id].&amp;[3301]"/>
            <x15:cachedUniqueName index="3293" name="[Range].[customer_id].&amp;[3302]"/>
            <x15:cachedUniqueName index="3294" name="[Range].[customer_id].&amp;[3303]"/>
            <x15:cachedUniqueName index="3295" name="[Range].[customer_id].&amp;[3304]"/>
            <x15:cachedUniqueName index="3296" name="[Range].[customer_id].&amp;[3305]"/>
            <x15:cachedUniqueName index="3297" name="[Range].[customer_id].&amp;[3306]"/>
            <x15:cachedUniqueName index="3298" name="[Range].[customer_id].&amp;[3307]"/>
            <x15:cachedUniqueName index="3299" name="[Range].[customer_id].&amp;[3308]"/>
            <x15:cachedUniqueName index="3300" name="[Range].[customer_id].&amp;[3309]"/>
            <x15:cachedUniqueName index="3301" name="[Range].[customer_id].&amp;[3310]"/>
            <x15:cachedUniqueName index="3302" name="[Range].[customer_id].&amp;[3311]"/>
            <x15:cachedUniqueName index="3303" name="[Range].[customer_id].&amp;[3312]"/>
            <x15:cachedUniqueName index="3304" name="[Range].[customer_id].&amp;[3313]"/>
            <x15:cachedUniqueName index="3305" name="[Range].[customer_id].&amp;[3314]"/>
            <x15:cachedUniqueName index="3306" name="[Range].[customer_id].&amp;[3315]"/>
            <x15:cachedUniqueName index="3307" name="[Range].[customer_id].&amp;[3316]"/>
            <x15:cachedUniqueName index="3308" name="[Range].[customer_id].&amp;[3317]"/>
            <x15:cachedUniqueName index="3309" name="[Range].[customer_id].&amp;[3318]"/>
            <x15:cachedUniqueName index="3310" name="[Range].[customer_id].&amp;[3319]"/>
            <x15:cachedUniqueName index="3311" name="[Range].[customer_id].&amp;[3320]"/>
            <x15:cachedUniqueName index="3312" name="[Range].[customer_id].&amp;[3321]"/>
            <x15:cachedUniqueName index="3313" name="[Range].[customer_id].&amp;[3322]"/>
            <x15:cachedUniqueName index="3314" name="[Range].[customer_id].&amp;[3323]"/>
            <x15:cachedUniqueName index="3315" name="[Range].[customer_id].&amp;[3324]"/>
            <x15:cachedUniqueName index="3316" name="[Range].[customer_id].&amp;[3325]"/>
            <x15:cachedUniqueName index="3317" name="[Range].[customer_id].&amp;[3326]"/>
            <x15:cachedUniqueName index="3318" name="[Range].[customer_id].&amp;[3327]"/>
            <x15:cachedUniqueName index="3319" name="[Range].[customer_id].&amp;[3328]"/>
            <x15:cachedUniqueName index="3320" name="[Range].[customer_id].&amp;[3329]"/>
            <x15:cachedUniqueName index="3321" name="[Range].[customer_id].&amp;[3330]"/>
            <x15:cachedUniqueName index="3322" name="[Range].[customer_id].&amp;[3331]"/>
            <x15:cachedUniqueName index="3323" name="[Range].[customer_id].&amp;[3332]"/>
            <x15:cachedUniqueName index="3324" name="[Range].[customer_id].&amp;[3333]"/>
            <x15:cachedUniqueName index="3325" name="[Range].[customer_id].&amp;[3334]"/>
            <x15:cachedUniqueName index="3326" name="[Range].[customer_id].&amp;[3335]"/>
            <x15:cachedUniqueName index="3327" name="[Range].[customer_id].&amp;[3336]"/>
            <x15:cachedUniqueName index="3328" name="[Range].[customer_id].&amp;[3337]"/>
            <x15:cachedUniqueName index="3329" name="[Range].[customer_id].&amp;[3338]"/>
            <x15:cachedUniqueName index="3330" name="[Range].[customer_id].&amp;[3339]"/>
            <x15:cachedUniqueName index="3331" name="[Range].[customer_id].&amp;[3340]"/>
            <x15:cachedUniqueName index="3332" name="[Range].[customer_id].&amp;[3341]"/>
            <x15:cachedUniqueName index="3333" name="[Range].[customer_id].&amp;[3342]"/>
            <x15:cachedUniqueName index="3334" name="[Range].[customer_id].&amp;[3343]"/>
            <x15:cachedUniqueName index="3335" name="[Range].[customer_id].&amp;[3344]"/>
            <x15:cachedUniqueName index="3336" name="[Range].[customer_id].&amp;[3345]"/>
            <x15:cachedUniqueName index="3337" name="[Range].[customer_id].&amp;[3346]"/>
            <x15:cachedUniqueName index="3338" name="[Range].[customer_id].&amp;[3347]"/>
            <x15:cachedUniqueName index="3339" name="[Range].[customer_id].&amp;[3348]"/>
            <x15:cachedUniqueName index="3340" name="[Range].[customer_id].&amp;[3349]"/>
            <x15:cachedUniqueName index="3341" name="[Range].[customer_id].&amp;[3350]"/>
            <x15:cachedUniqueName index="3342" name="[Range].[customer_id].&amp;[3351]"/>
            <x15:cachedUniqueName index="3343" name="[Range].[customer_id].&amp;[3352]"/>
            <x15:cachedUniqueName index="3344" name="[Range].[customer_id].&amp;[3353]"/>
            <x15:cachedUniqueName index="3345" name="[Range].[customer_id].&amp;[3354]"/>
            <x15:cachedUniqueName index="3346" name="[Range].[customer_id].&amp;[3355]"/>
            <x15:cachedUniqueName index="3347" name="[Range].[customer_id].&amp;[3356]"/>
            <x15:cachedUniqueName index="3348" name="[Range].[customer_id].&amp;[3357]"/>
            <x15:cachedUniqueName index="3349" name="[Range].[customer_id].&amp;[3358]"/>
            <x15:cachedUniqueName index="3350" name="[Range].[customer_id].&amp;[3359]"/>
            <x15:cachedUniqueName index="3351" name="[Range].[customer_id].&amp;[3360]"/>
            <x15:cachedUniqueName index="3352" name="[Range].[customer_id].&amp;[3361]"/>
            <x15:cachedUniqueName index="3353" name="[Range].[customer_id].&amp;[3362]"/>
            <x15:cachedUniqueName index="3354" name="[Range].[customer_id].&amp;[3363]"/>
            <x15:cachedUniqueName index="3355" name="[Range].[customer_id].&amp;[3364]"/>
            <x15:cachedUniqueName index="3356" name="[Range].[customer_id].&amp;[3365]"/>
            <x15:cachedUniqueName index="3357" name="[Range].[customer_id].&amp;[3366]"/>
            <x15:cachedUniqueName index="3358" name="[Range].[customer_id].&amp;[3367]"/>
            <x15:cachedUniqueName index="3359" name="[Range].[customer_id].&amp;[3368]"/>
            <x15:cachedUniqueName index="3360" name="[Range].[customer_id].&amp;[3369]"/>
            <x15:cachedUniqueName index="3361" name="[Range].[customer_id].&amp;[3370]"/>
            <x15:cachedUniqueName index="3362" name="[Range].[customer_id].&amp;[3371]"/>
            <x15:cachedUniqueName index="3363" name="[Range].[customer_id].&amp;[3372]"/>
            <x15:cachedUniqueName index="3364" name="[Range].[customer_id].&amp;[3373]"/>
            <x15:cachedUniqueName index="3365" name="[Range].[customer_id].&amp;[3374]"/>
            <x15:cachedUniqueName index="3366" name="[Range].[customer_id].&amp;[3375]"/>
            <x15:cachedUniqueName index="3367" name="[Range].[customer_id].&amp;[3376]"/>
            <x15:cachedUniqueName index="3368" name="[Range].[customer_id].&amp;[3377]"/>
            <x15:cachedUniqueName index="3369" name="[Range].[customer_id].&amp;[3378]"/>
            <x15:cachedUniqueName index="3370" name="[Range].[customer_id].&amp;[3379]"/>
            <x15:cachedUniqueName index="3371" name="[Range].[customer_id].&amp;[3380]"/>
            <x15:cachedUniqueName index="3372" name="[Range].[customer_id].&amp;[3381]"/>
            <x15:cachedUniqueName index="3373" name="[Range].[customer_id].&amp;[3382]"/>
            <x15:cachedUniqueName index="3374" name="[Range].[customer_id].&amp;[3383]"/>
            <x15:cachedUniqueName index="3375" name="[Range].[customer_id].&amp;[3384]"/>
            <x15:cachedUniqueName index="3376" name="[Range].[customer_id].&amp;[3385]"/>
            <x15:cachedUniqueName index="3377" name="[Range].[customer_id].&amp;[3386]"/>
            <x15:cachedUniqueName index="3378" name="[Range].[customer_id].&amp;[3387]"/>
            <x15:cachedUniqueName index="3379" name="[Range].[customer_id].&amp;[3388]"/>
            <x15:cachedUniqueName index="3380" name="[Range].[customer_id].&amp;[3389]"/>
            <x15:cachedUniqueName index="3381" name="[Range].[customer_id].&amp;[3390]"/>
            <x15:cachedUniqueName index="3382" name="[Range].[customer_id].&amp;[3391]"/>
            <x15:cachedUniqueName index="3383" name="[Range].[customer_id].&amp;[3392]"/>
            <x15:cachedUniqueName index="3384" name="[Range].[customer_id].&amp;[3393]"/>
            <x15:cachedUniqueName index="3385" name="[Range].[customer_id].&amp;[3394]"/>
            <x15:cachedUniqueName index="3386" name="[Range].[customer_id].&amp;[3395]"/>
            <x15:cachedUniqueName index="3387" name="[Range].[customer_id].&amp;[3396]"/>
            <x15:cachedUniqueName index="3388" name="[Range].[customer_id].&amp;[3397]"/>
            <x15:cachedUniqueName index="3389" name="[Range].[customer_id].&amp;[3398]"/>
            <x15:cachedUniqueName index="3390" name="[Range].[customer_id].&amp;[3399]"/>
            <x15:cachedUniqueName index="3391" name="[Range].[customer_id].&amp;[3400]"/>
            <x15:cachedUniqueName index="3392" name="[Range].[customer_id].&amp;[3401]"/>
            <x15:cachedUniqueName index="3393" name="[Range].[customer_id].&amp;[3402]"/>
            <x15:cachedUniqueName index="3394" name="[Range].[customer_id].&amp;[3403]"/>
            <x15:cachedUniqueName index="3395" name="[Range].[customer_id].&amp;[3404]"/>
            <x15:cachedUniqueName index="3396" name="[Range].[customer_id].&amp;[3405]"/>
            <x15:cachedUniqueName index="3397" name="[Range].[customer_id].&amp;[3406]"/>
            <x15:cachedUniqueName index="3398" name="[Range].[customer_id].&amp;[3407]"/>
            <x15:cachedUniqueName index="3399" name="[Range].[customer_id].&amp;[3408]"/>
            <x15:cachedUniqueName index="3400" name="[Range].[customer_id].&amp;[3409]"/>
            <x15:cachedUniqueName index="3401" name="[Range].[customer_id].&amp;[3410]"/>
            <x15:cachedUniqueName index="3402" name="[Range].[customer_id].&amp;[3411]"/>
            <x15:cachedUniqueName index="3403" name="[Range].[customer_id].&amp;[3412]"/>
            <x15:cachedUniqueName index="3404" name="[Range].[customer_id].&amp;[3413]"/>
            <x15:cachedUniqueName index="3405" name="[Range].[customer_id].&amp;[3414]"/>
            <x15:cachedUniqueName index="3406" name="[Range].[customer_id].&amp;[3415]"/>
            <x15:cachedUniqueName index="3407" name="[Range].[customer_id].&amp;[3416]"/>
            <x15:cachedUniqueName index="3408" name="[Range].[customer_id].&amp;[3417]"/>
            <x15:cachedUniqueName index="3409" name="[Range].[customer_id].&amp;[3418]"/>
            <x15:cachedUniqueName index="3410" name="[Range].[customer_id].&amp;[3419]"/>
            <x15:cachedUniqueName index="3411" name="[Range].[customer_id].&amp;[3420]"/>
            <x15:cachedUniqueName index="3412" name="[Range].[customer_id].&amp;[3421]"/>
            <x15:cachedUniqueName index="3413" name="[Range].[customer_id].&amp;[3422]"/>
            <x15:cachedUniqueName index="3414" name="[Range].[customer_id].&amp;[3423]"/>
            <x15:cachedUniqueName index="3415" name="[Range].[customer_id].&amp;[3424]"/>
            <x15:cachedUniqueName index="3416" name="[Range].[customer_id].&amp;[3425]"/>
            <x15:cachedUniqueName index="3417" name="[Range].[customer_id].&amp;[3426]"/>
            <x15:cachedUniqueName index="3418" name="[Range].[customer_id].&amp;[3427]"/>
            <x15:cachedUniqueName index="3419" name="[Range].[customer_id].&amp;[3428]"/>
            <x15:cachedUniqueName index="3420" name="[Range].[customer_id].&amp;[3429]"/>
            <x15:cachedUniqueName index="3421" name="[Range].[customer_id].&amp;[3430]"/>
            <x15:cachedUniqueName index="3422" name="[Range].[customer_id].&amp;[3431]"/>
            <x15:cachedUniqueName index="3423" name="[Range].[customer_id].&amp;[3432]"/>
            <x15:cachedUniqueName index="3424" name="[Range].[customer_id].&amp;[3433]"/>
            <x15:cachedUniqueName index="3425" name="[Range].[customer_id].&amp;[3434]"/>
            <x15:cachedUniqueName index="3426" name="[Range].[customer_id].&amp;[3435]"/>
            <x15:cachedUniqueName index="3427" name="[Range].[customer_id].&amp;[3436]"/>
            <x15:cachedUniqueName index="3428" name="[Range].[customer_id].&amp;[3437]"/>
            <x15:cachedUniqueName index="3429" name="[Range].[customer_id].&amp;[3438]"/>
            <x15:cachedUniqueName index="3430" name="[Range].[customer_id].&amp;[3439]"/>
            <x15:cachedUniqueName index="3431" name="[Range].[customer_id].&amp;[3440]"/>
            <x15:cachedUniqueName index="3432" name="[Range].[customer_id].&amp;[3441]"/>
            <x15:cachedUniqueName index="3433" name="[Range].[customer_id].&amp;[3442]"/>
            <x15:cachedUniqueName index="3434" name="[Range].[customer_id].&amp;[3443]"/>
            <x15:cachedUniqueName index="3435" name="[Range].[customer_id].&amp;[3444]"/>
            <x15:cachedUniqueName index="3436" name="[Range].[customer_id].&amp;[3445]"/>
            <x15:cachedUniqueName index="3437" name="[Range].[customer_id].&amp;[3446]"/>
            <x15:cachedUniqueName index="3438" name="[Range].[customer_id].&amp;[3447]"/>
            <x15:cachedUniqueName index="3439" name="[Range].[customer_id].&amp;[3448]"/>
            <x15:cachedUniqueName index="3440" name="[Range].[customer_id].&amp;[3449]"/>
            <x15:cachedUniqueName index="3441" name="[Range].[customer_id].&amp;[3450]"/>
            <x15:cachedUniqueName index="3442" name="[Range].[customer_id].&amp;[3451]"/>
            <x15:cachedUniqueName index="3443" name="[Range].[customer_id].&amp;[3452]"/>
            <x15:cachedUniqueName index="3444" name="[Range].[customer_id].&amp;[3453]"/>
            <x15:cachedUniqueName index="3445" name="[Range].[customer_id].&amp;[3454]"/>
            <x15:cachedUniqueName index="3446" name="[Range].[customer_id].&amp;[3455]"/>
            <x15:cachedUniqueName index="3447" name="[Range].[customer_id].&amp;[3456]"/>
            <x15:cachedUniqueName index="3448" name="[Range].[customer_id].&amp;[3457]"/>
            <x15:cachedUniqueName index="3449" name="[Range].[customer_id].&amp;[3458]"/>
            <x15:cachedUniqueName index="3450" name="[Range].[customer_id].&amp;[3459]"/>
            <x15:cachedUniqueName index="3451" name="[Range].[customer_id].&amp;[3460]"/>
            <x15:cachedUniqueName index="3452" name="[Range].[customer_id].&amp;[3461]"/>
            <x15:cachedUniqueName index="3453" name="[Range].[customer_id].&amp;[3462]"/>
            <x15:cachedUniqueName index="3454" name="[Range].[customer_id].&amp;[3463]"/>
            <x15:cachedUniqueName index="3455" name="[Range].[customer_id].&amp;[3465]"/>
            <x15:cachedUniqueName index="3456" name="[Range].[customer_id].&amp;[3466]"/>
            <x15:cachedUniqueName index="3457" name="[Range].[customer_id].&amp;[3467]"/>
            <x15:cachedUniqueName index="3458" name="[Range].[customer_id].&amp;[3468]"/>
            <x15:cachedUniqueName index="3459" name="[Range].[customer_id].&amp;[3469]"/>
            <x15:cachedUniqueName index="3460" name="[Range].[customer_id].&amp;[3470]"/>
            <x15:cachedUniqueName index="3461" name="[Range].[customer_id].&amp;[3471]"/>
            <x15:cachedUniqueName index="3462" name="[Range].[customer_id].&amp;[3472]"/>
            <x15:cachedUniqueName index="3463" name="[Range].[customer_id].&amp;[3473]"/>
            <x15:cachedUniqueName index="3464" name="[Range].[customer_id].&amp;[3474]"/>
            <x15:cachedUniqueName index="3465" name="[Range].[customer_id].&amp;[3475]"/>
            <x15:cachedUniqueName index="3466" name="[Range].[customer_id].&amp;[3476]"/>
            <x15:cachedUniqueName index="3467" name="[Range].[customer_id].&amp;[3477]"/>
            <x15:cachedUniqueName index="3468" name="[Range].[customer_id].&amp;[3478]"/>
            <x15:cachedUniqueName index="3469" name="[Range].[customer_id].&amp;[3479]"/>
            <x15:cachedUniqueName index="3470" name="[Range].[customer_id].&amp;[3480]"/>
            <x15:cachedUniqueName index="3471" name="[Range].[customer_id].&amp;[3481]"/>
            <x15:cachedUniqueName index="3472" name="[Range].[customer_id].&amp;[3482]"/>
            <x15:cachedUniqueName index="3473" name="[Range].[customer_id].&amp;[3483]"/>
            <x15:cachedUniqueName index="3474" name="[Range].[customer_id].&amp;[3484]"/>
            <x15:cachedUniqueName index="3475" name="[Range].[customer_id].&amp;[3485]"/>
            <x15:cachedUniqueName index="3476" name="[Range].[customer_id].&amp;[3486]"/>
            <x15:cachedUniqueName index="3477" name="[Range].[customer_id].&amp;[3487]"/>
            <x15:cachedUniqueName index="3478" name="[Range].[customer_id].&amp;[3488]"/>
            <x15:cachedUniqueName index="3479" name="[Range].[customer_id].&amp;[3489]"/>
            <x15:cachedUniqueName index="3480" name="[Range].[customer_id].&amp;[3490]"/>
            <x15:cachedUniqueName index="3481" name="[Range].[customer_id].&amp;[3491]"/>
            <x15:cachedUniqueName index="3482" name="[Range].[customer_id].&amp;[3492]"/>
            <x15:cachedUniqueName index="3483" name="[Range].[customer_id].&amp;[3493]"/>
            <x15:cachedUniqueName index="3484" name="[Range].[customer_id].&amp;[3494]"/>
            <x15:cachedUniqueName index="3485" name="[Range].[customer_id].&amp;[3495]"/>
            <x15:cachedUniqueName index="3486" name="[Range].[customer_id].&amp;[3496]"/>
            <x15:cachedUniqueName index="3487" name="[Range].[customer_id].&amp;[3497]"/>
            <x15:cachedUniqueName index="3488" name="[Range].[customer_id].&amp;[3498]"/>
            <x15:cachedUniqueName index="3489" name="[Range].[customer_id].&amp;[3499]"/>
            <x15:cachedUniqueName index="3490" name="[Range].[customer_id].&amp;[3500]"/>
            <x15:cachedUniqueName index="3491" name="[Range].[customer_id].&amp;[5034]"/>
          </x15:cachedUniqueNames>
        </ext>
      </extLst>
    </cacheField>
    <cacheField name="[Measures].[Sum of list_price]" caption="Sum of list_price" numFmtId="0" hierarchy="15" level="32767"/>
    <cacheField name="[Measures].[Count of customer_id]" caption="Count of customer_id" numFmtId="0" hierarchy="17" level="32767"/>
  </cacheFields>
  <cacheHierarchies count="20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20" unbalanced="0"/>
    <cacheHierarchy uniqueName="[Range].[customer_id]" caption="customer_id" attribute="1" defaultMemberUniqueName="[Range].[customer_id].[All]" allUniqueName="[Range].[customer_id].[All]" dimensionUniqueName="[Range]" displayFolder="" count="2" memberValueDatatype="20" unbalanced="0">
      <fieldsUsage count="2">
        <fieldUsage x="-1"/>
        <fieldUsage x="0"/>
      </fieldsUsage>
    </cacheHierarchy>
    <cacheHierarchy uniqueName="[Range].[list_price]" caption="list_price" attribute="1" defaultMemberUniqueName="[Range].[list_price].[All]" allUniqueName="[Range].[list_price].[All]" dimensionUniqueName="[Range]" displayFolder="" count="0" memberValueDatatype="5" unbalanced="0"/>
    <cacheHierarchy uniqueName="[Range 1].[Average Purchase Value (APV)]" caption="Average Purchase Value (APV)" attribute="1" defaultMemberUniqueName="[Range 1].[Average Purchase Value (APV)].[All]" allUniqueName="[Range 1].[Average Purchase Value (APV)].[All]" dimensionUniqueName="[Range 1]" displayFolder="" count="0" memberValueDatatype="5" unbalanced="0"/>
    <cacheHierarchy uniqueName="[Range 1].[Total Number of Transactions]" caption="Total Number of Transactions" attribute="1" defaultMemberUniqueName="[Range 1].[Total Number of Transactions].[All]" allUniqueName="[Range 1].[Total Number of Transactions].[All]" dimensionUniqueName="[Range 1]" displayFolder="" count="0" memberValueDatatype="20" unbalanced="0"/>
    <cacheHierarchy uniqueName="[Range 1].[Number of Unique Customers]" caption="Number of Unique Customers" attribute="1" defaultMemberUniqueName="[Range 1].[Number of Unique Customers].[All]" allUniqueName="[Range 1].[Number of Unique Customers].[All]" dimensionUniqueName="[Range 1]" displayFolder="" count="0" memberValueDatatype="20" unbalanced="0"/>
    <cacheHierarchy uniqueName="[Range 1].[Purchase Frequency (PF)]" caption="Purchase Frequency (PF)" attribute="1" defaultMemberUniqueName="[Range 1].[Purchase Frequency (PF)].[All]" allUniqueName="[Range 1].[Purchase Frequency (PF)].[All]" dimensionUniqueName="[Range 1]" displayFolder="" count="0" memberValueDatatype="5" unbalanced="0"/>
    <cacheHierarchy uniqueName="[Range 1].[Customer Lifespan]" caption="Customer Lifespan" attribute="1" defaultMemberUniqueName="[Range 1].[Customer Lifespan].[All]" allUniqueName="[Range 1].[Customer Lifespan].[All]" dimensionUniqueName="[Range 1]" displayFolder="" count="0" memberValueDatatype="20" unbalanced="0"/>
    <cacheHierarchy uniqueName="[Range 1].[CLV]" caption="CLV" attribute="1" defaultMemberUniqueName="[Range 1].[CLV].[All]" allUniqueName="[Range 1].[CLV].[All]" dimensionUniqueName="[Range 1]" displayFolder="" count="0" memberValueDatatype="5" unbalanced="0"/>
    <cacheHierarchy uniqueName="[Range 1].[wealth_segment]" caption="wealth_segment" attribute="1" defaultMemberUniqueName="[Range 1].[wealth_segment].[All]" allUniqueName="[Range 1].[wealth_segment].[All]" dimensionUniqueName="[Range 1]" displayFolder="" count="0" memberValueDatatype="130" unbalanced="0"/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list_price]" caption="Sum of list_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_id]" caption="Count of custom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LV]" caption="Sum of CLV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CLV]" caption="Average of CLV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56.792249999999" backgroundQuery="1" createdVersion="8" refreshedVersion="8" minRefreshableVersion="3" recordCount="0" supportSubquery="1" supportAdvancedDrill="1" xr:uid="{0EB6719A-475D-4BC3-98B3-C57D5F98B6EC}">
  <cacheSource type="external" connectionId="1"/>
  <cacheFields count="2">
    <cacheField name="[Range 1].[wealth_segment].[wealth_segment]" caption="wealth_segment" numFmtId="0" hierarchy="9" level="1">
      <sharedItems count="3">
        <s v="Affluent Customer"/>
        <s v="High Net Worth"/>
        <s v="Mass Customer"/>
      </sharedItems>
    </cacheField>
    <cacheField name="[Measures].[Average of CLV]" caption="Average of CLV" numFmtId="0" hierarchy="19" level="32767"/>
  </cacheFields>
  <cacheHierarchies count="20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2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list_price]" caption="list_price" attribute="1" defaultMemberUniqueName="[Range].[list_price].[All]" allUniqueName="[Range].[list_price].[All]" dimensionUniqueName="[Range]" displayFolder="" count="0" memberValueDatatype="5" unbalanced="0"/>
    <cacheHierarchy uniqueName="[Range 1].[Average Purchase Value (APV)]" caption="Average Purchase Value (APV)" attribute="1" defaultMemberUniqueName="[Range 1].[Average Purchase Value (APV)].[All]" allUniqueName="[Range 1].[Average Purchase Value (APV)].[All]" dimensionUniqueName="[Range 1]" displayFolder="" count="0" memberValueDatatype="5" unbalanced="0"/>
    <cacheHierarchy uniqueName="[Range 1].[Total Number of Transactions]" caption="Total Number of Transactions" attribute="1" defaultMemberUniqueName="[Range 1].[Total Number of Transactions].[All]" allUniqueName="[Range 1].[Total Number of Transactions].[All]" dimensionUniqueName="[Range 1]" displayFolder="" count="0" memberValueDatatype="20" unbalanced="0"/>
    <cacheHierarchy uniqueName="[Range 1].[Number of Unique Customers]" caption="Number of Unique Customers" attribute="1" defaultMemberUniqueName="[Range 1].[Number of Unique Customers].[All]" allUniqueName="[Range 1].[Number of Unique Customers].[All]" dimensionUniqueName="[Range 1]" displayFolder="" count="0" memberValueDatatype="20" unbalanced="0"/>
    <cacheHierarchy uniqueName="[Range 1].[Purchase Frequency (PF)]" caption="Purchase Frequency (PF)" attribute="1" defaultMemberUniqueName="[Range 1].[Purchase Frequency (PF)].[All]" allUniqueName="[Range 1].[Purchase Frequency (PF)].[All]" dimensionUniqueName="[Range 1]" displayFolder="" count="0" memberValueDatatype="5" unbalanced="0"/>
    <cacheHierarchy uniqueName="[Range 1].[Customer Lifespan]" caption="Customer Lifespan" attribute="1" defaultMemberUniqueName="[Range 1].[Customer Lifespan].[All]" allUniqueName="[Range 1].[Customer Lifespan].[All]" dimensionUniqueName="[Range 1]" displayFolder="" count="0" memberValueDatatype="20" unbalanced="0"/>
    <cacheHierarchy uniqueName="[Range 1].[CLV]" caption="CLV" attribute="1" defaultMemberUniqueName="[Range 1].[CLV].[All]" allUniqueName="[Range 1].[CLV].[All]" dimensionUniqueName="[Range 1]" displayFolder="" count="0" memberValueDatatype="5" unbalanced="0"/>
    <cacheHierarchy uniqueName="[Range 1].[wealth_segment]" caption="wealth_segment" attribute="1" defaultMemberUniqueName="[Range 1].[wealth_segment].[All]" allUniqueName="[Range 1].[wealth_segment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list_price]" caption="Sum of list_pric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LV]" caption="Sum of CLV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CLV]" caption="Average of CLV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56.752281828703" backgroundQuery="1" createdVersion="8" refreshedVersion="8" minRefreshableVersion="3" recordCount="0" supportSubquery="1" supportAdvancedDrill="1" xr:uid="{56DDBF71-CACF-4CF5-AE89-74214BD0E6AE}">
  <cacheSource type="external" connectionId="1"/>
  <cacheFields count="3">
    <cacheField name="[Range].[customer_id].[customer_id]" caption="customer_id" numFmtId="0" hierarchy="1" level="1">
      <sharedItems containsSemiMixedTypes="0" containsString="0" containsNumber="1" containsInteger="1" minValue="1" maxValue="5034" count="349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30"/>
        <n v="3231"/>
        <n v="3232"/>
        <n v="3233"/>
        <n v="3234"/>
        <n v="3235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5034"/>
      </sharedItems>
      <extLst>
        <ext xmlns:x15="http://schemas.microsoft.com/office/spreadsheetml/2010/11/main" uri="{4F2E5C28-24EA-4eb8-9CBF-B6C8F9C3D259}">
          <x15:cachedUniqueNames>
            <x15:cachedUniqueName index="0" name="[Range].[customer_id].&amp;[1]"/>
            <x15:cachedUniqueName index="1" name="[Range].[customer_id].&amp;[2]"/>
            <x15:cachedUniqueName index="2" name="[Range].[customer_id].&amp;[3]"/>
            <x15:cachedUniqueName index="3" name="[Range].[customer_id].&amp;[4]"/>
            <x15:cachedUniqueName index="4" name="[Range].[customer_id].&amp;[5]"/>
            <x15:cachedUniqueName index="5" name="[Range].[customer_id].&amp;[6]"/>
            <x15:cachedUniqueName index="6" name="[Range].[customer_id].&amp;[7]"/>
            <x15:cachedUniqueName index="7" name="[Range].[customer_id].&amp;[8]"/>
            <x15:cachedUniqueName index="8" name="[Range].[customer_id].&amp;[9]"/>
            <x15:cachedUniqueName index="9" name="[Range].[customer_id].&amp;[10]"/>
            <x15:cachedUniqueName index="10" name="[Range].[customer_id].&amp;[11]"/>
            <x15:cachedUniqueName index="11" name="[Range].[customer_id].&amp;[12]"/>
            <x15:cachedUniqueName index="12" name="[Range].[customer_id].&amp;[13]"/>
            <x15:cachedUniqueName index="13" name="[Range].[customer_id].&amp;[14]"/>
            <x15:cachedUniqueName index="14" name="[Range].[customer_id].&amp;[15]"/>
            <x15:cachedUniqueName index="15" name="[Range].[customer_id].&amp;[16]"/>
            <x15:cachedUniqueName index="16" name="[Range].[customer_id].&amp;[17]"/>
            <x15:cachedUniqueName index="17" name="[Range].[customer_id].&amp;[18]"/>
            <x15:cachedUniqueName index="18" name="[Range].[customer_id].&amp;[19]"/>
            <x15:cachedUniqueName index="19" name="[Range].[customer_id].&amp;[20]"/>
            <x15:cachedUniqueName index="20" name="[Range].[customer_id].&amp;[21]"/>
            <x15:cachedUniqueName index="21" name="[Range].[customer_id].&amp;[22]"/>
            <x15:cachedUniqueName index="22" name="[Range].[customer_id].&amp;[23]"/>
            <x15:cachedUniqueName index="23" name="[Range].[customer_id].&amp;[24]"/>
            <x15:cachedUniqueName index="24" name="[Range].[customer_id].&amp;[25]"/>
            <x15:cachedUniqueName index="25" name="[Range].[customer_id].&amp;[26]"/>
            <x15:cachedUniqueName index="26" name="[Range].[customer_id].&amp;[27]"/>
            <x15:cachedUniqueName index="27" name="[Range].[customer_id].&amp;[28]"/>
            <x15:cachedUniqueName index="28" name="[Range].[customer_id].&amp;[29]"/>
            <x15:cachedUniqueName index="29" name="[Range].[customer_id].&amp;[30]"/>
            <x15:cachedUniqueName index="30" name="[Range].[customer_id].&amp;[31]"/>
            <x15:cachedUniqueName index="31" name="[Range].[customer_id].&amp;[32]"/>
            <x15:cachedUniqueName index="32" name="[Range].[customer_id].&amp;[33]"/>
            <x15:cachedUniqueName index="33" name="[Range].[customer_id].&amp;[34]"/>
            <x15:cachedUniqueName index="34" name="[Range].[customer_id].&amp;[35]"/>
            <x15:cachedUniqueName index="35" name="[Range].[customer_id].&amp;[36]"/>
            <x15:cachedUniqueName index="36" name="[Range].[customer_id].&amp;[37]"/>
            <x15:cachedUniqueName index="37" name="[Range].[customer_id].&amp;[38]"/>
            <x15:cachedUniqueName index="38" name="[Range].[customer_id].&amp;[39]"/>
            <x15:cachedUniqueName index="39" name="[Range].[customer_id].&amp;[40]"/>
            <x15:cachedUniqueName index="40" name="[Range].[customer_id].&amp;[41]"/>
            <x15:cachedUniqueName index="41" name="[Range].[customer_id].&amp;[42]"/>
            <x15:cachedUniqueName index="42" name="[Range].[customer_id].&amp;[43]"/>
            <x15:cachedUniqueName index="43" name="[Range].[customer_id].&amp;[44]"/>
            <x15:cachedUniqueName index="44" name="[Range].[customer_id].&amp;[45]"/>
            <x15:cachedUniqueName index="45" name="[Range].[customer_id].&amp;[46]"/>
            <x15:cachedUniqueName index="46" name="[Range].[customer_id].&amp;[47]"/>
            <x15:cachedUniqueName index="47" name="[Range].[customer_id].&amp;[48]"/>
            <x15:cachedUniqueName index="48" name="[Range].[customer_id].&amp;[49]"/>
            <x15:cachedUniqueName index="49" name="[Range].[customer_id].&amp;[50]"/>
            <x15:cachedUniqueName index="50" name="[Range].[customer_id].&amp;[51]"/>
            <x15:cachedUniqueName index="51" name="[Range].[customer_id].&amp;[52]"/>
            <x15:cachedUniqueName index="52" name="[Range].[customer_id].&amp;[53]"/>
            <x15:cachedUniqueName index="53" name="[Range].[customer_id].&amp;[54]"/>
            <x15:cachedUniqueName index="54" name="[Range].[customer_id].&amp;[55]"/>
            <x15:cachedUniqueName index="55" name="[Range].[customer_id].&amp;[56]"/>
            <x15:cachedUniqueName index="56" name="[Range].[customer_id].&amp;[57]"/>
            <x15:cachedUniqueName index="57" name="[Range].[customer_id].&amp;[58]"/>
            <x15:cachedUniqueName index="58" name="[Range].[customer_id].&amp;[59]"/>
            <x15:cachedUniqueName index="59" name="[Range].[customer_id].&amp;[60]"/>
            <x15:cachedUniqueName index="60" name="[Range].[customer_id].&amp;[61]"/>
            <x15:cachedUniqueName index="61" name="[Range].[customer_id].&amp;[62]"/>
            <x15:cachedUniqueName index="62" name="[Range].[customer_id].&amp;[63]"/>
            <x15:cachedUniqueName index="63" name="[Range].[customer_id].&amp;[64]"/>
            <x15:cachedUniqueName index="64" name="[Range].[customer_id].&amp;[65]"/>
            <x15:cachedUniqueName index="65" name="[Range].[customer_id].&amp;[66]"/>
            <x15:cachedUniqueName index="66" name="[Range].[customer_id].&amp;[67]"/>
            <x15:cachedUniqueName index="67" name="[Range].[customer_id].&amp;[68]"/>
            <x15:cachedUniqueName index="68" name="[Range].[customer_id].&amp;[69]"/>
            <x15:cachedUniqueName index="69" name="[Range].[customer_id].&amp;[70]"/>
            <x15:cachedUniqueName index="70" name="[Range].[customer_id].&amp;[71]"/>
            <x15:cachedUniqueName index="71" name="[Range].[customer_id].&amp;[72]"/>
            <x15:cachedUniqueName index="72" name="[Range].[customer_id].&amp;[73]"/>
            <x15:cachedUniqueName index="73" name="[Range].[customer_id].&amp;[74]"/>
            <x15:cachedUniqueName index="74" name="[Range].[customer_id].&amp;[75]"/>
            <x15:cachedUniqueName index="75" name="[Range].[customer_id].&amp;[76]"/>
            <x15:cachedUniqueName index="76" name="[Range].[customer_id].&amp;[77]"/>
            <x15:cachedUniqueName index="77" name="[Range].[customer_id].&amp;[78]"/>
            <x15:cachedUniqueName index="78" name="[Range].[customer_id].&amp;[79]"/>
            <x15:cachedUniqueName index="79" name="[Range].[customer_id].&amp;[80]"/>
            <x15:cachedUniqueName index="80" name="[Range].[customer_id].&amp;[81]"/>
            <x15:cachedUniqueName index="81" name="[Range].[customer_id].&amp;[82]"/>
            <x15:cachedUniqueName index="82" name="[Range].[customer_id].&amp;[83]"/>
            <x15:cachedUniqueName index="83" name="[Range].[customer_id].&amp;[84]"/>
            <x15:cachedUniqueName index="84" name="[Range].[customer_id].&amp;[85]"/>
            <x15:cachedUniqueName index="85" name="[Range].[customer_id].&amp;[86]"/>
            <x15:cachedUniqueName index="86" name="[Range].[customer_id].&amp;[87]"/>
            <x15:cachedUniqueName index="87" name="[Range].[customer_id].&amp;[88]"/>
            <x15:cachedUniqueName index="88" name="[Range].[customer_id].&amp;[89]"/>
            <x15:cachedUniqueName index="89" name="[Range].[customer_id].&amp;[90]"/>
            <x15:cachedUniqueName index="90" name="[Range].[customer_id].&amp;[91]"/>
            <x15:cachedUniqueName index="91" name="[Range].[customer_id].&amp;[92]"/>
            <x15:cachedUniqueName index="92" name="[Range].[customer_id].&amp;[93]"/>
            <x15:cachedUniqueName index="93" name="[Range].[customer_id].&amp;[94]"/>
            <x15:cachedUniqueName index="94" name="[Range].[customer_id].&amp;[95]"/>
            <x15:cachedUniqueName index="95" name="[Range].[customer_id].&amp;[96]"/>
            <x15:cachedUniqueName index="96" name="[Range].[customer_id].&amp;[97]"/>
            <x15:cachedUniqueName index="97" name="[Range].[customer_id].&amp;[98]"/>
            <x15:cachedUniqueName index="98" name="[Range].[customer_id].&amp;[99]"/>
            <x15:cachedUniqueName index="99" name="[Range].[customer_id].&amp;[100]"/>
            <x15:cachedUniqueName index="100" name="[Range].[customer_id].&amp;[101]"/>
            <x15:cachedUniqueName index="101" name="[Range].[customer_id].&amp;[102]"/>
            <x15:cachedUniqueName index="102" name="[Range].[customer_id].&amp;[103]"/>
            <x15:cachedUniqueName index="103" name="[Range].[customer_id].&amp;[104]"/>
            <x15:cachedUniqueName index="104" name="[Range].[customer_id].&amp;[105]"/>
            <x15:cachedUniqueName index="105" name="[Range].[customer_id].&amp;[106]"/>
            <x15:cachedUniqueName index="106" name="[Range].[customer_id].&amp;[107]"/>
            <x15:cachedUniqueName index="107" name="[Range].[customer_id].&amp;[108]"/>
            <x15:cachedUniqueName index="108" name="[Range].[customer_id].&amp;[109]"/>
            <x15:cachedUniqueName index="109" name="[Range].[customer_id].&amp;[110]"/>
            <x15:cachedUniqueName index="110" name="[Range].[customer_id].&amp;[111]"/>
            <x15:cachedUniqueName index="111" name="[Range].[customer_id].&amp;[112]"/>
            <x15:cachedUniqueName index="112" name="[Range].[customer_id].&amp;[113]"/>
            <x15:cachedUniqueName index="113" name="[Range].[customer_id].&amp;[114]"/>
            <x15:cachedUniqueName index="114" name="[Range].[customer_id].&amp;[115]"/>
            <x15:cachedUniqueName index="115" name="[Range].[customer_id].&amp;[116]"/>
            <x15:cachedUniqueName index="116" name="[Range].[customer_id].&amp;[117]"/>
            <x15:cachedUniqueName index="117" name="[Range].[customer_id].&amp;[118]"/>
            <x15:cachedUniqueName index="118" name="[Range].[customer_id].&amp;[119]"/>
            <x15:cachedUniqueName index="119" name="[Range].[customer_id].&amp;[120]"/>
            <x15:cachedUniqueName index="120" name="[Range].[customer_id].&amp;[121]"/>
            <x15:cachedUniqueName index="121" name="[Range].[customer_id].&amp;[122]"/>
            <x15:cachedUniqueName index="122" name="[Range].[customer_id].&amp;[123]"/>
            <x15:cachedUniqueName index="123" name="[Range].[customer_id].&amp;[124]"/>
            <x15:cachedUniqueName index="124" name="[Range].[customer_id].&amp;[125]"/>
            <x15:cachedUniqueName index="125" name="[Range].[customer_id].&amp;[126]"/>
            <x15:cachedUniqueName index="126" name="[Range].[customer_id].&amp;[127]"/>
            <x15:cachedUniqueName index="127" name="[Range].[customer_id].&amp;[128]"/>
            <x15:cachedUniqueName index="128" name="[Range].[customer_id].&amp;[129]"/>
            <x15:cachedUniqueName index="129" name="[Range].[customer_id].&amp;[130]"/>
            <x15:cachedUniqueName index="130" name="[Range].[customer_id].&amp;[131]"/>
            <x15:cachedUniqueName index="131" name="[Range].[customer_id].&amp;[132]"/>
            <x15:cachedUniqueName index="132" name="[Range].[customer_id].&amp;[133]"/>
            <x15:cachedUniqueName index="133" name="[Range].[customer_id].&amp;[134]"/>
            <x15:cachedUniqueName index="134" name="[Range].[customer_id].&amp;[135]"/>
            <x15:cachedUniqueName index="135" name="[Range].[customer_id].&amp;[136]"/>
            <x15:cachedUniqueName index="136" name="[Range].[customer_id].&amp;[137]"/>
            <x15:cachedUniqueName index="137" name="[Range].[customer_id].&amp;[138]"/>
            <x15:cachedUniqueName index="138" name="[Range].[customer_id].&amp;[139]"/>
            <x15:cachedUniqueName index="139" name="[Range].[customer_id].&amp;[140]"/>
            <x15:cachedUniqueName index="140" name="[Range].[customer_id].&amp;[141]"/>
            <x15:cachedUniqueName index="141" name="[Range].[customer_id].&amp;[142]"/>
            <x15:cachedUniqueName index="142" name="[Range].[customer_id].&amp;[143]"/>
            <x15:cachedUniqueName index="143" name="[Range].[customer_id].&amp;[144]"/>
            <x15:cachedUniqueName index="144" name="[Range].[customer_id].&amp;[145]"/>
            <x15:cachedUniqueName index="145" name="[Range].[customer_id].&amp;[146]"/>
            <x15:cachedUniqueName index="146" name="[Range].[customer_id].&amp;[147]"/>
            <x15:cachedUniqueName index="147" name="[Range].[customer_id].&amp;[148]"/>
            <x15:cachedUniqueName index="148" name="[Range].[customer_id].&amp;[149]"/>
            <x15:cachedUniqueName index="149" name="[Range].[customer_id].&amp;[150]"/>
            <x15:cachedUniqueName index="150" name="[Range].[customer_id].&amp;[151]"/>
            <x15:cachedUniqueName index="151" name="[Range].[customer_id].&amp;[152]"/>
            <x15:cachedUniqueName index="152" name="[Range].[customer_id].&amp;[153]"/>
            <x15:cachedUniqueName index="153" name="[Range].[customer_id].&amp;[154]"/>
            <x15:cachedUniqueName index="154" name="[Range].[customer_id].&amp;[155]"/>
            <x15:cachedUniqueName index="155" name="[Range].[customer_id].&amp;[156]"/>
            <x15:cachedUniqueName index="156" name="[Range].[customer_id].&amp;[157]"/>
            <x15:cachedUniqueName index="157" name="[Range].[customer_id].&amp;[158]"/>
            <x15:cachedUniqueName index="158" name="[Range].[customer_id].&amp;[159]"/>
            <x15:cachedUniqueName index="159" name="[Range].[customer_id].&amp;[160]"/>
            <x15:cachedUniqueName index="160" name="[Range].[customer_id].&amp;[161]"/>
            <x15:cachedUniqueName index="161" name="[Range].[customer_id].&amp;[162]"/>
            <x15:cachedUniqueName index="162" name="[Range].[customer_id].&amp;[163]"/>
            <x15:cachedUniqueName index="163" name="[Range].[customer_id].&amp;[164]"/>
            <x15:cachedUniqueName index="164" name="[Range].[customer_id].&amp;[165]"/>
            <x15:cachedUniqueName index="165" name="[Range].[customer_id].&amp;[166]"/>
            <x15:cachedUniqueName index="166" name="[Range].[customer_id].&amp;[167]"/>
            <x15:cachedUniqueName index="167" name="[Range].[customer_id].&amp;[168]"/>
            <x15:cachedUniqueName index="168" name="[Range].[customer_id].&amp;[169]"/>
            <x15:cachedUniqueName index="169" name="[Range].[customer_id].&amp;[170]"/>
            <x15:cachedUniqueName index="170" name="[Range].[customer_id].&amp;[171]"/>
            <x15:cachedUniqueName index="171" name="[Range].[customer_id].&amp;[172]"/>
            <x15:cachedUniqueName index="172" name="[Range].[customer_id].&amp;[173]"/>
            <x15:cachedUniqueName index="173" name="[Range].[customer_id].&amp;[174]"/>
            <x15:cachedUniqueName index="174" name="[Range].[customer_id].&amp;[175]"/>
            <x15:cachedUniqueName index="175" name="[Range].[customer_id].&amp;[176]"/>
            <x15:cachedUniqueName index="176" name="[Range].[customer_id].&amp;[177]"/>
            <x15:cachedUniqueName index="177" name="[Range].[customer_id].&amp;[178]"/>
            <x15:cachedUniqueName index="178" name="[Range].[customer_id].&amp;[179]"/>
            <x15:cachedUniqueName index="179" name="[Range].[customer_id].&amp;[180]"/>
            <x15:cachedUniqueName index="180" name="[Range].[customer_id].&amp;[181]"/>
            <x15:cachedUniqueName index="181" name="[Range].[customer_id].&amp;[182]"/>
            <x15:cachedUniqueName index="182" name="[Range].[customer_id].&amp;[183]"/>
            <x15:cachedUniqueName index="183" name="[Range].[customer_id].&amp;[184]"/>
            <x15:cachedUniqueName index="184" name="[Range].[customer_id].&amp;[185]"/>
            <x15:cachedUniqueName index="185" name="[Range].[customer_id].&amp;[186]"/>
            <x15:cachedUniqueName index="186" name="[Range].[customer_id].&amp;[187]"/>
            <x15:cachedUniqueName index="187" name="[Range].[customer_id].&amp;[188]"/>
            <x15:cachedUniqueName index="188" name="[Range].[customer_id].&amp;[189]"/>
            <x15:cachedUniqueName index="189" name="[Range].[customer_id].&amp;[190]"/>
            <x15:cachedUniqueName index="190" name="[Range].[customer_id].&amp;[191]"/>
            <x15:cachedUniqueName index="191" name="[Range].[customer_id].&amp;[192]"/>
            <x15:cachedUniqueName index="192" name="[Range].[customer_id].&amp;[193]"/>
            <x15:cachedUniqueName index="193" name="[Range].[customer_id].&amp;[194]"/>
            <x15:cachedUniqueName index="194" name="[Range].[customer_id].&amp;[195]"/>
            <x15:cachedUniqueName index="195" name="[Range].[customer_id].&amp;[196]"/>
            <x15:cachedUniqueName index="196" name="[Range].[customer_id].&amp;[197]"/>
            <x15:cachedUniqueName index="197" name="[Range].[customer_id].&amp;[198]"/>
            <x15:cachedUniqueName index="198" name="[Range].[customer_id].&amp;[199]"/>
            <x15:cachedUniqueName index="199" name="[Range].[customer_id].&amp;[200]"/>
            <x15:cachedUniqueName index="200" name="[Range].[customer_id].&amp;[201]"/>
            <x15:cachedUniqueName index="201" name="[Range].[customer_id].&amp;[202]"/>
            <x15:cachedUniqueName index="202" name="[Range].[customer_id].&amp;[203]"/>
            <x15:cachedUniqueName index="203" name="[Range].[customer_id].&amp;[204]"/>
            <x15:cachedUniqueName index="204" name="[Range].[customer_id].&amp;[205]"/>
            <x15:cachedUniqueName index="205" name="[Range].[customer_id].&amp;[206]"/>
            <x15:cachedUniqueName index="206" name="[Range].[customer_id].&amp;[207]"/>
            <x15:cachedUniqueName index="207" name="[Range].[customer_id].&amp;[208]"/>
            <x15:cachedUniqueName index="208" name="[Range].[customer_id].&amp;[209]"/>
            <x15:cachedUniqueName index="209" name="[Range].[customer_id].&amp;[210]"/>
            <x15:cachedUniqueName index="210" name="[Range].[customer_id].&amp;[211]"/>
            <x15:cachedUniqueName index="211" name="[Range].[customer_id].&amp;[212]"/>
            <x15:cachedUniqueName index="212" name="[Range].[customer_id].&amp;[213]"/>
            <x15:cachedUniqueName index="213" name="[Range].[customer_id].&amp;[214]"/>
            <x15:cachedUniqueName index="214" name="[Range].[customer_id].&amp;[215]"/>
            <x15:cachedUniqueName index="215" name="[Range].[customer_id].&amp;[216]"/>
            <x15:cachedUniqueName index="216" name="[Range].[customer_id].&amp;[217]"/>
            <x15:cachedUniqueName index="217" name="[Range].[customer_id].&amp;[218]"/>
            <x15:cachedUniqueName index="218" name="[Range].[customer_id].&amp;[219]"/>
            <x15:cachedUniqueName index="219" name="[Range].[customer_id].&amp;[220]"/>
            <x15:cachedUniqueName index="220" name="[Range].[customer_id].&amp;[221]"/>
            <x15:cachedUniqueName index="221" name="[Range].[customer_id].&amp;[222]"/>
            <x15:cachedUniqueName index="222" name="[Range].[customer_id].&amp;[223]"/>
            <x15:cachedUniqueName index="223" name="[Range].[customer_id].&amp;[224]"/>
            <x15:cachedUniqueName index="224" name="[Range].[customer_id].&amp;[225]"/>
            <x15:cachedUniqueName index="225" name="[Range].[customer_id].&amp;[226]"/>
            <x15:cachedUniqueName index="226" name="[Range].[customer_id].&amp;[227]"/>
            <x15:cachedUniqueName index="227" name="[Range].[customer_id].&amp;[228]"/>
            <x15:cachedUniqueName index="228" name="[Range].[customer_id].&amp;[229]"/>
            <x15:cachedUniqueName index="229" name="[Range].[customer_id].&amp;[230]"/>
            <x15:cachedUniqueName index="230" name="[Range].[customer_id].&amp;[231]"/>
            <x15:cachedUniqueName index="231" name="[Range].[customer_id].&amp;[232]"/>
            <x15:cachedUniqueName index="232" name="[Range].[customer_id].&amp;[233]"/>
            <x15:cachedUniqueName index="233" name="[Range].[customer_id].&amp;[234]"/>
            <x15:cachedUniqueName index="234" name="[Range].[customer_id].&amp;[235]"/>
            <x15:cachedUniqueName index="235" name="[Range].[customer_id].&amp;[236]"/>
            <x15:cachedUniqueName index="236" name="[Range].[customer_id].&amp;[237]"/>
            <x15:cachedUniqueName index="237" name="[Range].[customer_id].&amp;[238]"/>
            <x15:cachedUniqueName index="238" name="[Range].[customer_id].&amp;[239]"/>
            <x15:cachedUniqueName index="239" name="[Range].[customer_id].&amp;[240]"/>
            <x15:cachedUniqueName index="240" name="[Range].[customer_id].&amp;[241]"/>
            <x15:cachedUniqueName index="241" name="[Range].[customer_id].&amp;[242]"/>
            <x15:cachedUniqueName index="242" name="[Range].[customer_id].&amp;[243]"/>
            <x15:cachedUniqueName index="243" name="[Range].[customer_id].&amp;[244]"/>
            <x15:cachedUniqueName index="244" name="[Range].[customer_id].&amp;[245]"/>
            <x15:cachedUniqueName index="245" name="[Range].[customer_id].&amp;[246]"/>
            <x15:cachedUniqueName index="246" name="[Range].[customer_id].&amp;[247]"/>
            <x15:cachedUniqueName index="247" name="[Range].[customer_id].&amp;[248]"/>
            <x15:cachedUniqueName index="248" name="[Range].[customer_id].&amp;[249]"/>
            <x15:cachedUniqueName index="249" name="[Range].[customer_id].&amp;[250]"/>
            <x15:cachedUniqueName index="250" name="[Range].[customer_id].&amp;[251]"/>
            <x15:cachedUniqueName index="251" name="[Range].[customer_id].&amp;[252]"/>
            <x15:cachedUniqueName index="252" name="[Range].[customer_id].&amp;[253]"/>
            <x15:cachedUniqueName index="253" name="[Range].[customer_id].&amp;[254]"/>
            <x15:cachedUniqueName index="254" name="[Range].[customer_id].&amp;[255]"/>
            <x15:cachedUniqueName index="255" name="[Range].[customer_id].&amp;[256]"/>
            <x15:cachedUniqueName index="256" name="[Range].[customer_id].&amp;[257]"/>
            <x15:cachedUniqueName index="257" name="[Range].[customer_id].&amp;[258]"/>
            <x15:cachedUniqueName index="258" name="[Range].[customer_id].&amp;[259]"/>
            <x15:cachedUniqueName index="259" name="[Range].[customer_id].&amp;[260]"/>
            <x15:cachedUniqueName index="260" name="[Range].[customer_id].&amp;[261]"/>
            <x15:cachedUniqueName index="261" name="[Range].[customer_id].&amp;[262]"/>
            <x15:cachedUniqueName index="262" name="[Range].[customer_id].&amp;[263]"/>
            <x15:cachedUniqueName index="263" name="[Range].[customer_id].&amp;[264]"/>
            <x15:cachedUniqueName index="264" name="[Range].[customer_id].&amp;[265]"/>
            <x15:cachedUniqueName index="265" name="[Range].[customer_id].&amp;[266]"/>
            <x15:cachedUniqueName index="266" name="[Range].[customer_id].&amp;[267]"/>
            <x15:cachedUniqueName index="267" name="[Range].[customer_id].&amp;[268]"/>
            <x15:cachedUniqueName index="268" name="[Range].[customer_id].&amp;[269]"/>
            <x15:cachedUniqueName index="269" name="[Range].[customer_id].&amp;[270]"/>
            <x15:cachedUniqueName index="270" name="[Range].[customer_id].&amp;[271]"/>
            <x15:cachedUniqueName index="271" name="[Range].[customer_id].&amp;[272]"/>
            <x15:cachedUniqueName index="272" name="[Range].[customer_id].&amp;[273]"/>
            <x15:cachedUniqueName index="273" name="[Range].[customer_id].&amp;[274]"/>
            <x15:cachedUniqueName index="274" name="[Range].[customer_id].&amp;[275]"/>
            <x15:cachedUniqueName index="275" name="[Range].[customer_id].&amp;[276]"/>
            <x15:cachedUniqueName index="276" name="[Range].[customer_id].&amp;[277]"/>
            <x15:cachedUniqueName index="277" name="[Range].[customer_id].&amp;[278]"/>
            <x15:cachedUniqueName index="278" name="[Range].[customer_id].&amp;[279]"/>
            <x15:cachedUniqueName index="279" name="[Range].[customer_id].&amp;[280]"/>
            <x15:cachedUniqueName index="280" name="[Range].[customer_id].&amp;[281]"/>
            <x15:cachedUniqueName index="281" name="[Range].[customer_id].&amp;[282]"/>
            <x15:cachedUniqueName index="282" name="[Range].[customer_id].&amp;[283]"/>
            <x15:cachedUniqueName index="283" name="[Range].[customer_id].&amp;[284]"/>
            <x15:cachedUniqueName index="284" name="[Range].[customer_id].&amp;[285]"/>
            <x15:cachedUniqueName index="285" name="[Range].[customer_id].&amp;[286]"/>
            <x15:cachedUniqueName index="286" name="[Range].[customer_id].&amp;[287]"/>
            <x15:cachedUniqueName index="287" name="[Range].[customer_id].&amp;[288]"/>
            <x15:cachedUniqueName index="288" name="[Range].[customer_id].&amp;[289]"/>
            <x15:cachedUniqueName index="289" name="[Range].[customer_id].&amp;[290]"/>
            <x15:cachedUniqueName index="290" name="[Range].[customer_id].&amp;[291]"/>
            <x15:cachedUniqueName index="291" name="[Range].[customer_id].&amp;[292]"/>
            <x15:cachedUniqueName index="292" name="[Range].[customer_id].&amp;[293]"/>
            <x15:cachedUniqueName index="293" name="[Range].[customer_id].&amp;[294]"/>
            <x15:cachedUniqueName index="294" name="[Range].[customer_id].&amp;[295]"/>
            <x15:cachedUniqueName index="295" name="[Range].[customer_id].&amp;[296]"/>
            <x15:cachedUniqueName index="296" name="[Range].[customer_id].&amp;[297]"/>
            <x15:cachedUniqueName index="297" name="[Range].[customer_id].&amp;[298]"/>
            <x15:cachedUniqueName index="298" name="[Range].[customer_id].&amp;[299]"/>
            <x15:cachedUniqueName index="299" name="[Range].[customer_id].&amp;[300]"/>
            <x15:cachedUniqueName index="300" name="[Range].[customer_id].&amp;[301]"/>
            <x15:cachedUniqueName index="301" name="[Range].[customer_id].&amp;[302]"/>
            <x15:cachedUniqueName index="302" name="[Range].[customer_id].&amp;[303]"/>
            <x15:cachedUniqueName index="303" name="[Range].[customer_id].&amp;[304]"/>
            <x15:cachedUniqueName index="304" name="[Range].[customer_id].&amp;[305]"/>
            <x15:cachedUniqueName index="305" name="[Range].[customer_id].&amp;[306]"/>
            <x15:cachedUniqueName index="306" name="[Range].[customer_id].&amp;[307]"/>
            <x15:cachedUniqueName index="307" name="[Range].[customer_id].&amp;[308]"/>
            <x15:cachedUniqueName index="308" name="[Range].[customer_id].&amp;[309]"/>
            <x15:cachedUniqueName index="309" name="[Range].[customer_id].&amp;[310]"/>
            <x15:cachedUniqueName index="310" name="[Range].[customer_id].&amp;[311]"/>
            <x15:cachedUniqueName index="311" name="[Range].[customer_id].&amp;[312]"/>
            <x15:cachedUniqueName index="312" name="[Range].[customer_id].&amp;[313]"/>
            <x15:cachedUniqueName index="313" name="[Range].[customer_id].&amp;[314]"/>
            <x15:cachedUniqueName index="314" name="[Range].[customer_id].&amp;[315]"/>
            <x15:cachedUniqueName index="315" name="[Range].[customer_id].&amp;[316]"/>
            <x15:cachedUniqueName index="316" name="[Range].[customer_id].&amp;[317]"/>
            <x15:cachedUniqueName index="317" name="[Range].[customer_id].&amp;[318]"/>
            <x15:cachedUniqueName index="318" name="[Range].[customer_id].&amp;[319]"/>
            <x15:cachedUniqueName index="319" name="[Range].[customer_id].&amp;[320]"/>
            <x15:cachedUniqueName index="320" name="[Range].[customer_id].&amp;[321]"/>
            <x15:cachedUniqueName index="321" name="[Range].[customer_id].&amp;[322]"/>
            <x15:cachedUniqueName index="322" name="[Range].[customer_id].&amp;[323]"/>
            <x15:cachedUniqueName index="323" name="[Range].[customer_id].&amp;[324]"/>
            <x15:cachedUniqueName index="324" name="[Range].[customer_id].&amp;[325]"/>
            <x15:cachedUniqueName index="325" name="[Range].[customer_id].&amp;[326]"/>
            <x15:cachedUniqueName index="326" name="[Range].[customer_id].&amp;[327]"/>
            <x15:cachedUniqueName index="327" name="[Range].[customer_id].&amp;[328]"/>
            <x15:cachedUniqueName index="328" name="[Range].[customer_id].&amp;[329]"/>
            <x15:cachedUniqueName index="329" name="[Range].[customer_id].&amp;[330]"/>
            <x15:cachedUniqueName index="330" name="[Range].[customer_id].&amp;[331]"/>
            <x15:cachedUniqueName index="331" name="[Range].[customer_id].&amp;[332]"/>
            <x15:cachedUniqueName index="332" name="[Range].[customer_id].&amp;[333]"/>
            <x15:cachedUniqueName index="333" name="[Range].[customer_id].&amp;[334]"/>
            <x15:cachedUniqueName index="334" name="[Range].[customer_id].&amp;[335]"/>
            <x15:cachedUniqueName index="335" name="[Range].[customer_id].&amp;[336]"/>
            <x15:cachedUniqueName index="336" name="[Range].[customer_id].&amp;[337]"/>
            <x15:cachedUniqueName index="337" name="[Range].[customer_id].&amp;[338]"/>
            <x15:cachedUniqueName index="338" name="[Range].[customer_id].&amp;[339]"/>
            <x15:cachedUniqueName index="339" name="[Range].[customer_id].&amp;[340]"/>
            <x15:cachedUniqueName index="340" name="[Range].[customer_id].&amp;[341]"/>
            <x15:cachedUniqueName index="341" name="[Range].[customer_id].&amp;[342]"/>
            <x15:cachedUniqueName index="342" name="[Range].[customer_id].&amp;[343]"/>
            <x15:cachedUniqueName index="343" name="[Range].[customer_id].&amp;[344]"/>
            <x15:cachedUniqueName index="344" name="[Range].[customer_id].&amp;[345]"/>
            <x15:cachedUniqueName index="345" name="[Range].[customer_id].&amp;[346]"/>
            <x15:cachedUniqueName index="346" name="[Range].[customer_id].&amp;[347]"/>
            <x15:cachedUniqueName index="347" name="[Range].[customer_id].&amp;[348]"/>
            <x15:cachedUniqueName index="348" name="[Range].[customer_id].&amp;[349]"/>
            <x15:cachedUniqueName index="349" name="[Range].[customer_id].&amp;[350]"/>
            <x15:cachedUniqueName index="350" name="[Range].[customer_id].&amp;[351]"/>
            <x15:cachedUniqueName index="351" name="[Range].[customer_id].&amp;[352]"/>
            <x15:cachedUniqueName index="352" name="[Range].[customer_id].&amp;[353]"/>
            <x15:cachedUniqueName index="353" name="[Range].[customer_id].&amp;[354]"/>
            <x15:cachedUniqueName index="354" name="[Range].[customer_id].&amp;[355]"/>
            <x15:cachedUniqueName index="355" name="[Range].[customer_id].&amp;[356]"/>
            <x15:cachedUniqueName index="356" name="[Range].[customer_id].&amp;[357]"/>
            <x15:cachedUniqueName index="357" name="[Range].[customer_id].&amp;[358]"/>
            <x15:cachedUniqueName index="358" name="[Range].[customer_id].&amp;[359]"/>
            <x15:cachedUniqueName index="359" name="[Range].[customer_id].&amp;[360]"/>
            <x15:cachedUniqueName index="360" name="[Range].[customer_id].&amp;[361]"/>
            <x15:cachedUniqueName index="361" name="[Range].[customer_id].&amp;[362]"/>
            <x15:cachedUniqueName index="362" name="[Range].[customer_id].&amp;[363]"/>
            <x15:cachedUniqueName index="363" name="[Range].[customer_id].&amp;[364]"/>
            <x15:cachedUniqueName index="364" name="[Range].[customer_id].&amp;[365]"/>
            <x15:cachedUniqueName index="365" name="[Range].[customer_id].&amp;[366]"/>
            <x15:cachedUniqueName index="366" name="[Range].[customer_id].&amp;[367]"/>
            <x15:cachedUniqueName index="367" name="[Range].[customer_id].&amp;[368]"/>
            <x15:cachedUniqueName index="368" name="[Range].[customer_id].&amp;[369]"/>
            <x15:cachedUniqueName index="369" name="[Range].[customer_id].&amp;[370]"/>
            <x15:cachedUniqueName index="370" name="[Range].[customer_id].&amp;[371]"/>
            <x15:cachedUniqueName index="371" name="[Range].[customer_id].&amp;[372]"/>
            <x15:cachedUniqueName index="372" name="[Range].[customer_id].&amp;[373]"/>
            <x15:cachedUniqueName index="373" name="[Range].[customer_id].&amp;[374]"/>
            <x15:cachedUniqueName index="374" name="[Range].[customer_id].&amp;[375]"/>
            <x15:cachedUniqueName index="375" name="[Range].[customer_id].&amp;[376]"/>
            <x15:cachedUniqueName index="376" name="[Range].[customer_id].&amp;[377]"/>
            <x15:cachedUniqueName index="377" name="[Range].[customer_id].&amp;[378]"/>
            <x15:cachedUniqueName index="378" name="[Range].[customer_id].&amp;[379]"/>
            <x15:cachedUniqueName index="379" name="[Range].[customer_id].&amp;[380]"/>
            <x15:cachedUniqueName index="380" name="[Range].[customer_id].&amp;[381]"/>
            <x15:cachedUniqueName index="381" name="[Range].[customer_id].&amp;[382]"/>
            <x15:cachedUniqueName index="382" name="[Range].[customer_id].&amp;[383]"/>
            <x15:cachedUniqueName index="383" name="[Range].[customer_id].&amp;[384]"/>
            <x15:cachedUniqueName index="384" name="[Range].[customer_id].&amp;[385]"/>
            <x15:cachedUniqueName index="385" name="[Range].[customer_id].&amp;[386]"/>
            <x15:cachedUniqueName index="386" name="[Range].[customer_id].&amp;[387]"/>
            <x15:cachedUniqueName index="387" name="[Range].[customer_id].&amp;[388]"/>
            <x15:cachedUniqueName index="388" name="[Range].[customer_id].&amp;[389]"/>
            <x15:cachedUniqueName index="389" name="[Range].[customer_id].&amp;[390]"/>
            <x15:cachedUniqueName index="390" name="[Range].[customer_id].&amp;[391]"/>
            <x15:cachedUniqueName index="391" name="[Range].[customer_id].&amp;[392]"/>
            <x15:cachedUniqueName index="392" name="[Range].[customer_id].&amp;[393]"/>
            <x15:cachedUniqueName index="393" name="[Range].[customer_id].&amp;[394]"/>
            <x15:cachedUniqueName index="394" name="[Range].[customer_id].&amp;[395]"/>
            <x15:cachedUniqueName index="395" name="[Range].[customer_id].&amp;[396]"/>
            <x15:cachedUniqueName index="396" name="[Range].[customer_id].&amp;[397]"/>
            <x15:cachedUniqueName index="397" name="[Range].[customer_id].&amp;[398]"/>
            <x15:cachedUniqueName index="398" name="[Range].[customer_id].&amp;[399]"/>
            <x15:cachedUniqueName index="399" name="[Range].[customer_id].&amp;[400]"/>
            <x15:cachedUniqueName index="400" name="[Range].[customer_id].&amp;[401]"/>
            <x15:cachedUniqueName index="401" name="[Range].[customer_id].&amp;[402]"/>
            <x15:cachedUniqueName index="402" name="[Range].[customer_id].&amp;[403]"/>
            <x15:cachedUniqueName index="403" name="[Range].[customer_id].&amp;[404]"/>
            <x15:cachedUniqueName index="404" name="[Range].[customer_id].&amp;[405]"/>
            <x15:cachedUniqueName index="405" name="[Range].[customer_id].&amp;[406]"/>
            <x15:cachedUniqueName index="406" name="[Range].[customer_id].&amp;[407]"/>
            <x15:cachedUniqueName index="407" name="[Range].[customer_id].&amp;[408]"/>
            <x15:cachedUniqueName index="408" name="[Range].[customer_id].&amp;[409]"/>
            <x15:cachedUniqueName index="409" name="[Range].[customer_id].&amp;[410]"/>
            <x15:cachedUniqueName index="410" name="[Range].[customer_id].&amp;[411]"/>
            <x15:cachedUniqueName index="411" name="[Range].[customer_id].&amp;[412]"/>
            <x15:cachedUniqueName index="412" name="[Range].[customer_id].&amp;[413]"/>
            <x15:cachedUniqueName index="413" name="[Range].[customer_id].&amp;[414]"/>
            <x15:cachedUniqueName index="414" name="[Range].[customer_id].&amp;[415]"/>
            <x15:cachedUniqueName index="415" name="[Range].[customer_id].&amp;[416]"/>
            <x15:cachedUniqueName index="416" name="[Range].[customer_id].&amp;[417]"/>
            <x15:cachedUniqueName index="417" name="[Range].[customer_id].&amp;[418]"/>
            <x15:cachedUniqueName index="418" name="[Range].[customer_id].&amp;[419]"/>
            <x15:cachedUniqueName index="419" name="[Range].[customer_id].&amp;[420]"/>
            <x15:cachedUniqueName index="420" name="[Range].[customer_id].&amp;[421]"/>
            <x15:cachedUniqueName index="421" name="[Range].[customer_id].&amp;[422]"/>
            <x15:cachedUniqueName index="422" name="[Range].[customer_id].&amp;[423]"/>
            <x15:cachedUniqueName index="423" name="[Range].[customer_id].&amp;[424]"/>
            <x15:cachedUniqueName index="424" name="[Range].[customer_id].&amp;[425]"/>
            <x15:cachedUniqueName index="425" name="[Range].[customer_id].&amp;[426]"/>
            <x15:cachedUniqueName index="426" name="[Range].[customer_id].&amp;[427]"/>
            <x15:cachedUniqueName index="427" name="[Range].[customer_id].&amp;[428]"/>
            <x15:cachedUniqueName index="428" name="[Range].[customer_id].&amp;[429]"/>
            <x15:cachedUniqueName index="429" name="[Range].[customer_id].&amp;[430]"/>
            <x15:cachedUniqueName index="430" name="[Range].[customer_id].&amp;[431]"/>
            <x15:cachedUniqueName index="431" name="[Range].[customer_id].&amp;[432]"/>
            <x15:cachedUniqueName index="432" name="[Range].[customer_id].&amp;[433]"/>
            <x15:cachedUniqueName index="433" name="[Range].[customer_id].&amp;[434]"/>
            <x15:cachedUniqueName index="434" name="[Range].[customer_id].&amp;[435]"/>
            <x15:cachedUniqueName index="435" name="[Range].[customer_id].&amp;[436]"/>
            <x15:cachedUniqueName index="436" name="[Range].[customer_id].&amp;[437]"/>
            <x15:cachedUniqueName index="437" name="[Range].[customer_id].&amp;[438]"/>
            <x15:cachedUniqueName index="438" name="[Range].[customer_id].&amp;[439]"/>
            <x15:cachedUniqueName index="439" name="[Range].[customer_id].&amp;[440]"/>
            <x15:cachedUniqueName index="440" name="[Range].[customer_id].&amp;[441]"/>
            <x15:cachedUniqueName index="441" name="[Range].[customer_id].&amp;[442]"/>
            <x15:cachedUniqueName index="442" name="[Range].[customer_id].&amp;[443]"/>
            <x15:cachedUniqueName index="443" name="[Range].[customer_id].&amp;[444]"/>
            <x15:cachedUniqueName index="444" name="[Range].[customer_id].&amp;[445]"/>
            <x15:cachedUniqueName index="445" name="[Range].[customer_id].&amp;[446]"/>
            <x15:cachedUniqueName index="446" name="[Range].[customer_id].&amp;[447]"/>
            <x15:cachedUniqueName index="447" name="[Range].[customer_id].&amp;[448]"/>
            <x15:cachedUniqueName index="448" name="[Range].[customer_id].&amp;[449]"/>
            <x15:cachedUniqueName index="449" name="[Range].[customer_id].&amp;[450]"/>
            <x15:cachedUniqueName index="450" name="[Range].[customer_id].&amp;[451]"/>
            <x15:cachedUniqueName index="451" name="[Range].[customer_id].&amp;[452]"/>
            <x15:cachedUniqueName index="452" name="[Range].[customer_id].&amp;[453]"/>
            <x15:cachedUniqueName index="453" name="[Range].[customer_id].&amp;[454]"/>
            <x15:cachedUniqueName index="454" name="[Range].[customer_id].&amp;[455]"/>
            <x15:cachedUniqueName index="455" name="[Range].[customer_id].&amp;[456]"/>
            <x15:cachedUniqueName index="456" name="[Range].[customer_id].&amp;[457]"/>
            <x15:cachedUniqueName index="457" name="[Range].[customer_id].&amp;[458]"/>
            <x15:cachedUniqueName index="458" name="[Range].[customer_id].&amp;[459]"/>
            <x15:cachedUniqueName index="459" name="[Range].[customer_id].&amp;[460]"/>
            <x15:cachedUniqueName index="460" name="[Range].[customer_id].&amp;[461]"/>
            <x15:cachedUniqueName index="461" name="[Range].[customer_id].&amp;[462]"/>
            <x15:cachedUniqueName index="462" name="[Range].[customer_id].&amp;[463]"/>
            <x15:cachedUniqueName index="463" name="[Range].[customer_id].&amp;[464]"/>
            <x15:cachedUniqueName index="464" name="[Range].[customer_id].&amp;[465]"/>
            <x15:cachedUniqueName index="465" name="[Range].[customer_id].&amp;[466]"/>
            <x15:cachedUniqueName index="466" name="[Range].[customer_id].&amp;[467]"/>
            <x15:cachedUniqueName index="467" name="[Range].[customer_id].&amp;[468]"/>
            <x15:cachedUniqueName index="468" name="[Range].[customer_id].&amp;[469]"/>
            <x15:cachedUniqueName index="469" name="[Range].[customer_id].&amp;[470]"/>
            <x15:cachedUniqueName index="470" name="[Range].[customer_id].&amp;[471]"/>
            <x15:cachedUniqueName index="471" name="[Range].[customer_id].&amp;[472]"/>
            <x15:cachedUniqueName index="472" name="[Range].[customer_id].&amp;[473]"/>
            <x15:cachedUniqueName index="473" name="[Range].[customer_id].&amp;[474]"/>
            <x15:cachedUniqueName index="474" name="[Range].[customer_id].&amp;[475]"/>
            <x15:cachedUniqueName index="475" name="[Range].[customer_id].&amp;[476]"/>
            <x15:cachedUniqueName index="476" name="[Range].[customer_id].&amp;[477]"/>
            <x15:cachedUniqueName index="477" name="[Range].[customer_id].&amp;[478]"/>
            <x15:cachedUniqueName index="478" name="[Range].[customer_id].&amp;[479]"/>
            <x15:cachedUniqueName index="479" name="[Range].[customer_id].&amp;[480]"/>
            <x15:cachedUniqueName index="480" name="[Range].[customer_id].&amp;[481]"/>
            <x15:cachedUniqueName index="481" name="[Range].[customer_id].&amp;[482]"/>
            <x15:cachedUniqueName index="482" name="[Range].[customer_id].&amp;[483]"/>
            <x15:cachedUniqueName index="483" name="[Range].[customer_id].&amp;[484]"/>
            <x15:cachedUniqueName index="484" name="[Range].[customer_id].&amp;[485]"/>
            <x15:cachedUniqueName index="485" name="[Range].[customer_id].&amp;[486]"/>
            <x15:cachedUniqueName index="486" name="[Range].[customer_id].&amp;[487]"/>
            <x15:cachedUniqueName index="487" name="[Range].[customer_id].&amp;[488]"/>
            <x15:cachedUniqueName index="488" name="[Range].[customer_id].&amp;[489]"/>
            <x15:cachedUniqueName index="489" name="[Range].[customer_id].&amp;[490]"/>
            <x15:cachedUniqueName index="490" name="[Range].[customer_id].&amp;[491]"/>
            <x15:cachedUniqueName index="491" name="[Range].[customer_id].&amp;[492]"/>
            <x15:cachedUniqueName index="492" name="[Range].[customer_id].&amp;[493]"/>
            <x15:cachedUniqueName index="493" name="[Range].[customer_id].&amp;[494]"/>
            <x15:cachedUniqueName index="494" name="[Range].[customer_id].&amp;[495]"/>
            <x15:cachedUniqueName index="495" name="[Range].[customer_id].&amp;[496]"/>
            <x15:cachedUniqueName index="496" name="[Range].[customer_id].&amp;[497]"/>
            <x15:cachedUniqueName index="497" name="[Range].[customer_id].&amp;[498]"/>
            <x15:cachedUniqueName index="498" name="[Range].[customer_id].&amp;[499]"/>
            <x15:cachedUniqueName index="499" name="[Range].[customer_id].&amp;[500]"/>
            <x15:cachedUniqueName index="500" name="[Range].[customer_id].&amp;[501]"/>
            <x15:cachedUniqueName index="501" name="[Range].[customer_id].&amp;[502]"/>
            <x15:cachedUniqueName index="502" name="[Range].[customer_id].&amp;[503]"/>
            <x15:cachedUniqueName index="503" name="[Range].[customer_id].&amp;[504]"/>
            <x15:cachedUniqueName index="504" name="[Range].[customer_id].&amp;[505]"/>
            <x15:cachedUniqueName index="505" name="[Range].[customer_id].&amp;[506]"/>
            <x15:cachedUniqueName index="506" name="[Range].[customer_id].&amp;[507]"/>
            <x15:cachedUniqueName index="507" name="[Range].[customer_id].&amp;[508]"/>
            <x15:cachedUniqueName index="508" name="[Range].[customer_id].&amp;[509]"/>
            <x15:cachedUniqueName index="509" name="[Range].[customer_id].&amp;[510]"/>
            <x15:cachedUniqueName index="510" name="[Range].[customer_id].&amp;[511]"/>
            <x15:cachedUniqueName index="511" name="[Range].[customer_id].&amp;[512]"/>
            <x15:cachedUniqueName index="512" name="[Range].[customer_id].&amp;[513]"/>
            <x15:cachedUniqueName index="513" name="[Range].[customer_id].&amp;[514]"/>
            <x15:cachedUniqueName index="514" name="[Range].[customer_id].&amp;[515]"/>
            <x15:cachedUniqueName index="515" name="[Range].[customer_id].&amp;[516]"/>
            <x15:cachedUniqueName index="516" name="[Range].[customer_id].&amp;[517]"/>
            <x15:cachedUniqueName index="517" name="[Range].[customer_id].&amp;[518]"/>
            <x15:cachedUniqueName index="518" name="[Range].[customer_id].&amp;[519]"/>
            <x15:cachedUniqueName index="519" name="[Range].[customer_id].&amp;[520]"/>
            <x15:cachedUniqueName index="520" name="[Range].[customer_id].&amp;[521]"/>
            <x15:cachedUniqueName index="521" name="[Range].[customer_id].&amp;[522]"/>
            <x15:cachedUniqueName index="522" name="[Range].[customer_id].&amp;[523]"/>
            <x15:cachedUniqueName index="523" name="[Range].[customer_id].&amp;[524]"/>
            <x15:cachedUniqueName index="524" name="[Range].[customer_id].&amp;[525]"/>
            <x15:cachedUniqueName index="525" name="[Range].[customer_id].&amp;[526]"/>
            <x15:cachedUniqueName index="526" name="[Range].[customer_id].&amp;[527]"/>
            <x15:cachedUniqueName index="527" name="[Range].[customer_id].&amp;[528]"/>
            <x15:cachedUniqueName index="528" name="[Range].[customer_id].&amp;[529]"/>
            <x15:cachedUniqueName index="529" name="[Range].[customer_id].&amp;[530]"/>
            <x15:cachedUniqueName index="530" name="[Range].[customer_id].&amp;[531]"/>
            <x15:cachedUniqueName index="531" name="[Range].[customer_id].&amp;[532]"/>
            <x15:cachedUniqueName index="532" name="[Range].[customer_id].&amp;[533]"/>
            <x15:cachedUniqueName index="533" name="[Range].[customer_id].&amp;[534]"/>
            <x15:cachedUniqueName index="534" name="[Range].[customer_id].&amp;[535]"/>
            <x15:cachedUniqueName index="535" name="[Range].[customer_id].&amp;[536]"/>
            <x15:cachedUniqueName index="536" name="[Range].[customer_id].&amp;[537]"/>
            <x15:cachedUniqueName index="537" name="[Range].[customer_id].&amp;[538]"/>
            <x15:cachedUniqueName index="538" name="[Range].[customer_id].&amp;[539]"/>
            <x15:cachedUniqueName index="539" name="[Range].[customer_id].&amp;[540]"/>
            <x15:cachedUniqueName index="540" name="[Range].[customer_id].&amp;[541]"/>
            <x15:cachedUniqueName index="541" name="[Range].[customer_id].&amp;[542]"/>
            <x15:cachedUniqueName index="542" name="[Range].[customer_id].&amp;[543]"/>
            <x15:cachedUniqueName index="543" name="[Range].[customer_id].&amp;[544]"/>
            <x15:cachedUniqueName index="544" name="[Range].[customer_id].&amp;[545]"/>
            <x15:cachedUniqueName index="545" name="[Range].[customer_id].&amp;[546]"/>
            <x15:cachedUniqueName index="546" name="[Range].[customer_id].&amp;[547]"/>
            <x15:cachedUniqueName index="547" name="[Range].[customer_id].&amp;[548]"/>
            <x15:cachedUniqueName index="548" name="[Range].[customer_id].&amp;[549]"/>
            <x15:cachedUniqueName index="549" name="[Range].[customer_id].&amp;[550]"/>
            <x15:cachedUniqueName index="550" name="[Range].[customer_id].&amp;[551]"/>
            <x15:cachedUniqueName index="551" name="[Range].[customer_id].&amp;[552]"/>
            <x15:cachedUniqueName index="552" name="[Range].[customer_id].&amp;[553]"/>
            <x15:cachedUniqueName index="553" name="[Range].[customer_id].&amp;[554]"/>
            <x15:cachedUniqueName index="554" name="[Range].[customer_id].&amp;[555]"/>
            <x15:cachedUniqueName index="555" name="[Range].[customer_id].&amp;[556]"/>
            <x15:cachedUniqueName index="556" name="[Range].[customer_id].&amp;[557]"/>
            <x15:cachedUniqueName index="557" name="[Range].[customer_id].&amp;[558]"/>
            <x15:cachedUniqueName index="558" name="[Range].[customer_id].&amp;[559]"/>
            <x15:cachedUniqueName index="559" name="[Range].[customer_id].&amp;[560]"/>
            <x15:cachedUniqueName index="560" name="[Range].[customer_id].&amp;[561]"/>
            <x15:cachedUniqueName index="561" name="[Range].[customer_id].&amp;[562]"/>
            <x15:cachedUniqueName index="562" name="[Range].[customer_id].&amp;[563]"/>
            <x15:cachedUniqueName index="563" name="[Range].[customer_id].&amp;[564]"/>
            <x15:cachedUniqueName index="564" name="[Range].[customer_id].&amp;[565]"/>
            <x15:cachedUniqueName index="565" name="[Range].[customer_id].&amp;[566]"/>
            <x15:cachedUniqueName index="566" name="[Range].[customer_id].&amp;[567]"/>
            <x15:cachedUniqueName index="567" name="[Range].[customer_id].&amp;[568]"/>
            <x15:cachedUniqueName index="568" name="[Range].[customer_id].&amp;[569]"/>
            <x15:cachedUniqueName index="569" name="[Range].[customer_id].&amp;[570]"/>
            <x15:cachedUniqueName index="570" name="[Range].[customer_id].&amp;[571]"/>
            <x15:cachedUniqueName index="571" name="[Range].[customer_id].&amp;[572]"/>
            <x15:cachedUniqueName index="572" name="[Range].[customer_id].&amp;[573]"/>
            <x15:cachedUniqueName index="573" name="[Range].[customer_id].&amp;[574]"/>
            <x15:cachedUniqueName index="574" name="[Range].[customer_id].&amp;[575]"/>
            <x15:cachedUniqueName index="575" name="[Range].[customer_id].&amp;[576]"/>
            <x15:cachedUniqueName index="576" name="[Range].[customer_id].&amp;[577]"/>
            <x15:cachedUniqueName index="577" name="[Range].[customer_id].&amp;[578]"/>
            <x15:cachedUniqueName index="578" name="[Range].[customer_id].&amp;[579]"/>
            <x15:cachedUniqueName index="579" name="[Range].[customer_id].&amp;[580]"/>
            <x15:cachedUniqueName index="580" name="[Range].[customer_id].&amp;[581]"/>
            <x15:cachedUniqueName index="581" name="[Range].[customer_id].&amp;[582]"/>
            <x15:cachedUniqueName index="582" name="[Range].[customer_id].&amp;[583]"/>
            <x15:cachedUniqueName index="583" name="[Range].[customer_id].&amp;[584]"/>
            <x15:cachedUniqueName index="584" name="[Range].[customer_id].&amp;[585]"/>
            <x15:cachedUniqueName index="585" name="[Range].[customer_id].&amp;[586]"/>
            <x15:cachedUniqueName index="586" name="[Range].[customer_id].&amp;[587]"/>
            <x15:cachedUniqueName index="587" name="[Range].[customer_id].&amp;[588]"/>
            <x15:cachedUniqueName index="588" name="[Range].[customer_id].&amp;[589]"/>
            <x15:cachedUniqueName index="589" name="[Range].[customer_id].&amp;[590]"/>
            <x15:cachedUniqueName index="590" name="[Range].[customer_id].&amp;[591]"/>
            <x15:cachedUniqueName index="591" name="[Range].[customer_id].&amp;[592]"/>
            <x15:cachedUniqueName index="592" name="[Range].[customer_id].&amp;[593]"/>
            <x15:cachedUniqueName index="593" name="[Range].[customer_id].&amp;[594]"/>
            <x15:cachedUniqueName index="594" name="[Range].[customer_id].&amp;[595]"/>
            <x15:cachedUniqueName index="595" name="[Range].[customer_id].&amp;[596]"/>
            <x15:cachedUniqueName index="596" name="[Range].[customer_id].&amp;[597]"/>
            <x15:cachedUniqueName index="597" name="[Range].[customer_id].&amp;[598]"/>
            <x15:cachedUniqueName index="598" name="[Range].[customer_id].&amp;[599]"/>
            <x15:cachedUniqueName index="599" name="[Range].[customer_id].&amp;[600]"/>
            <x15:cachedUniqueName index="600" name="[Range].[customer_id].&amp;[601]"/>
            <x15:cachedUniqueName index="601" name="[Range].[customer_id].&amp;[602]"/>
            <x15:cachedUniqueName index="602" name="[Range].[customer_id].&amp;[603]"/>
            <x15:cachedUniqueName index="603" name="[Range].[customer_id].&amp;[604]"/>
            <x15:cachedUniqueName index="604" name="[Range].[customer_id].&amp;[605]"/>
            <x15:cachedUniqueName index="605" name="[Range].[customer_id].&amp;[606]"/>
            <x15:cachedUniqueName index="606" name="[Range].[customer_id].&amp;[607]"/>
            <x15:cachedUniqueName index="607" name="[Range].[customer_id].&amp;[608]"/>
            <x15:cachedUniqueName index="608" name="[Range].[customer_id].&amp;[609]"/>
            <x15:cachedUniqueName index="609" name="[Range].[customer_id].&amp;[610]"/>
            <x15:cachedUniqueName index="610" name="[Range].[customer_id].&amp;[611]"/>
            <x15:cachedUniqueName index="611" name="[Range].[customer_id].&amp;[612]"/>
            <x15:cachedUniqueName index="612" name="[Range].[customer_id].&amp;[613]"/>
            <x15:cachedUniqueName index="613" name="[Range].[customer_id].&amp;[614]"/>
            <x15:cachedUniqueName index="614" name="[Range].[customer_id].&amp;[615]"/>
            <x15:cachedUniqueName index="615" name="[Range].[customer_id].&amp;[616]"/>
            <x15:cachedUniqueName index="616" name="[Range].[customer_id].&amp;[617]"/>
            <x15:cachedUniqueName index="617" name="[Range].[customer_id].&amp;[618]"/>
            <x15:cachedUniqueName index="618" name="[Range].[customer_id].&amp;[619]"/>
            <x15:cachedUniqueName index="619" name="[Range].[customer_id].&amp;[620]"/>
            <x15:cachedUniqueName index="620" name="[Range].[customer_id].&amp;[621]"/>
            <x15:cachedUniqueName index="621" name="[Range].[customer_id].&amp;[622]"/>
            <x15:cachedUniqueName index="622" name="[Range].[customer_id].&amp;[623]"/>
            <x15:cachedUniqueName index="623" name="[Range].[customer_id].&amp;[624]"/>
            <x15:cachedUniqueName index="624" name="[Range].[customer_id].&amp;[625]"/>
            <x15:cachedUniqueName index="625" name="[Range].[customer_id].&amp;[626]"/>
            <x15:cachedUniqueName index="626" name="[Range].[customer_id].&amp;[627]"/>
            <x15:cachedUniqueName index="627" name="[Range].[customer_id].&amp;[628]"/>
            <x15:cachedUniqueName index="628" name="[Range].[customer_id].&amp;[629]"/>
            <x15:cachedUniqueName index="629" name="[Range].[customer_id].&amp;[630]"/>
            <x15:cachedUniqueName index="630" name="[Range].[customer_id].&amp;[631]"/>
            <x15:cachedUniqueName index="631" name="[Range].[customer_id].&amp;[632]"/>
            <x15:cachedUniqueName index="632" name="[Range].[customer_id].&amp;[633]"/>
            <x15:cachedUniqueName index="633" name="[Range].[customer_id].&amp;[634]"/>
            <x15:cachedUniqueName index="634" name="[Range].[customer_id].&amp;[635]"/>
            <x15:cachedUniqueName index="635" name="[Range].[customer_id].&amp;[636]"/>
            <x15:cachedUniqueName index="636" name="[Range].[customer_id].&amp;[637]"/>
            <x15:cachedUniqueName index="637" name="[Range].[customer_id].&amp;[638]"/>
            <x15:cachedUniqueName index="638" name="[Range].[customer_id].&amp;[639]"/>
            <x15:cachedUniqueName index="639" name="[Range].[customer_id].&amp;[640]"/>
            <x15:cachedUniqueName index="640" name="[Range].[customer_id].&amp;[641]"/>
            <x15:cachedUniqueName index="641" name="[Range].[customer_id].&amp;[642]"/>
            <x15:cachedUniqueName index="642" name="[Range].[customer_id].&amp;[643]"/>
            <x15:cachedUniqueName index="643" name="[Range].[customer_id].&amp;[644]"/>
            <x15:cachedUniqueName index="644" name="[Range].[customer_id].&amp;[645]"/>
            <x15:cachedUniqueName index="645" name="[Range].[customer_id].&amp;[646]"/>
            <x15:cachedUniqueName index="646" name="[Range].[customer_id].&amp;[647]"/>
            <x15:cachedUniqueName index="647" name="[Range].[customer_id].&amp;[648]"/>
            <x15:cachedUniqueName index="648" name="[Range].[customer_id].&amp;[649]"/>
            <x15:cachedUniqueName index="649" name="[Range].[customer_id].&amp;[650]"/>
            <x15:cachedUniqueName index="650" name="[Range].[customer_id].&amp;[651]"/>
            <x15:cachedUniqueName index="651" name="[Range].[customer_id].&amp;[652]"/>
            <x15:cachedUniqueName index="652" name="[Range].[customer_id].&amp;[653]"/>
            <x15:cachedUniqueName index="653" name="[Range].[customer_id].&amp;[654]"/>
            <x15:cachedUniqueName index="654" name="[Range].[customer_id].&amp;[655]"/>
            <x15:cachedUniqueName index="655" name="[Range].[customer_id].&amp;[656]"/>
            <x15:cachedUniqueName index="656" name="[Range].[customer_id].&amp;[657]"/>
            <x15:cachedUniqueName index="657" name="[Range].[customer_id].&amp;[658]"/>
            <x15:cachedUniqueName index="658" name="[Range].[customer_id].&amp;[659]"/>
            <x15:cachedUniqueName index="659" name="[Range].[customer_id].&amp;[660]"/>
            <x15:cachedUniqueName index="660" name="[Range].[customer_id].&amp;[661]"/>
            <x15:cachedUniqueName index="661" name="[Range].[customer_id].&amp;[662]"/>
            <x15:cachedUniqueName index="662" name="[Range].[customer_id].&amp;[663]"/>
            <x15:cachedUniqueName index="663" name="[Range].[customer_id].&amp;[664]"/>
            <x15:cachedUniqueName index="664" name="[Range].[customer_id].&amp;[665]"/>
            <x15:cachedUniqueName index="665" name="[Range].[customer_id].&amp;[666]"/>
            <x15:cachedUniqueName index="666" name="[Range].[customer_id].&amp;[667]"/>
            <x15:cachedUniqueName index="667" name="[Range].[customer_id].&amp;[668]"/>
            <x15:cachedUniqueName index="668" name="[Range].[customer_id].&amp;[669]"/>
            <x15:cachedUniqueName index="669" name="[Range].[customer_id].&amp;[670]"/>
            <x15:cachedUniqueName index="670" name="[Range].[customer_id].&amp;[671]"/>
            <x15:cachedUniqueName index="671" name="[Range].[customer_id].&amp;[672]"/>
            <x15:cachedUniqueName index="672" name="[Range].[customer_id].&amp;[673]"/>
            <x15:cachedUniqueName index="673" name="[Range].[customer_id].&amp;[674]"/>
            <x15:cachedUniqueName index="674" name="[Range].[customer_id].&amp;[675]"/>
            <x15:cachedUniqueName index="675" name="[Range].[customer_id].&amp;[676]"/>
            <x15:cachedUniqueName index="676" name="[Range].[customer_id].&amp;[677]"/>
            <x15:cachedUniqueName index="677" name="[Range].[customer_id].&amp;[678]"/>
            <x15:cachedUniqueName index="678" name="[Range].[customer_id].&amp;[679]"/>
            <x15:cachedUniqueName index="679" name="[Range].[customer_id].&amp;[680]"/>
            <x15:cachedUniqueName index="680" name="[Range].[customer_id].&amp;[681]"/>
            <x15:cachedUniqueName index="681" name="[Range].[customer_id].&amp;[682]"/>
            <x15:cachedUniqueName index="682" name="[Range].[customer_id].&amp;[683]"/>
            <x15:cachedUniqueName index="683" name="[Range].[customer_id].&amp;[684]"/>
            <x15:cachedUniqueName index="684" name="[Range].[customer_id].&amp;[685]"/>
            <x15:cachedUniqueName index="685" name="[Range].[customer_id].&amp;[686]"/>
            <x15:cachedUniqueName index="686" name="[Range].[customer_id].&amp;[687]"/>
            <x15:cachedUniqueName index="687" name="[Range].[customer_id].&amp;[688]"/>
            <x15:cachedUniqueName index="688" name="[Range].[customer_id].&amp;[689]"/>
            <x15:cachedUniqueName index="689" name="[Range].[customer_id].&amp;[690]"/>
            <x15:cachedUniqueName index="690" name="[Range].[customer_id].&amp;[691]"/>
            <x15:cachedUniqueName index="691" name="[Range].[customer_id].&amp;[692]"/>
            <x15:cachedUniqueName index="692" name="[Range].[customer_id].&amp;[693]"/>
            <x15:cachedUniqueName index="693" name="[Range].[customer_id].&amp;[694]"/>
            <x15:cachedUniqueName index="694" name="[Range].[customer_id].&amp;[695]"/>
            <x15:cachedUniqueName index="695" name="[Range].[customer_id].&amp;[696]"/>
            <x15:cachedUniqueName index="696" name="[Range].[customer_id].&amp;[697]"/>
            <x15:cachedUniqueName index="697" name="[Range].[customer_id].&amp;[698]"/>
            <x15:cachedUniqueName index="698" name="[Range].[customer_id].&amp;[699]"/>
            <x15:cachedUniqueName index="699" name="[Range].[customer_id].&amp;[700]"/>
            <x15:cachedUniqueName index="700" name="[Range].[customer_id].&amp;[701]"/>
            <x15:cachedUniqueName index="701" name="[Range].[customer_id].&amp;[702]"/>
            <x15:cachedUniqueName index="702" name="[Range].[customer_id].&amp;[703]"/>
            <x15:cachedUniqueName index="703" name="[Range].[customer_id].&amp;[704]"/>
            <x15:cachedUniqueName index="704" name="[Range].[customer_id].&amp;[705]"/>
            <x15:cachedUniqueName index="705" name="[Range].[customer_id].&amp;[706]"/>
            <x15:cachedUniqueName index="706" name="[Range].[customer_id].&amp;[707]"/>
            <x15:cachedUniqueName index="707" name="[Range].[customer_id].&amp;[708]"/>
            <x15:cachedUniqueName index="708" name="[Range].[customer_id].&amp;[709]"/>
            <x15:cachedUniqueName index="709" name="[Range].[customer_id].&amp;[710]"/>
            <x15:cachedUniqueName index="710" name="[Range].[customer_id].&amp;[711]"/>
            <x15:cachedUniqueName index="711" name="[Range].[customer_id].&amp;[712]"/>
            <x15:cachedUniqueName index="712" name="[Range].[customer_id].&amp;[713]"/>
            <x15:cachedUniqueName index="713" name="[Range].[customer_id].&amp;[714]"/>
            <x15:cachedUniqueName index="714" name="[Range].[customer_id].&amp;[715]"/>
            <x15:cachedUniqueName index="715" name="[Range].[customer_id].&amp;[716]"/>
            <x15:cachedUniqueName index="716" name="[Range].[customer_id].&amp;[717]"/>
            <x15:cachedUniqueName index="717" name="[Range].[customer_id].&amp;[718]"/>
            <x15:cachedUniqueName index="718" name="[Range].[customer_id].&amp;[719]"/>
            <x15:cachedUniqueName index="719" name="[Range].[customer_id].&amp;[720]"/>
            <x15:cachedUniqueName index="720" name="[Range].[customer_id].&amp;[721]"/>
            <x15:cachedUniqueName index="721" name="[Range].[customer_id].&amp;[722]"/>
            <x15:cachedUniqueName index="722" name="[Range].[customer_id].&amp;[723]"/>
            <x15:cachedUniqueName index="723" name="[Range].[customer_id].&amp;[724]"/>
            <x15:cachedUniqueName index="724" name="[Range].[customer_id].&amp;[725]"/>
            <x15:cachedUniqueName index="725" name="[Range].[customer_id].&amp;[726]"/>
            <x15:cachedUniqueName index="726" name="[Range].[customer_id].&amp;[727]"/>
            <x15:cachedUniqueName index="727" name="[Range].[customer_id].&amp;[728]"/>
            <x15:cachedUniqueName index="728" name="[Range].[customer_id].&amp;[729]"/>
            <x15:cachedUniqueName index="729" name="[Range].[customer_id].&amp;[730]"/>
            <x15:cachedUniqueName index="730" name="[Range].[customer_id].&amp;[731]"/>
            <x15:cachedUniqueName index="731" name="[Range].[customer_id].&amp;[732]"/>
            <x15:cachedUniqueName index="732" name="[Range].[customer_id].&amp;[733]"/>
            <x15:cachedUniqueName index="733" name="[Range].[customer_id].&amp;[734]"/>
            <x15:cachedUniqueName index="734" name="[Range].[customer_id].&amp;[735]"/>
            <x15:cachedUniqueName index="735" name="[Range].[customer_id].&amp;[736]"/>
            <x15:cachedUniqueName index="736" name="[Range].[customer_id].&amp;[737]"/>
            <x15:cachedUniqueName index="737" name="[Range].[customer_id].&amp;[738]"/>
            <x15:cachedUniqueName index="738" name="[Range].[customer_id].&amp;[739]"/>
            <x15:cachedUniqueName index="739" name="[Range].[customer_id].&amp;[740]"/>
            <x15:cachedUniqueName index="740" name="[Range].[customer_id].&amp;[741]"/>
            <x15:cachedUniqueName index="741" name="[Range].[customer_id].&amp;[742]"/>
            <x15:cachedUniqueName index="742" name="[Range].[customer_id].&amp;[743]"/>
            <x15:cachedUniqueName index="743" name="[Range].[customer_id].&amp;[744]"/>
            <x15:cachedUniqueName index="744" name="[Range].[customer_id].&amp;[745]"/>
            <x15:cachedUniqueName index="745" name="[Range].[customer_id].&amp;[746]"/>
            <x15:cachedUniqueName index="746" name="[Range].[customer_id].&amp;[747]"/>
            <x15:cachedUniqueName index="747" name="[Range].[customer_id].&amp;[748]"/>
            <x15:cachedUniqueName index="748" name="[Range].[customer_id].&amp;[749]"/>
            <x15:cachedUniqueName index="749" name="[Range].[customer_id].&amp;[750]"/>
            <x15:cachedUniqueName index="750" name="[Range].[customer_id].&amp;[751]"/>
            <x15:cachedUniqueName index="751" name="[Range].[customer_id].&amp;[752]"/>
            <x15:cachedUniqueName index="752" name="[Range].[customer_id].&amp;[753]"/>
            <x15:cachedUniqueName index="753" name="[Range].[customer_id].&amp;[754]"/>
            <x15:cachedUniqueName index="754" name="[Range].[customer_id].&amp;[755]"/>
            <x15:cachedUniqueName index="755" name="[Range].[customer_id].&amp;[756]"/>
            <x15:cachedUniqueName index="756" name="[Range].[customer_id].&amp;[757]"/>
            <x15:cachedUniqueName index="757" name="[Range].[customer_id].&amp;[758]"/>
            <x15:cachedUniqueName index="758" name="[Range].[customer_id].&amp;[759]"/>
            <x15:cachedUniqueName index="759" name="[Range].[customer_id].&amp;[760]"/>
            <x15:cachedUniqueName index="760" name="[Range].[customer_id].&amp;[761]"/>
            <x15:cachedUniqueName index="761" name="[Range].[customer_id].&amp;[762]"/>
            <x15:cachedUniqueName index="762" name="[Range].[customer_id].&amp;[763]"/>
            <x15:cachedUniqueName index="763" name="[Range].[customer_id].&amp;[764]"/>
            <x15:cachedUniqueName index="764" name="[Range].[customer_id].&amp;[765]"/>
            <x15:cachedUniqueName index="765" name="[Range].[customer_id].&amp;[766]"/>
            <x15:cachedUniqueName index="766" name="[Range].[customer_id].&amp;[767]"/>
            <x15:cachedUniqueName index="767" name="[Range].[customer_id].&amp;[768]"/>
            <x15:cachedUniqueName index="768" name="[Range].[customer_id].&amp;[769]"/>
            <x15:cachedUniqueName index="769" name="[Range].[customer_id].&amp;[770]"/>
            <x15:cachedUniqueName index="770" name="[Range].[customer_id].&amp;[771]"/>
            <x15:cachedUniqueName index="771" name="[Range].[customer_id].&amp;[772]"/>
            <x15:cachedUniqueName index="772" name="[Range].[customer_id].&amp;[773]"/>
            <x15:cachedUniqueName index="773" name="[Range].[customer_id].&amp;[774]"/>
            <x15:cachedUniqueName index="774" name="[Range].[customer_id].&amp;[775]"/>
            <x15:cachedUniqueName index="775" name="[Range].[customer_id].&amp;[776]"/>
            <x15:cachedUniqueName index="776" name="[Range].[customer_id].&amp;[777]"/>
            <x15:cachedUniqueName index="777" name="[Range].[customer_id].&amp;[778]"/>
            <x15:cachedUniqueName index="778" name="[Range].[customer_id].&amp;[779]"/>
            <x15:cachedUniqueName index="779" name="[Range].[customer_id].&amp;[780]"/>
            <x15:cachedUniqueName index="780" name="[Range].[customer_id].&amp;[781]"/>
            <x15:cachedUniqueName index="781" name="[Range].[customer_id].&amp;[782]"/>
            <x15:cachedUniqueName index="782" name="[Range].[customer_id].&amp;[783]"/>
            <x15:cachedUniqueName index="783" name="[Range].[customer_id].&amp;[784]"/>
            <x15:cachedUniqueName index="784" name="[Range].[customer_id].&amp;[785]"/>
            <x15:cachedUniqueName index="785" name="[Range].[customer_id].&amp;[786]"/>
            <x15:cachedUniqueName index="786" name="[Range].[customer_id].&amp;[787]"/>
            <x15:cachedUniqueName index="787" name="[Range].[customer_id].&amp;[788]"/>
            <x15:cachedUniqueName index="788" name="[Range].[customer_id].&amp;[789]"/>
            <x15:cachedUniqueName index="789" name="[Range].[customer_id].&amp;[790]"/>
            <x15:cachedUniqueName index="790" name="[Range].[customer_id].&amp;[791]"/>
            <x15:cachedUniqueName index="791" name="[Range].[customer_id].&amp;[792]"/>
            <x15:cachedUniqueName index="792" name="[Range].[customer_id].&amp;[793]"/>
            <x15:cachedUniqueName index="793" name="[Range].[customer_id].&amp;[794]"/>
            <x15:cachedUniqueName index="794" name="[Range].[customer_id].&amp;[795]"/>
            <x15:cachedUniqueName index="795" name="[Range].[customer_id].&amp;[796]"/>
            <x15:cachedUniqueName index="796" name="[Range].[customer_id].&amp;[797]"/>
            <x15:cachedUniqueName index="797" name="[Range].[customer_id].&amp;[798]"/>
            <x15:cachedUniqueName index="798" name="[Range].[customer_id].&amp;[799]"/>
            <x15:cachedUniqueName index="799" name="[Range].[customer_id].&amp;[800]"/>
            <x15:cachedUniqueName index="800" name="[Range].[customer_id].&amp;[801]"/>
            <x15:cachedUniqueName index="801" name="[Range].[customer_id].&amp;[802]"/>
            <x15:cachedUniqueName index="802" name="[Range].[customer_id].&amp;[803]"/>
            <x15:cachedUniqueName index="803" name="[Range].[customer_id].&amp;[804]"/>
            <x15:cachedUniqueName index="804" name="[Range].[customer_id].&amp;[805]"/>
            <x15:cachedUniqueName index="805" name="[Range].[customer_id].&amp;[806]"/>
            <x15:cachedUniqueName index="806" name="[Range].[customer_id].&amp;[807]"/>
            <x15:cachedUniqueName index="807" name="[Range].[customer_id].&amp;[808]"/>
            <x15:cachedUniqueName index="808" name="[Range].[customer_id].&amp;[809]"/>
            <x15:cachedUniqueName index="809" name="[Range].[customer_id].&amp;[810]"/>
            <x15:cachedUniqueName index="810" name="[Range].[customer_id].&amp;[811]"/>
            <x15:cachedUniqueName index="811" name="[Range].[customer_id].&amp;[812]"/>
            <x15:cachedUniqueName index="812" name="[Range].[customer_id].&amp;[813]"/>
            <x15:cachedUniqueName index="813" name="[Range].[customer_id].&amp;[814]"/>
            <x15:cachedUniqueName index="814" name="[Range].[customer_id].&amp;[815]"/>
            <x15:cachedUniqueName index="815" name="[Range].[customer_id].&amp;[816]"/>
            <x15:cachedUniqueName index="816" name="[Range].[customer_id].&amp;[817]"/>
            <x15:cachedUniqueName index="817" name="[Range].[customer_id].&amp;[818]"/>
            <x15:cachedUniqueName index="818" name="[Range].[customer_id].&amp;[819]"/>
            <x15:cachedUniqueName index="819" name="[Range].[customer_id].&amp;[820]"/>
            <x15:cachedUniqueName index="820" name="[Range].[customer_id].&amp;[821]"/>
            <x15:cachedUniqueName index="821" name="[Range].[customer_id].&amp;[822]"/>
            <x15:cachedUniqueName index="822" name="[Range].[customer_id].&amp;[823]"/>
            <x15:cachedUniqueName index="823" name="[Range].[customer_id].&amp;[824]"/>
            <x15:cachedUniqueName index="824" name="[Range].[customer_id].&amp;[825]"/>
            <x15:cachedUniqueName index="825" name="[Range].[customer_id].&amp;[826]"/>
            <x15:cachedUniqueName index="826" name="[Range].[customer_id].&amp;[827]"/>
            <x15:cachedUniqueName index="827" name="[Range].[customer_id].&amp;[828]"/>
            <x15:cachedUniqueName index="828" name="[Range].[customer_id].&amp;[829]"/>
            <x15:cachedUniqueName index="829" name="[Range].[customer_id].&amp;[830]"/>
            <x15:cachedUniqueName index="830" name="[Range].[customer_id].&amp;[831]"/>
            <x15:cachedUniqueName index="831" name="[Range].[customer_id].&amp;[832]"/>
            <x15:cachedUniqueName index="832" name="[Range].[customer_id].&amp;[833]"/>
            <x15:cachedUniqueName index="833" name="[Range].[customer_id].&amp;[834]"/>
            <x15:cachedUniqueName index="834" name="[Range].[customer_id].&amp;[835]"/>
            <x15:cachedUniqueName index="835" name="[Range].[customer_id].&amp;[836]"/>
            <x15:cachedUniqueName index="836" name="[Range].[customer_id].&amp;[837]"/>
            <x15:cachedUniqueName index="837" name="[Range].[customer_id].&amp;[838]"/>
            <x15:cachedUniqueName index="838" name="[Range].[customer_id].&amp;[839]"/>
            <x15:cachedUniqueName index="839" name="[Range].[customer_id].&amp;[840]"/>
            <x15:cachedUniqueName index="840" name="[Range].[customer_id].&amp;[841]"/>
            <x15:cachedUniqueName index="841" name="[Range].[customer_id].&amp;[842]"/>
            <x15:cachedUniqueName index="842" name="[Range].[customer_id].&amp;[843]"/>
            <x15:cachedUniqueName index="843" name="[Range].[customer_id].&amp;[844]"/>
            <x15:cachedUniqueName index="844" name="[Range].[customer_id].&amp;[845]"/>
            <x15:cachedUniqueName index="845" name="[Range].[customer_id].&amp;[846]"/>
            <x15:cachedUniqueName index="846" name="[Range].[customer_id].&amp;[847]"/>
            <x15:cachedUniqueName index="847" name="[Range].[customer_id].&amp;[848]"/>
            <x15:cachedUniqueName index="848" name="[Range].[customer_id].&amp;[849]"/>
            <x15:cachedUniqueName index="849" name="[Range].[customer_id].&amp;[850]"/>
            <x15:cachedUniqueName index="850" name="[Range].[customer_id].&amp;[851]"/>
            <x15:cachedUniqueName index="851" name="[Range].[customer_id].&amp;[853]"/>
            <x15:cachedUniqueName index="852" name="[Range].[customer_id].&amp;[854]"/>
            <x15:cachedUniqueName index="853" name="[Range].[customer_id].&amp;[855]"/>
            <x15:cachedUniqueName index="854" name="[Range].[customer_id].&amp;[856]"/>
            <x15:cachedUniqueName index="855" name="[Range].[customer_id].&amp;[857]"/>
            <x15:cachedUniqueName index="856" name="[Range].[customer_id].&amp;[858]"/>
            <x15:cachedUniqueName index="857" name="[Range].[customer_id].&amp;[859]"/>
            <x15:cachedUniqueName index="858" name="[Range].[customer_id].&amp;[860]"/>
            <x15:cachedUniqueName index="859" name="[Range].[customer_id].&amp;[861]"/>
            <x15:cachedUniqueName index="860" name="[Range].[customer_id].&amp;[862]"/>
            <x15:cachedUniqueName index="861" name="[Range].[customer_id].&amp;[863]"/>
            <x15:cachedUniqueName index="862" name="[Range].[customer_id].&amp;[864]"/>
            <x15:cachedUniqueName index="863" name="[Range].[customer_id].&amp;[865]"/>
            <x15:cachedUniqueName index="864" name="[Range].[customer_id].&amp;[866]"/>
            <x15:cachedUniqueName index="865" name="[Range].[customer_id].&amp;[867]"/>
            <x15:cachedUniqueName index="866" name="[Range].[customer_id].&amp;[868]"/>
            <x15:cachedUniqueName index="867" name="[Range].[customer_id].&amp;[870]"/>
            <x15:cachedUniqueName index="868" name="[Range].[customer_id].&amp;[871]"/>
            <x15:cachedUniqueName index="869" name="[Range].[customer_id].&amp;[872]"/>
            <x15:cachedUniqueName index="870" name="[Range].[customer_id].&amp;[873]"/>
            <x15:cachedUniqueName index="871" name="[Range].[customer_id].&amp;[874]"/>
            <x15:cachedUniqueName index="872" name="[Range].[customer_id].&amp;[875]"/>
            <x15:cachedUniqueName index="873" name="[Range].[customer_id].&amp;[876]"/>
            <x15:cachedUniqueName index="874" name="[Range].[customer_id].&amp;[877]"/>
            <x15:cachedUniqueName index="875" name="[Range].[customer_id].&amp;[878]"/>
            <x15:cachedUniqueName index="876" name="[Range].[customer_id].&amp;[879]"/>
            <x15:cachedUniqueName index="877" name="[Range].[customer_id].&amp;[880]"/>
            <x15:cachedUniqueName index="878" name="[Range].[customer_id].&amp;[881]"/>
            <x15:cachedUniqueName index="879" name="[Range].[customer_id].&amp;[882]"/>
            <x15:cachedUniqueName index="880" name="[Range].[customer_id].&amp;[883]"/>
            <x15:cachedUniqueName index="881" name="[Range].[customer_id].&amp;[884]"/>
            <x15:cachedUniqueName index="882" name="[Range].[customer_id].&amp;[885]"/>
            <x15:cachedUniqueName index="883" name="[Range].[customer_id].&amp;[886]"/>
            <x15:cachedUniqueName index="884" name="[Range].[customer_id].&amp;[887]"/>
            <x15:cachedUniqueName index="885" name="[Range].[customer_id].&amp;[888]"/>
            <x15:cachedUniqueName index="886" name="[Range].[customer_id].&amp;[889]"/>
            <x15:cachedUniqueName index="887" name="[Range].[customer_id].&amp;[890]"/>
            <x15:cachedUniqueName index="888" name="[Range].[customer_id].&amp;[891]"/>
            <x15:cachedUniqueName index="889" name="[Range].[customer_id].&amp;[892]"/>
            <x15:cachedUniqueName index="890" name="[Range].[customer_id].&amp;[893]"/>
            <x15:cachedUniqueName index="891" name="[Range].[customer_id].&amp;[894]"/>
            <x15:cachedUniqueName index="892" name="[Range].[customer_id].&amp;[895]"/>
            <x15:cachedUniqueName index="893" name="[Range].[customer_id].&amp;[896]"/>
            <x15:cachedUniqueName index="894" name="[Range].[customer_id].&amp;[897]"/>
            <x15:cachedUniqueName index="895" name="[Range].[customer_id].&amp;[898]"/>
            <x15:cachedUniqueName index="896" name="[Range].[customer_id].&amp;[899]"/>
            <x15:cachedUniqueName index="897" name="[Range].[customer_id].&amp;[900]"/>
            <x15:cachedUniqueName index="898" name="[Range].[customer_id].&amp;[901]"/>
            <x15:cachedUniqueName index="899" name="[Range].[customer_id].&amp;[902]"/>
            <x15:cachedUniqueName index="900" name="[Range].[customer_id].&amp;[903]"/>
            <x15:cachedUniqueName index="901" name="[Range].[customer_id].&amp;[904]"/>
            <x15:cachedUniqueName index="902" name="[Range].[customer_id].&amp;[905]"/>
            <x15:cachedUniqueName index="903" name="[Range].[customer_id].&amp;[906]"/>
            <x15:cachedUniqueName index="904" name="[Range].[customer_id].&amp;[907]"/>
            <x15:cachedUniqueName index="905" name="[Range].[customer_id].&amp;[908]"/>
            <x15:cachedUniqueName index="906" name="[Range].[customer_id].&amp;[909]"/>
            <x15:cachedUniqueName index="907" name="[Range].[customer_id].&amp;[910]"/>
            <x15:cachedUniqueName index="908" name="[Range].[customer_id].&amp;[911]"/>
            <x15:cachedUniqueName index="909" name="[Range].[customer_id].&amp;[912]"/>
            <x15:cachedUniqueName index="910" name="[Range].[customer_id].&amp;[913]"/>
            <x15:cachedUniqueName index="911" name="[Range].[customer_id].&amp;[914]"/>
            <x15:cachedUniqueName index="912" name="[Range].[customer_id].&amp;[915]"/>
            <x15:cachedUniqueName index="913" name="[Range].[customer_id].&amp;[916]"/>
            <x15:cachedUniqueName index="914" name="[Range].[customer_id].&amp;[917]"/>
            <x15:cachedUniqueName index="915" name="[Range].[customer_id].&amp;[918]"/>
            <x15:cachedUniqueName index="916" name="[Range].[customer_id].&amp;[919]"/>
            <x15:cachedUniqueName index="917" name="[Range].[customer_id].&amp;[920]"/>
            <x15:cachedUniqueName index="918" name="[Range].[customer_id].&amp;[921]"/>
            <x15:cachedUniqueName index="919" name="[Range].[customer_id].&amp;[922]"/>
            <x15:cachedUniqueName index="920" name="[Range].[customer_id].&amp;[923]"/>
            <x15:cachedUniqueName index="921" name="[Range].[customer_id].&amp;[924]"/>
            <x15:cachedUniqueName index="922" name="[Range].[customer_id].&amp;[925]"/>
            <x15:cachedUniqueName index="923" name="[Range].[customer_id].&amp;[926]"/>
            <x15:cachedUniqueName index="924" name="[Range].[customer_id].&amp;[927]"/>
            <x15:cachedUniqueName index="925" name="[Range].[customer_id].&amp;[928]"/>
            <x15:cachedUniqueName index="926" name="[Range].[customer_id].&amp;[929]"/>
            <x15:cachedUniqueName index="927" name="[Range].[customer_id].&amp;[930]"/>
            <x15:cachedUniqueName index="928" name="[Range].[customer_id].&amp;[931]"/>
            <x15:cachedUniqueName index="929" name="[Range].[customer_id].&amp;[932]"/>
            <x15:cachedUniqueName index="930" name="[Range].[customer_id].&amp;[933]"/>
            <x15:cachedUniqueName index="931" name="[Range].[customer_id].&amp;[934]"/>
            <x15:cachedUniqueName index="932" name="[Range].[customer_id].&amp;[935]"/>
            <x15:cachedUniqueName index="933" name="[Range].[customer_id].&amp;[936]"/>
            <x15:cachedUniqueName index="934" name="[Range].[customer_id].&amp;[937]"/>
            <x15:cachedUniqueName index="935" name="[Range].[customer_id].&amp;[938]"/>
            <x15:cachedUniqueName index="936" name="[Range].[customer_id].&amp;[939]"/>
            <x15:cachedUniqueName index="937" name="[Range].[customer_id].&amp;[940]"/>
            <x15:cachedUniqueName index="938" name="[Range].[customer_id].&amp;[941]"/>
            <x15:cachedUniqueName index="939" name="[Range].[customer_id].&amp;[942]"/>
            <x15:cachedUniqueName index="940" name="[Range].[customer_id].&amp;[943]"/>
            <x15:cachedUniqueName index="941" name="[Range].[customer_id].&amp;[944]"/>
            <x15:cachedUniqueName index="942" name="[Range].[customer_id].&amp;[945]"/>
            <x15:cachedUniqueName index="943" name="[Range].[customer_id].&amp;[946]"/>
            <x15:cachedUniqueName index="944" name="[Range].[customer_id].&amp;[947]"/>
            <x15:cachedUniqueName index="945" name="[Range].[customer_id].&amp;[948]"/>
            <x15:cachedUniqueName index="946" name="[Range].[customer_id].&amp;[949]"/>
            <x15:cachedUniqueName index="947" name="[Range].[customer_id].&amp;[950]"/>
            <x15:cachedUniqueName index="948" name="[Range].[customer_id].&amp;[951]"/>
            <x15:cachedUniqueName index="949" name="[Range].[customer_id].&amp;[952]"/>
            <x15:cachedUniqueName index="950" name="[Range].[customer_id].&amp;[953]"/>
            <x15:cachedUniqueName index="951" name="[Range].[customer_id].&amp;[954]"/>
            <x15:cachedUniqueName index="952" name="[Range].[customer_id].&amp;[955]"/>
            <x15:cachedUniqueName index="953" name="[Range].[customer_id].&amp;[956]"/>
            <x15:cachedUniqueName index="954" name="[Range].[customer_id].&amp;[957]"/>
            <x15:cachedUniqueName index="955" name="[Range].[customer_id].&amp;[958]"/>
            <x15:cachedUniqueName index="956" name="[Range].[customer_id].&amp;[959]"/>
            <x15:cachedUniqueName index="957" name="[Range].[customer_id].&amp;[960]"/>
            <x15:cachedUniqueName index="958" name="[Range].[customer_id].&amp;[961]"/>
            <x15:cachedUniqueName index="959" name="[Range].[customer_id].&amp;[962]"/>
            <x15:cachedUniqueName index="960" name="[Range].[customer_id].&amp;[963]"/>
            <x15:cachedUniqueName index="961" name="[Range].[customer_id].&amp;[964]"/>
            <x15:cachedUniqueName index="962" name="[Range].[customer_id].&amp;[965]"/>
            <x15:cachedUniqueName index="963" name="[Range].[customer_id].&amp;[966]"/>
            <x15:cachedUniqueName index="964" name="[Range].[customer_id].&amp;[967]"/>
            <x15:cachedUniqueName index="965" name="[Range].[customer_id].&amp;[968]"/>
            <x15:cachedUniqueName index="966" name="[Range].[customer_id].&amp;[969]"/>
            <x15:cachedUniqueName index="967" name="[Range].[customer_id].&amp;[970]"/>
            <x15:cachedUniqueName index="968" name="[Range].[customer_id].&amp;[971]"/>
            <x15:cachedUniqueName index="969" name="[Range].[customer_id].&amp;[972]"/>
            <x15:cachedUniqueName index="970" name="[Range].[customer_id].&amp;[973]"/>
            <x15:cachedUniqueName index="971" name="[Range].[customer_id].&amp;[974]"/>
            <x15:cachedUniqueName index="972" name="[Range].[customer_id].&amp;[975]"/>
            <x15:cachedUniqueName index="973" name="[Range].[customer_id].&amp;[976]"/>
            <x15:cachedUniqueName index="974" name="[Range].[customer_id].&amp;[977]"/>
            <x15:cachedUniqueName index="975" name="[Range].[customer_id].&amp;[978]"/>
            <x15:cachedUniqueName index="976" name="[Range].[customer_id].&amp;[979]"/>
            <x15:cachedUniqueName index="977" name="[Range].[customer_id].&amp;[980]"/>
            <x15:cachedUniqueName index="978" name="[Range].[customer_id].&amp;[981]"/>
            <x15:cachedUniqueName index="979" name="[Range].[customer_id].&amp;[982]"/>
            <x15:cachedUniqueName index="980" name="[Range].[customer_id].&amp;[983]"/>
            <x15:cachedUniqueName index="981" name="[Range].[customer_id].&amp;[984]"/>
            <x15:cachedUniqueName index="982" name="[Range].[customer_id].&amp;[985]"/>
            <x15:cachedUniqueName index="983" name="[Range].[customer_id].&amp;[986]"/>
            <x15:cachedUniqueName index="984" name="[Range].[customer_id].&amp;[987]"/>
            <x15:cachedUniqueName index="985" name="[Range].[customer_id].&amp;[988]"/>
            <x15:cachedUniqueName index="986" name="[Range].[customer_id].&amp;[989]"/>
            <x15:cachedUniqueName index="987" name="[Range].[customer_id].&amp;[990]"/>
            <x15:cachedUniqueName index="988" name="[Range].[customer_id].&amp;[991]"/>
            <x15:cachedUniqueName index="989" name="[Range].[customer_id].&amp;[992]"/>
            <x15:cachedUniqueName index="990" name="[Range].[customer_id].&amp;[993]"/>
            <x15:cachedUniqueName index="991" name="[Range].[customer_id].&amp;[994]"/>
            <x15:cachedUniqueName index="992" name="[Range].[customer_id].&amp;[995]"/>
            <x15:cachedUniqueName index="993" name="[Range].[customer_id].&amp;[996]"/>
            <x15:cachedUniqueName index="994" name="[Range].[customer_id].&amp;[997]"/>
            <x15:cachedUniqueName index="995" name="[Range].[customer_id].&amp;[998]"/>
            <x15:cachedUniqueName index="996" name="[Range].[customer_id].&amp;[999]"/>
            <x15:cachedUniqueName index="997" name="[Range].[customer_id].&amp;[1000]"/>
            <x15:cachedUniqueName index="998" name="[Range].[customer_id].&amp;[1001]"/>
            <x15:cachedUniqueName index="999" name="[Range].[customer_id].&amp;[1002]"/>
            <x15:cachedUniqueName index="1000" name="[Range].[customer_id].&amp;[1003]"/>
            <x15:cachedUniqueName index="1001" name="[Range].[customer_id].&amp;[1004]"/>
            <x15:cachedUniqueName index="1002" name="[Range].[customer_id].&amp;[1005]"/>
            <x15:cachedUniqueName index="1003" name="[Range].[customer_id].&amp;[1006]"/>
            <x15:cachedUniqueName index="1004" name="[Range].[customer_id].&amp;[1007]"/>
            <x15:cachedUniqueName index="1005" name="[Range].[customer_id].&amp;[1008]"/>
            <x15:cachedUniqueName index="1006" name="[Range].[customer_id].&amp;[1009]"/>
            <x15:cachedUniqueName index="1007" name="[Range].[customer_id].&amp;[1010]"/>
            <x15:cachedUniqueName index="1008" name="[Range].[customer_id].&amp;[1011]"/>
            <x15:cachedUniqueName index="1009" name="[Range].[customer_id].&amp;[1012]"/>
            <x15:cachedUniqueName index="1010" name="[Range].[customer_id].&amp;[1013]"/>
            <x15:cachedUniqueName index="1011" name="[Range].[customer_id].&amp;[1014]"/>
            <x15:cachedUniqueName index="1012" name="[Range].[customer_id].&amp;[1015]"/>
            <x15:cachedUniqueName index="1013" name="[Range].[customer_id].&amp;[1016]"/>
            <x15:cachedUniqueName index="1014" name="[Range].[customer_id].&amp;[1017]"/>
            <x15:cachedUniqueName index="1015" name="[Range].[customer_id].&amp;[1018]"/>
            <x15:cachedUniqueName index="1016" name="[Range].[customer_id].&amp;[1019]"/>
            <x15:cachedUniqueName index="1017" name="[Range].[customer_id].&amp;[1020]"/>
            <x15:cachedUniqueName index="1018" name="[Range].[customer_id].&amp;[1021]"/>
            <x15:cachedUniqueName index="1019" name="[Range].[customer_id].&amp;[1022]"/>
            <x15:cachedUniqueName index="1020" name="[Range].[customer_id].&amp;[1023]"/>
            <x15:cachedUniqueName index="1021" name="[Range].[customer_id].&amp;[1024]"/>
            <x15:cachedUniqueName index="1022" name="[Range].[customer_id].&amp;[1025]"/>
            <x15:cachedUniqueName index="1023" name="[Range].[customer_id].&amp;[1026]"/>
            <x15:cachedUniqueName index="1024" name="[Range].[customer_id].&amp;[1027]"/>
            <x15:cachedUniqueName index="1025" name="[Range].[customer_id].&amp;[1028]"/>
            <x15:cachedUniqueName index="1026" name="[Range].[customer_id].&amp;[1029]"/>
            <x15:cachedUniqueName index="1027" name="[Range].[customer_id].&amp;[1030]"/>
            <x15:cachedUniqueName index="1028" name="[Range].[customer_id].&amp;[1031]"/>
            <x15:cachedUniqueName index="1029" name="[Range].[customer_id].&amp;[1032]"/>
            <x15:cachedUniqueName index="1030" name="[Range].[customer_id].&amp;[1033]"/>
            <x15:cachedUniqueName index="1031" name="[Range].[customer_id].&amp;[1034]"/>
            <x15:cachedUniqueName index="1032" name="[Range].[customer_id].&amp;[1035]"/>
            <x15:cachedUniqueName index="1033" name="[Range].[customer_id].&amp;[1036]"/>
            <x15:cachedUniqueName index="1034" name="[Range].[customer_id].&amp;[1037]"/>
            <x15:cachedUniqueName index="1035" name="[Range].[customer_id].&amp;[1038]"/>
            <x15:cachedUniqueName index="1036" name="[Range].[customer_id].&amp;[1039]"/>
            <x15:cachedUniqueName index="1037" name="[Range].[customer_id].&amp;[1040]"/>
            <x15:cachedUniqueName index="1038" name="[Range].[customer_id].&amp;[1041]"/>
            <x15:cachedUniqueName index="1039" name="[Range].[customer_id].&amp;[1042]"/>
            <x15:cachedUniqueName index="1040" name="[Range].[customer_id].&amp;[1043]"/>
            <x15:cachedUniqueName index="1041" name="[Range].[customer_id].&amp;[1044]"/>
            <x15:cachedUniqueName index="1042" name="[Range].[customer_id].&amp;[1045]"/>
            <x15:cachedUniqueName index="1043" name="[Range].[customer_id].&amp;[1046]"/>
            <x15:cachedUniqueName index="1044" name="[Range].[customer_id].&amp;[1047]"/>
            <x15:cachedUniqueName index="1045" name="[Range].[customer_id].&amp;[1048]"/>
            <x15:cachedUniqueName index="1046" name="[Range].[customer_id].&amp;[1049]"/>
            <x15:cachedUniqueName index="1047" name="[Range].[customer_id].&amp;[1050]"/>
            <x15:cachedUniqueName index="1048" name="[Range].[customer_id].&amp;[1051]"/>
            <x15:cachedUniqueName index="1049" name="[Range].[customer_id].&amp;[1052]"/>
            <x15:cachedUniqueName index="1050" name="[Range].[customer_id].&amp;[1053]"/>
            <x15:cachedUniqueName index="1051" name="[Range].[customer_id].&amp;[1054]"/>
            <x15:cachedUniqueName index="1052" name="[Range].[customer_id].&amp;[1055]"/>
            <x15:cachedUniqueName index="1053" name="[Range].[customer_id].&amp;[1056]"/>
            <x15:cachedUniqueName index="1054" name="[Range].[customer_id].&amp;[1057]"/>
            <x15:cachedUniqueName index="1055" name="[Range].[customer_id].&amp;[1058]"/>
            <x15:cachedUniqueName index="1056" name="[Range].[customer_id].&amp;[1059]"/>
            <x15:cachedUniqueName index="1057" name="[Range].[customer_id].&amp;[1060]"/>
            <x15:cachedUniqueName index="1058" name="[Range].[customer_id].&amp;[1061]"/>
            <x15:cachedUniqueName index="1059" name="[Range].[customer_id].&amp;[1062]"/>
            <x15:cachedUniqueName index="1060" name="[Range].[customer_id].&amp;[1063]"/>
            <x15:cachedUniqueName index="1061" name="[Range].[customer_id].&amp;[1064]"/>
            <x15:cachedUniqueName index="1062" name="[Range].[customer_id].&amp;[1065]"/>
            <x15:cachedUniqueName index="1063" name="[Range].[customer_id].&amp;[1066]"/>
            <x15:cachedUniqueName index="1064" name="[Range].[customer_id].&amp;[1067]"/>
            <x15:cachedUniqueName index="1065" name="[Range].[customer_id].&amp;[1068]"/>
            <x15:cachedUniqueName index="1066" name="[Range].[customer_id].&amp;[1069]"/>
            <x15:cachedUniqueName index="1067" name="[Range].[customer_id].&amp;[1070]"/>
            <x15:cachedUniqueName index="1068" name="[Range].[customer_id].&amp;[1071]"/>
            <x15:cachedUniqueName index="1069" name="[Range].[customer_id].&amp;[1072]"/>
            <x15:cachedUniqueName index="1070" name="[Range].[customer_id].&amp;[1073]"/>
            <x15:cachedUniqueName index="1071" name="[Range].[customer_id].&amp;[1074]"/>
            <x15:cachedUniqueName index="1072" name="[Range].[customer_id].&amp;[1075]"/>
            <x15:cachedUniqueName index="1073" name="[Range].[customer_id].&amp;[1076]"/>
            <x15:cachedUniqueName index="1074" name="[Range].[customer_id].&amp;[1077]"/>
            <x15:cachedUniqueName index="1075" name="[Range].[customer_id].&amp;[1078]"/>
            <x15:cachedUniqueName index="1076" name="[Range].[customer_id].&amp;[1079]"/>
            <x15:cachedUniqueName index="1077" name="[Range].[customer_id].&amp;[1080]"/>
            <x15:cachedUniqueName index="1078" name="[Range].[customer_id].&amp;[1081]"/>
            <x15:cachedUniqueName index="1079" name="[Range].[customer_id].&amp;[1082]"/>
            <x15:cachedUniqueName index="1080" name="[Range].[customer_id].&amp;[1083]"/>
            <x15:cachedUniqueName index="1081" name="[Range].[customer_id].&amp;[1084]"/>
            <x15:cachedUniqueName index="1082" name="[Range].[customer_id].&amp;[1085]"/>
            <x15:cachedUniqueName index="1083" name="[Range].[customer_id].&amp;[1086]"/>
            <x15:cachedUniqueName index="1084" name="[Range].[customer_id].&amp;[1087]"/>
            <x15:cachedUniqueName index="1085" name="[Range].[customer_id].&amp;[1088]"/>
            <x15:cachedUniqueName index="1086" name="[Range].[customer_id].&amp;[1089]"/>
            <x15:cachedUniqueName index="1087" name="[Range].[customer_id].&amp;[1090]"/>
            <x15:cachedUniqueName index="1088" name="[Range].[customer_id].&amp;[1091]"/>
            <x15:cachedUniqueName index="1089" name="[Range].[customer_id].&amp;[1092]"/>
            <x15:cachedUniqueName index="1090" name="[Range].[customer_id].&amp;[1093]"/>
            <x15:cachedUniqueName index="1091" name="[Range].[customer_id].&amp;[1094]"/>
            <x15:cachedUniqueName index="1092" name="[Range].[customer_id].&amp;[1095]"/>
            <x15:cachedUniqueName index="1093" name="[Range].[customer_id].&amp;[1096]"/>
            <x15:cachedUniqueName index="1094" name="[Range].[customer_id].&amp;[1097]"/>
            <x15:cachedUniqueName index="1095" name="[Range].[customer_id].&amp;[1098]"/>
            <x15:cachedUniqueName index="1096" name="[Range].[customer_id].&amp;[1099]"/>
            <x15:cachedUniqueName index="1097" name="[Range].[customer_id].&amp;[1100]"/>
            <x15:cachedUniqueName index="1098" name="[Range].[customer_id].&amp;[1101]"/>
            <x15:cachedUniqueName index="1099" name="[Range].[customer_id].&amp;[1102]"/>
            <x15:cachedUniqueName index="1100" name="[Range].[customer_id].&amp;[1103]"/>
            <x15:cachedUniqueName index="1101" name="[Range].[customer_id].&amp;[1104]"/>
            <x15:cachedUniqueName index="1102" name="[Range].[customer_id].&amp;[1105]"/>
            <x15:cachedUniqueName index="1103" name="[Range].[customer_id].&amp;[1106]"/>
            <x15:cachedUniqueName index="1104" name="[Range].[customer_id].&amp;[1107]"/>
            <x15:cachedUniqueName index="1105" name="[Range].[customer_id].&amp;[1108]"/>
            <x15:cachedUniqueName index="1106" name="[Range].[customer_id].&amp;[1109]"/>
            <x15:cachedUniqueName index="1107" name="[Range].[customer_id].&amp;[1110]"/>
            <x15:cachedUniqueName index="1108" name="[Range].[customer_id].&amp;[1111]"/>
            <x15:cachedUniqueName index="1109" name="[Range].[customer_id].&amp;[1112]"/>
            <x15:cachedUniqueName index="1110" name="[Range].[customer_id].&amp;[1113]"/>
            <x15:cachedUniqueName index="1111" name="[Range].[customer_id].&amp;[1114]"/>
            <x15:cachedUniqueName index="1112" name="[Range].[customer_id].&amp;[1115]"/>
            <x15:cachedUniqueName index="1113" name="[Range].[customer_id].&amp;[1116]"/>
            <x15:cachedUniqueName index="1114" name="[Range].[customer_id].&amp;[1117]"/>
            <x15:cachedUniqueName index="1115" name="[Range].[customer_id].&amp;[1118]"/>
            <x15:cachedUniqueName index="1116" name="[Range].[customer_id].&amp;[1119]"/>
            <x15:cachedUniqueName index="1117" name="[Range].[customer_id].&amp;[1120]"/>
            <x15:cachedUniqueName index="1118" name="[Range].[customer_id].&amp;[1121]"/>
            <x15:cachedUniqueName index="1119" name="[Range].[customer_id].&amp;[1122]"/>
            <x15:cachedUniqueName index="1120" name="[Range].[customer_id].&amp;[1123]"/>
            <x15:cachedUniqueName index="1121" name="[Range].[customer_id].&amp;[1124]"/>
            <x15:cachedUniqueName index="1122" name="[Range].[customer_id].&amp;[1125]"/>
            <x15:cachedUniqueName index="1123" name="[Range].[customer_id].&amp;[1126]"/>
            <x15:cachedUniqueName index="1124" name="[Range].[customer_id].&amp;[1127]"/>
            <x15:cachedUniqueName index="1125" name="[Range].[customer_id].&amp;[1128]"/>
            <x15:cachedUniqueName index="1126" name="[Range].[customer_id].&amp;[1129]"/>
            <x15:cachedUniqueName index="1127" name="[Range].[customer_id].&amp;[1130]"/>
            <x15:cachedUniqueName index="1128" name="[Range].[customer_id].&amp;[1131]"/>
            <x15:cachedUniqueName index="1129" name="[Range].[customer_id].&amp;[1132]"/>
            <x15:cachedUniqueName index="1130" name="[Range].[customer_id].&amp;[1133]"/>
            <x15:cachedUniqueName index="1131" name="[Range].[customer_id].&amp;[1134]"/>
            <x15:cachedUniqueName index="1132" name="[Range].[customer_id].&amp;[1135]"/>
            <x15:cachedUniqueName index="1133" name="[Range].[customer_id].&amp;[1136]"/>
            <x15:cachedUniqueName index="1134" name="[Range].[customer_id].&amp;[1137]"/>
            <x15:cachedUniqueName index="1135" name="[Range].[customer_id].&amp;[1138]"/>
            <x15:cachedUniqueName index="1136" name="[Range].[customer_id].&amp;[1139]"/>
            <x15:cachedUniqueName index="1137" name="[Range].[customer_id].&amp;[1140]"/>
            <x15:cachedUniqueName index="1138" name="[Range].[customer_id].&amp;[1141]"/>
            <x15:cachedUniqueName index="1139" name="[Range].[customer_id].&amp;[1142]"/>
            <x15:cachedUniqueName index="1140" name="[Range].[customer_id].&amp;[1143]"/>
            <x15:cachedUniqueName index="1141" name="[Range].[customer_id].&amp;[1144]"/>
            <x15:cachedUniqueName index="1142" name="[Range].[customer_id].&amp;[1145]"/>
            <x15:cachedUniqueName index="1143" name="[Range].[customer_id].&amp;[1146]"/>
            <x15:cachedUniqueName index="1144" name="[Range].[customer_id].&amp;[1147]"/>
            <x15:cachedUniqueName index="1145" name="[Range].[customer_id].&amp;[1148]"/>
            <x15:cachedUniqueName index="1146" name="[Range].[customer_id].&amp;[1149]"/>
            <x15:cachedUniqueName index="1147" name="[Range].[customer_id].&amp;[1150]"/>
            <x15:cachedUniqueName index="1148" name="[Range].[customer_id].&amp;[1151]"/>
            <x15:cachedUniqueName index="1149" name="[Range].[customer_id].&amp;[1152]"/>
            <x15:cachedUniqueName index="1150" name="[Range].[customer_id].&amp;[1153]"/>
            <x15:cachedUniqueName index="1151" name="[Range].[customer_id].&amp;[1154]"/>
            <x15:cachedUniqueName index="1152" name="[Range].[customer_id].&amp;[1155]"/>
            <x15:cachedUniqueName index="1153" name="[Range].[customer_id].&amp;[1156]"/>
            <x15:cachedUniqueName index="1154" name="[Range].[customer_id].&amp;[1157]"/>
            <x15:cachedUniqueName index="1155" name="[Range].[customer_id].&amp;[1158]"/>
            <x15:cachedUniqueName index="1156" name="[Range].[customer_id].&amp;[1159]"/>
            <x15:cachedUniqueName index="1157" name="[Range].[customer_id].&amp;[1160]"/>
            <x15:cachedUniqueName index="1158" name="[Range].[customer_id].&amp;[1161]"/>
            <x15:cachedUniqueName index="1159" name="[Range].[customer_id].&amp;[1162]"/>
            <x15:cachedUniqueName index="1160" name="[Range].[customer_id].&amp;[1163]"/>
            <x15:cachedUniqueName index="1161" name="[Range].[customer_id].&amp;[1164]"/>
            <x15:cachedUniqueName index="1162" name="[Range].[customer_id].&amp;[1165]"/>
            <x15:cachedUniqueName index="1163" name="[Range].[customer_id].&amp;[1166]"/>
            <x15:cachedUniqueName index="1164" name="[Range].[customer_id].&amp;[1167]"/>
            <x15:cachedUniqueName index="1165" name="[Range].[customer_id].&amp;[1168]"/>
            <x15:cachedUniqueName index="1166" name="[Range].[customer_id].&amp;[1169]"/>
            <x15:cachedUniqueName index="1167" name="[Range].[customer_id].&amp;[1170]"/>
            <x15:cachedUniqueName index="1168" name="[Range].[customer_id].&amp;[1171]"/>
            <x15:cachedUniqueName index="1169" name="[Range].[customer_id].&amp;[1172]"/>
            <x15:cachedUniqueName index="1170" name="[Range].[customer_id].&amp;[1173]"/>
            <x15:cachedUniqueName index="1171" name="[Range].[customer_id].&amp;[1174]"/>
            <x15:cachedUniqueName index="1172" name="[Range].[customer_id].&amp;[1175]"/>
            <x15:cachedUniqueName index="1173" name="[Range].[customer_id].&amp;[1176]"/>
            <x15:cachedUniqueName index="1174" name="[Range].[customer_id].&amp;[1177]"/>
            <x15:cachedUniqueName index="1175" name="[Range].[customer_id].&amp;[1178]"/>
            <x15:cachedUniqueName index="1176" name="[Range].[customer_id].&amp;[1179]"/>
            <x15:cachedUniqueName index="1177" name="[Range].[customer_id].&amp;[1180]"/>
            <x15:cachedUniqueName index="1178" name="[Range].[customer_id].&amp;[1181]"/>
            <x15:cachedUniqueName index="1179" name="[Range].[customer_id].&amp;[1182]"/>
            <x15:cachedUniqueName index="1180" name="[Range].[customer_id].&amp;[1183]"/>
            <x15:cachedUniqueName index="1181" name="[Range].[customer_id].&amp;[1184]"/>
            <x15:cachedUniqueName index="1182" name="[Range].[customer_id].&amp;[1185]"/>
            <x15:cachedUniqueName index="1183" name="[Range].[customer_id].&amp;[1186]"/>
            <x15:cachedUniqueName index="1184" name="[Range].[customer_id].&amp;[1187]"/>
            <x15:cachedUniqueName index="1185" name="[Range].[customer_id].&amp;[1188]"/>
            <x15:cachedUniqueName index="1186" name="[Range].[customer_id].&amp;[1189]"/>
            <x15:cachedUniqueName index="1187" name="[Range].[customer_id].&amp;[1190]"/>
            <x15:cachedUniqueName index="1188" name="[Range].[customer_id].&amp;[1191]"/>
            <x15:cachedUniqueName index="1189" name="[Range].[customer_id].&amp;[1192]"/>
            <x15:cachedUniqueName index="1190" name="[Range].[customer_id].&amp;[1193]"/>
            <x15:cachedUniqueName index="1191" name="[Range].[customer_id].&amp;[1194]"/>
            <x15:cachedUniqueName index="1192" name="[Range].[customer_id].&amp;[1195]"/>
            <x15:cachedUniqueName index="1193" name="[Range].[customer_id].&amp;[1196]"/>
            <x15:cachedUniqueName index="1194" name="[Range].[customer_id].&amp;[1197]"/>
            <x15:cachedUniqueName index="1195" name="[Range].[customer_id].&amp;[1198]"/>
            <x15:cachedUniqueName index="1196" name="[Range].[customer_id].&amp;[1199]"/>
            <x15:cachedUniqueName index="1197" name="[Range].[customer_id].&amp;[1200]"/>
            <x15:cachedUniqueName index="1198" name="[Range].[customer_id].&amp;[1201]"/>
            <x15:cachedUniqueName index="1199" name="[Range].[customer_id].&amp;[1202]"/>
            <x15:cachedUniqueName index="1200" name="[Range].[customer_id].&amp;[1203]"/>
            <x15:cachedUniqueName index="1201" name="[Range].[customer_id].&amp;[1204]"/>
            <x15:cachedUniqueName index="1202" name="[Range].[customer_id].&amp;[1205]"/>
            <x15:cachedUniqueName index="1203" name="[Range].[customer_id].&amp;[1206]"/>
            <x15:cachedUniqueName index="1204" name="[Range].[customer_id].&amp;[1207]"/>
            <x15:cachedUniqueName index="1205" name="[Range].[customer_id].&amp;[1208]"/>
            <x15:cachedUniqueName index="1206" name="[Range].[customer_id].&amp;[1209]"/>
            <x15:cachedUniqueName index="1207" name="[Range].[customer_id].&amp;[1210]"/>
            <x15:cachedUniqueName index="1208" name="[Range].[customer_id].&amp;[1211]"/>
            <x15:cachedUniqueName index="1209" name="[Range].[customer_id].&amp;[1212]"/>
            <x15:cachedUniqueName index="1210" name="[Range].[customer_id].&amp;[1213]"/>
            <x15:cachedUniqueName index="1211" name="[Range].[customer_id].&amp;[1214]"/>
            <x15:cachedUniqueName index="1212" name="[Range].[customer_id].&amp;[1215]"/>
            <x15:cachedUniqueName index="1213" name="[Range].[customer_id].&amp;[1216]"/>
            <x15:cachedUniqueName index="1214" name="[Range].[customer_id].&amp;[1217]"/>
            <x15:cachedUniqueName index="1215" name="[Range].[customer_id].&amp;[1218]"/>
            <x15:cachedUniqueName index="1216" name="[Range].[customer_id].&amp;[1219]"/>
            <x15:cachedUniqueName index="1217" name="[Range].[customer_id].&amp;[1220]"/>
            <x15:cachedUniqueName index="1218" name="[Range].[customer_id].&amp;[1221]"/>
            <x15:cachedUniqueName index="1219" name="[Range].[customer_id].&amp;[1222]"/>
            <x15:cachedUniqueName index="1220" name="[Range].[customer_id].&amp;[1223]"/>
            <x15:cachedUniqueName index="1221" name="[Range].[customer_id].&amp;[1224]"/>
            <x15:cachedUniqueName index="1222" name="[Range].[customer_id].&amp;[1225]"/>
            <x15:cachedUniqueName index="1223" name="[Range].[customer_id].&amp;[1226]"/>
            <x15:cachedUniqueName index="1224" name="[Range].[customer_id].&amp;[1227]"/>
            <x15:cachedUniqueName index="1225" name="[Range].[customer_id].&amp;[1228]"/>
            <x15:cachedUniqueName index="1226" name="[Range].[customer_id].&amp;[1229]"/>
            <x15:cachedUniqueName index="1227" name="[Range].[customer_id].&amp;[1230]"/>
            <x15:cachedUniqueName index="1228" name="[Range].[customer_id].&amp;[1231]"/>
            <x15:cachedUniqueName index="1229" name="[Range].[customer_id].&amp;[1232]"/>
            <x15:cachedUniqueName index="1230" name="[Range].[customer_id].&amp;[1233]"/>
            <x15:cachedUniqueName index="1231" name="[Range].[customer_id].&amp;[1234]"/>
            <x15:cachedUniqueName index="1232" name="[Range].[customer_id].&amp;[1235]"/>
            <x15:cachedUniqueName index="1233" name="[Range].[customer_id].&amp;[1236]"/>
            <x15:cachedUniqueName index="1234" name="[Range].[customer_id].&amp;[1237]"/>
            <x15:cachedUniqueName index="1235" name="[Range].[customer_id].&amp;[1238]"/>
            <x15:cachedUniqueName index="1236" name="[Range].[customer_id].&amp;[1239]"/>
            <x15:cachedUniqueName index="1237" name="[Range].[customer_id].&amp;[1240]"/>
            <x15:cachedUniqueName index="1238" name="[Range].[customer_id].&amp;[1241]"/>
            <x15:cachedUniqueName index="1239" name="[Range].[customer_id].&amp;[1242]"/>
            <x15:cachedUniqueName index="1240" name="[Range].[customer_id].&amp;[1243]"/>
            <x15:cachedUniqueName index="1241" name="[Range].[customer_id].&amp;[1244]"/>
            <x15:cachedUniqueName index="1242" name="[Range].[customer_id].&amp;[1245]"/>
            <x15:cachedUniqueName index="1243" name="[Range].[customer_id].&amp;[1246]"/>
            <x15:cachedUniqueName index="1244" name="[Range].[customer_id].&amp;[1247]"/>
            <x15:cachedUniqueName index="1245" name="[Range].[customer_id].&amp;[1248]"/>
            <x15:cachedUniqueName index="1246" name="[Range].[customer_id].&amp;[1249]"/>
            <x15:cachedUniqueName index="1247" name="[Range].[customer_id].&amp;[1250]"/>
            <x15:cachedUniqueName index="1248" name="[Range].[customer_id].&amp;[1251]"/>
            <x15:cachedUniqueName index="1249" name="[Range].[customer_id].&amp;[1252]"/>
            <x15:cachedUniqueName index="1250" name="[Range].[customer_id].&amp;[1253]"/>
            <x15:cachedUniqueName index="1251" name="[Range].[customer_id].&amp;[1254]"/>
            <x15:cachedUniqueName index="1252" name="[Range].[customer_id].&amp;[1255]"/>
            <x15:cachedUniqueName index="1253" name="[Range].[customer_id].&amp;[1256]"/>
            <x15:cachedUniqueName index="1254" name="[Range].[customer_id].&amp;[1257]"/>
            <x15:cachedUniqueName index="1255" name="[Range].[customer_id].&amp;[1258]"/>
            <x15:cachedUniqueName index="1256" name="[Range].[customer_id].&amp;[1259]"/>
            <x15:cachedUniqueName index="1257" name="[Range].[customer_id].&amp;[1260]"/>
            <x15:cachedUniqueName index="1258" name="[Range].[customer_id].&amp;[1261]"/>
            <x15:cachedUniqueName index="1259" name="[Range].[customer_id].&amp;[1262]"/>
            <x15:cachedUniqueName index="1260" name="[Range].[customer_id].&amp;[1263]"/>
            <x15:cachedUniqueName index="1261" name="[Range].[customer_id].&amp;[1264]"/>
            <x15:cachedUniqueName index="1262" name="[Range].[customer_id].&amp;[1265]"/>
            <x15:cachedUniqueName index="1263" name="[Range].[customer_id].&amp;[1266]"/>
            <x15:cachedUniqueName index="1264" name="[Range].[customer_id].&amp;[1267]"/>
            <x15:cachedUniqueName index="1265" name="[Range].[customer_id].&amp;[1268]"/>
            <x15:cachedUniqueName index="1266" name="[Range].[customer_id].&amp;[1269]"/>
            <x15:cachedUniqueName index="1267" name="[Range].[customer_id].&amp;[1270]"/>
            <x15:cachedUniqueName index="1268" name="[Range].[customer_id].&amp;[1271]"/>
            <x15:cachedUniqueName index="1269" name="[Range].[customer_id].&amp;[1272]"/>
            <x15:cachedUniqueName index="1270" name="[Range].[customer_id].&amp;[1273]"/>
            <x15:cachedUniqueName index="1271" name="[Range].[customer_id].&amp;[1274]"/>
            <x15:cachedUniqueName index="1272" name="[Range].[customer_id].&amp;[1275]"/>
            <x15:cachedUniqueName index="1273" name="[Range].[customer_id].&amp;[1276]"/>
            <x15:cachedUniqueName index="1274" name="[Range].[customer_id].&amp;[1277]"/>
            <x15:cachedUniqueName index="1275" name="[Range].[customer_id].&amp;[1278]"/>
            <x15:cachedUniqueName index="1276" name="[Range].[customer_id].&amp;[1279]"/>
            <x15:cachedUniqueName index="1277" name="[Range].[customer_id].&amp;[1280]"/>
            <x15:cachedUniqueName index="1278" name="[Range].[customer_id].&amp;[1281]"/>
            <x15:cachedUniqueName index="1279" name="[Range].[customer_id].&amp;[1282]"/>
            <x15:cachedUniqueName index="1280" name="[Range].[customer_id].&amp;[1283]"/>
            <x15:cachedUniqueName index="1281" name="[Range].[customer_id].&amp;[1284]"/>
            <x15:cachedUniqueName index="1282" name="[Range].[customer_id].&amp;[1285]"/>
            <x15:cachedUniqueName index="1283" name="[Range].[customer_id].&amp;[1286]"/>
            <x15:cachedUniqueName index="1284" name="[Range].[customer_id].&amp;[1287]"/>
            <x15:cachedUniqueName index="1285" name="[Range].[customer_id].&amp;[1288]"/>
            <x15:cachedUniqueName index="1286" name="[Range].[customer_id].&amp;[1289]"/>
            <x15:cachedUniqueName index="1287" name="[Range].[customer_id].&amp;[1290]"/>
            <x15:cachedUniqueName index="1288" name="[Range].[customer_id].&amp;[1291]"/>
            <x15:cachedUniqueName index="1289" name="[Range].[customer_id].&amp;[1292]"/>
            <x15:cachedUniqueName index="1290" name="[Range].[customer_id].&amp;[1293]"/>
            <x15:cachedUniqueName index="1291" name="[Range].[customer_id].&amp;[1294]"/>
            <x15:cachedUniqueName index="1292" name="[Range].[customer_id].&amp;[1295]"/>
            <x15:cachedUniqueName index="1293" name="[Range].[customer_id].&amp;[1296]"/>
            <x15:cachedUniqueName index="1294" name="[Range].[customer_id].&amp;[1297]"/>
            <x15:cachedUniqueName index="1295" name="[Range].[customer_id].&amp;[1298]"/>
            <x15:cachedUniqueName index="1296" name="[Range].[customer_id].&amp;[1299]"/>
            <x15:cachedUniqueName index="1297" name="[Range].[customer_id].&amp;[1300]"/>
            <x15:cachedUniqueName index="1298" name="[Range].[customer_id].&amp;[1301]"/>
            <x15:cachedUniqueName index="1299" name="[Range].[customer_id].&amp;[1302]"/>
            <x15:cachedUniqueName index="1300" name="[Range].[customer_id].&amp;[1303]"/>
            <x15:cachedUniqueName index="1301" name="[Range].[customer_id].&amp;[1304]"/>
            <x15:cachedUniqueName index="1302" name="[Range].[customer_id].&amp;[1305]"/>
            <x15:cachedUniqueName index="1303" name="[Range].[customer_id].&amp;[1306]"/>
            <x15:cachedUniqueName index="1304" name="[Range].[customer_id].&amp;[1307]"/>
            <x15:cachedUniqueName index="1305" name="[Range].[customer_id].&amp;[1308]"/>
            <x15:cachedUniqueName index="1306" name="[Range].[customer_id].&amp;[1309]"/>
            <x15:cachedUniqueName index="1307" name="[Range].[customer_id].&amp;[1310]"/>
            <x15:cachedUniqueName index="1308" name="[Range].[customer_id].&amp;[1311]"/>
            <x15:cachedUniqueName index="1309" name="[Range].[customer_id].&amp;[1312]"/>
            <x15:cachedUniqueName index="1310" name="[Range].[customer_id].&amp;[1313]"/>
            <x15:cachedUniqueName index="1311" name="[Range].[customer_id].&amp;[1314]"/>
            <x15:cachedUniqueName index="1312" name="[Range].[customer_id].&amp;[1315]"/>
            <x15:cachedUniqueName index="1313" name="[Range].[customer_id].&amp;[1316]"/>
            <x15:cachedUniqueName index="1314" name="[Range].[customer_id].&amp;[1317]"/>
            <x15:cachedUniqueName index="1315" name="[Range].[customer_id].&amp;[1318]"/>
            <x15:cachedUniqueName index="1316" name="[Range].[customer_id].&amp;[1319]"/>
            <x15:cachedUniqueName index="1317" name="[Range].[customer_id].&amp;[1320]"/>
            <x15:cachedUniqueName index="1318" name="[Range].[customer_id].&amp;[1321]"/>
            <x15:cachedUniqueName index="1319" name="[Range].[customer_id].&amp;[1322]"/>
            <x15:cachedUniqueName index="1320" name="[Range].[customer_id].&amp;[1323]"/>
            <x15:cachedUniqueName index="1321" name="[Range].[customer_id].&amp;[1324]"/>
            <x15:cachedUniqueName index="1322" name="[Range].[customer_id].&amp;[1325]"/>
            <x15:cachedUniqueName index="1323" name="[Range].[customer_id].&amp;[1326]"/>
            <x15:cachedUniqueName index="1324" name="[Range].[customer_id].&amp;[1327]"/>
            <x15:cachedUniqueName index="1325" name="[Range].[customer_id].&amp;[1328]"/>
            <x15:cachedUniqueName index="1326" name="[Range].[customer_id].&amp;[1329]"/>
            <x15:cachedUniqueName index="1327" name="[Range].[customer_id].&amp;[1330]"/>
            <x15:cachedUniqueName index="1328" name="[Range].[customer_id].&amp;[1331]"/>
            <x15:cachedUniqueName index="1329" name="[Range].[customer_id].&amp;[1332]"/>
            <x15:cachedUniqueName index="1330" name="[Range].[customer_id].&amp;[1333]"/>
            <x15:cachedUniqueName index="1331" name="[Range].[customer_id].&amp;[1334]"/>
            <x15:cachedUniqueName index="1332" name="[Range].[customer_id].&amp;[1335]"/>
            <x15:cachedUniqueName index="1333" name="[Range].[customer_id].&amp;[1336]"/>
            <x15:cachedUniqueName index="1334" name="[Range].[customer_id].&amp;[1337]"/>
            <x15:cachedUniqueName index="1335" name="[Range].[customer_id].&amp;[1338]"/>
            <x15:cachedUniqueName index="1336" name="[Range].[customer_id].&amp;[1339]"/>
            <x15:cachedUniqueName index="1337" name="[Range].[customer_id].&amp;[1340]"/>
            <x15:cachedUniqueName index="1338" name="[Range].[customer_id].&amp;[1341]"/>
            <x15:cachedUniqueName index="1339" name="[Range].[customer_id].&amp;[1342]"/>
            <x15:cachedUniqueName index="1340" name="[Range].[customer_id].&amp;[1343]"/>
            <x15:cachedUniqueName index="1341" name="[Range].[customer_id].&amp;[1344]"/>
            <x15:cachedUniqueName index="1342" name="[Range].[customer_id].&amp;[1345]"/>
            <x15:cachedUniqueName index="1343" name="[Range].[customer_id].&amp;[1346]"/>
            <x15:cachedUniqueName index="1344" name="[Range].[customer_id].&amp;[1347]"/>
            <x15:cachedUniqueName index="1345" name="[Range].[customer_id].&amp;[1348]"/>
            <x15:cachedUniqueName index="1346" name="[Range].[customer_id].&amp;[1349]"/>
            <x15:cachedUniqueName index="1347" name="[Range].[customer_id].&amp;[1350]"/>
            <x15:cachedUniqueName index="1348" name="[Range].[customer_id].&amp;[1351]"/>
            <x15:cachedUniqueName index="1349" name="[Range].[customer_id].&amp;[1352]"/>
            <x15:cachedUniqueName index="1350" name="[Range].[customer_id].&amp;[1353]"/>
            <x15:cachedUniqueName index="1351" name="[Range].[customer_id].&amp;[1354]"/>
            <x15:cachedUniqueName index="1352" name="[Range].[customer_id].&amp;[1355]"/>
            <x15:cachedUniqueName index="1353" name="[Range].[customer_id].&amp;[1356]"/>
            <x15:cachedUniqueName index="1354" name="[Range].[customer_id].&amp;[1357]"/>
            <x15:cachedUniqueName index="1355" name="[Range].[customer_id].&amp;[1358]"/>
            <x15:cachedUniqueName index="1356" name="[Range].[customer_id].&amp;[1359]"/>
            <x15:cachedUniqueName index="1357" name="[Range].[customer_id].&amp;[1360]"/>
            <x15:cachedUniqueName index="1358" name="[Range].[customer_id].&amp;[1361]"/>
            <x15:cachedUniqueName index="1359" name="[Range].[customer_id].&amp;[1362]"/>
            <x15:cachedUniqueName index="1360" name="[Range].[customer_id].&amp;[1363]"/>
            <x15:cachedUniqueName index="1361" name="[Range].[customer_id].&amp;[1364]"/>
            <x15:cachedUniqueName index="1362" name="[Range].[customer_id].&amp;[1365]"/>
            <x15:cachedUniqueName index="1363" name="[Range].[customer_id].&amp;[1366]"/>
            <x15:cachedUniqueName index="1364" name="[Range].[customer_id].&amp;[1367]"/>
            <x15:cachedUniqueName index="1365" name="[Range].[customer_id].&amp;[1368]"/>
            <x15:cachedUniqueName index="1366" name="[Range].[customer_id].&amp;[1369]"/>
            <x15:cachedUniqueName index="1367" name="[Range].[customer_id].&amp;[1370]"/>
            <x15:cachedUniqueName index="1368" name="[Range].[customer_id].&amp;[1371]"/>
            <x15:cachedUniqueName index="1369" name="[Range].[customer_id].&amp;[1372]"/>
            <x15:cachedUniqueName index="1370" name="[Range].[customer_id].&amp;[1374]"/>
            <x15:cachedUniqueName index="1371" name="[Range].[customer_id].&amp;[1375]"/>
            <x15:cachedUniqueName index="1372" name="[Range].[customer_id].&amp;[1376]"/>
            <x15:cachedUniqueName index="1373" name="[Range].[customer_id].&amp;[1377]"/>
            <x15:cachedUniqueName index="1374" name="[Range].[customer_id].&amp;[1378]"/>
            <x15:cachedUniqueName index="1375" name="[Range].[customer_id].&amp;[1379]"/>
            <x15:cachedUniqueName index="1376" name="[Range].[customer_id].&amp;[1380]"/>
            <x15:cachedUniqueName index="1377" name="[Range].[customer_id].&amp;[1381]"/>
            <x15:cachedUniqueName index="1378" name="[Range].[customer_id].&amp;[1382]"/>
            <x15:cachedUniqueName index="1379" name="[Range].[customer_id].&amp;[1383]"/>
            <x15:cachedUniqueName index="1380" name="[Range].[customer_id].&amp;[1384]"/>
            <x15:cachedUniqueName index="1381" name="[Range].[customer_id].&amp;[1385]"/>
            <x15:cachedUniqueName index="1382" name="[Range].[customer_id].&amp;[1386]"/>
            <x15:cachedUniqueName index="1383" name="[Range].[customer_id].&amp;[1387]"/>
            <x15:cachedUniqueName index="1384" name="[Range].[customer_id].&amp;[1388]"/>
            <x15:cachedUniqueName index="1385" name="[Range].[customer_id].&amp;[1389]"/>
            <x15:cachedUniqueName index="1386" name="[Range].[customer_id].&amp;[1390]"/>
            <x15:cachedUniqueName index="1387" name="[Range].[customer_id].&amp;[1391]"/>
            <x15:cachedUniqueName index="1388" name="[Range].[customer_id].&amp;[1392]"/>
            <x15:cachedUniqueName index="1389" name="[Range].[customer_id].&amp;[1393]"/>
            <x15:cachedUniqueName index="1390" name="[Range].[customer_id].&amp;[1394]"/>
            <x15:cachedUniqueName index="1391" name="[Range].[customer_id].&amp;[1395]"/>
            <x15:cachedUniqueName index="1392" name="[Range].[customer_id].&amp;[1396]"/>
            <x15:cachedUniqueName index="1393" name="[Range].[customer_id].&amp;[1397]"/>
            <x15:cachedUniqueName index="1394" name="[Range].[customer_id].&amp;[1398]"/>
            <x15:cachedUniqueName index="1395" name="[Range].[customer_id].&amp;[1399]"/>
            <x15:cachedUniqueName index="1396" name="[Range].[customer_id].&amp;[1400]"/>
            <x15:cachedUniqueName index="1397" name="[Range].[customer_id].&amp;[1401]"/>
            <x15:cachedUniqueName index="1398" name="[Range].[customer_id].&amp;[1402]"/>
            <x15:cachedUniqueName index="1399" name="[Range].[customer_id].&amp;[1403]"/>
            <x15:cachedUniqueName index="1400" name="[Range].[customer_id].&amp;[1404]"/>
            <x15:cachedUniqueName index="1401" name="[Range].[customer_id].&amp;[1405]"/>
            <x15:cachedUniqueName index="1402" name="[Range].[customer_id].&amp;[1406]"/>
            <x15:cachedUniqueName index="1403" name="[Range].[customer_id].&amp;[1407]"/>
            <x15:cachedUniqueName index="1404" name="[Range].[customer_id].&amp;[1408]"/>
            <x15:cachedUniqueName index="1405" name="[Range].[customer_id].&amp;[1409]"/>
            <x15:cachedUniqueName index="1406" name="[Range].[customer_id].&amp;[1410]"/>
            <x15:cachedUniqueName index="1407" name="[Range].[customer_id].&amp;[1411]"/>
            <x15:cachedUniqueName index="1408" name="[Range].[customer_id].&amp;[1412]"/>
            <x15:cachedUniqueName index="1409" name="[Range].[customer_id].&amp;[1413]"/>
            <x15:cachedUniqueName index="1410" name="[Range].[customer_id].&amp;[1414]"/>
            <x15:cachedUniqueName index="1411" name="[Range].[customer_id].&amp;[1415]"/>
            <x15:cachedUniqueName index="1412" name="[Range].[customer_id].&amp;[1416]"/>
            <x15:cachedUniqueName index="1413" name="[Range].[customer_id].&amp;[1417]"/>
            <x15:cachedUniqueName index="1414" name="[Range].[customer_id].&amp;[1418]"/>
            <x15:cachedUniqueName index="1415" name="[Range].[customer_id].&amp;[1419]"/>
            <x15:cachedUniqueName index="1416" name="[Range].[customer_id].&amp;[1420]"/>
            <x15:cachedUniqueName index="1417" name="[Range].[customer_id].&amp;[1421]"/>
            <x15:cachedUniqueName index="1418" name="[Range].[customer_id].&amp;[1422]"/>
            <x15:cachedUniqueName index="1419" name="[Range].[customer_id].&amp;[1423]"/>
            <x15:cachedUniqueName index="1420" name="[Range].[customer_id].&amp;[1424]"/>
            <x15:cachedUniqueName index="1421" name="[Range].[customer_id].&amp;[1425]"/>
            <x15:cachedUniqueName index="1422" name="[Range].[customer_id].&amp;[1426]"/>
            <x15:cachedUniqueName index="1423" name="[Range].[customer_id].&amp;[1427]"/>
            <x15:cachedUniqueName index="1424" name="[Range].[customer_id].&amp;[1428]"/>
            <x15:cachedUniqueName index="1425" name="[Range].[customer_id].&amp;[1429]"/>
            <x15:cachedUniqueName index="1426" name="[Range].[customer_id].&amp;[1430]"/>
            <x15:cachedUniqueName index="1427" name="[Range].[customer_id].&amp;[1431]"/>
            <x15:cachedUniqueName index="1428" name="[Range].[customer_id].&amp;[1432]"/>
            <x15:cachedUniqueName index="1429" name="[Range].[customer_id].&amp;[1433]"/>
            <x15:cachedUniqueName index="1430" name="[Range].[customer_id].&amp;[1434]"/>
            <x15:cachedUniqueName index="1431" name="[Range].[customer_id].&amp;[1435]"/>
            <x15:cachedUniqueName index="1432" name="[Range].[customer_id].&amp;[1436]"/>
            <x15:cachedUniqueName index="1433" name="[Range].[customer_id].&amp;[1437]"/>
            <x15:cachedUniqueName index="1434" name="[Range].[customer_id].&amp;[1438]"/>
            <x15:cachedUniqueName index="1435" name="[Range].[customer_id].&amp;[1439]"/>
            <x15:cachedUniqueName index="1436" name="[Range].[customer_id].&amp;[1440]"/>
            <x15:cachedUniqueName index="1437" name="[Range].[customer_id].&amp;[1441]"/>
            <x15:cachedUniqueName index="1438" name="[Range].[customer_id].&amp;[1442]"/>
            <x15:cachedUniqueName index="1439" name="[Range].[customer_id].&amp;[1443]"/>
            <x15:cachedUniqueName index="1440" name="[Range].[customer_id].&amp;[1444]"/>
            <x15:cachedUniqueName index="1441" name="[Range].[customer_id].&amp;[1445]"/>
            <x15:cachedUniqueName index="1442" name="[Range].[customer_id].&amp;[1446]"/>
            <x15:cachedUniqueName index="1443" name="[Range].[customer_id].&amp;[1447]"/>
            <x15:cachedUniqueName index="1444" name="[Range].[customer_id].&amp;[1448]"/>
            <x15:cachedUniqueName index="1445" name="[Range].[customer_id].&amp;[1449]"/>
            <x15:cachedUniqueName index="1446" name="[Range].[customer_id].&amp;[1450]"/>
            <x15:cachedUniqueName index="1447" name="[Range].[customer_id].&amp;[1451]"/>
            <x15:cachedUniqueName index="1448" name="[Range].[customer_id].&amp;[1452]"/>
            <x15:cachedUniqueName index="1449" name="[Range].[customer_id].&amp;[1453]"/>
            <x15:cachedUniqueName index="1450" name="[Range].[customer_id].&amp;[1454]"/>
            <x15:cachedUniqueName index="1451" name="[Range].[customer_id].&amp;[1455]"/>
            <x15:cachedUniqueName index="1452" name="[Range].[customer_id].&amp;[1456]"/>
            <x15:cachedUniqueName index="1453" name="[Range].[customer_id].&amp;[1457]"/>
            <x15:cachedUniqueName index="1454" name="[Range].[customer_id].&amp;[1458]"/>
            <x15:cachedUniqueName index="1455" name="[Range].[customer_id].&amp;[1459]"/>
            <x15:cachedUniqueName index="1456" name="[Range].[customer_id].&amp;[1460]"/>
            <x15:cachedUniqueName index="1457" name="[Range].[customer_id].&amp;[1461]"/>
            <x15:cachedUniqueName index="1458" name="[Range].[customer_id].&amp;[1462]"/>
            <x15:cachedUniqueName index="1459" name="[Range].[customer_id].&amp;[1463]"/>
            <x15:cachedUniqueName index="1460" name="[Range].[customer_id].&amp;[1464]"/>
            <x15:cachedUniqueName index="1461" name="[Range].[customer_id].&amp;[1465]"/>
            <x15:cachedUniqueName index="1462" name="[Range].[customer_id].&amp;[1466]"/>
            <x15:cachedUniqueName index="1463" name="[Range].[customer_id].&amp;[1467]"/>
            <x15:cachedUniqueName index="1464" name="[Range].[customer_id].&amp;[1468]"/>
            <x15:cachedUniqueName index="1465" name="[Range].[customer_id].&amp;[1469]"/>
            <x15:cachedUniqueName index="1466" name="[Range].[customer_id].&amp;[1470]"/>
            <x15:cachedUniqueName index="1467" name="[Range].[customer_id].&amp;[1471]"/>
            <x15:cachedUniqueName index="1468" name="[Range].[customer_id].&amp;[1472]"/>
            <x15:cachedUniqueName index="1469" name="[Range].[customer_id].&amp;[1473]"/>
            <x15:cachedUniqueName index="1470" name="[Range].[customer_id].&amp;[1474]"/>
            <x15:cachedUniqueName index="1471" name="[Range].[customer_id].&amp;[1475]"/>
            <x15:cachedUniqueName index="1472" name="[Range].[customer_id].&amp;[1476]"/>
            <x15:cachedUniqueName index="1473" name="[Range].[customer_id].&amp;[1477]"/>
            <x15:cachedUniqueName index="1474" name="[Range].[customer_id].&amp;[1478]"/>
            <x15:cachedUniqueName index="1475" name="[Range].[customer_id].&amp;[1479]"/>
            <x15:cachedUniqueName index="1476" name="[Range].[customer_id].&amp;[1480]"/>
            <x15:cachedUniqueName index="1477" name="[Range].[customer_id].&amp;[1481]"/>
            <x15:cachedUniqueName index="1478" name="[Range].[customer_id].&amp;[1482]"/>
            <x15:cachedUniqueName index="1479" name="[Range].[customer_id].&amp;[1483]"/>
            <x15:cachedUniqueName index="1480" name="[Range].[customer_id].&amp;[1484]"/>
            <x15:cachedUniqueName index="1481" name="[Range].[customer_id].&amp;[1485]"/>
            <x15:cachedUniqueName index="1482" name="[Range].[customer_id].&amp;[1486]"/>
            <x15:cachedUniqueName index="1483" name="[Range].[customer_id].&amp;[1487]"/>
            <x15:cachedUniqueName index="1484" name="[Range].[customer_id].&amp;[1488]"/>
            <x15:cachedUniqueName index="1485" name="[Range].[customer_id].&amp;[1489]"/>
            <x15:cachedUniqueName index="1486" name="[Range].[customer_id].&amp;[1490]"/>
            <x15:cachedUniqueName index="1487" name="[Range].[customer_id].&amp;[1491]"/>
            <x15:cachedUniqueName index="1488" name="[Range].[customer_id].&amp;[1492]"/>
            <x15:cachedUniqueName index="1489" name="[Range].[customer_id].&amp;[1493]"/>
            <x15:cachedUniqueName index="1490" name="[Range].[customer_id].&amp;[1494]"/>
            <x15:cachedUniqueName index="1491" name="[Range].[customer_id].&amp;[1495]"/>
            <x15:cachedUniqueName index="1492" name="[Range].[customer_id].&amp;[1496]"/>
            <x15:cachedUniqueName index="1493" name="[Range].[customer_id].&amp;[1497]"/>
            <x15:cachedUniqueName index="1494" name="[Range].[customer_id].&amp;[1498]"/>
            <x15:cachedUniqueName index="1495" name="[Range].[customer_id].&amp;[1499]"/>
            <x15:cachedUniqueName index="1496" name="[Range].[customer_id].&amp;[1500]"/>
            <x15:cachedUniqueName index="1497" name="[Range].[customer_id].&amp;[1501]"/>
            <x15:cachedUniqueName index="1498" name="[Range].[customer_id].&amp;[1502]"/>
            <x15:cachedUniqueName index="1499" name="[Range].[customer_id].&amp;[1503]"/>
            <x15:cachedUniqueName index="1500" name="[Range].[customer_id].&amp;[1504]"/>
            <x15:cachedUniqueName index="1501" name="[Range].[customer_id].&amp;[1505]"/>
            <x15:cachedUniqueName index="1502" name="[Range].[customer_id].&amp;[1506]"/>
            <x15:cachedUniqueName index="1503" name="[Range].[customer_id].&amp;[1507]"/>
            <x15:cachedUniqueName index="1504" name="[Range].[customer_id].&amp;[1508]"/>
            <x15:cachedUniqueName index="1505" name="[Range].[customer_id].&amp;[1509]"/>
            <x15:cachedUniqueName index="1506" name="[Range].[customer_id].&amp;[1510]"/>
            <x15:cachedUniqueName index="1507" name="[Range].[customer_id].&amp;[1511]"/>
            <x15:cachedUniqueName index="1508" name="[Range].[customer_id].&amp;[1512]"/>
            <x15:cachedUniqueName index="1509" name="[Range].[customer_id].&amp;[1513]"/>
            <x15:cachedUniqueName index="1510" name="[Range].[customer_id].&amp;[1514]"/>
            <x15:cachedUniqueName index="1511" name="[Range].[customer_id].&amp;[1515]"/>
            <x15:cachedUniqueName index="1512" name="[Range].[customer_id].&amp;[1516]"/>
            <x15:cachedUniqueName index="1513" name="[Range].[customer_id].&amp;[1517]"/>
            <x15:cachedUniqueName index="1514" name="[Range].[customer_id].&amp;[1518]"/>
            <x15:cachedUniqueName index="1515" name="[Range].[customer_id].&amp;[1519]"/>
            <x15:cachedUniqueName index="1516" name="[Range].[customer_id].&amp;[1520]"/>
            <x15:cachedUniqueName index="1517" name="[Range].[customer_id].&amp;[1521]"/>
            <x15:cachedUniqueName index="1518" name="[Range].[customer_id].&amp;[1522]"/>
            <x15:cachedUniqueName index="1519" name="[Range].[customer_id].&amp;[1523]"/>
            <x15:cachedUniqueName index="1520" name="[Range].[customer_id].&amp;[1524]"/>
            <x15:cachedUniqueName index="1521" name="[Range].[customer_id].&amp;[1525]"/>
            <x15:cachedUniqueName index="1522" name="[Range].[customer_id].&amp;[1526]"/>
            <x15:cachedUniqueName index="1523" name="[Range].[customer_id].&amp;[1527]"/>
            <x15:cachedUniqueName index="1524" name="[Range].[customer_id].&amp;[1528]"/>
            <x15:cachedUniqueName index="1525" name="[Range].[customer_id].&amp;[1529]"/>
            <x15:cachedUniqueName index="1526" name="[Range].[customer_id].&amp;[1530]"/>
            <x15:cachedUniqueName index="1527" name="[Range].[customer_id].&amp;[1531]"/>
            <x15:cachedUniqueName index="1528" name="[Range].[customer_id].&amp;[1532]"/>
            <x15:cachedUniqueName index="1529" name="[Range].[customer_id].&amp;[1533]"/>
            <x15:cachedUniqueName index="1530" name="[Range].[customer_id].&amp;[1534]"/>
            <x15:cachedUniqueName index="1531" name="[Range].[customer_id].&amp;[1535]"/>
            <x15:cachedUniqueName index="1532" name="[Range].[customer_id].&amp;[1536]"/>
            <x15:cachedUniqueName index="1533" name="[Range].[customer_id].&amp;[1537]"/>
            <x15:cachedUniqueName index="1534" name="[Range].[customer_id].&amp;[1538]"/>
            <x15:cachedUniqueName index="1535" name="[Range].[customer_id].&amp;[1539]"/>
            <x15:cachedUniqueName index="1536" name="[Range].[customer_id].&amp;[1540]"/>
            <x15:cachedUniqueName index="1537" name="[Range].[customer_id].&amp;[1541]"/>
            <x15:cachedUniqueName index="1538" name="[Range].[customer_id].&amp;[1542]"/>
            <x15:cachedUniqueName index="1539" name="[Range].[customer_id].&amp;[1543]"/>
            <x15:cachedUniqueName index="1540" name="[Range].[customer_id].&amp;[1544]"/>
            <x15:cachedUniqueName index="1541" name="[Range].[customer_id].&amp;[1545]"/>
            <x15:cachedUniqueName index="1542" name="[Range].[customer_id].&amp;[1546]"/>
            <x15:cachedUniqueName index="1543" name="[Range].[customer_id].&amp;[1547]"/>
            <x15:cachedUniqueName index="1544" name="[Range].[customer_id].&amp;[1548]"/>
            <x15:cachedUniqueName index="1545" name="[Range].[customer_id].&amp;[1549]"/>
            <x15:cachedUniqueName index="1546" name="[Range].[customer_id].&amp;[1550]"/>
            <x15:cachedUniqueName index="1547" name="[Range].[customer_id].&amp;[1551]"/>
            <x15:cachedUniqueName index="1548" name="[Range].[customer_id].&amp;[1552]"/>
            <x15:cachedUniqueName index="1549" name="[Range].[customer_id].&amp;[1553]"/>
            <x15:cachedUniqueName index="1550" name="[Range].[customer_id].&amp;[1554]"/>
            <x15:cachedUniqueName index="1551" name="[Range].[customer_id].&amp;[1555]"/>
            <x15:cachedUniqueName index="1552" name="[Range].[customer_id].&amp;[1556]"/>
            <x15:cachedUniqueName index="1553" name="[Range].[customer_id].&amp;[1557]"/>
            <x15:cachedUniqueName index="1554" name="[Range].[customer_id].&amp;[1558]"/>
            <x15:cachedUniqueName index="1555" name="[Range].[customer_id].&amp;[1559]"/>
            <x15:cachedUniqueName index="1556" name="[Range].[customer_id].&amp;[1560]"/>
            <x15:cachedUniqueName index="1557" name="[Range].[customer_id].&amp;[1561]"/>
            <x15:cachedUniqueName index="1558" name="[Range].[customer_id].&amp;[1562]"/>
            <x15:cachedUniqueName index="1559" name="[Range].[customer_id].&amp;[1563]"/>
            <x15:cachedUniqueName index="1560" name="[Range].[customer_id].&amp;[1564]"/>
            <x15:cachedUniqueName index="1561" name="[Range].[customer_id].&amp;[1565]"/>
            <x15:cachedUniqueName index="1562" name="[Range].[customer_id].&amp;[1566]"/>
            <x15:cachedUniqueName index="1563" name="[Range].[customer_id].&amp;[1567]"/>
            <x15:cachedUniqueName index="1564" name="[Range].[customer_id].&amp;[1568]"/>
            <x15:cachedUniqueName index="1565" name="[Range].[customer_id].&amp;[1569]"/>
            <x15:cachedUniqueName index="1566" name="[Range].[customer_id].&amp;[1570]"/>
            <x15:cachedUniqueName index="1567" name="[Range].[customer_id].&amp;[1571]"/>
            <x15:cachedUniqueName index="1568" name="[Range].[customer_id].&amp;[1572]"/>
            <x15:cachedUniqueName index="1569" name="[Range].[customer_id].&amp;[1573]"/>
            <x15:cachedUniqueName index="1570" name="[Range].[customer_id].&amp;[1574]"/>
            <x15:cachedUniqueName index="1571" name="[Range].[customer_id].&amp;[1575]"/>
            <x15:cachedUniqueName index="1572" name="[Range].[customer_id].&amp;[1576]"/>
            <x15:cachedUniqueName index="1573" name="[Range].[customer_id].&amp;[1577]"/>
            <x15:cachedUniqueName index="1574" name="[Range].[customer_id].&amp;[1578]"/>
            <x15:cachedUniqueName index="1575" name="[Range].[customer_id].&amp;[1579]"/>
            <x15:cachedUniqueName index="1576" name="[Range].[customer_id].&amp;[1580]"/>
            <x15:cachedUniqueName index="1577" name="[Range].[customer_id].&amp;[1581]"/>
            <x15:cachedUniqueName index="1578" name="[Range].[customer_id].&amp;[1582]"/>
            <x15:cachedUniqueName index="1579" name="[Range].[customer_id].&amp;[1583]"/>
            <x15:cachedUniqueName index="1580" name="[Range].[customer_id].&amp;[1584]"/>
            <x15:cachedUniqueName index="1581" name="[Range].[customer_id].&amp;[1585]"/>
            <x15:cachedUniqueName index="1582" name="[Range].[customer_id].&amp;[1586]"/>
            <x15:cachedUniqueName index="1583" name="[Range].[customer_id].&amp;[1587]"/>
            <x15:cachedUniqueName index="1584" name="[Range].[customer_id].&amp;[1588]"/>
            <x15:cachedUniqueName index="1585" name="[Range].[customer_id].&amp;[1589]"/>
            <x15:cachedUniqueName index="1586" name="[Range].[customer_id].&amp;[1590]"/>
            <x15:cachedUniqueName index="1587" name="[Range].[customer_id].&amp;[1591]"/>
            <x15:cachedUniqueName index="1588" name="[Range].[customer_id].&amp;[1592]"/>
            <x15:cachedUniqueName index="1589" name="[Range].[customer_id].&amp;[1593]"/>
            <x15:cachedUniqueName index="1590" name="[Range].[customer_id].&amp;[1594]"/>
            <x15:cachedUniqueName index="1591" name="[Range].[customer_id].&amp;[1595]"/>
            <x15:cachedUniqueName index="1592" name="[Range].[customer_id].&amp;[1596]"/>
            <x15:cachedUniqueName index="1593" name="[Range].[customer_id].&amp;[1597]"/>
            <x15:cachedUniqueName index="1594" name="[Range].[customer_id].&amp;[1598]"/>
            <x15:cachedUniqueName index="1595" name="[Range].[customer_id].&amp;[1599]"/>
            <x15:cachedUniqueName index="1596" name="[Range].[customer_id].&amp;[1600]"/>
            <x15:cachedUniqueName index="1597" name="[Range].[customer_id].&amp;[1601]"/>
            <x15:cachedUniqueName index="1598" name="[Range].[customer_id].&amp;[1602]"/>
            <x15:cachedUniqueName index="1599" name="[Range].[customer_id].&amp;[1603]"/>
            <x15:cachedUniqueName index="1600" name="[Range].[customer_id].&amp;[1604]"/>
            <x15:cachedUniqueName index="1601" name="[Range].[customer_id].&amp;[1605]"/>
            <x15:cachedUniqueName index="1602" name="[Range].[customer_id].&amp;[1606]"/>
            <x15:cachedUniqueName index="1603" name="[Range].[customer_id].&amp;[1607]"/>
            <x15:cachedUniqueName index="1604" name="[Range].[customer_id].&amp;[1608]"/>
            <x15:cachedUniqueName index="1605" name="[Range].[customer_id].&amp;[1609]"/>
            <x15:cachedUniqueName index="1606" name="[Range].[customer_id].&amp;[1610]"/>
            <x15:cachedUniqueName index="1607" name="[Range].[customer_id].&amp;[1611]"/>
            <x15:cachedUniqueName index="1608" name="[Range].[customer_id].&amp;[1612]"/>
            <x15:cachedUniqueName index="1609" name="[Range].[customer_id].&amp;[1613]"/>
            <x15:cachedUniqueName index="1610" name="[Range].[customer_id].&amp;[1614]"/>
            <x15:cachedUniqueName index="1611" name="[Range].[customer_id].&amp;[1615]"/>
            <x15:cachedUniqueName index="1612" name="[Range].[customer_id].&amp;[1616]"/>
            <x15:cachedUniqueName index="1613" name="[Range].[customer_id].&amp;[1617]"/>
            <x15:cachedUniqueName index="1614" name="[Range].[customer_id].&amp;[1618]"/>
            <x15:cachedUniqueName index="1615" name="[Range].[customer_id].&amp;[1619]"/>
            <x15:cachedUniqueName index="1616" name="[Range].[customer_id].&amp;[1620]"/>
            <x15:cachedUniqueName index="1617" name="[Range].[customer_id].&amp;[1621]"/>
            <x15:cachedUniqueName index="1618" name="[Range].[customer_id].&amp;[1622]"/>
            <x15:cachedUniqueName index="1619" name="[Range].[customer_id].&amp;[1623]"/>
            <x15:cachedUniqueName index="1620" name="[Range].[customer_id].&amp;[1624]"/>
            <x15:cachedUniqueName index="1621" name="[Range].[customer_id].&amp;[1625]"/>
            <x15:cachedUniqueName index="1622" name="[Range].[customer_id].&amp;[1626]"/>
            <x15:cachedUniqueName index="1623" name="[Range].[customer_id].&amp;[1627]"/>
            <x15:cachedUniqueName index="1624" name="[Range].[customer_id].&amp;[1628]"/>
            <x15:cachedUniqueName index="1625" name="[Range].[customer_id].&amp;[1629]"/>
            <x15:cachedUniqueName index="1626" name="[Range].[customer_id].&amp;[1630]"/>
            <x15:cachedUniqueName index="1627" name="[Range].[customer_id].&amp;[1631]"/>
            <x15:cachedUniqueName index="1628" name="[Range].[customer_id].&amp;[1632]"/>
            <x15:cachedUniqueName index="1629" name="[Range].[customer_id].&amp;[1633]"/>
            <x15:cachedUniqueName index="1630" name="[Range].[customer_id].&amp;[1634]"/>
            <x15:cachedUniqueName index="1631" name="[Range].[customer_id].&amp;[1635]"/>
            <x15:cachedUniqueName index="1632" name="[Range].[customer_id].&amp;[1636]"/>
            <x15:cachedUniqueName index="1633" name="[Range].[customer_id].&amp;[1637]"/>
            <x15:cachedUniqueName index="1634" name="[Range].[customer_id].&amp;[1638]"/>
            <x15:cachedUniqueName index="1635" name="[Range].[customer_id].&amp;[1639]"/>
            <x15:cachedUniqueName index="1636" name="[Range].[customer_id].&amp;[1640]"/>
            <x15:cachedUniqueName index="1637" name="[Range].[customer_id].&amp;[1641]"/>
            <x15:cachedUniqueName index="1638" name="[Range].[customer_id].&amp;[1642]"/>
            <x15:cachedUniqueName index="1639" name="[Range].[customer_id].&amp;[1643]"/>
            <x15:cachedUniqueName index="1640" name="[Range].[customer_id].&amp;[1644]"/>
            <x15:cachedUniqueName index="1641" name="[Range].[customer_id].&amp;[1645]"/>
            <x15:cachedUniqueName index="1642" name="[Range].[customer_id].&amp;[1646]"/>
            <x15:cachedUniqueName index="1643" name="[Range].[customer_id].&amp;[1647]"/>
            <x15:cachedUniqueName index="1644" name="[Range].[customer_id].&amp;[1648]"/>
            <x15:cachedUniqueName index="1645" name="[Range].[customer_id].&amp;[1649]"/>
            <x15:cachedUniqueName index="1646" name="[Range].[customer_id].&amp;[1650]"/>
            <x15:cachedUniqueName index="1647" name="[Range].[customer_id].&amp;[1651]"/>
            <x15:cachedUniqueName index="1648" name="[Range].[customer_id].&amp;[1652]"/>
            <x15:cachedUniqueName index="1649" name="[Range].[customer_id].&amp;[1653]"/>
            <x15:cachedUniqueName index="1650" name="[Range].[customer_id].&amp;[1654]"/>
            <x15:cachedUniqueName index="1651" name="[Range].[customer_id].&amp;[1655]"/>
            <x15:cachedUniqueName index="1652" name="[Range].[customer_id].&amp;[1656]"/>
            <x15:cachedUniqueName index="1653" name="[Range].[customer_id].&amp;[1657]"/>
            <x15:cachedUniqueName index="1654" name="[Range].[customer_id].&amp;[1658]"/>
            <x15:cachedUniqueName index="1655" name="[Range].[customer_id].&amp;[1659]"/>
            <x15:cachedUniqueName index="1656" name="[Range].[customer_id].&amp;[1660]"/>
            <x15:cachedUniqueName index="1657" name="[Range].[customer_id].&amp;[1661]"/>
            <x15:cachedUniqueName index="1658" name="[Range].[customer_id].&amp;[1662]"/>
            <x15:cachedUniqueName index="1659" name="[Range].[customer_id].&amp;[1663]"/>
            <x15:cachedUniqueName index="1660" name="[Range].[customer_id].&amp;[1664]"/>
            <x15:cachedUniqueName index="1661" name="[Range].[customer_id].&amp;[1665]"/>
            <x15:cachedUniqueName index="1662" name="[Range].[customer_id].&amp;[1666]"/>
            <x15:cachedUniqueName index="1663" name="[Range].[customer_id].&amp;[1667]"/>
            <x15:cachedUniqueName index="1664" name="[Range].[customer_id].&amp;[1668]"/>
            <x15:cachedUniqueName index="1665" name="[Range].[customer_id].&amp;[1669]"/>
            <x15:cachedUniqueName index="1666" name="[Range].[customer_id].&amp;[1670]"/>
            <x15:cachedUniqueName index="1667" name="[Range].[customer_id].&amp;[1671]"/>
            <x15:cachedUniqueName index="1668" name="[Range].[customer_id].&amp;[1672]"/>
            <x15:cachedUniqueName index="1669" name="[Range].[customer_id].&amp;[1673]"/>
            <x15:cachedUniqueName index="1670" name="[Range].[customer_id].&amp;[1674]"/>
            <x15:cachedUniqueName index="1671" name="[Range].[customer_id].&amp;[1675]"/>
            <x15:cachedUniqueName index="1672" name="[Range].[customer_id].&amp;[1676]"/>
            <x15:cachedUniqueName index="1673" name="[Range].[customer_id].&amp;[1677]"/>
            <x15:cachedUniqueName index="1674" name="[Range].[customer_id].&amp;[1678]"/>
            <x15:cachedUniqueName index="1675" name="[Range].[customer_id].&amp;[1679]"/>
            <x15:cachedUniqueName index="1676" name="[Range].[customer_id].&amp;[1680]"/>
            <x15:cachedUniqueName index="1677" name="[Range].[customer_id].&amp;[1681]"/>
            <x15:cachedUniqueName index="1678" name="[Range].[customer_id].&amp;[1682]"/>
            <x15:cachedUniqueName index="1679" name="[Range].[customer_id].&amp;[1683]"/>
            <x15:cachedUniqueName index="1680" name="[Range].[customer_id].&amp;[1684]"/>
            <x15:cachedUniqueName index="1681" name="[Range].[customer_id].&amp;[1685]"/>
            <x15:cachedUniqueName index="1682" name="[Range].[customer_id].&amp;[1686]"/>
            <x15:cachedUniqueName index="1683" name="[Range].[customer_id].&amp;[1687]"/>
            <x15:cachedUniqueName index="1684" name="[Range].[customer_id].&amp;[1688]"/>
            <x15:cachedUniqueName index="1685" name="[Range].[customer_id].&amp;[1689]"/>
            <x15:cachedUniqueName index="1686" name="[Range].[customer_id].&amp;[1690]"/>
            <x15:cachedUniqueName index="1687" name="[Range].[customer_id].&amp;[1691]"/>
            <x15:cachedUniqueName index="1688" name="[Range].[customer_id].&amp;[1692]"/>
            <x15:cachedUniqueName index="1689" name="[Range].[customer_id].&amp;[1693]"/>
            <x15:cachedUniqueName index="1690" name="[Range].[customer_id].&amp;[1694]"/>
            <x15:cachedUniqueName index="1691" name="[Range].[customer_id].&amp;[1695]"/>
            <x15:cachedUniqueName index="1692" name="[Range].[customer_id].&amp;[1696]"/>
            <x15:cachedUniqueName index="1693" name="[Range].[customer_id].&amp;[1697]"/>
            <x15:cachedUniqueName index="1694" name="[Range].[customer_id].&amp;[1698]"/>
            <x15:cachedUniqueName index="1695" name="[Range].[customer_id].&amp;[1699]"/>
            <x15:cachedUniqueName index="1696" name="[Range].[customer_id].&amp;[1700]"/>
            <x15:cachedUniqueName index="1697" name="[Range].[customer_id].&amp;[1701]"/>
            <x15:cachedUniqueName index="1698" name="[Range].[customer_id].&amp;[1702]"/>
            <x15:cachedUniqueName index="1699" name="[Range].[customer_id].&amp;[1703]"/>
            <x15:cachedUniqueName index="1700" name="[Range].[customer_id].&amp;[1704]"/>
            <x15:cachedUniqueName index="1701" name="[Range].[customer_id].&amp;[1705]"/>
            <x15:cachedUniqueName index="1702" name="[Range].[customer_id].&amp;[1706]"/>
            <x15:cachedUniqueName index="1703" name="[Range].[customer_id].&amp;[1707]"/>
            <x15:cachedUniqueName index="1704" name="[Range].[customer_id].&amp;[1708]"/>
            <x15:cachedUniqueName index="1705" name="[Range].[customer_id].&amp;[1709]"/>
            <x15:cachedUniqueName index="1706" name="[Range].[customer_id].&amp;[1710]"/>
            <x15:cachedUniqueName index="1707" name="[Range].[customer_id].&amp;[1711]"/>
            <x15:cachedUniqueName index="1708" name="[Range].[customer_id].&amp;[1712]"/>
            <x15:cachedUniqueName index="1709" name="[Range].[customer_id].&amp;[1713]"/>
            <x15:cachedUniqueName index="1710" name="[Range].[customer_id].&amp;[1714]"/>
            <x15:cachedUniqueName index="1711" name="[Range].[customer_id].&amp;[1715]"/>
            <x15:cachedUniqueName index="1712" name="[Range].[customer_id].&amp;[1716]"/>
            <x15:cachedUniqueName index="1713" name="[Range].[customer_id].&amp;[1717]"/>
            <x15:cachedUniqueName index="1714" name="[Range].[customer_id].&amp;[1718]"/>
            <x15:cachedUniqueName index="1715" name="[Range].[customer_id].&amp;[1719]"/>
            <x15:cachedUniqueName index="1716" name="[Range].[customer_id].&amp;[1720]"/>
            <x15:cachedUniqueName index="1717" name="[Range].[customer_id].&amp;[1721]"/>
            <x15:cachedUniqueName index="1718" name="[Range].[customer_id].&amp;[1722]"/>
            <x15:cachedUniqueName index="1719" name="[Range].[customer_id].&amp;[1723]"/>
            <x15:cachedUniqueName index="1720" name="[Range].[customer_id].&amp;[1724]"/>
            <x15:cachedUniqueName index="1721" name="[Range].[customer_id].&amp;[1725]"/>
            <x15:cachedUniqueName index="1722" name="[Range].[customer_id].&amp;[1726]"/>
            <x15:cachedUniqueName index="1723" name="[Range].[customer_id].&amp;[1727]"/>
            <x15:cachedUniqueName index="1724" name="[Range].[customer_id].&amp;[1728]"/>
            <x15:cachedUniqueName index="1725" name="[Range].[customer_id].&amp;[1729]"/>
            <x15:cachedUniqueName index="1726" name="[Range].[customer_id].&amp;[1730]"/>
            <x15:cachedUniqueName index="1727" name="[Range].[customer_id].&amp;[1731]"/>
            <x15:cachedUniqueName index="1728" name="[Range].[customer_id].&amp;[1732]"/>
            <x15:cachedUniqueName index="1729" name="[Range].[customer_id].&amp;[1733]"/>
            <x15:cachedUniqueName index="1730" name="[Range].[customer_id].&amp;[1734]"/>
            <x15:cachedUniqueName index="1731" name="[Range].[customer_id].&amp;[1735]"/>
            <x15:cachedUniqueName index="1732" name="[Range].[customer_id].&amp;[1736]"/>
            <x15:cachedUniqueName index="1733" name="[Range].[customer_id].&amp;[1737]"/>
            <x15:cachedUniqueName index="1734" name="[Range].[customer_id].&amp;[1738]"/>
            <x15:cachedUniqueName index="1735" name="[Range].[customer_id].&amp;[1739]"/>
            <x15:cachedUniqueName index="1736" name="[Range].[customer_id].&amp;[1740]"/>
            <x15:cachedUniqueName index="1737" name="[Range].[customer_id].&amp;[1741]"/>
            <x15:cachedUniqueName index="1738" name="[Range].[customer_id].&amp;[1742]"/>
            <x15:cachedUniqueName index="1739" name="[Range].[customer_id].&amp;[1743]"/>
            <x15:cachedUniqueName index="1740" name="[Range].[customer_id].&amp;[1744]"/>
            <x15:cachedUniqueName index="1741" name="[Range].[customer_id].&amp;[1745]"/>
            <x15:cachedUniqueName index="1742" name="[Range].[customer_id].&amp;[1746]"/>
            <x15:cachedUniqueName index="1743" name="[Range].[customer_id].&amp;[1747]"/>
            <x15:cachedUniqueName index="1744" name="[Range].[customer_id].&amp;[1748]"/>
            <x15:cachedUniqueName index="1745" name="[Range].[customer_id].&amp;[1749]"/>
            <x15:cachedUniqueName index="1746" name="[Range].[customer_id].&amp;[1750]"/>
            <x15:cachedUniqueName index="1747" name="[Range].[customer_id].&amp;[1751]"/>
            <x15:cachedUniqueName index="1748" name="[Range].[customer_id].&amp;[1752]"/>
            <x15:cachedUniqueName index="1749" name="[Range].[customer_id].&amp;[1753]"/>
            <x15:cachedUniqueName index="1750" name="[Range].[customer_id].&amp;[1754]"/>
            <x15:cachedUniqueName index="1751" name="[Range].[customer_id].&amp;[1755]"/>
            <x15:cachedUniqueName index="1752" name="[Range].[customer_id].&amp;[1756]"/>
            <x15:cachedUniqueName index="1753" name="[Range].[customer_id].&amp;[1757]"/>
            <x15:cachedUniqueName index="1754" name="[Range].[customer_id].&amp;[1758]"/>
            <x15:cachedUniqueName index="1755" name="[Range].[customer_id].&amp;[1759]"/>
            <x15:cachedUniqueName index="1756" name="[Range].[customer_id].&amp;[1760]"/>
            <x15:cachedUniqueName index="1757" name="[Range].[customer_id].&amp;[1761]"/>
            <x15:cachedUniqueName index="1758" name="[Range].[customer_id].&amp;[1762]"/>
            <x15:cachedUniqueName index="1759" name="[Range].[customer_id].&amp;[1763]"/>
            <x15:cachedUniqueName index="1760" name="[Range].[customer_id].&amp;[1764]"/>
            <x15:cachedUniqueName index="1761" name="[Range].[customer_id].&amp;[1765]"/>
            <x15:cachedUniqueName index="1762" name="[Range].[customer_id].&amp;[1766]"/>
            <x15:cachedUniqueName index="1763" name="[Range].[customer_id].&amp;[1767]"/>
            <x15:cachedUniqueName index="1764" name="[Range].[customer_id].&amp;[1768]"/>
            <x15:cachedUniqueName index="1765" name="[Range].[customer_id].&amp;[1769]"/>
            <x15:cachedUniqueName index="1766" name="[Range].[customer_id].&amp;[1770]"/>
            <x15:cachedUniqueName index="1767" name="[Range].[customer_id].&amp;[1771]"/>
            <x15:cachedUniqueName index="1768" name="[Range].[customer_id].&amp;[1772]"/>
            <x15:cachedUniqueName index="1769" name="[Range].[customer_id].&amp;[1773]"/>
            <x15:cachedUniqueName index="1770" name="[Range].[customer_id].&amp;[1774]"/>
            <x15:cachedUniqueName index="1771" name="[Range].[customer_id].&amp;[1775]"/>
            <x15:cachedUniqueName index="1772" name="[Range].[customer_id].&amp;[1776]"/>
            <x15:cachedUniqueName index="1773" name="[Range].[customer_id].&amp;[1777]"/>
            <x15:cachedUniqueName index="1774" name="[Range].[customer_id].&amp;[1778]"/>
            <x15:cachedUniqueName index="1775" name="[Range].[customer_id].&amp;[1779]"/>
            <x15:cachedUniqueName index="1776" name="[Range].[customer_id].&amp;[1780]"/>
            <x15:cachedUniqueName index="1777" name="[Range].[customer_id].&amp;[1781]"/>
            <x15:cachedUniqueName index="1778" name="[Range].[customer_id].&amp;[1782]"/>
            <x15:cachedUniqueName index="1779" name="[Range].[customer_id].&amp;[1783]"/>
            <x15:cachedUniqueName index="1780" name="[Range].[customer_id].&amp;[1784]"/>
            <x15:cachedUniqueName index="1781" name="[Range].[customer_id].&amp;[1785]"/>
            <x15:cachedUniqueName index="1782" name="[Range].[customer_id].&amp;[1786]"/>
            <x15:cachedUniqueName index="1783" name="[Range].[customer_id].&amp;[1787]"/>
            <x15:cachedUniqueName index="1784" name="[Range].[customer_id].&amp;[1788]"/>
            <x15:cachedUniqueName index="1785" name="[Range].[customer_id].&amp;[1789]"/>
            <x15:cachedUniqueName index="1786" name="[Range].[customer_id].&amp;[1790]"/>
            <x15:cachedUniqueName index="1787" name="[Range].[customer_id].&amp;[1791]"/>
            <x15:cachedUniqueName index="1788" name="[Range].[customer_id].&amp;[1792]"/>
            <x15:cachedUniqueName index="1789" name="[Range].[customer_id].&amp;[1793]"/>
            <x15:cachedUniqueName index="1790" name="[Range].[customer_id].&amp;[1794]"/>
            <x15:cachedUniqueName index="1791" name="[Range].[customer_id].&amp;[1795]"/>
            <x15:cachedUniqueName index="1792" name="[Range].[customer_id].&amp;[1796]"/>
            <x15:cachedUniqueName index="1793" name="[Range].[customer_id].&amp;[1797]"/>
            <x15:cachedUniqueName index="1794" name="[Range].[customer_id].&amp;[1798]"/>
            <x15:cachedUniqueName index="1795" name="[Range].[customer_id].&amp;[1799]"/>
            <x15:cachedUniqueName index="1796" name="[Range].[customer_id].&amp;[1800]"/>
            <x15:cachedUniqueName index="1797" name="[Range].[customer_id].&amp;[1801]"/>
            <x15:cachedUniqueName index="1798" name="[Range].[customer_id].&amp;[1802]"/>
            <x15:cachedUniqueName index="1799" name="[Range].[customer_id].&amp;[1803]"/>
            <x15:cachedUniqueName index="1800" name="[Range].[customer_id].&amp;[1804]"/>
            <x15:cachedUniqueName index="1801" name="[Range].[customer_id].&amp;[1805]"/>
            <x15:cachedUniqueName index="1802" name="[Range].[customer_id].&amp;[1806]"/>
            <x15:cachedUniqueName index="1803" name="[Range].[customer_id].&amp;[1807]"/>
            <x15:cachedUniqueName index="1804" name="[Range].[customer_id].&amp;[1808]"/>
            <x15:cachedUniqueName index="1805" name="[Range].[customer_id].&amp;[1809]"/>
            <x15:cachedUniqueName index="1806" name="[Range].[customer_id].&amp;[1810]"/>
            <x15:cachedUniqueName index="1807" name="[Range].[customer_id].&amp;[1811]"/>
            <x15:cachedUniqueName index="1808" name="[Range].[customer_id].&amp;[1812]"/>
            <x15:cachedUniqueName index="1809" name="[Range].[customer_id].&amp;[1813]"/>
            <x15:cachedUniqueName index="1810" name="[Range].[customer_id].&amp;[1814]"/>
            <x15:cachedUniqueName index="1811" name="[Range].[customer_id].&amp;[1815]"/>
            <x15:cachedUniqueName index="1812" name="[Range].[customer_id].&amp;[1816]"/>
            <x15:cachedUniqueName index="1813" name="[Range].[customer_id].&amp;[1817]"/>
            <x15:cachedUniqueName index="1814" name="[Range].[customer_id].&amp;[1818]"/>
            <x15:cachedUniqueName index="1815" name="[Range].[customer_id].&amp;[1819]"/>
            <x15:cachedUniqueName index="1816" name="[Range].[customer_id].&amp;[1820]"/>
            <x15:cachedUniqueName index="1817" name="[Range].[customer_id].&amp;[1821]"/>
            <x15:cachedUniqueName index="1818" name="[Range].[customer_id].&amp;[1822]"/>
            <x15:cachedUniqueName index="1819" name="[Range].[customer_id].&amp;[1823]"/>
            <x15:cachedUniqueName index="1820" name="[Range].[customer_id].&amp;[1824]"/>
            <x15:cachedUniqueName index="1821" name="[Range].[customer_id].&amp;[1825]"/>
            <x15:cachedUniqueName index="1822" name="[Range].[customer_id].&amp;[1826]"/>
            <x15:cachedUniqueName index="1823" name="[Range].[customer_id].&amp;[1827]"/>
            <x15:cachedUniqueName index="1824" name="[Range].[customer_id].&amp;[1828]"/>
            <x15:cachedUniqueName index="1825" name="[Range].[customer_id].&amp;[1829]"/>
            <x15:cachedUniqueName index="1826" name="[Range].[customer_id].&amp;[1830]"/>
            <x15:cachedUniqueName index="1827" name="[Range].[customer_id].&amp;[1831]"/>
            <x15:cachedUniqueName index="1828" name="[Range].[customer_id].&amp;[1832]"/>
            <x15:cachedUniqueName index="1829" name="[Range].[customer_id].&amp;[1833]"/>
            <x15:cachedUniqueName index="1830" name="[Range].[customer_id].&amp;[1834]"/>
            <x15:cachedUniqueName index="1831" name="[Range].[customer_id].&amp;[1835]"/>
            <x15:cachedUniqueName index="1832" name="[Range].[customer_id].&amp;[1836]"/>
            <x15:cachedUniqueName index="1833" name="[Range].[customer_id].&amp;[1837]"/>
            <x15:cachedUniqueName index="1834" name="[Range].[customer_id].&amp;[1838]"/>
            <x15:cachedUniqueName index="1835" name="[Range].[customer_id].&amp;[1839]"/>
            <x15:cachedUniqueName index="1836" name="[Range].[customer_id].&amp;[1840]"/>
            <x15:cachedUniqueName index="1837" name="[Range].[customer_id].&amp;[1841]"/>
            <x15:cachedUniqueName index="1838" name="[Range].[customer_id].&amp;[1842]"/>
            <x15:cachedUniqueName index="1839" name="[Range].[customer_id].&amp;[1843]"/>
            <x15:cachedUniqueName index="1840" name="[Range].[customer_id].&amp;[1844]"/>
            <x15:cachedUniqueName index="1841" name="[Range].[customer_id].&amp;[1845]"/>
            <x15:cachedUniqueName index="1842" name="[Range].[customer_id].&amp;[1846]"/>
            <x15:cachedUniqueName index="1843" name="[Range].[customer_id].&amp;[1847]"/>
            <x15:cachedUniqueName index="1844" name="[Range].[customer_id].&amp;[1848]"/>
            <x15:cachedUniqueName index="1845" name="[Range].[customer_id].&amp;[1849]"/>
            <x15:cachedUniqueName index="1846" name="[Range].[customer_id].&amp;[1850]"/>
            <x15:cachedUniqueName index="1847" name="[Range].[customer_id].&amp;[1851]"/>
            <x15:cachedUniqueName index="1848" name="[Range].[customer_id].&amp;[1852]"/>
            <x15:cachedUniqueName index="1849" name="[Range].[customer_id].&amp;[1853]"/>
            <x15:cachedUniqueName index="1850" name="[Range].[customer_id].&amp;[1854]"/>
            <x15:cachedUniqueName index="1851" name="[Range].[customer_id].&amp;[1855]"/>
            <x15:cachedUniqueName index="1852" name="[Range].[customer_id].&amp;[1856]"/>
            <x15:cachedUniqueName index="1853" name="[Range].[customer_id].&amp;[1857]"/>
            <x15:cachedUniqueName index="1854" name="[Range].[customer_id].&amp;[1858]"/>
            <x15:cachedUniqueName index="1855" name="[Range].[customer_id].&amp;[1859]"/>
            <x15:cachedUniqueName index="1856" name="[Range].[customer_id].&amp;[1860]"/>
            <x15:cachedUniqueName index="1857" name="[Range].[customer_id].&amp;[1861]"/>
            <x15:cachedUniqueName index="1858" name="[Range].[customer_id].&amp;[1862]"/>
            <x15:cachedUniqueName index="1859" name="[Range].[customer_id].&amp;[1863]"/>
            <x15:cachedUniqueName index="1860" name="[Range].[customer_id].&amp;[1864]"/>
            <x15:cachedUniqueName index="1861" name="[Range].[customer_id].&amp;[1865]"/>
            <x15:cachedUniqueName index="1862" name="[Range].[customer_id].&amp;[1866]"/>
            <x15:cachedUniqueName index="1863" name="[Range].[customer_id].&amp;[1867]"/>
            <x15:cachedUniqueName index="1864" name="[Range].[customer_id].&amp;[1868]"/>
            <x15:cachedUniqueName index="1865" name="[Range].[customer_id].&amp;[1869]"/>
            <x15:cachedUniqueName index="1866" name="[Range].[customer_id].&amp;[1870]"/>
            <x15:cachedUniqueName index="1867" name="[Range].[customer_id].&amp;[1871]"/>
            <x15:cachedUniqueName index="1868" name="[Range].[customer_id].&amp;[1872]"/>
            <x15:cachedUniqueName index="1869" name="[Range].[customer_id].&amp;[1873]"/>
            <x15:cachedUniqueName index="1870" name="[Range].[customer_id].&amp;[1874]"/>
            <x15:cachedUniqueName index="1871" name="[Range].[customer_id].&amp;[1875]"/>
            <x15:cachedUniqueName index="1872" name="[Range].[customer_id].&amp;[1876]"/>
            <x15:cachedUniqueName index="1873" name="[Range].[customer_id].&amp;[1877]"/>
            <x15:cachedUniqueName index="1874" name="[Range].[customer_id].&amp;[1878]"/>
            <x15:cachedUniqueName index="1875" name="[Range].[customer_id].&amp;[1879]"/>
            <x15:cachedUniqueName index="1876" name="[Range].[customer_id].&amp;[1880]"/>
            <x15:cachedUniqueName index="1877" name="[Range].[customer_id].&amp;[1881]"/>
            <x15:cachedUniqueName index="1878" name="[Range].[customer_id].&amp;[1882]"/>
            <x15:cachedUniqueName index="1879" name="[Range].[customer_id].&amp;[1883]"/>
            <x15:cachedUniqueName index="1880" name="[Range].[customer_id].&amp;[1884]"/>
            <x15:cachedUniqueName index="1881" name="[Range].[customer_id].&amp;[1885]"/>
            <x15:cachedUniqueName index="1882" name="[Range].[customer_id].&amp;[1886]"/>
            <x15:cachedUniqueName index="1883" name="[Range].[customer_id].&amp;[1887]"/>
            <x15:cachedUniqueName index="1884" name="[Range].[customer_id].&amp;[1888]"/>
            <x15:cachedUniqueName index="1885" name="[Range].[customer_id].&amp;[1889]"/>
            <x15:cachedUniqueName index="1886" name="[Range].[customer_id].&amp;[1890]"/>
            <x15:cachedUniqueName index="1887" name="[Range].[customer_id].&amp;[1891]"/>
            <x15:cachedUniqueName index="1888" name="[Range].[customer_id].&amp;[1892]"/>
            <x15:cachedUniqueName index="1889" name="[Range].[customer_id].&amp;[1893]"/>
            <x15:cachedUniqueName index="1890" name="[Range].[customer_id].&amp;[1894]"/>
            <x15:cachedUniqueName index="1891" name="[Range].[customer_id].&amp;[1895]"/>
            <x15:cachedUniqueName index="1892" name="[Range].[customer_id].&amp;[1896]"/>
            <x15:cachedUniqueName index="1893" name="[Range].[customer_id].&amp;[1897]"/>
            <x15:cachedUniqueName index="1894" name="[Range].[customer_id].&amp;[1898]"/>
            <x15:cachedUniqueName index="1895" name="[Range].[customer_id].&amp;[1899]"/>
            <x15:cachedUniqueName index="1896" name="[Range].[customer_id].&amp;[1900]"/>
            <x15:cachedUniqueName index="1897" name="[Range].[customer_id].&amp;[1901]"/>
            <x15:cachedUniqueName index="1898" name="[Range].[customer_id].&amp;[1902]"/>
            <x15:cachedUniqueName index="1899" name="[Range].[customer_id].&amp;[1903]"/>
            <x15:cachedUniqueName index="1900" name="[Range].[customer_id].&amp;[1904]"/>
            <x15:cachedUniqueName index="1901" name="[Range].[customer_id].&amp;[1905]"/>
            <x15:cachedUniqueName index="1902" name="[Range].[customer_id].&amp;[1906]"/>
            <x15:cachedUniqueName index="1903" name="[Range].[customer_id].&amp;[1907]"/>
            <x15:cachedUniqueName index="1904" name="[Range].[customer_id].&amp;[1908]"/>
            <x15:cachedUniqueName index="1905" name="[Range].[customer_id].&amp;[1909]"/>
            <x15:cachedUniqueName index="1906" name="[Range].[customer_id].&amp;[1910]"/>
            <x15:cachedUniqueName index="1907" name="[Range].[customer_id].&amp;[1911]"/>
            <x15:cachedUniqueName index="1908" name="[Range].[customer_id].&amp;[1912]"/>
            <x15:cachedUniqueName index="1909" name="[Range].[customer_id].&amp;[1913]"/>
            <x15:cachedUniqueName index="1910" name="[Range].[customer_id].&amp;[1914]"/>
            <x15:cachedUniqueName index="1911" name="[Range].[customer_id].&amp;[1915]"/>
            <x15:cachedUniqueName index="1912" name="[Range].[customer_id].&amp;[1916]"/>
            <x15:cachedUniqueName index="1913" name="[Range].[customer_id].&amp;[1917]"/>
            <x15:cachedUniqueName index="1914" name="[Range].[customer_id].&amp;[1918]"/>
            <x15:cachedUniqueName index="1915" name="[Range].[customer_id].&amp;[1919]"/>
            <x15:cachedUniqueName index="1916" name="[Range].[customer_id].&amp;[1920]"/>
            <x15:cachedUniqueName index="1917" name="[Range].[customer_id].&amp;[1921]"/>
            <x15:cachedUniqueName index="1918" name="[Range].[customer_id].&amp;[1922]"/>
            <x15:cachedUniqueName index="1919" name="[Range].[customer_id].&amp;[1923]"/>
            <x15:cachedUniqueName index="1920" name="[Range].[customer_id].&amp;[1924]"/>
            <x15:cachedUniqueName index="1921" name="[Range].[customer_id].&amp;[1925]"/>
            <x15:cachedUniqueName index="1922" name="[Range].[customer_id].&amp;[1926]"/>
            <x15:cachedUniqueName index="1923" name="[Range].[customer_id].&amp;[1927]"/>
            <x15:cachedUniqueName index="1924" name="[Range].[customer_id].&amp;[1928]"/>
            <x15:cachedUniqueName index="1925" name="[Range].[customer_id].&amp;[1929]"/>
            <x15:cachedUniqueName index="1926" name="[Range].[customer_id].&amp;[1930]"/>
            <x15:cachedUniqueName index="1927" name="[Range].[customer_id].&amp;[1931]"/>
            <x15:cachedUniqueName index="1928" name="[Range].[customer_id].&amp;[1932]"/>
            <x15:cachedUniqueName index="1929" name="[Range].[customer_id].&amp;[1933]"/>
            <x15:cachedUniqueName index="1930" name="[Range].[customer_id].&amp;[1934]"/>
            <x15:cachedUniqueName index="1931" name="[Range].[customer_id].&amp;[1935]"/>
            <x15:cachedUniqueName index="1932" name="[Range].[customer_id].&amp;[1936]"/>
            <x15:cachedUniqueName index="1933" name="[Range].[customer_id].&amp;[1937]"/>
            <x15:cachedUniqueName index="1934" name="[Range].[customer_id].&amp;[1938]"/>
            <x15:cachedUniqueName index="1935" name="[Range].[customer_id].&amp;[1939]"/>
            <x15:cachedUniqueName index="1936" name="[Range].[customer_id].&amp;[1940]"/>
            <x15:cachedUniqueName index="1937" name="[Range].[customer_id].&amp;[1941]"/>
            <x15:cachedUniqueName index="1938" name="[Range].[customer_id].&amp;[1942]"/>
            <x15:cachedUniqueName index="1939" name="[Range].[customer_id].&amp;[1943]"/>
            <x15:cachedUniqueName index="1940" name="[Range].[customer_id].&amp;[1944]"/>
            <x15:cachedUniqueName index="1941" name="[Range].[customer_id].&amp;[1945]"/>
            <x15:cachedUniqueName index="1942" name="[Range].[customer_id].&amp;[1946]"/>
            <x15:cachedUniqueName index="1943" name="[Range].[customer_id].&amp;[1947]"/>
            <x15:cachedUniqueName index="1944" name="[Range].[customer_id].&amp;[1948]"/>
            <x15:cachedUniqueName index="1945" name="[Range].[customer_id].&amp;[1949]"/>
            <x15:cachedUniqueName index="1946" name="[Range].[customer_id].&amp;[1950]"/>
            <x15:cachedUniqueName index="1947" name="[Range].[customer_id].&amp;[1951]"/>
            <x15:cachedUniqueName index="1948" name="[Range].[customer_id].&amp;[1952]"/>
            <x15:cachedUniqueName index="1949" name="[Range].[customer_id].&amp;[1953]"/>
            <x15:cachedUniqueName index="1950" name="[Range].[customer_id].&amp;[1954]"/>
            <x15:cachedUniqueName index="1951" name="[Range].[customer_id].&amp;[1955]"/>
            <x15:cachedUniqueName index="1952" name="[Range].[customer_id].&amp;[1956]"/>
            <x15:cachedUniqueName index="1953" name="[Range].[customer_id].&amp;[1957]"/>
            <x15:cachedUniqueName index="1954" name="[Range].[customer_id].&amp;[1958]"/>
            <x15:cachedUniqueName index="1955" name="[Range].[customer_id].&amp;[1959]"/>
            <x15:cachedUniqueName index="1956" name="[Range].[customer_id].&amp;[1960]"/>
            <x15:cachedUniqueName index="1957" name="[Range].[customer_id].&amp;[1961]"/>
            <x15:cachedUniqueName index="1958" name="[Range].[customer_id].&amp;[1962]"/>
            <x15:cachedUniqueName index="1959" name="[Range].[customer_id].&amp;[1963]"/>
            <x15:cachedUniqueName index="1960" name="[Range].[customer_id].&amp;[1964]"/>
            <x15:cachedUniqueName index="1961" name="[Range].[customer_id].&amp;[1965]"/>
            <x15:cachedUniqueName index="1962" name="[Range].[customer_id].&amp;[1966]"/>
            <x15:cachedUniqueName index="1963" name="[Range].[customer_id].&amp;[1967]"/>
            <x15:cachedUniqueName index="1964" name="[Range].[customer_id].&amp;[1968]"/>
            <x15:cachedUniqueName index="1965" name="[Range].[customer_id].&amp;[1969]"/>
            <x15:cachedUniqueName index="1966" name="[Range].[customer_id].&amp;[1970]"/>
            <x15:cachedUniqueName index="1967" name="[Range].[customer_id].&amp;[1971]"/>
            <x15:cachedUniqueName index="1968" name="[Range].[customer_id].&amp;[1972]"/>
            <x15:cachedUniqueName index="1969" name="[Range].[customer_id].&amp;[1973]"/>
            <x15:cachedUniqueName index="1970" name="[Range].[customer_id].&amp;[1974]"/>
            <x15:cachedUniqueName index="1971" name="[Range].[customer_id].&amp;[1975]"/>
            <x15:cachedUniqueName index="1972" name="[Range].[customer_id].&amp;[1976]"/>
            <x15:cachedUniqueName index="1973" name="[Range].[customer_id].&amp;[1977]"/>
            <x15:cachedUniqueName index="1974" name="[Range].[customer_id].&amp;[1978]"/>
            <x15:cachedUniqueName index="1975" name="[Range].[customer_id].&amp;[1979]"/>
            <x15:cachedUniqueName index="1976" name="[Range].[customer_id].&amp;[1980]"/>
            <x15:cachedUniqueName index="1977" name="[Range].[customer_id].&amp;[1981]"/>
            <x15:cachedUniqueName index="1978" name="[Range].[customer_id].&amp;[1982]"/>
            <x15:cachedUniqueName index="1979" name="[Range].[customer_id].&amp;[1983]"/>
            <x15:cachedUniqueName index="1980" name="[Range].[customer_id].&amp;[1984]"/>
            <x15:cachedUniqueName index="1981" name="[Range].[customer_id].&amp;[1985]"/>
            <x15:cachedUniqueName index="1982" name="[Range].[customer_id].&amp;[1986]"/>
            <x15:cachedUniqueName index="1983" name="[Range].[customer_id].&amp;[1987]"/>
            <x15:cachedUniqueName index="1984" name="[Range].[customer_id].&amp;[1988]"/>
            <x15:cachedUniqueName index="1985" name="[Range].[customer_id].&amp;[1989]"/>
            <x15:cachedUniqueName index="1986" name="[Range].[customer_id].&amp;[1990]"/>
            <x15:cachedUniqueName index="1987" name="[Range].[customer_id].&amp;[1991]"/>
            <x15:cachedUniqueName index="1988" name="[Range].[customer_id].&amp;[1992]"/>
            <x15:cachedUniqueName index="1989" name="[Range].[customer_id].&amp;[1993]"/>
            <x15:cachedUniqueName index="1990" name="[Range].[customer_id].&amp;[1994]"/>
            <x15:cachedUniqueName index="1991" name="[Range].[customer_id].&amp;[1995]"/>
            <x15:cachedUniqueName index="1992" name="[Range].[customer_id].&amp;[1996]"/>
            <x15:cachedUniqueName index="1993" name="[Range].[customer_id].&amp;[1997]"/>
            <x15:cachedUniqueName index="1994" name="[Range].[customer_id].&amp;[1998]"/>
            <x15:cachedUniqueName index="1995" name="[Range].[customer_id].&amp;[1999]"/>
            <x15:cachedUniqueName index="1996" name="[Range].[customer_id].&amp;[2000]"/>
            <x15:cachedUniqueName index="1997" name="[Range].[customer_id].&amp;[2001]"/>
            <x15:cachedUniqueName index="1998" name="[Range].[customer_id].&amp;[2002]"/>
            <x15:cachedUniqueName index="1999" name="[Range].[customer_id].&amp;[2003]"/>
            <x15:cachedUniqueName index="2000" name="[Range].[customer_id].&amp;[2004]"/>
            <x15:cachedUniqueName index="2001" name="[Range].[customer_id].&amp;[2005]"/>
            <x15:cachedUniqueName index="2002" name="[Range].[customer_id].&amp;[2006]"/>
            <x15:cachedUniqueName index="2003" name="[Range].[customer_id].&amp;[2007]"/>
            <x15:cachedUniqueName index="2004" name="[Range].[customer_id].&amp;[2008]"/>
            <x15:cachedUniqueName index="2005" name="[Range].[customer_id].&amp;[2009]"/>
            <x15:cachedUniqueName index="2006" name="[Range].[customer_id].&amp;[2010]"/>
            <x15:cachedUniqueName index="2007" name="[Range].[customer_id].&amp;[2011]"/>
            <x15:cachedUniqueName index="2008" name="[Range].[customer_id].&amp;[2012]"/>
            <x15:cachedUniqueName index="2009" name="[Range].[customer_id].&amp;[2013]"/>
            <x15:cachedUniqueName index="2010" name="[Range].[customer_id].&amp;[2014]"/>
            <x15:cachedUniqueName index="2011" name="[Range].[customer_id].&amp;[2015]"/>
            <x15:cachedUniqueName index="2012" name="[Range].[customer_id].&amp;[2016]"/>
            <x15:cachedUniqueName index="2013" name="[Range].[customer_id].&amp;[2017]"/>
            <x15:cachedUniqueName index="2014" name="[Range].[customer_id].&amp;[2018]"/>
            <x15:cachedUniqueName index="2015" name="[Range].[customer_id].&amp;[2019]"/>
            <x15:cachedUniqueName index="2016" name="[Range].[customer_id].&amp;[2020]"/>
            <x15:cachedUniqueName index="2017" name="[Range].[customer_id].&amp;[2021]"/>
            <x15:cachedUniqueName index="2018" name="[Range].[customer_id].&amp;[2022]"/>
            <x15:cachedUniqueName index="2019" name="[Range].[customer_id].&amp;[2023]"/>
            <x15:cachedUniqueName index="2020" name="[Range].[customer_id].&amp;[2024]"/>
            <x15:cachedUniqueName index="2021" name="[Range].[customer_id].&amp;[2025]"/>
            <x15:cachedUniqueName index="2022" name="[Range].[customer_id].&amp;[2026]"/>
            <x15:cachedUniqueName index="2023" name="[Range].[customer_id].&amp;[2027]"/>
            <x15:cachedUniqueName index="2024" name="[Range].[customer_id].&amp;[2028]"/>
            <x15:cachedUniqueName index="2025" name="[Range].[customer_id].&amp;[2029]"/>
            <x15:cachedUniqueName index="2026" name="[Range].[customer_id].&amp;[2030]"/>
            <x15:cachedUniqueName index="2027" name="[Range].[customer_id].&amp;[2031]"/>
            <x15:cachedUniqueName index="2028" name="[Range].[customer_id].&amp;[2032]"/>
            <x15:cachedUniqueName index="2029" name="[Range].[customer_id].&amp;[2033]"/>
            <x15:cachedUniqueName index="2030" name="[Range].[customer_id].&amp;[2034]"/>
            <x15:cachedUniqueName index="2031" name="[Range].[customer_id].&amp;[2035]"/>
            <x15:cachedUniqueName index="2032" name="[Range].[customer_id].&amp;[2036]"/>
            <x15:cachedUniqueName index="2033" name="[Range].[customer_id].&amp;[2037]"/>
            <x15:cachedUniqueName index="2034" name="[Range].[customer_id].&amp;[2038]"/>
            <x15:cachedUniqueName index="2035" name="[Range].[customer_id].&amp;[2039]"/>
            <x15:cachedUniqueName index="2036" name="[Range].[customer_id].&amp;[2040]"/>
            <x15:cachedUniqueName index="2037" name="[Range].[customer_id].&amp;[2041]"/>
            <x15:cachedUniqueName index="2038" name="[Range].[customer_id].&amp;[2042]"/>
            <x15:cachedUniqueName index="2039" name="[Range].[customer_id].&amp;[2043]"/>
            <x15:cachedUniqueName index="2040" name="[Range].[customer_id].&amp;[2044]"/>
            <x15:cachedUniqueName index="2041" name="[Range].[customer_id].&amp;[2045]"/>
            <x15:cachedUniqueName index="2042" name="[Range].[customer_id].&amp;[2046]"/>
            <x15:cachedUniqueName index="2043" name="[Range].[customer_id].&amp;[2047]"/>
            <x15:cachedUniqueName index="2044" name="[Range].[customer_id].&amp;[2048]"/>
            <x15:cachedUniqueName index="2045" name="[Range].[customer_id].&amp;[2049]"/>
            <x15:cachedUniqueName index="2046" name="[Range].[customer_id].&amp;[2050]"/>
            <x15:cachedUniqueName index="2047" name="[Range].[customer_id].&amp;[2051]"/>
            <x15:cachedUniqueName index="2048" name="[Range].[customer_id].&amp;[2052]"/>
            <x15:cachedUniqueName index="2049" name="[Range].[customer_id].&amp;[2053]"/>
            <x15:cachedUniqueName index="2050" name="[Range].[customer_id].&amp;[2054]"/>
            <x15:cachedUniqueName index="2051" name="[Range].[customer_id].&amp;[2055]"/>
            <x15:cachedUniqueName index="2052" name="[Range].[customer_id].&amp;[2056]"/>
            <x15:cachedUniqueName index="2053" name="[Range].[customer_id].&amp;[2057]"/>
            <x15:cachedUniqueName index="2054" name="[Range].[customer_id].&amp;[2058]"/>
            <x15:cachedUniqueName index="2055" name="[Range].[customer_id].&amp;[2059]"/>
            <x15:cachedUniqueName index="2056" name="[Range].[customer_id].&amp;[2060]"/>
            <x15:cachedUniqueName index="2057" name="[Range].[customer_id].&amp;[2061]"/>
            <x15:cachedUniqueName index="2058" name="[Range].[customer_id].&amp;[2062]"/>
            <x15:cachedUniqueName index="2059" name="[Range].[customer_id].&amp;[2063]"/>
            <x15:cachedUniqueName index="2060" name="[Range].[customer_id].&amp;[2064]"/>
            <x15:cachedUniqueName index="2061" name="[Range].[customer_id].&amp;[2065]"/>
            <x15:cachedUniqueName index="2062" name="[Range].[customer_id].&amp;[2066]"/>
            <x15:cachedUniqueName index="2063" name="[Range].[customer_id].&amp;[2067]"/>
            <x15:cachedUniqueName index="2064" name="[Range].[customer_id].&amp;[2068]"/>
            <x15:cachedUniqueName index="2065" name="[Range].[customer_id].&amp;[2069]"/>
            <x15:cachedUniqueName index="2066" name="[Range].[customer_id].&amp;[2070]"/>
            <x15:cachedUniqueName index="2067" name="[Range].[customer_id].&amp;[2071]"/>
            <x15:cachedUniqueName index="2068" name="[Range].[customer_id].&amp;[2072]"/>
            <x15:cachedUniqueName index="2069" name="[Range].[customer_id].&amp;[2073]"/>
            <x15:cachedUniqueName index="2070" name="[Range].[customer_id].&amp;[2075]"/>
            <x15:cachedUniqueName index="2071" name="[Range].[customer_id].&amp;[2076]"/>
            <x15:cachedUniqueName index="2072" name="[Range].[customer_id].&amp;[2077]"/>
            <x15:cachedUniqueName index="2073" name="[Range].[customer_id].&amp;[2078]"/>
            <x15:cachedUniqueName index="2074" name="[Range].[customer_id].&amp;[2079]"/>
            <x15:cachedUniqueName index="2075" name="[Range].[customer_id].&amp;[2080]"/>
            <x15:cachedUniqueName index="2076" name="[Range].[customer_id].&amp;[2081]"/>
            <x15:cachedUniqueName index="2077" name="[Range].[customer_id].&amp;[2082]"/>
            <x15:cachedUniqueName index="2078" name="[Range].[customer_id].&amp;[2083]"/>
            <x15:cachedUniqueName index="2079" name="[Range].[customer_id].&amp;[2084]"/>
            <x15:cachedUniqueName index="2080" name="[Range].[customer_id].&amp;[2085]"/>
            <x15:cachedUniqueName index="2081" name="[Range].[customer_id].&amp;[2086]"/>
            <x15:cachedUniqueName index="2082" name="[Range].[customer_id].&amp;[2087]"/>
            <x15:cachedUniqueName index="2083" name="[Range].[customer_id].&amp;[2088]"/>
            <x15:cachedUniqueName index="2084" name="[Range].[customer_id].&amp;[2089]"/>
            <x15:cachedUniqueName index="2085" name="[Range].[customer_id].&amp;[2090]"/>
            <x15:cachedUniqueName index="2086" name="[Range].[customer_id].&amp;[2091]"/>
            <x15:cachedUniqueName index="2087" name="[Range].[customer_id].&amp;[2092]"/>
            <x15:cachedUniqueName index="2088" name="[Range].[customer_id].&amp;[2093]"/>
            <x15:cachedUniqueName index="2089" name="[Range].[customer_id].&amp;[2094]"/>
            <x15:cachedUniqueName index="2090" name="[Range].[customer_id].&amp;[2095]"/>
            <x15:cachedUniqueName index="2091" name="[Range].[customer_id].&amp;[2096]"/>
            <x15:cachedUniqueName index="2092" name="[Range].[customer_id].&amp;[2097]"/>
            <x15:cachedUniqueName index="2093" name="[Range].[customer_id].&amp;[2098]"/>
            <x15:cachedUniqueName index="2094" name="[Range].[customer_id].&amp;[2099]"/>
            <x15:cachedUniqueName index="2095" name="[Range].[customer_id].&amp;[2100]"/>
            <x15:cachedUniqueName index="2096" name="[Range].[customer_id].&amp;[2101]"/>
            <x15:cachedUniqueName index="2097" name="[Range].[customer_id].&amp;[2102]"/>
            <x15:cachedUniqueName index="2098" name="[Range].[customer_id].&amp;[2103]"/>
            <x15:cachedUniqueName index="2099" name="[Range].[customer_id].&amp;[2104]"/>
            <x15:cachedUniqueName index="2100" name="[Range].[customer_id].&amp;[2105]"/>
            <x15:cachedUniqueName index="2101" name="[Range].[customer_id].&amp;[2106]"/>
            <x15:cachedUniqueName index="2102" name="[Range].[customer_id].&amp;[2107]"/>
            <x15:cachedUniqueName index="2103" name="[Range].[customer_id].&amp;[2108]"/>
            <x15:cachedUniqueName index="2104" name="[Range].[customer_id].&amp;[2109]"/>
            <x15:cachedUniqueName index="2105" name="[Range].[customer_id].&amp;[2110]"/>
            <x15:cachedUniqueName index="2106" name="[Range].[customer_id].&amp;[2111]"/>
            <x15:cachedUniqueName index="2107" name="[Range].[customer_id].&amp;[2112]"/>
            <x15:cachedUniqueName index="2108" name="[Range].[customer_id].&amp;[2113]"/>
            <x15:cachedUniqueName index="2109" name="[Range].[customer_id].&amp;[2114]"/>
            <x15:cachedUniqueName index="2110" name="[Range].[customer_id].&amp;[2115]"/>
            <x15:cachedUniqueName index="2111" name="[Range].[customer_id].&amp;[2116]"/>
            <x15:cachedUniqueName index="2112" name="[Range].[customer_id].&amp;[2117]"/>
            <x15:cachedUniqueName index="2113" name="[Range].[customer_id].&amp;[2118]"/>
            <x15:cachedUniqueName index="2114" name="[Range].[customer_id].&amp;[2119]"/>
            <x15:cachedUniqueName index="2115" name="[Range].[customer_id].&amp;[2120]"/>
            <x15:cachedUniqueName index="2116" name="[Range].[customer_id].&amp;[2121]"/>
            <x15:cachedUniqueName index="2117" name="[Range].[customer_id].&amp;[2122]"/>
            <x15:cachedUniqueName index="2118" name="[Range].[customer_id].&amp;[2123]"/>
            <x15:cachedUniqueName index="2119" name="[Range].[customer_id].&amp;[2124]"/>
            <x15:cachedUniqueName index="2120" name="[Range].[customer_id].&amp;[2125]"/>
            <x15:cachedUniqueName index="2121" name="[Range].[customer_id].&amp;[2126]"/>
            <x15:cachedUniqueName index="2122" name="[Range].[customer_id].&amp;[2127]"/>
            <x15:cachedUniqueName index="2123" name="[Range].[customer_id].&amp;[2128]"/>
            <x15:cachedUniqueName index="2124" name="[Range].[customer_id].&amp;[2129]"/>
            <x15:cachedUniqueName index="2125" name="[Range].[customer_id].&amp;[2130]"/>
            <x15:cachedUniqueName index="2126" name="[Range].[customer_id].&amp;[2131]"/>
            <x15:cachedUniqueName index="2127" name="[Range].[customer_id].&amp;[2132]"/>
            <x15:cachedUniqueName index="2128" name="[Range].[customer_id].&amp;[2133]"/>
            <x15:cachedUniqueName index="2129" name="[Range].[customer_id].&amp;[2134]"/>
            <x15:cachedUniqueName index="2130" name="[Range].[customer_id].&amp;[2135]"/>
            <x15:cachedUniqueName index="2131" name="[Range].[customer_id].&amp;[2136]"/>
            <x15:cachedUniqueName index="2132" name="[Range].[customer_id].&amp;[2137]"/>
            <x15:cachedUniqueName index="2133" name="[Range].[customer_id].&amp;[2138]"/>
            <x15:cachedUniqueName index="2134" name="[Range].[customer_id].&amp;[2139]"/>
            <x15:cachedUniqueName index="2135" name="[Range].[customer_id].&amp;[2140]"/>
            <x15:cachedUniqueName index="2136" name="[Range].[customer_id].&amp;[2141]"/>
            <x15:cachedUniqueName index="2137" name="[Range].[customer_id].&amp;[2142]"/>
            <x15:cachedUniqueName index="2138" name="[Range].[customer_id].&amp;[2143]"/>
            <x15:cachedUniqueName index="2139" name="[Range].[customer_id].&amp;[2144]"/>
            <x15:cachedUniqueName index="2140" name="[Range].[customer_id].&amp;[2145]"/>
            <x15:cachedUniqueName index="2141" name="[Range].[customer_id].&amp;[2146]"/>
            <x15:cachedUniqueName index="2142" name="[Range].[customer_id].&amp;[2147]"/>
            <x15:cachedUniqueName index="2143" name="[Range].[customer_id].&amp;[2148]"/>
            <x15:cachedUniqueName index="2144" name="[Range].[customer_id].&amp;[2149]"/>
            <x15:cachedUniqueName index="2145" name="[Range].[customer_id].&amp;[2150]"/>
            <x15:cachedUniqueName index="2146" name="[Range].[customer_id].&amp;[2151]"/>
            <x15:cachedUniqueName index="2147" name="[Range].[customer_id].&amp;[2152]"/>
            <x15:cachedUniqueName index="2148" name="[Range].[customer_id].&amp;[2153]"/>
            <x15:cachedUniqueName index="2149" name="[Range].[customer_id].&amp;[2154]"/>
            <x15:cachedUniqueName index="2150" name="[Range].[customer_id].&amp;[2155]"/>
            <x15:cachedUniqueName index="2151" name="[Range].[customer_id].&amp;[2156]"/>
            <x15:cachedUniqueName index="2152" name="[Range].[customer_id].&amp;[2157]"/>
            <x15:cachedUniqueName index="2153" name="[Range].[customer_id].&amp;[2158]"/>
            <x15:cachedUniqueName index="2154" name="[Range].[customer_id].&amp;[2159]"/>
            <x15:cachedUniqueName index="2155" name="[Range].[customer_id].&amp;[2160]"/>
            <x15:cachedUniqueName index="2156" name="[Range].[customer_id].&amp;[2161]"/>
            <x15:cachedUniqueName index="2157" name="[Range].[customer_id].&amp;[2162]"/>
            <x15:cachedUniqueName index="2158" name="[Range].[customer_id].&amp;[2163]"/>
            <x15:cachedUniqueName index="2159" name="[Range].[customer_id].&amp;[2164]"/>
            <x15:cachedUniqueName index="2160" name="[Range].[customer_id].&amp;[2165]"/>
            <x15:cachedUniqueName index="2161" name="[Range].[customer_id].&amp;[2166]"/>
            <x15:cachedUniqueName index="2162" name="[Range].[customer_id].&amp;[2167]"/>
            <x15:cachedUniqueName index="2163" name="[Range].[customer_id].&amp;[2168]"/>
            <x15:cachedUniqueName index="2164" name="[Range].[customer_id].&amp;[2169]"/>
            <x15:cachedUniqueName index="2165" name="[Range].[customer_id].&amp;[2170]"/>
            <x15:cachedUniqueName index="2166" name="[Range].[customer_id].&amp;[2171]"/>
            <x15:cachedUniqueName index="2167" name="[Range].[customer_id].&amp;[2172]"/>
            <x15:cachedUniqueName index="2168" name="[Range].[customer_id].&amp;[2173]"/>
            <x15:cachedUniqueName index="2169" name="[Range].[customer_id].&amp;[2174]"/>
            <x15:cachedUniqueName index="2170" name="[Range].[customer_id].&amp;[2175]"/>
            <x15:cachedUniqueName index="2171" name="[Range].[customer_id].&amp;[2176]"/>
            <x15:cachedUniqueName index="2172" name="[Range].[customer_id].&amp;[2177]"/>
            <x15:cachedUniqueName index="2173" name="[Range].[customer_id].&amp;[2178]"/>
            <x15:cachedUniqueName index="2174" name="[Range].[customer_id].&amp;[2179]"/>
            <x15:cachedUniqueName index="2175" name="[Range].[customer_id].&amp;[2180]"/>
            <x15:cachedUniqueName index="2176" name="[Range].[customer_id].&amp;[2181]"/>
            <x15:cachedUniqueName index="2177" name="[Range].[customer_id].&amp;[2182]"/>
            <x15:cachedUniqueName index="2178" name="[Range].[customer_id].&amp;[2183]"/>
            <x15:cachedUniqueName index="2179" name="[Range].[customer_id].&amp;[2184]"/>
            <x15:cachedUniqueName index="2180" name="[Range].[customer_id].&amp;[2185]"/>
            <x15:cachedUniqueName index="2181" name="[Range].[customer_id].&amp;[2186]"/>
            <x15:cachedUniqueName index="2182" name="[Range].[customer_id].&amp;[2187]"/>
            <x15:cachedUniqueName index="2183" name="[Range].[customer_id].&amp;[2188]"/>
            <x15:cachedUniqueName index="2184" name="[Range].[customer_id].&amp;[2189]"/>
            <x15:cachedUniqueName index="2185" name="[Range].[customer_id].&amp;[2190]"/>
            <x15:cachedUniqueName index="2186" name="[Range].[customer_id].&amp;[2191]"/>
            <x15:cachedUniqueName index="2187" name="[Range].[customer_id].&amp;[2192]"/>
            <x15:cachedUniqueName index="2188" name="[Range].[customer_id].&amp;[2193]"/>
            <x15:cachedUniqueName index="2189" name="[Range].[customer_id].&amp;[2194]"/>
            <x15:cachedUniqueName index="2190" name="[Range].[customer_id].&amp;[2195]"/>
            <x15:cachedUniqueName index="2191" name="[Range].[customer_id].&amp;[2196]"/>
            <x15:cachedUniqueName index="2192" name="[Range].[customer_id].&amp;[2197]"/>
            <x15:cachedUniqueName index="2193" name="[Range].[customer_id].&amp;[2198]"/>
            <x15:cachedUniqueName index="2194" name="[Range].[customer_id].&amp;[2199]"/>
            <x15:cachedUniqueName index="2195" name="[Range].[customer_id].&amp;[2200]"/>
            <x15:cachedUniqueName index="2196" name="[Range].[customer_id].&amp;[2201]"/>
            <x15:cachedUniqueName index="2197" name="[Range].[customer_id].&amp;[2202]"/>
            <x15:cachedUniqueName index="2198" name="[Range].[customer_id].&amp;[2203]"/>
            <x15:cachedUniqueName index="2199" name="[Range].[customer_id].&amp;[2204]"/>
            <x15:cachedUniqueName index="2200" name="[Range].[customer_id].&amp;[2205]"/>
            <x15:cachedUniqueName index="2201" name="[Range].[customer_id].&amp;[2206]"/>
            <x15:cachedUniqueName index="2202" name="[Range].[customer_id].&amp;[2207]"/>
            <x15:cachedUniqueName index="2203" name="[Range].[customer_id].&amp;[2208]"/>
            <x15:cachedUniqueName index="2204" name="[Range].[customer_id].&amp;[2209]"/>
            <x15:cachedUniqueName index="2205" name="[Range].[customer_id].&amp;[2210]"/>
            <x15:cachedUniqueName index="2206" name="[Range].[customer_id].&amp;[2211]"/>
            <x15:cachedUniqueName index="2207" name="[Range].[customer_id].&amp;[2212]"/>
            <x15:cachedUniqueName index="2208" name="[Range].[customer_id].&amp;[2213]"/>
            <x15:cachedUniqueName index="2209" name="[Range].[customer_id].&amp;[2214]"/>
            <x15:cachedUniqueName index="2210" name="[Range].[customer_id].&amp;[2215]"/>
            <x15:cachedUniqueName index="2211" name="[Range].[customer_id].&amp;[2216]"/>
            <x15:cachedUniqueName index="2212" name="[Range].[customer_id].&amp;[2217]"/>
            <x15:cachedUniqueName index="2213" name="[Range].[customer_id].&amp;[2218]"/>
            <x15:cachedUniqueName index="2214" name="[Range].[customer_id].&amp;[2219]"/>
            <x15:cachedUniqueName index="2215" name="[Range].[customer_id].&amp;[2220]"/>
            <x15:cachedUniqueName index="2216" name="[Range].[customer_id].&amp;[2221]"/>
            <x15:cachedUniqueName index="2217" name="[Range].[customer_id].&amp;[2222]"/>
            <x15:cachedUniqueName index="2218" name="[Range].[customer_id].&amp;[2223]"/>
            <x15:cachedUniqueName index="2219" name="[Range].[customer_id].&amp;[2224]"/>
            <x15:cachedUniqueName index="2220" name="[Range].[customer_id].&amp;[2225]"/>
            <x15:cachedUniqueName index="2221" name="[Range].[customer_id].&amp;[2226]"/>
            <x15:cachedUniqueName index="2222" name="[Range].[customer_id].&amp;[2227]"/>
            <x15:cachedUniqueName index="2223" name="[Range].[customer_id].&amp;[2228]"/>
            <x15:cachedUniqueName index="2224" name="[Range].[customer_id].&amp;[2229]"/>
            <x15:cachedUniqueName index="2225" name="[Range].[customer_id].&amp;[2230]"/>
            <x15:cachedUniqueName index="2226" name="[Range].[customer_id].&amp;[2231]"/>
            <x15:cachedUniqueName index="2227" name="[Range].[customer_id].&amp;[2232]"/>
            <x15:cachedUniqueName index="2228" name="[Range].[customer_id].&amp;[2233]"/>
            <x15:cachedUniqueName index="2229" name="[Range].[customer_id].&amp;[2234]"/>
            <x15:cachedUniqueName index="2230" name="[Range].[customer_id].&amp;[2235]"/>
            <x15:cachedUniqueName index="2231" name="[Range].[customer_id].&amp;[2236]"/>
            <x15:cachedUniqueName index="2232" name="[Range].[customer_id].&amp;[2237]"/>
            <x15:cachedUniqueName index="2233" name="[Range].[customer_id].&amp;[2238]"/>
            <x15:cachedUniqueName index="2234" name="[Range].[customer_id].&amp;[2239]"/>
            <x15:cachedUniqueName index="2235" name="[Range].[customer_id].&amp;[2240]"/>
            <x15:cachedUniqueName index="2236" name="[Range].[customer_id].&amp;[2241]"/>
            <x15:cachedUniqueName index="2237" name="[Range].[customer_id].&amp;[2242]"/>
            <x15:cachedUniqueName index="2238" name="[Range].[customer_id].&amp;[2243]"/>
            <x15:cachedUniqueName index="2239" name="[Range].[customer_id].&amp;[2244]"/>
            <x15:cachedUniqueName index="2240" name="[Range].[customer_id].&amp;[2245]"/>
            <x15:cachedUniqueName index="2241" name="[Range].[customer_id].&amp;[2246]"/>
            <x15:cachedUniqueName index="2242" name="[Range].[customer_id].&amp;[2247]"/>
            <x15:cachedUniqueName index="2243" name="[Range].[customer_id].&amp;[2248]"/>
            <x15:cachedUniqueName index="2244" name="[Range].[customer_id].&amp;[2249]"/>
            <x15:cachedUniqueName index="2245" name="[Range].[customer_id].&amp;[2250]"/>
            <x15:cachedUniqueName index="2246" name="[Range].[customer_id].&amp;[2251]"/>
            <x15:cachedUniqueName index="2247" name="[Range].[customer_id].&amp;[2252]"/>
            <x15:cachedUniqueName index="2248" name="[Range].[customer_id].&amp;[2253]"/>
            <x15:cachedUniqueName index="2249" name="[Range].[customer_id].&amp;[2254]"/>
            <x15:cachedUniqueName index="2250" name="[Range].[customer_id].&amp;[2255]"/>
            <x15:cachedUniqueName index="2251" name="[Range].[customer_id].&amp;[2256]"/>
            <x15:cachedUniqueName index="2252" name="[Range].[customer_id].&amp;[2257]"/>
            <x15:cachedUniqueName index="2253" name="[Range].[customer_id].&amp;[2258]"/>
            <x15:cachedUniqueName index="2254" name="[Range].[customer_id].&amp;[2259]"/>
            <x15:cachedUniqueName index="2255" name="[Range].[customer_id].&amp;[2260]"/>
            <x15:cachedUniqueName index="2256" name="[Range].[customer_id].&amp;[2261]"/>
            <x15:cachedUniqueName index="2257" name="[Range].[customer_id].&amp;[2262]"/>
            <x15:cachedUniqueName index="2258" name="[Range].[customer_id].&amp;[2263]"/>
            <x15:cachedUniqueName index="2259" name="[Range].[customer_id].&amp;[2264]"/>
            <x15:cachedUniqueName index="2260" name="[Range].[customer_id].&amp;[2265]"/>
            <x15:cachedUniqueName index="2261" name="[Range].[customer_id].&amp;[2266]"/>
            <x15:cachedUniqueName index="2262" name="[Range].[customer_id].&amp;[2267]"/>
            <x15:cachedUniqueName index="2263" name="[Range].[customer_id].&amp;[2268]"/>
            <x15:cachedUniqueName index="2264" name="[Range].[customer_id].&amp;[2269]"/>
            <x15:cachedUniqueName index="2265" name="[Range].[customer_id].&amp;[2270]"/>
            <x15:cachedUniqueName index="2266" name="[Range].[customer_id].&amp;[2271]"/>
            <x15:cachedUniqueName index="2267" name="[Range].[customer_id].&amp;[2272]"/>
            <x15:cachedUniqueName index="2268" name="[Range].[customer_id].&amp;[2273]"/>
            <x15:cachedUniqueName index="2269" name="[Range].[customer_id].&amp;[2274]"/>
            <x15:cachedUniqueName index="2270" name="[Range].[customer_id].&amp;[2275]"/>
            <x15:cachedUniqueName index="2271" name="[Range].[customer_id].&amp;[2276]"/>
            <x15:cachedUniqueName index="2272" name="[Range].[customer_id].&amp;[2277]"/>
            <x15:cachedUniqueName index="2273" name="[Range].[customer_id].&amp;[2278]"/>
            <x15:cachedUniqueName index="2274" name="[Range].[customer_id].&amp;[2279]"/>
            <x15:cachedUniqueName index="2275" name="[Range].[customer_id].&amp;[2280]"/>
            <x15:cachedUniqueName index="2276" name="[Range].[customer_id].&amp;[2281]"/>
            <x15:cachedUniqueName index="2277" name="[Range].[customer_id].&amp;[2282]"/>
            <x15:cachedUniqueName index="2278" name="[Range].[customer_id].&amp;[2283]"/>
            <x15:cachedUniqueName index="2279" name="[Range].[customer_id].&amp;[2284]"/>
            <x15:cachedUniqueName index="2280" name="[Range].[customer_id].&amp;[2285]"/>
            <x15:cachedUniqueName index="2281" name="[Range].[customer_id].&amp;[2286]"/>
            <x15:cachedUniqueName index="2282" name="[Range].[customer_id].&amp;[2287]"/>
            <x15:cachedUniqueName index="2283" name="[Range].[customer_id].&amp;[2288]"/>
            <x15:cachedUniqueName index="2284" name="[Range].[customer_id].&amp;[2289]"/>
            <x15:cachedUniqueName index="2285" name="[Range].[customer_id].&amp;[2290]"/>
            <x15:cachedUniqueName index="2286" name="[Range].[customer_id].&amp;[2291]"/>
            <x15:cachedUniqueName index="2287" name="[Range].[customer_id].&amp;[2292]"/>
            <x15:cachedUniqueName index="2288" name="[Range].[customer_id].&amp;[2293]"/>
            <x15:cachedUniqueName index="2289" name="[Range].[customer_id].&amp;[2294]"/>
            <x15:cachedUniqueName index="2290" name="[Range].[customer_id].&amp;[2295]"/>
            <x15:cachedUniqueName index="2291" name="[Range].[customer_id].&amp;[2296]"/>
            <x15:cachedUniqueName index="2292" name="[Range].[customer_id].&amp;[2297]"/>
            <x15:cachedUniqueName index="2293" name="[Range].[customer_id].&amp;[2298]"/>
            <x15:cachedUniqueName index="2294" name="[Range].[customer_id].&amp;[2299]"/>
            <x15:cachedUniqueName index="2295" name="[Range].[customer_id].&amp;[2300]"/>
            <x15:cachedUniqueName index="2296" name="[Range].[customer_id].&amp;[2301]"/>
            <x15:cachedUniqueName index="2297" name="[Range].[customer_id].&amp;[2302]"/>
            <x15:cachedUniqueName index="2298" name="[Range].[customer_id].&amp;[2303]"/>
            <x15:cachedUniqueName index="2299" name="[Range].[customer_id].&amp;[2304]"/>
            <x15:cachedUniqueName index="2300" name="[Range].[customer_id].&amp;[2305]"/>
            <x15:cachedUniqueName index="2301" name="[Range].[customer_id].&amp;[2306]"/>
            <x15:cachedUniqueName index="2302" name="[Range].[customer_id].&amp;[2307]"/>
            <x15:cachedUniqueName index="2303" name="[Range].[customer_id].&amp;[2308]"/>
            <x15:cachedUniqueName index="2304" name="[Range].[customer_id].&amp;[2309]"/>
            <x15:cachedUniqueName index="2305" name="[Range].[customer_id].&amp;[2310]"/>
            <x15:cachedUniqueName index="2306" name="[Range].[customer_id].&amp;[2311]"/>
            <x15:cachedUniqueName index="2307" name="[Range].[customer_id].&amp;[2312]"/>
            <x15:cachedUniqueName index="2308" name="[Range].[customer_id].&amp;[2313]"/>
            <x15:cachedUniqueName index="2309" name="[Range].[customer_id].&amp;[2314]"/>
            <x15:cachedUniqueName index="2310" name="[Range].[customer_id].&amp;[2315]"/>
            <x15:cachedUniqueName index="2311" name="[Range].[customer_id].&amp;[2316]"/>
            <x15:cachedUniqueName index="2312" name="[Range].[customer_id].&amp;[2317]"/>
            <x15:cachedUniqueName index="2313" name="[Range].[customer_id].&amp;[2318]"/>
            <x15:cachedUniqueName index="2314" name="[Range].[customer_id].&amp;[2319]"/>
            <x15:cachedUniqueName index="2315" name="[Range].[customer_id].&amp;[2320]"/>
            <x15:cachedUniqueName index="2316" name="[Range].[customer_id].&amp;[2321]"/>
            <x15:cachedUniqueName index="2317" name="[Range].[customer_id].&amp;[2322]"/>
            <x15:cachedUniqueName index="2318" name="[Range].[customer_id].&amp;[2323]"/>
            <x15:cachedUniqueName index="2319" name="[Range].[customer_id].&amp;[2324]"/>
            <x15:cachedUniqueName index="2320" name="[Range].[customer_id].&amp;[2325]"/>
            <x15:cachedUniqueName index="2321" name="[Range].[customer_id].&amp;[2326]"/>
            <x15:cachedUniqueName index="2322" name="[Range].[customer_id].&amp;[2327]"/>
            <x15:cachedUniqueName index="2323" name="[Range].[customer_id].&amp;[2328]"/>
            <x15:cachedUniqueName index="2324" name="[Range].[customer_id].&amp;[2329]"/>
            <x15:cachedUniqueName index="2325" name="[Range].[customer_id].&amp;[2330]"/>
            <x15:cachedUniqueName index="2326" name="[Range].[customer_id].&amp;[2331]"/>
            <x15:cachedUniqueName index="2327" name="[Range].[customer_id].&amp;[2332]"/>
            <x15:cachedUniqueName index="2328" name="[Range].[customer_id].&amp;[2333]"/>
            <x15:cachedUniqueName index="2329" name="[Range].[customer_id].&amp;[2334]"/>
            <x15:cachedUniqueName index="2330" name="[Range].[customer_id].&amp;[2335]"/>
            <x15:cachedUniqueName index="2331" name="[Range].[customer_id].&amp;[2336]"/>
            <x15:cachedUniqueName index="2332" name="[Range].[customer_id].&amp;[2337]"/>
            <x15:cachedUniqueName index="2333" name="[Range].[customer_id].&amp;[2338]"/>
            <x15:cachedUniqueName index="2334" name="[Range].[customer_id].&amp;[2339]"/>
            <x15:cachedUniqueName index="2335" name="[Range].[customer_id].&amp;[2340]"/>
            <x15:cachedUniqueName index="2336" name="[Range].[customer_id].&amp;[2341]"/>
            <x15:cachedUniqueName index="2337" name="[Range].[customer_id].&amp;[2342]"/>
            <x15:cachedUniqueName index="2338" name="[Range].[customer_id].&amp;[2343]"/>
            <x15:cachedUniqueName index="2339" name="[Range].[customer_id].&amp;[2344]"/>
            <x15:cachedUniqueName index="2340" name="[Range].[customer_id].&amp;[2345]"/>
            <x15:cachedUniqueName index="2341" name="[Range].[customer_id].&amp;[2346]"/>
            <x15:cachedUniqueName index="2342" name="[Range].[customer_id].&amp;[2347]"/>
            <x15:cachedUniqueName index="2343" name="[Range].[customer_id].&amp;[2348]"/>
            <x15:cachedUniqueName index="2344" name="[Range].[customer_id].&amp;[2349]"/>
            <x15:cachedUniqueName index="2345" name="[Range].[customer_id].&amp;[2350]"/>
            <x15:cachedUniqueName index="2346" name="[Range].[customer_id].&amp;[2351]"/>
            <x15:cachedUniqueName index="2347" name="[Range].[customer_id].&amp;[2352]"/>
            <x15:cachedUniqueName index="2348" name="[Range].[customer_id].&amp;[2353]"/>
            <x15:cachedUniqueName index="2349" name="[Range].[customer_id].&amp;[2354]"/>
            <x15:cachedUniqueName index="2350" name="[Range].[customer_id].&amp;[2355]"/>
            <x15:cachedUniqueName index="2351" name="[Range].[customer_id].&amp;[2356]"/>
            <x15:cachedUniqueName index="2352" name="[Range].[customer_id].&amp;[2357]"/>
            <x15:cachedUniqueName index="2353" name="[Range].[customer_id].&amp;[2358]"/>
            <x15:cachedUniqueName index="2354" name="[Range].[customer_id].&amp;[2359]"/>
            <x15:cachedUniqueName index="2355" name="[Range].[customer_id].&amp;[2360]"/>
            <x15:cachedUniqueName index="2356" name="[Range].[customer_id].&amp;[2361]"/>
            <x15:cachedUniqueName index="2357" name="[Range].[customer_id].&amp;[2362]"/>
            <x15:cachedUniqueName index="2358" name="[Range].[customer_id].&amp;[2363]"/>
            <x15:cachedUniqueName index="2359" name="[Range].[customer_id].&amp;[2364]"/>
            <x15:cachedUniqueName index="2360" name="[Range].[customer_id].&amp;[2365]"/>
            <x15:cachedUniqueName index="2361" name="[Range].[customer_id].&amp;[2366]"/>
            <x15:cachedUniqueName index="2362" name="[Range].[customer_id].&amp;[2367]"/>
            <x15:cachedUniqueName index="2363" name="[Range].[customer_id].&amp;[2368]"/>
            <x15:cachedUniqueName index="2364" name="[Range].[customer_id].&amp;[2369]"/>
            <x15:cachedUniqueName index="2365" name="[Range].[customer_id].&amp;[2370]"/>
            <x15:cachedUniqueName index="2366" name="[Range].[customer_id].&amp;[2371]"/>
            <x15:cachedUniqueName index="2367" name="[Range].[customer_id].&amp;[2372]"/>
            <x15:cachedUniqueName index="2368" name="[Range].[customer_id].&amp;[2373]"/>
            <x15:cachedUniqueName index="2369" name="[Range].[customer_id].&amp;[2374]"/>
            <x15:cachedUniqueName index="2370" name="[Range].[customer_id].&amp;[2375]"/>
            <x15:cachedUniqueName index="2371" name="[Range].[customer_id].&amp;[2376]"/>
            <x15:cachedUniqueName index="2372" name="[Range].[customer_id].&amp;[2377]"/>
            <x15:cachedUniqueName index="2373" name="[Range].[customer_id].&amp;[2378]"/>
            <x15:cachedUniqueName index="2374" name="[Range].[customer_id].&amp;[2379]"/>
            <x15:cachedUniqueName index="2375" name="[Range].[customer_id].&amp;[2380]"/>
            <x15:cachedUniqueName index="2376" name="[Range].[customer_id].&amp;[2381]"/>
            <x15:cachedUniqueName index="2377" name="[Range].[customer_id].&amp;[2382]"/>
            <x15:cachedUniqueName index="2378" name="[Range].[customer_id].&amp;[2383]"/>
            <x15:cachedUniqueName index="2379" name="[Range].[customer_id].&amp;[2384]"/>
            <x15:cachedUniqueName index="2380" name="[Range].[customer_id].&amp;[2385]"/>
            <x15:cachedUniqueName index="2381" name="[Range].[customer_id].&amp;[2386]"/>
            <x15:cachedUniqueName index="2382" name="[Range].[customer_id].&amp;[2387]"/>
            <x15:cachedUniqueName index="2383" name="[Range].[customer_id].&amp;[2388]"/>
            <x15:cachedUniqueName index="2384" name="[Range].[customer_id].&amp;[2389]"/>
            <x15:cachedUniqueName index="2385" name="[Range].[customer_id].&amp;[2390]"/>
            <x15:cachedUniqueName index="2386" name="[Range].[customer_id].&amp;[2391]"/>
            <x15:cachedUniqueName index="2387" name="[Range].[customer_id].&amp;[2392]"/>
            <x15:cachedUniqueName index="2388" name="[Range].[customer_id].&amp;[2393]"/>
            <x15:cachedUniqueName index="2389" name="[Range].[customer_id].&amp;[2394]"/>
            <x15:cachedUniqueName index="2390" name="[Range].[customer_id].&amp;[2395]"/>
            <x15:cachedUniqueName index="2391" name="[Range].[customer_id].&amp;[2396]"/>
            <x15:cachedUniqueName index="2392" name="[Range].[customer_id].&amp;[2397]"/>
            <x15:cachedUniqueName index="2393" name="[Range].[customer_id].&amp;[2398]"/>
            <x15:cachedUniqueName index="2394" name="[Range].[customer_id].&amp;[2399]"/>
            <x15:cachedUniqueName index="2395" name="[Range].[customer_id].&amp;[2400]"/>
            <x15:cachedUniqueName index="2396" name="[Range].[customer_id].&amp;[2401]"/>
            <x15:cachedUniqueName index="2397" name="[Range].[customer_id].&amp;[2402]"/>
            <x15:cachedUniqueName index="2398" name="[Range].[customer_id].&amp;[2403]"/>
            <x15:cachedUniqueName index="2399" name="[Range].[customer_id].&amp;[2404]"/>
            <x15:cachedUniqueName index="2400" name="[Range].[customer_id].&amp;[2405]"/>
            <x15:cachedUniqueName index="2401" name="[Range].[customer_id].&amp;[2406]"/>
            <x15:cachedUniqueName index="2402" name="[Range].[customer_id].&amp;[2407]"/>
            <x15:cachedUniqueName index="2403" name="[Range].[customer_id].&amp;[2408]"/>
            <x15:cachedUniqueName index="2404" name="[Range].[customer_id].&amp;[2409]"/>
            <x15:cachedUniqueName index="2405" name="[Range].[customer_id].&amp;[2410]"/>
            <x15:cachedUniqueName index="2406" name="[Range].[customer_id].&amp;[2411]"/>
            <x15:cachedUniqueName index="2407" name="[Range].[customer_id].&amp;[2412]"/>
            <x15:cachedUniqueName index="2408" name="[Range].[customer_id].&amp;[2413]"/>
            <x15:cachedUniqueName index="2409" name="[Range].[customer_id].&amp;[2414]"/>
            <x15:cachedUniqueName index="2410" name="[Range].[customer_id].&amp;[2415]"/>
            <x15:cachedUniqueName index="2411" name="[Range].[customer_id].&amp;[2416]"/>
            <x15:cachedUniqueName index="2412" name="[Range].[customer_id].&amp;[2417]"/>
            <x15:cachedUniqueName index="2413" name="[Range].[customer_id].&amp;[2418]"/>
            <x15:cachedUniqueName index="2414" name="[Range].[customer_id].&amp;[2419]"/>
            <x15:cachedUniqueName index="2415" name="[Range].[customer_id].&amp;[2420]"/>
            <x15:cachedUniqueName index="2416" name="[Range].[customer_id].&amp;[2421]"/>
            <x15:cachedUniqueName index="2417" name="[Range].[customer_id].&amp;[2422]"/>
            <x15:cachedUniqueName index="2418" name="[Range].[customer_id].&amp;[2423]"/>
            <x15:cachedUniqueName index="2419" name="[Range].[customer_id].&amp;[2424]"/>
            <x15:cachedUniqueName index="2420" name="[Range].[customer_id].&amp;[2425]"/>
            <x15:cachedUniqueName index="2421" name="[Range].[customer_id].&amp;[2426]"/>
            <x15:cachedUniqueName index="2422" name="[Range].[customer_id].&amp;[2427]"/>
            <x15:cachedUniqueName index="2423" name="[Range].[customer_id].&amp;[2428]"/>
            <x15:cachedUniqueName index="2424" name="[Range].[customer_id].&amp;[2429]"/>
            <x15:cachedUniqueName index="2425" name="[Range].[customer_id].&amp;[2430]"/>
            <x15:cachedUniqueName index="2426" name="[Range].[customer_id].&amp;[2431]"/>
            <x15:cachedUniqueName index="2427" name="[Range].[customer_id].&amp;[2432]"/>
            <x15:cachedUniqueName index="2428" name="[Range].[customer_id].&amp;[2433]"/>
            <x15:cachedUniqueName index="2429" name="[Range].[customer_id].&amp;[2434]"/>
            <x15:cachedUniqueName index="2430" name="[Range].[customer_id].&amp;[2435]"/>
            <x15:cachedUniqueName index="2431" name="[Range].[customer_id].&amp;[2436]"/>
            <x15:cachedUniqueName index="2432" name="[Range].[customer_id].&amp;[2437]"/>
            <x15:cachedUniqueName index="2433" name="[Range].[customer_id].&amp;[2438]"/>
            <x15:cachedUniqueName index="2434" name="[Range].[customer_id].&amp;[2439]"/>
            <x15:cachedUniqueName index="2435" name="[Range].[customer_id].&amp;[2440]"/>
            <x15:cachedUniqueName index="2436" name="[Range].[customer_id].&amp;[2441]"/>
            <x15:cachedUniqueName index="2437" name="[Range].[customer_id].&amp;[2442]"/>
            <x15:cachedUniqueName index="2438" name="[Range].[customer_id].&amp;[2443]"/>
            <x15:cachedUniqueName index="2439" name="[Range].[customer_id].&amp;[2444]"/>
            <x15:cachedUniqueName index="2440" name="[Range].[customer_id].&amp;[2445]"/>
            <x15:cachedUniqueName index="2441" name="[Range].[customer_id].&amp;[2446]"/>
            <x15:cachedUniqueName index="2442" name="[Range].[customer_id].&amp;[2447]"/>
            <x15:cachedUniqueName index="2443" name="[Range].[customer_id].&amp;[2448]"/>
            <x15:cachedUniqueName index="2444" name="[Range].[customer_id].&amp;[2449]"/>
            <x15:cachedUniqueName index="2445" name="[Range].[customer_id].&amp;[2450]"/>
            <x15:cachedUniqueName index="2446" name="[Range].[customer_id].&amp;[2451]"/>
            <x15:cachedUniqueName index="2447" name="[Range].[customer_id].&amp;[2452]"/>
            <x15:cachedUniqueName index="2448" name="[Range].[customer_id].&amp;[2453]"/>
            <x15:cachedUniqueName index="2449" name="[Range].[customer_id].&amp;[2454]"/>
            <x15:cachedUniqueName index="2450" name="[Range].[customer_id].&amp;[2455]"/>
            <x15:cachedUniqueName index="2451" name="[Range].[customer_id].&amp;[2456]"/>
            <x15:cachedUniqueName index="2452" name="[Range].[customer_id].&amp;[2457]"/>
            <x15:cachedUniqueName index="2453" name="[Range].[customer_id].&amp;[2458]"/>
            <x15:cachedUniqueName index="2454" name="[Range].[customer_id].&amp;[2459]"/>
            <x15:cachedUniqueName index="2455" name="[Range].[customer_id].&amp;[2460]"/>
            <x15:cachedUniqueName index="2456" name="[Range].[customer_id].&amp;[2461]"/>
            <x15:cachedUniqueName index="2457" name="[Range].[customer_id].&amp;[2462]"/>
            <x15:cachedUniqueName index="2458" name="[Range].[customer_id].&amp;[2463]"/>
            <x15:cachedUniqueName index="2459" name="[Range].[customer_id].&amp;[2464]"/>
            <x15:cachedUniqueName index="2460" name="[Range].[customer_id].&amp;[2465]"/>
            <x15:cachedUniqueName index="2461" name="[Range].[customer_id].&amp;[2466]"/>
            <x15:cachedUniqueName index="2462" name="[Range].[customer_id].&amp;[2467]"/>
            <x15:cachedUniqueName index="2463" name="[Range].[customer_id].&amp;[2468]"/>
            <x15:cachedUniqueName index="2464" name="[Range].[customer_id].&amp;[2469]"/>
            <x15:cachedUniqueName index="2465" name="[Range].[customer_id].&amp;[2470]"/>
            <x15:cachedUniqueName index="2466" name="[Range].[customer_id].&amp;[2471]"/>
            <x15:cachedUniqueName index="2467" name="[Range].[customer_id].&amp;[2472]"/>
            <x15:cachedUniqueName index="2468" name="[Range].[customer_id].&amp;[2473]"/>
            <x15:cachedUniqueName index="2469" name="[Range].[customer_id].&amp;[2474]"/>
            <x15:cachedUniqueName index="2470" name="[Range].[customer_id].&amp;[2475]"/>
            <x15:cachedUniqueName index="2471" name="[Range].[customer_id].&amp;[2476]"/>
            <x15:cachedUniqueName index="2472" name="[Range].[customer_id].&amp;[2477]"/>
            <x15:cachedUniqueName index="2473" name="[Range].[customer_id].&amp;[2478]"/>
            <x15:cachedUniqueName index="2474" name="[Range].[customer_id].&amp;[2479]"/>
            <x15:cachedUniqueName index="2475" name="[Range].[customer_id].&amp;[2480]"/>
            <x15:cachedUniqueName index="2476" name="[Range].[customer_id].&amp;[2481]"/>
            <x15:cachedUniqueName index="2477" name="[Range].[customer_id].&amp;[2482]"/>
            <x15:cachedUniqueName index="2478" name="[Range].[customer_id].&amp;[2483]"/>
            <x15:cachedUniqueName index="2479" name="[Range].[customer_id].&amp;[2484]"/>
            <x15:cachedUniqueName index="2480" name="[Range].[customer_id].&amp;[2485]"/>
            <x15:cachedUniqueName index="2481" name="[Range].[customer_id].&amp;[2486]"/>
            <x15:cachedUniqueName index="2482" name="[Range].[customer_id].&amp;[2487]"/>
            <x15:cachedUniqueName index="2483" name="[Range].[customer_id].&amp;[2488]"/>
            <x15:cachedUniqueName index="2484" name="[Range].[customer_id].&amp;[2489]"/>
            <x15:cachedUniqueName index="2485" name="[Range].[customer_id].&amp;[2490]"/>
            <x15:cachedUniqueName index="2486" name="[Range].[customer_id].&amp;[2491]"/>
            <x15:cachedUniqueName index="2487" name="[Range].[customer_id].&amp;[2492]"/>
            <x15:cachedUniqueName index="2488" name="[Range].[customer_id].&amp;[2493]"/>
            <x15:cachedUniqueName index="2489" name="[Range].[customer_id].&amp;[2494]"/>
            <x15:cachedUniqueName index="2490" name="[Range].[customer_id].&amp;[2495]"/>
            <x15:cachedUniqueName index="2491" name="[Range].[customer_id].&amp;[2496]"/>
            <x15:cachedUniqueName index="2492" name="[Range].[customer_id].&amp;[2497]"/>
            <x15:cachedUniqueName index="2493" name="[Range].[customer_id].&amp;[2498]"/>
            <x15:cachedUniqueName index="2494" name="[Range].[customer_id].&amp;[2499]"/>
            <x15:cachedUniqueName index="2495" name="[Range].[customer_id].&amp;[2500]"/>
            <x15:cachedUniqueName index="2496" name="[Range].[customer_id].&amp;[2501]"/>
            <x15:cachedUniqueName index="2497" name="[Range].[customer_id].&amp;[2502]"/>
            <x15:cachedUniqueName index="2498" name="[Range].[customer_id].&amp;[2503]"/>
            <x15:cachedUniqueName index="2499" name="[Range].[customer_id].&amp;[2504]"/>
            <x15:cachedUniqueName index="2500" name="[Range].[customer_id].&amp;[2505]"/>
            <x15:cachedUniqueName index="2501" name="[Range].[customer_id].&amp;[2506]"/>
            <x15:cachedUniqueName index="2502" name="[Range].[customer_id].&amp;[2507]"/>
            <x15:cachedUniqueName index="2503" name="[Range].[customer_id].&amp;[2508]"/>
            <x15:cachedUniqueName index="2504" name="[Range].[customer_id].&amp;[2509]"/>
            <x15:cachedUniqueName index="2505" name="[Range].[customer_id].&amp;[2510]"/>
            <x15:cachedUniqueName index="2506" name="[Range].[customer_id].&amp;[2511]"/>
            <x15:cachedUniqueName index="2507" name="[Range].[customer_id].&amp;[2512]"/>
            <x15:cachedUniqueName index="2508" name="[Range].[customer_id].&amp;[2513]"/>
            <x15:cachedUniqueName index="2509" name="[Range].[customer_id].&amp;[2514]"/>
            <x15:cachedUniqueName index="2510" name="[Range].[customer_id].&amp;[2515]"/>
            <x15:cachedUniqueName index="2511" name="[Range].[customer_id].&amp;[2516]"/>
            <x15:cachedUniqueName index="2512" name="[Range].[customer_id].&amp;[2517]"/>
            <x15:cachedUniqueName index="2513" name="[Range].[customer_id].&amp;[2518]"/>
            <x15:cachedUniqueName index="2514" name="[Range].[customer_id].&amp;[2519]"/>
            <x15:cachedUniqueName index="2515" name="[Range].[customer_id].&amp;[2520]"/>
            <x15:cachedUniqueName index="2516" name="[Range].[customer_id].&amp;[2521]"/>
            <x15:cachedUniqueName index="2517" name="[Range].[customer_id].&amp;[2522]"/>
            <x15:cachedUniqueName index="2518" name="[Range].[customer_id].&amp;[2523]"/>
            <x15:cachedUniqueName index="2519" name="[Range].[customer_id].&amp;[2524]"/>
            <x15:cachedUniqueName index="2520" name="[Range].[customer_id].&amp;[2525]"/>
            <x15:cachedUniqueName index="2521" name="[Range].[customer_id].&amp;[2526]"/>
            <x15:cachedUniqueName index="2522" name="[Range].[customer_id].&amp;[2527]"/>
            <x15:cachedUniqueName index="2523" name="[Range].[customer_id].&amp;[2528]"/>
            <x15:cachedUniqueName index="2524" name="[Range].[customer_id].&amp;[2529]"/>
            <x15:cachedUniqueName index="2525" name="[Range].[customer_id].&amp;[2530]"/>
            <x15:cachedUniqueName index="2526" name="[Range].[customer_id].&amp;[2531]"/>
            <x15:cachedUniqueName index="2527" name="[Range].[customer_id].&amp;[2532]"/>
            <x15:cachedUniqueName index="2528" name="[Range].[customer_id].&amp;[2533]"/>
            <x15:cachedUniqueName index="2529" name="[Range].[customer_id].&amp;[2534]"/>
            <x15:cachedUniqueName index="2530" name="[Range].[customer_id].&amp;[2535]"/>
            <x15:cachedUniqueName index="2531" name="[Range].[customer_id].&amp;[2536]"/>
            <x15:cachedUniqueName index="2532" name="[Range].[customer_id].&amp;[2537]"/>
            <x15:cachedUniqueName index="2533" name="[Range].[customer_id].&amp;[2538]"/>
            <x15:cachedUniqueName index="2534" name="[Range].[customer_id].&amp;[2539]"/>
            <x15:cachedUniqueName index="2535" name="[Range].[customer_id].&amp;[2540]"/>
            <x15:cachedUniqueName index="2536" name="[Range].[customer_id].&amp;[2541]"/>
            <x15:cachedUniqueName index="2537" name="[Range].[customer_id].&amp;[2542]"/>
            <x15:cachedUniqueName index="2538" name="[Range].[customer_id].&amp;[2543]"/>
            <x15:cachedUniqueName index="2539" name="[Range].[customer_id].&amp;[2544]"/>
            <x15:cachedUniqueName index="2540" name="[Range].[customer_id].&amp;[2545]"/>
            <x15:cachedUniqueName index="2541" name="[Range].[customer_id].&amp;[2546]"/>
            <x15:cachedUniqueName index="2542" name="[Range].[customer_id].&amp;[2547]"/>
            <x15:cachedUniqueName index="2543" name="[Range].[customer_id].&amp;[2548]"/>
            <x15:cachedUniqueName index="2544" name="[Range].[customer_id].&amp;[2549]"/>
            <x15:cachedUniqueName index="2545" name="[Range].[customer_id].&amp;[2550]"/>
            <x15:cachedUniqueName index="2546" name="[Range].[customer_id].&amp;[2551]"/>
            <x15:cachedUniqueName index="2547" name="[Range].[customer_id].&amp;[2552]"/>
            <x15:cachedUniqueName index="2548" name="[Range].[customer_id].&amp;[2553]"/>
            <x15:cachedUniqueName index="2549" name="[Range].[customer_id].&amp;[2554]"/>
            <x15:cachedUniqueName index="2550" name="[Range].[customer_id].&amp;[2555]"/>
            <x15:cachedUniqueName index="2551" name="[Range].[customer_id].&amp;[2556]"/>
            <x15:cachedUniqueName index="2552" name="[Range].[customer_id].&amp;[2557]"/>
            <x15:cachedUniqueName index="2553" name="[Range].[customer_id].&amp;[2558]"/>
            <x15:cachedUniqueName index="2554" name="[Range].[customer_id].&amp;[2559]"/>
            <x15:cachedUniqueName index="2555" name="[Range].[customer_id].&amp;[2560]"/>
            <x15:cachedUniqueName index="2556" name="[Range].[customer_id].&amp;[2561]"/>
            <x15:cachedUniqueName index="2557" name="[Range].[customer_id].&amp;[2562]"/>
            <x15:cachedUniqueName index="2558" name="[Range].[customer_id].&amp;[2563]"/>
            <x15:cachedUniqueName index="2559" name="[Range].[customer_id].&amp;[2564]"/>
            <x15:cachedUniqueName index="2560" name="[Range].[customer_id].&amp;[2565]"/>
            <x15:cachedUniqueName index="2561" name="[Range].[customer_id].&amp;[2566]"/>
            <x15:cachedUniqueName index="2562" name="[Range].[customer_id].&amp;[2567]"/>
            <x15:cachedUniqueName index="2563" name="[Range].[customer_id].&amp;[2568]"/>
            <x15:cachedUniqueName index="2564" name="[Range].[customer_id].&amp;[2569]"/>
            <x15:cachedUniqueName index="2565" name="[Range].[customer_id].&amp;[2570]"/>
            <x15:cachedUniqueName index="2566" name="[Range].[customer_id].&amp;[2571]"/>
            <x15:cachedUniqueName index="2567" name="[Range].[customer_id].&amp;[2572]"/>
            <x15:cachedUniqueName index="2568" name="[Range].[customer_id].&amp;[2573]"/>
            <x15:cachedUniqueName index="2569" name="[Range].[customer_id].&amp;[2574]"/>
            <x15:cachedUniqueName index="2570" name="[Range].[customer_id].&amp;[2575]"/>
            <x15:cachedUniqueName index="2571" name="[Range].[customer_id].&amp;[2576]"/>
            <x15:cachedUniqueName index="2572" name="[Range].[customer_id].&amp;[2577]"/>
            <x15:cachedUniqueName index="2573" name="[Range].[customer_id].&amp;[2578]"/>
            <x15:cachedUniqueName index="2574" name="[Range].[customer_id].&amp;[2579]"/>
            <x15:cachedUniqueName index="2575" name="[Range].[customer_id].&amp;[2580]"/>
            <x15:cachedUniqueName index="2576" name="[Range].[customer_id].&amp;[2581]"/>
            <x15:cachedUniqueName index="2577" name="[Range].[customer_id].&amp;[2582]"/>
            <x15:cachedUniqueName index="2578" name="[Range].[customer_id].&amp;[2583]"/>
            <x15:cachedUniqueName index="2579" name="[Range].[customer_id].&amp;[2584]"/>
            <x15:cachedUniqueName index="2580" name="[Range].[customer_id].&amp;[2585]"/>
            <x15:cachedUniqueName index="2581" name="[Range].[customer_id].&amp;[2586]"/>
            <x15:cachedUniqueName index="2582" name="[Range].[customer_id].&amp;[2587]"/>
            <x15:cachedUniqueName index="2583" name="[Range].[customer_id].&amp;[2588]"/>
            <x15:cachedUniqueName index="2584" name="[Range].[customer_id].&amp;[2589]"/>
            <x15:cachedUniqueName index="2585" name="[Range].[customer_id].&amp;[2590]"/>
            <x15:cachedUniqueName index="2586" name="[Range].[customer_id].&amp;[2591]"/>
            <x15:cachedUniqueName index="2587" name="[Range].[customer_id].&amp;[2592]"/>
            <x15:cachedUniqueName index="2588" name="[Range].[customer_id].&amp;[2593]"/>
            <x15:cachedUniqueName index="2589" name="[Range].[customer_id].&amp;[2594]"/>
            <x15:cachedUniqueName index="2590" name="[Range].[customer_id].&amp;[2595]"/>
            <x15:cachedUniqueName index="2591" name="[Range].[customer_id].&amp;[2596]"/>
            <x15:cachedUniqueName index="2592" name="[Range].[customer_id].&amp;[2597]"/>
            <x15:cachedUniqueName index="2593" name="[Range].[customer_id].&amp;[2598]"/>
            <x15:cachedUniqueName index="2594" name="[Range].[customer_id].&amp;[2599]"/>
            <x15:cachedUniqueName index="2595" name="[Range].[customer_id].&amp;[2600]"/>
            <x15:cachedUniqueName index="2596" name="[Range].[customer_id].&amp;[2601]"/>
            <x15:cachedUniqueName index="2597" name="[Range].[customer_id].&amp;[2602]"/>
            <x15:cachedUniqueName index="2598" name="[Range].[customer_id].&amp;[2603]"/>
            <x15:cachedUniqueName index="2599" name="[Range].[customer_id].&amp;[2604]"/>
            <x15:cachedUniqueName index="2600" name="[Range].[customer_id].&amp;[2605]"/>
            <x15:cachedUniqueName index="2601" name="[Range].[customer_id].&amp;[2606]"/>
            <x15:cachedUniqueName index="2602" name="[Range].[customer_id].&amp;[2607]"/>
            <x15:cachedUniqueName index="2603" name="[Range].[customer_id].&amp;[2608]"/>
            <x15:cachedUniqueName index="2604" name="[Range].[customer_id].&amp;[2609]"/>
            <x15:cachedUniqueName index="2605" name="[Range].[customer_id].&amp;[2610]"/>
            <x15:cachedUniqueName index="2606" name="[Range].[customer_id].&amp;[2611]"/>
            <x15:cachedUniqueName index="2607" name="[Range].[customer_id].&amp;[2612]"/>
            <x15:cachedUniqueName index="2608" name="[Range].[customer_id].&amp;[2613]"/>
            <x15:cachedUniqueName index="2609" name="[Range].[customer_id].&amp;[2614]"/>
            <x15:cachedUniqueName index="2610" name="[Range].[customer_id].&amp;[2615]"/>
            <x15:cachedUniqueName index="2611" name="[Range].[customer_id].&amp;[2616]"/>
            <x15:cachedUniqueName index="2612" name="[Range].[customer_id].&amp;[2617]"/>
            <x15:cachedUniqueName index="2613" name="[Range].[customer_id].&amp;[2618]"/>
            <x15:cachedUniqueName index="2614" name="[Range].[customer_id].&amp;[2619]"/>
            <x15:cachedUniqueName index="2615" name="[Range].[customer_id].&amp;[2620]"/>
            <x15:cachedUniqueName index="2616" name="[Range].[customer_id].&amp;[2621]"/>
            <x15:cachedUniqueName index="2617" name="[Range].[customer_id].&amp;[2622]"/>
            <x15:cachedUniqueName index="2618" name="[Range].[customer_id].&amp;[2623]"/>
            <x15:cachedUniqueName index="2619" name="[Range].[customer_id].&amp;[2624]"/>
            <x15:cachedUniqueName index="2620" name="[Range].[customer_id].&amp;[2625]"/>
            <x15:cachedUniqueName index="2621" name="[Range].[customer_id].&amp;[2626]"/>
            <x15:cachedUniqueName index="2622" name="[Range].[customer_id].&amp;[2627]"/>
            <x15:cachedUniqueName index="2623" name="[Range].[customer_id].&amp;[2628]"/>
            <x15:cachedUniqueName index="2624" name="[Range].[customer_id].&amp;[2629]"/>
            <x15:cachedUniqueName index="2625" name="[Range].[customer_id].&amp;[2630]"/>
            <x15:cachedUniqueName index="2626" name="[Range].[customer_id].&amp;[2631]"/>
            <x15:cachedUniqueName index="2627" name="[Range].[customer_id].&amp;[2632]"/>
            <x15:cachedUniqueName index="2628" name="[Range].[customer_id].&amp;[2633]"/>
            <x15:cachedUniqueName index="2629" name="[Range].[customer_id].&amp;[2634]"/>
            <x15:cachedUniqueName index="2630" name="[Range].[customer_id].&amp;[2635]"/>
            <x15:cachedUniqueName index="2631" name="[Range].[customer_id].&amp;[2636]"/>
            <x15:cachedUniqueName index="2632" name="[Range].[customer_id].&amp;[2637]"/>
            <x15:cachedUniqueName index="2633" name="[Range].[customer_id].&amp;[2638]"/>
            <x15:cachedUniqueName index="2634" name="[Range].[customer_id].&amp;[2639]"/>
            <x15:cachedUniqueName index="2635" name="[Range].[customer_id].&amp;[2640]"/>
            <x15:cachedUniqueName index="2636" name="[Range].[customer_id].&amp;[2641]"/>
            <x15:cachedUniqueName index="2637" name="[Range].[customer_id].&amp;[2642]"/>
            <x15:cachedUniqueName index="2638" name="[Range].[customer_id].&amp;[2643]"/>
            <x15:cachedUniqueName index="2639" name="[Range].[customer_id].&amp;[2644]"/>
            <x15:cachedUniqueName index="2640" name="[Range].[customer_id].&amp;[2645]"/>
            <x15:cachedUniqueName index="2641" name="[Range].[customer_id].&amp;[2646]"/>
            <x15:cachedUniqueName index="2642" name="[Range].[customer_id].&amp;[2647]"/>
            <x15:cachedUniqueName index="2643" name="[Range].[customer_id].&amp;[2648]"/>
            <x15:cachedUniqueName index="2644" name="[Range].[customer_id].&amp;[2649]"/>
            <x15:cachedUniqueName index="2645" name="[Range].[customer_id].&amp;[2650]"/>
            <x15:cachedUniqueName index="2646" name="[Range].[customer_id].&amp;[2651]"/>
            <x15:cachedUniqueName index="2647" name="[Range].[customer_id].&amp;[2652]"/>
            <x15:cachedUniqueName index="2648" name="[Range].[customer_id].&amp;[2653]"/>
            <x15:cachedUniqueName index="2649" name="[Range].[customer_id].&amp;[2654]"/>
            <x15:cachedUniqueName index="2650" name="[Range].[customer_id].&amp;[2655]"/>
            <x15:cachedUniqueName index="2651" name="[Range].[customer_id].&amp;[2656]"/>
            <x15:cachedUniqueName index="2652" name="[Range].[customer_id].&amp;[2657]"/>
            <x15:cachedUniqueName index="2653" name="[Range].[customer_id].&amp;[2658]"/>
            <x15:cachedUniqueName index="2654" name="[Range].[customer_id].&amp;[2659]"/>
            <x15:cachedUniqueName index="2655" name="[Range].[customer_id].&amp;[2661]"/>
            <x15:cachedUniqueName index="2656" name="[Range].[customer_id].&amp;[2662]"/>
            <x15:cachedUniqueName index="2657" name="[Range].[customer_id].&amp;[2663]"/>
            <x15:cachedUniqueName index="2658" name="[Range].[customer_id].&amp;[2664]"/>
            <x15:cachedUniqueName index="2659" name="[Range].[customer_id].&amp;[2665]"/>
            <x15:cachedUniqueName index="2660" name="[Range].[customer_id].&amp;[2666]"/>
            <x15:cachedUniqueName index="2661" name="[Range].[customer_id].&amp;[2667]"/>
            <x15:cachedUniqueName index="2662" name="[Range].[customer_id].&amp;[2668]"/>
            <x15:cachedUniqueName index="2663" name="[Range].[customer_id].&amp;[2669]"/>
            <x15:cachedUniqueName index="2664" name="[Range].[customer_id].&amp;[2670]"/>
            <x15:cachedUniqueName index="2665" name="[Range].[customer_id].&amp;[2671]"/>
            <x15:cachedUniqueName index="2666" name="[Range].[customer_id].&amp;[2672]"/>
            <x15:cachedUniqueName index="2667" name="[Range].[customer_id].&amp;[2673]"/>
            <x15:cachedUniqueName index="2668" name="[Range].[customer_id].&amp;[2674]"/>
            <x15:cachedUniqueName index="2669" name="[Range].[customer_id].&amp;[2675]"/>
            <x15:cachedUniqueName index="2670" name="[Range].[customer_id].&amp;[2676]"/>
            <x15:cachedUniqueName index="2671" name="[Range].[customer_id].&amp;[2677]"/>
            <x15:cachedUniqueName index="2672" name="[Range].[customer_id].&amp;[2678]"/>
            <x15:cachedUniqueName index="2673" name="[Range].[customer_id].&amp;[2679]"/>
            <x15:cachedUniqueName index="2674" name="[Range].[customer_id].&amp;[2680]"/>
            <x15:cachedUniqueName index="2675" name="[Range].[customer_id].&amp;[2681]"/>
            <x15:cachedUniqueName index="2676" name="[Range].[customer_id].&amp;[2682]"/>
            <x15:cachedUniqueName index="2677" name="[Range].[customer_id].&amp;[2683]"/>
            <x15:cachedUniqueName index="2678" name="[Range].[customer_id].&amp;[2684]"/>
            <x15:cachedUniqueName index="2679" name="[Range].[customer_id].&amp;[2685]"/>
            <x15:cachedUniqueName index="2680" name="[Range].[customer_id].&amp;[2686]"/>
            <x15:cachedUniqueName index="2681" name="[Range].[customer_id].&amp;[2687]"/>
            <x15:cachedUniqueName index="2682" name="[Range].[customer_id].&amp;[2688]"/>
            <x15:cachedUniqueName index="2683" name="[Range].[customer_id].&amp;[2689]"/>
            <x15:cachedUniqueName index="2684" name="[Range].[customer_id].&amp;[2690]"/>
            <x15:cachedUniqueName index="2685" name="[Range].[customer_id].&amp;[2691]"/>
            <x15:cachedUniqueName index="2686" name="[Range].[customer_id].&amp;[2692]"/>
            <x15:cachedUniqueName index="2687" name="[Range].[customer_id].&amp;[2693]"/>
            <x15:cachedUniqueName index="2688" name="[Range].[customer_id].&amp;[2694]"/>
            <x15:cachedUniqueName index="2689" name="[Range].[customer_id].&amp;[2695]"/>
            <x15:cachedUniqueName index="2690" name="[Range].[customer_id].&amp;[2696]"/>
            <x15:cachedUniqueName index="2691" name="[Range].[customer_id].&amp;[2697]"/>
            <x15:cachedUniqueName index="2692" name="[Range].[customer_id].&amp;[2698]"/>
            <x15:cachedUniqueName index="2693" name="[Range].[customer_id].&amp;[2699]"/>
            <x15:cachedUniqueName index="2694" name="[Range].[customer_id].&amp;[2700]"/>
            <x15:cachedUniqueName index="2695" name="[Range].[customer_id].&amp;[2701]"/>
            <x15:cachedUniqueName index="2696" name="[Range].[customer_id].&amp;[2702]"/>
            <x15:cachedUniqueName index="2697" name="[Range].[customer_id].&amp;[2703]"/>
            <x15:cachedUniqueName index="2698" name="[Range].[customer_id].&amp;[2704]"/>
            <x15:cachedUniqueName index="2699" name="[Range].[customer_id].&amp;[2705]"/>
            <x15:cachedUniqueName index="2700" name="[Range].[customer_id].&amp;[2706]"/>
            <x15:cachedUniqueName index="2701" name="[Range].[customer_id].&amp;[2707]"/>
            <x15:cachedUniqueName index="2702" name="[Range].[customer_id].&amp;[2708]"/>
            <x15:cachedUniqueName index="2703" name="[Range].[customer_id].&amp;[2709]"/>
            <x15:cachedUniqueName index="2704" name="[Range].[customer_id].&amp;[2710]"/>
            <x15:cachedUniqueName index="2705" name="[Range].[customer_id].&amp;[2711]"/>
            <x15:cachedUniqueName index="2706" name="[Range].[customer_id].&amp;[2712]"/>
            <x15:cachedUniqueName index="2707" name="[Range].[customer_id].&amp;[2713]"/>
            <x15:cachedUniqueName index="2708" name="[Range].[customer_id].&amp;[2714]"/>
            <x15:cachedUniqueName index="2709" name="[Range].[customer_id].&amp;[2715]"/>
            <x15:cachedUniqueName index="2710" name="[Range].[customer_id].&amp;[2716]"/>
            <x15:cachedUniqueName index="2711" name="[Range].[customer_id].&amp;[2717]"/>
            <x15:cachedUniqueName index="2712" name="[Range].[customer_id].&amp;[2718]"/>
            <x15:cachedUniqueName index="2713" name="[Range].[customer_id].&amp;[2719]"/>
            <x15:cachedUniqueName index="2714" name="[Range].[customer_id].&amp;[2720]"/>
            <x15:cachedUniqueName index="2715" name="[Range].[customer_id].&amp;[2721]"/>
            <x15:cachedUniqueName index="2716" name="[Range].[customer_id].&amp;[2722]"/>
            <x15:cachedUniqueName index="2717" name="[Range].[customer_id].&amp;[2723]"/>
            <x15:cachedUniqueName index="2718" name="[Range].[customer_id].&amp;[2724]"/>
            <x15:cachedUniqueName index="2719" name="[Range].[customer_id].&amp;[2725]"/>
            <x15:cachedUniqueName index="2720" name="[Range].[customer_id].&amp;[2726]"/>
            <x15:cachedUniqueName index="2721" name="[Range].[customer_id].&amp;[2727]"/>
            <x15:cachedUniqueName index="2722" name="[Range].[customer_id].&amp;[2728]"/>
            <x15:cachedUniqueName index="2723" name="[Range].[customer_id].&amp;[2729]"/>
            <x15:cachedUniqueName index="2724" name="[Range].[customer_id].&amp;[2730]"/>
            <x15:cachedUniqueName index="2725" name="[Range].[customer_id].&amp;[2731]"/>
            <x15:cachedUniqueName index="2726" name="[Range].[customer_id].&amp;[2732]"/>
            <x15:cachedUniqueName index="2727" name="[Range].[customer_id].&amp;[2733]"/>
            <x15:cachedUniqueName index="2728" name="[Range].[customer_id].&amp;[2734]"/>
            <x15:cachedUniqueName index="2729" name="[Range].[customer_id].&amp;[2735]"/>
            <x15:cachedUniqueName index="2730" name="[Range].[customer_id].&amp;[2736]"/>
            <x15:cachedUniqueName index="2731" name="[Range].[customer_id].&amp;[2737]"/>
            <x15:cachedUniqueName index="2732" name="[Range].[customer_id].&amp;[2738]"/>
            <x15:cachedUniqueName index="2733" name="[Range].[customer_id].&amp;[2739]"/>
            <x15:cachedUniqueName index="2734" name="[Range].[customer_id].&amp;[2740]"/>
            <x15:cachedUniqueName index="2735" name="[Range].[customer_id].&amp;[2741]"/>
            <x15:cachedUniqueName index="2736" name="[Range].[customer_id].&amp;[2742]"/>
            <x15:cachedUniqueName index="2737" name="[Range].[customer_id].&amp;[2743]"/>
            <x15:cachedUniqueName index="2738" name="[Range].[customer_id].&amp;[2744]"/>
            <x15:cachedUniqueName index="2739" name="[Range].[customer_id].&amp;[2745]"/>
            <x15:cachedUniqueName index="2740" name="[Range].[customer_id].&amp;[2746]"/>
            <x15:cachedUniqueName index="2741" name="[Range].[customer_id].&amp;[2747]"/>
            <x15:cachedUniqueName index="2742" name="[Range].[customer_id].&amp;[2748]"/>
            <x15:cachedUniqueName index="2743" name="[Range].[customer_id].&amp;[2749]"/>
            <x15:cachedUniqueName index="2744" name="[Range].[customer_id].&amp;[2750]"/>
            <x15:cachedUniqueName index="2745" name="[Range].[customer_id].&amp;[2751]"/>
            <x15:cachedUniqueName index="2746" name="[Range].[customer_id].&amp;[2752]"/>
            <x15:cachedUniqueName index="2747" name="[Range].[customer_id].&amp;[2753]"/>
            <x15:cachedUniqueName index="2748" name="[Range].[customer_id].&amp;[2754]"/>
            <x15:cachedUniqueName index="2749" name="[Range].[customer_id].&amp;[2755]"/>
            <x15:cachedUniqueName index="2750" name="[Range].[customer_id].&amp;[2756]"/>
            <x15:cachedUniqueName index="2751" name="[Range].[customer_id].&amp;[2757]"/>
            <x15:cachedUniqueName index="2752" name="[Range].[customer_id].&amp;[2758]"/>
            <x15:cachedUniqueName index="2753" name="[Range].[customer_id].&amp;[2759]"/>
            <x15:cachedUniqueName index="2754" name="[Range].[customer_id].&amp;[2760]"/>
            <x15:cachedUniqueName index="2755" name="[Range].[customer_id].&amp;[2761]"/>
            <x15:cachedUniqueName index="2756" name="[Range].[customer_id].&amp;[2762]"/>
            <x15:cachedUniqueName index="2757" name="[Range].[customer_id].&amp;[2763]"/>
            <x15:cachedUniqueName index="2758" name="[Range].[customer_id].&amp;[2764]"/>
            <x15:cachedUniqueName index="2759" name="[Range].[customer_id].&amp;[2765]"/>
            <x15:cachedUniqueName index="2760" name="[Range].[customer_id].&amp;[2766]"/>
            <x15:cachedUniqueName index="2761" name="[Range].[customer_id].&amp;[2767]"/>
            <x15:cachedUniqueName index="2762" name="[Range].[customer_id].&amp;[2768]"/>
            <x15:cachedUniqueName index="2763" name="[Range].[customer_id].&amp;[2769]"/>
            <x15:cachedUniqueName index="2764" name="[Range].[customer_id].&amp;[2770]"/>
            <x15:cachedUniqueName index="2765" name="[Range].[customer_id].&amp;[2771]"/>
            <x15:cachedUniqueName index="2766" name="[Range].[customer_id].&amp;[2772]"/>
            <x15:cachedUniqueName index="2767" name="[Range].[customer_id].&amp;[2773]"/>
            <x15:cachedUniqueName index="2768" name="[Range].[customer_id].&amp;[2774]"/>
            <x15:cachedUniqueName index="2769" name="[Range].[customer_id].&amp;[2775]"/>
            <x15:cachedUniqueName index="2770" name="[Range].[customer_id].&amp;[2776]"/>
            <x15:cachedUniqueName index="2771" name="[Range].[customer_id].&amp;[2777]"/>
            <x15:cachedUniqueName index="2772" name="[Range].[customer_id].&amp;[2778]"/>
            <x15:cachedUniqueName index="2773" name="[Range].[customer_id].&amp;[2779]"/>
            <x15:cachedUniqueName index="2774" name="[Range].[customer_id].&amp;[2780]"/>
            <x15:cachedUniqueName index="2775" name="[Range].[customer_id].&amp;[2781]"/>
            <x15:cachedUniqueName index="2776" name="[Range].[customer_id].&amp;[2782]"/>
            <x15:cachedUniqueName index="2777" name="[Range].[customer_id].&amp;[2783]"/>
            <x15:cachedUniqueName index="2778" name="[Range].[customer_id].&amp;[2784]"/>
            <x15:cachedUniqueName index="2779" name="[Range].[customer_id].&amp;[2785]"/>
            <x15:cachedUniqueName index="2780" name="[Range].[customer_id].&amp;[2786]"/>
            <x15:cachedUniqueName index="2781" name="[Range].[customer_id].&amp;[2787]"/>
            <x15:cachedUniqueName index="2782" name="[Range].[customer_id].&amp;[2788]"/>
            <x15:cachedUniqueName index="2783" name="[Range].[customer_id].&amp;[2789]"/>
            <x15:cachedUniqueName index="2784" name="[Range].[customer_id].&amp;[2790]"/>
            <x15:cachedUniqueName index="2785" name="[Range].[customer_id].&amp;[2791]"/>
            <x15:cachedUniqueName index="2786" name="[Range].[customer_id].&amp;[2792]"/>
            <x15:cachedUniqueName index="2787" name="[Range].[customer_id].&amp;[2793]"/>
            <x15:cachedUniqueName index="2788" name="[Range].[customer_id].&amp;[2794]"/>
            <x15:cachedUniqueName index="2789" name="[Range].[customer_id].&amp;[2795]"/>
            <x15:cachedUniqueName index="2790" name="[Range].[customer_id].&amp;[2796]"/>
            <x15:cachedUniqueName index="2791" name="[Range].[customer_id].&amp;[2797]"/>
            <x15:cachedUniqueName index="2792" name="[Range].[customer_id].&amp;[2798]"/>
            <x15:cachedUniqueName index="2793" name="[Range].[customer_id].&amp;[2799]"/>
            <x15:cachedUniqueName index="2794" name="[Range].[customer_id].&amp;[2800]"/>
            <x15:cachedUniqueName index="2795" name="[Range].[customer_id].&amp;[2801]"/>
            <x15:cachedUniqueName index="2796" name="[Range].[customer_id].&amp;[2802]"/>
            <x15:cachedUniqueName index="2797" name="[Range].[customer_id].&amp;[2803]"/>
            <x15:cachedUniqueName index="2798" name="[Range].[customer_id].&amp;[2804]"/>
            <x15:cachedUniqueName index="2799" name="[Range].[customer_id].&amp;[2805]"/>
            <x15:cachedUniqueName index="2800" name="[Range].[customer_id].&amp;[2806]"/>
            <x15:cachedUniqueName index="2801" name="[Range].[customer_id].&amp;[2807]"/>
            <x15:cachedUniqueName index="2802" name="[Range].[customer_id].&amp;[2808]"/>
            <x15:cachedUniqueName index="2803" name="[Range].[customer_id].&amp;[2809]"/>
            <x15:cachedUniqueName index="2804" name="[Range].[customer_id].&amp;[2810]"/>
            <x15:cachedUniqueName index="2805" name="[Range].[customer_id].&amp;[2811]"/>
            <x15:cachedUniqueName index="2806" name="[Range].[customer_id].&amp;[2812]"/>
            <x15:cachedUniqueName index="2807" name="[Range].[customer_id].&amp;[2813]"/>
            <x15:cachedUniqueName index="2808" name="[Range].[customer_id].&amp;[2814]"/>
            <x15:cachedUniqueName index="2809" name="[Range].[customer_id].&amp;[2815]"/>
            <x15:cachedUniqueName index="2810" name="[Range].[customer_id].&amp;[2816]"/>
            <x15:cachedUniqueName index="2811" name="[Range].[customer_id].&amp;[2817]"/>
            <x15:cachedUniqueName index="2812" name="[Range].[customer_id].&amp;[2818]"/>
            <x15:cachedUniqueName index="2813" name="[Range].[customer_id].&amp;[2819]"/>
            <x15:cachedUniqueName index="2814" name="[Range].[customer_id].&amp;[2820]"/>
            <x15:cachedUniqueName index="2815" name="[Range].[customer_id].&amp;[2821]"/>
            <x15:cachedUniqueName index="2816" name="[Range].[customer_id].&amp;[2822]"/>
            <x15:cachedUniqueName index="2817" name="[Range].[customer_id].&amp;[2823]"/>
            <x15:cachedUniqueName index="2818" name="[Range].[customer_id].&amp;[2824]"/>
            <x15:cachedUniqueName index="2819" name="[Range].[customer_id].&amp;[2825]"/>
            <x15:cachedUniqueName index="2820" name="[Range].[customer_id].&amp;[2826]"/>
            <x15:cachedUniqueName index="2821" name="[Range].[customer_id].&amp;[2827]"/>
            <x15:cachedUniqueName index="2822" name="[Range].[customer_id].&amp;[2828]"/>
            <x15:cachedUniqueName index="2823" name="[Range].[customer_id].&amp;[2829]"/>
            <x15:cachedUniqueName index="2824" name="[Range].[customer_id].&amp;[2830]"/>
            <x15:cachedUniqueName index="2825" name="[Range].[customer_id].&amp;[2831]"/>
            <x15:cachedUniqueName index="2826" name="[Range].[customer_id].&amp;[2832]"/>
            <x15:cachedUniqueName index="2827" name="[Range].[customer_id].&amp;[2833]"/>
            <x15:cachedUniqueName index="2828" name="[Range].[customer_id].&amp;[2834]"/>
            <x15:cachedUniqueName index="2829" name="[Range].[customer_id].&amp;[2835]"/>
            <x15:cachedUniqueName index="2830" name="[Range].[customer_id].&amp;[2836]"/>
            <x15:cachedUniqueName index="2831" name="[Range].[customer_id].&amp;[2837]"/>
            <x15:cachedUniqueName index="2832" name="[Range].[customer_id].&amp;[2838]"/>
            <x15:cachedUniqueName index="2833" name="[Range].[customer_id].&amp;[2839]"/>
            <x15:cachedUniqueName index="2834" name="[Range].[customer_id].&amp;[2840]"/>
            <x15:cachedUniqueName index="2835" name="[Range].[customer_id].&amp;[2841]"/>
            <x15:cachedUniqueName index="2836" name="[Range].[customer_id].&amp;[2842]"/>
            <x15:cachedUniqueName index="2837" name="[Range].[customer_id].&amp;[2843]"/>
            <x15:cachedUniqueName index="2838" name="[Range].[customer_id].&amp;[2844]"/>
            <x15:cachedUniqueName index="2839" name="[Range].[customer_id].&amp;[2845]"/>
            <x15:cachedUniqueName index="2840" name="[Range].[customer_id].&amp;[2846]"/>
            <x15:cachedUniqueName index="2841" name="[Range].[customer_id].&amp;[2847]"/>
            <x15:cachedUniqueName index="2842" name="[Range].[customer_id].&amp;[2848]"/>
            <x15:cachedUniqueName index="2843" name="[Range].[customer_id].&amp;[2849]"/>
            <x15:cachedUniqueName index="2844" name="[Range].[customer_id].&amp;[2850]"/>
            <x15:cachedUniqueName index="2845" name="[Range].[customer_id].&amp;[2851]"/>
            <x15:cachedUniqueName index="2846" name="[Range].[customer_id].&amp;[2852]"/>
            <x15:cachedUniqueName index="2847" name="[Range].[customer_id].&amp;[2853]"/>
            <x15:cachedUniqueName index="2848" name="[Range].[customer_id].&amp;[2854]"/>
            <x15:cachedUniqueName index="2849" name="[Range].[customer_id].&amp;[2855]"/>
            <x15:cachedUniqueName index="2850" name="[Range].[customer_id].&amp;[2856]"/>
            <x15:cachedUniqueName index="2851" name="[Range].[customer_id].&amp;[2857]"/>
            <x15:cachedUniqueName index="2852" name="[Range].[customer_id].&amp;[2858]"/>
            <x15:cachedUniqueName index="2853" name="[Range].[customer_id].&amp;[2859]"/>
            <x15:cachedUniqueName index="2854" name="[Range].[customer_id].&amp;[2860]"/>
            <x15:cachedUniqueName index="2855" name="[Range].[customer_id].&amp;[2861]"/>
            <x15:cachedUniqueName index="2856" name="[Range].[customer_id].&amp;[2862]"/>
            <x15:cachedUniqueName index="2857" name="[Range].[customer_id].&amp;[2863]"/>
            <x15:cachedUniqueName index="2858" name="[Range].[customer_id].&amp;[2864]"/>
            <x15:cachedUniqueName index="2859" name="[Range].[customer_id].&amp;[2865]"/>
            <x15:cachedUniqueName index="2860" name="[Range].[customer_id].&amp;[2866]"/>
            <x15:cachedUniqueName index="2861" name="[Range].[customer_id].&amp;[2867]"/>
            <x15:cachedUniqueName index="2862" name="[Range].[customer_id].&amp;[2868]"/>
            <x15:cachedUniqueName index="2863" name="[Range].[customer_id].&amp;[2869]"/>
            <x15:cachedUniqueName index="2864" name="[Range].[customer_id].&amp;[2870]"/>
            <x15:cachedUniqueName index="2865" name="[Range].[customer_id].&amp;[2871]"/>
            <x15:cachedUniqueName index="2866" name="[Range].[customer_id].&amp;[2872]"/>
            <x15:cachedUniqueName index="2867" name="[Range].[customer_id].&amp;[2873]"/>
            <x15:cachedUniqueName index="2868" name="[Range].[customer_id].&amp;[2874]"/>
            <x15:cachedUniqueName index="2869" name="[Range].[customer_id].&amp;[2875]"/>
            <x15:cachedUniqueName index="2870" name="[Range].[customer_id].&amp;[2877]"/>
            <x15:cachedUniqueName index="2871" name="[Range].[customer_id].&amp;[2878]"/>
            <x15:cachedUniqueName index="2872" name="[Range].[customer_id].&amp;[2879]"/>
            <x15:cachedUniqueName index="2873" name="[Range].[customer_id].&amp;[2880]"/>
            <x15:cachedUniqueName index="2874" name="[Range].[customer_id].&amp;[2881]"/>
            <x15:cachedUniqueName index="2875" name="[Range].[customer_id].&amp;[2882]"/>
            <x15:cachedUniqueName index="2876" name="[Range].[customer_id].&amp;[2883]"/>
            <x15:cachedUniqueName index="2877" name="[Range].[customer_id].&amp;[2884]"/>
            <x15:cachedUniqueName index="2878" name="[Range].[customer_id].&amp;[2885]"/>
            <x15:cachedUniqueName index="2879" name="[Range].[customer_id].&amp;[2886]"/>
            <x15:cachedUniqueName index="2880" name="[Range].[customer_id].&amp;[2887]"/>
            <x15:cachedUniqueName index="2881" name="[Range].[customer_id].&amp;[2888]"/>
            <x15:cachedUniqueName index="2882" name="[Range].[customer_id].&amp;[2889]"/>
            <x15:cachedUniqueName index="2883" name="[Range].[customer_id].&amp;[2890]"/>
            <x15:cachedUniqueName index="2884" name="[Range].[customer_id].&amp;[2891]"/>
            <x15:cachedUniqueName index="2885" name="[Range].[customer_id].&amp;[2892]"/>
            <x15:cachedUniqueName index="2886" name="[Range].[customer_id].&amp;[2893]"/>
            <x15:cachedUniqueName index="2887" name="[Range].[customer_id].&amp;[2894]"/>
            <x15:cachedUniqueName index="2888" name="[Range].[customer_id].&amp;[2895]"/>
            <x15:cachedUniqueName index="2889" name="[Range].[customer_id].&amp;[2896]"/>
            <x15:cachedUniqueName index="2890" name="[Range].[customer_id].&amp;[2897]"/>
            <x15:cachedUniqueName index="2891" name="[Range].[customer_id].&amp;[2898]"/>
            <x15:cachedUniqueName index="2892" name="[Range].[customer_id].&amp;[2899]"/>
            <x15:cachedUniqueName index="2893" name="[Range].[customer_id].&amp;[2900]"/>
            <x15:cachedUniqueName index="2894" name="[Range].[customer_id].&amp;[2901]"/>
            <x15:cachedUniqueName index="2895" name="[Range].[customer_id].&amp;[2902]"/>
            <x15:cachedUniqueName index="2896" name="[Range].[customer_id].&amp;[2903]"/>
            <x15:cachedUniqueName index="2897" name="[Range].[customer_id].&amp;[2904]"/>
            <x15:cachedUniqueName index="2898" name="[Range].[customer_id].&amp;[2905]"/>
            <x15:cachedUniqueName index="2899" name="[Range].[customer_id].&amp;[2906]"/>
            <x15:cachedUniqueName index="2900" name="[Range].[customer_id].&amp;[2907]"/>
            <x15:cachedUniqueName index="2901" name="[Range].[customer_id].&amp;[2908]"/>
            <x15:cachedUniqueName index="2902" name="[Range].[customer_id].&amp;[2909]"/>
            <x15:cachedUniqueName index="2903" name="[Range].[customer_id].&amp;[2910]"/>
            <x15:cachedUniqueName index="2904" name="[Range].[customer_id].&amp;[2911]"/>
            <x15:cachedUniqueName index="2905" name="[Range].[customer_id].&amp;[2912]"/>
            <x15:cachedUniqueName index="2906" name="[Range].[customer_id].&amp;[2913]"/>
            <x15:cachedUniqueName index="2907" name="[Range].[customer_id].&amp;[2914]"/>
            <x15:cachedUniqueName index="2908" name="[Range].[customer_id].&amp;[2915]"/>
            <x15:cachedUniqueName index="2909" name="[Range].[customer_id].&amp;[2916]"/>
            <x15:cachedUniqueName index="2910" name="[Range].[customer_id].&amp;[2917]"/>
            <x15:cachedUniqueName index="2911" name="[Range].[customer_id].&amp;[2918]"/>
            <x15:cachedUniqueName index="2912" name="[Range].[customer_id].&amp;[2919]"/>
            <x15:cachedUniqueName index="2913" name="[Range].[customer_id].&amp;[2920]"/>
            <x15:cachedUniqueName index="2914" name="[Range].[customer_id].&amp;[2921]"/>
            <x15:cachedUniqueName index="2915" name="[Range].[customer_id].&amp;[2922]"/>
            <x15:cachedUniqueName index="2916" name="[Range].[customer_id].&amp;[2923]"/>
            <x15:cachedUniqueName index="2917" name="[Range].[customer_id].&amp;[2924]"/>
            <x15:cachedUniqueName index="2918" name="[Range].[customer_id].&amp;[2925]"/>
            <x15:cachedUniqueName index="2919" name="[Range].[customer_id].&amp;[2926]"/>
            <x15:cachedUniqueName index="2920" name="[Range].[customer_id].&amp;[2927]"/>
            <x15:cachedUniqueName index="2921" name="[Range].[customer_id].&amp;[2928]"/>
            <x15:cachedUniqueName index="2922" name="[Range].[customer_id].&amp;[2929]"/>
            <x15:cachedUniqueName index="2923" name="[Range].[customer_id].&amp;[2930]"/>
            <x15:cachedUniqueName index="2924" name="[Range].[customer_id].&amp;[2931]"/>
            <x15:cachedUniqueName index="2925" name="[Range].[customer_id].&amp;[2932]"/>
            <x15:cachedUniqueName index="2926" name="[Range].[customer_id].&amp;[2933]"/>
            <x15:cachedUniqueName index="2927" name="[Range].[customer_id].&amp;[2934]"/>
            <x15:cachedUniqueName index="2928" name="[Range].[customer_id].&amp;[2935]"/>
            <x15:cachedUniqueName index="2929" name="[Range].[customer_id].&amp;[2936]"/>
            <x15:cachedUniqueName index="2930" name="[Range].[customer_id].&amp;[2937]"/>
            <x15:cachedUniqueName index="2931" name="[Range].[customer_id].&amp;[2938]"/>
            <x15:cachedUniqueName index="2932" name="[Range].[customer_id].&amp;[2939]"/>
            <x15:cachedUniqueName index="2933" name="[Range].[customer_id].&amp;[2940]"/>
            <x15:cachedUniqueName index="2934" name="[Range].[customer_id].&amp;[2941]"/>
            <x15:cachedUniqueName index="2935" name="[Range].[customer_id].&amp;[2942]"/>
            <x15:cachedUniqueName index="2936" name="[Range].[customer_id].&amp;[2943]"/>
            <x15:cachedUniqueName index="2937" name="[Range].[customer_id].&amp;[2944]"/>
            <x15:cachedUniqueName index="2938" name="[Range].[customer_id].&amp;[2945]"/>
            <x15:cachedUniqueName index="2939" name="[Range].[customer_id].&amp;[2946]"/>
            <x15:cachedUniqueName index="2940" name="[Range].[customer_id].&amp;[2947]"/>
            <x15:cachedUniqueName index="2941" name="[Range].[customer_id].&amp;[2948]"/>
            <x15:cachedUniqueName index="2942" name="[Range].[customer_id].&amp;[2949]"/>
            <x15:cachedUniqueName index="2943" name="[Range].[customer_id].&amp;[2950]"/>
            <x15:cachedUniqueName index="2944" name="[Range].[customer_id].&amp;[2951]"/>
            <x15:cachedUniqueName index="2945" name="[Range].[customer_id].&amp;[2952]"/>
            <x15:cachedUniqueName index="2946" name="[Range].[customer_id].&amp;[2953]"/>
            <x15:cachedUniqueName index="2947" name="[Range].[customer_id].&amp;[2954]"/>
            <x15:cachedUniqueName index="2948" name="[Range].[customer_id].&amp;[2955]"/>
            <x15:cachedUniqueName index="2949" name="[Range].[customer_id].&amp;[2956]"/>
            <x15:cachedUniqueName index="2950" name="[Range].[customer_id].&amp;[2957]"/>
            <x15:cachedUniqueName index="2951" name="[Range].[customer_id].&amp;[2958]"/>
            <x15:cachedUniqueName index="2952" name="[Range].[customer_id].&amp;[2959]"/>
            <x15:cachedUniqueName index="2953" name="[Range].[customer_id].&amp;[2960]"/>
            <x15:cachedUniqueName index="2954" name="[Range].[customer_id].&amp;[2961]"/>
            <x15:cachedUniqueName index="2955" name="[Range].[customer_id].&amp;[2962]"/>
            <x15:cachedUniqueName index="2956" name="[Range].[customer_id].&amp;[2963]"/>
            <x15:cachedUniqueName index="2957" name="[Range].[customer_id].&amp;[2964]"/>
            <x15:cachedUniqueName index="2958" name="[Range].[customer_id].&amp;[2965]"/>
            <x15:cachedUniqueName index="2959" name="[Range].[customer_id].&amp;[2966]"/>
            <x15:cachedUniqueName index="2960" name="[Range].[customer_id].&amp;[2967]"/>
            <x15:cachedUniqueName index="2961" name="[Range].[customer_id].&amp;[2968]"/>
            <x15:cachedUniqueName index="2962" name="[Range].[customer_id].&amp;[2969]"/>
            <x15:cachedUniqueName index="2963" name="[Range].[customer_id].&amp;[2970]"/>
            <x15:cachedUniqueName index="2964" name="[Range].[customer_id].&amp;[2971]"/>
            <x15:cachedUniqueName index="2965" name="[Range].[customer_id].&amp;[2972]"/>
            <x15:cachedUniqueName index="2966" name="[Range].[customer_id].&amp;[2973]"/>
            <x15:cachedUniqueName index="2967" name="[Range].[customer_id].&amp;[2974]"/>
            <x15:cachedUniqueName index="2968" name="[Range].[customer_id].&amp;[2975]"/>
            <x15:cachedUniqueName index="2969" name="[Range].[customer_id].&amp;[2976]"/>
            <x15:cachedUniqueName index="2970" name="[Range].[customer_id].&amp;[2977]"/>
            <x15:cachedUniqueName index="2971" name="[Range].[customer_id].&amp;[2978]"/>
            <x15:cachedUniqueName index="2972" name="[Range].[customer_id].&amp;[2979]"/>
            <x15:cachedUniqueName index="2973" name="[Range].[customer_id].&amp;[2980]"/>
            <x15:cachedUniqueName index="2974" name="[Range].[customer_id].&amp;[2981]"/>
            <x15:cachedUniqueName index="2975" name="[Range].[customer_id].&amp;[2982]"/>
            <x15:cachedUniqueName index="2976" name="[Range].[customer_id].&amp;[2983]"/>
            <x15:cachedUniqueName index="2977" name="[Range].[customer_id].&amp;[2984]"/>
            <x15:cachedUniqueName index="2978" name="[Range].[customer_id].&amp;[2985]"/>
            <x15:cachedUniqueName index="2979" name="[Range].[customer_id].&amp;[2986]"/>
            <x15:cachedUniqueName index="2980" name="[Range].[customer_id].&amp;[2987]"/>
            <x15:cachedUniqueName index="2981" name="[Range].[customer_id].&amp;[2988]"/>
            <x15:cachedUniqueName index="2982" name="[Range].[customer_id].&amp;[2989]"/>
            <x15:cachedUniqueName index="2983" name="[Range].[customer_id].&amp;[2990]"/>
            <x15:cachedUniqueName index="2984" name="[Range].[customer_id].&amp;[2991]"/>
            <x15:cachedUniqueName index="2985" name="[Range].[customer_id].&amp;[2992]"/>
            <x15:cachedUniqueName index="2986" name="[Range].[customer_id].&amp;[2993]"/>
            <x15:cachedUniqueName index="2987" name="[Range].[customer_id].&amp;[2994]"/>
            <x15:cachedUniqueName index="2988" name="[Range].[customer_id].&amp;[2995]"/>
            <x15:cachedUniqueName index="2989" name="[Range].[customer_id].&amp;[2996]"/>
            <x15:cachedUniqueName index="2990" name="[Range].[customer_id].&amp;[2997]"/>
            <x15:cachedUniqueName index="2991" name="[Range].[customer_id].&amp;[2998]"/>
            <x15:cachedUniqueName index="2992" name="[Range].[customer_id].&amp;[2999]"/>
            <x15:cachedUniqueName index="2993" name="[Range].[customer_id].&amp;[3000]"/>
            <x15:cachedUniqueName index="2994" name="[Range].[customer_id].&amp;[3001]"/>
            <x15:cachedUniqueName index="2995" name="[Range].[customer_id].&amp;[3002]"/>
            <x15:cachedUniqueName index="2996" name="[Range].[customer_id].&amp;[3003]"/>
            <x15:cachedUniqueName index="2997" name="[Range].[customer_id].&amp;[3004]"/>
            <x15:cachedUniqueName index="2998" name="[Range].[customer_id].&amp;[3005]"/>
            <x15:cachedUniqueName index="2999" name="[Range].[customer_id].&amp;[3006]"/>
            <x15:cachedUniqueName index="3000" name="[Range].[customer_id].&amp;[3007]"/>
            <x15:cachedUniqueName index="3001" name="[Range].[customer_id].&amp;[3008]"/>
            <x15:cachedUniqueName index="3002" name="[Range].[customer_id].&amp;[3009]"/>
            <x15:cachedUniqueName index="3003" name="[Range].[customer_id].&amp;[3010]"/>
            <x15:cachedUniqueName index="3004" name="[Range].[customer_id].&amp;[3011]"/>
            <x15:cachedUniqueName index="3005" name="[Range].[customer_id].&amp;[3012]"/>
            <x15:cachedUniqueName index="3006" name="[Range].[customer_id].&amp;[3013]"/>
            <x15:cachedUniqueName index="3007" name="[Range].[customer_id].&amp;[3014]"/>
            <x15:cachedUniqueName index="3008" name="[Range].[customer_id].&amp;[3015]"/>
            <x15:cachedUniqueName index="3009" name="[Range].[customer_id].&amp;[3016]"/>
            <x15:cachedUniqueName index="3010" name="[Range].[customer_id].&amp;[3017]"/>
            <x15:cachedUniqueName index="3011" name="[Range].[customer_id].&amp;[3018]"/>
            <x15:cachedUniqueName index="3012" name="[Range].[customer_id].&amp;[3019]"/>
            <x15:cachedUniqueName index="3013" name="[Range].[customer_id].&amp;[3020]"/>
            <x15:cachedUniqueName index="3014" name="[Range].[customer_id].&amp;[3021]"/>
            <x15:cachedUniqueName index="3015" name="[Range].[customer_id].&amp;[3022]"/>
            <x15:cachedUniqueName index="3016" name="[Range].[customer_id].&amp;[3023]"/>
            <x15:cachedUniqueName index="3017" name="[Range].[customer_id].&amp;[3024]"/>
            <x15:cachedUniqueName index="3018" name="[Range].[customer_id].&amp;[3025]"/>
            <x15:cachedUniqueName index="3019" name="[Range].[customer_id].&amp;[3026]"/>
            <x15:cachedUniqueName index="3020" name="[Range].[customer_id].&amp;[3027]"/>
            <x15:cachedUniqueName index="3021" name="[Range].[customer_id].&amp;[3028]"/>
            <x15:cachedUniqueName index="3022" name="[Range].[customer_id].&amp;[3029]"/>
            <x15:cachedUniqueName index="3023" name="[Range].[customer_id].&amp;[3030]"/>
            <x15:cachedUniqueName index="3024" name="[Range].[customer_id].&amp;[3031]"/>
            <x15:cachedUniqueName index="3025" name="[Range].[customer_id].&amp;[3032]"/>
            <x15:cachedUniqueName index="3026" name="[Range].[customer_id].&amp;[3033]"/>
            <x15:cachedUniqueName index="3027" name="[Range].[customer_id].&amp;[3034]"/>
            <x15:cachedUniqueName index="3028" name="[Range].[customer_id].&amp;[3035]"/>
            <x15:cachedUniqueName index="3029" name="[Range].[customer_id].&amp;[3036]"/>
            <x15:cachedUniqueName index="3030" name="[Range].[customer_id].&amp;[3037]"/>
            <x15:cachedUniqueName index="3031" name="[Range].[customer_id].&amp;[3038]"/>
            <x15:cachedUniqueName index="3032" name="[Range].[customer_id].&amp;[3039]"/>
            <x15:cachedUniqueName index="3033" name="[Range].[customer_id].&amp;[3040]"/>
            <x15:cachedUniqueName index="3034" name="[Range].[customer_id].&amp;[3041]"/>
            <x15:cachedUniqueName index="3035" name="[Range].[customer_id].&amp;[3042]"/>
            <x15:cachedUniqueName index="3036" name="[Range].[customer_id].&amp;[3043]"/>
            <x15:cachedUniqueName index="3037" name="[Range].[customer_id].&amp;[3044]"/>
            <x15:cachedUniqueName index="3038" name="[Range].[customer_id].&amp;[3045]"/>
            <x15:cachedUniqueName index="3039" name="[Range].[customer_id].&amp;[3046]"/>
            <x15:cachedUniqueName index="3040" name="[Range].[customer_id].&amp;[3047]"/>
            <x15:cachedUniqueName index="3041" name="[Range].[customer_id].&amp;[3048]"/>
            <x15:cachedUniqueName index="3042" name="[Range].[customer_id].&amp;[3049]"/>
            <x15:cachedUniqueName index="3043" name="[Range].[customer_id].&amp;[3050]"/>
            <x15:cachedUniqueName index="3044" name="[Range].[customer_id].&amp;[3051]"/>
            <x15:cachedUniqueName index="3045" name="[Range].[customer_id].&amp;[3052]"/>
            <x15:cachedUniqueName index="3046" name="[Range].[customer_id].&amp;[3053]"/>
            <x15:cachedUniqueName index="3047" name="[Range].[customer_id].&amp;[3054]"/>
            <x15:cachedUniqueName index="3048" name="[Range].[customer_id].&amp;[3055]"/>
            <x15:cachedUniqueName index="3049" name="[Range].[customer_id].&amp;[3056]"/>
            <x15:cachedUniqueName index="3050" name="[Range].[customer_id].&amp;[3057]"/>
            <x15:cachedUniqueName index="3051" name="[Range].[customer_id].&amp;[3058]"/>
            <x15:cachedUniqueName index="3052" name="[Range].[customer_id].&amp;[3059]"/>
            <x15:cachedUniqueName index="3053" name="[Range].[customer_id].&amp;[3060]"/>
            <x15:cachedUniqueName index="3054" name="[Range].[customer_id].&amp;[3061]"/>
            <x15:cachedUniqueName index="3055" name="[Range].[customer_id].&amp;[3062]"/>
            <x15:cachedUniqueName index="3056" name="[Range].[customer_id].&amp;[3063]"/>
            <x15:cachedUniqueName index="3057" name="[Range].[customer_id].&amp;[3064]"/>
            <x15:cachedUniqueName index="3058" name="[Range].[customer_id].&amp;[3065]"/>
            <x15:cachedUniqueName index="3059" name="[Range].[customer_id].&amp;[3066]"/>
            <x15:cachedUniqueName index="3060" name="[Range].[customer_id].&amp;[3067]"/>
            <x15:cachedUniqueName index="3061" name="[Range].[customer_id].&amp;[3068]"/>
            <x15:cachedUniqueName index="3062" name="[Range].[customer_id].&amp;[3069]"/>
            <x15:cachedUniqueName index="3063" name="[Range].[customer_id].&amp;[3070]"/>
            <x15:cachedUniqueName index="3064" name="[Range].[customer_id].&amp;[3071]"/>
            <x15:cachedUniqueName index="3065" name="[Range].[customer_id].&amp;[3072]"/>
            <x15:cachedUniqueName index="3066" name="[Range].[customer_id].&amp;[3073]"/>
            <x15:cachedUniqueName index="3067" name="[Range].[customer_id].&amp;[3074]"/>
            <x15:cachedUniqueName index="3068" name="[Range].[customer_id].&amp;[3075]"/>
            <x15:cachedUniqueName index="3069" name="[Range].[customer_id].&amp;[3076]"/>
            <x15:cachedUniqueName index="3070" name="[Range].[customer_id].&amp;[3077]"/>
            <x15:cachedUniqueName index="3071" name="[Range].[customer_id].&amp;[3078]"/>
            <x15:cachedUniqueName index="3072" name="[Range].[customer_id].&amp;[3079]"/>
            <x15:cachedUniqueName index="3073" name="[Range].[customer_id].&amp;[3080]"/>
            <x15:cachedUniqueName index="3074" name="[Range].[customer_id].&amp;[3081]"/>
            <x15:cachedUniqueName index="3075" name="[Range].[customer_id].&amp;[3082]"/>
            <x15:cachedUniqueName index="3076" name="[Range].[customer_id].&amp;[3083]"/>
            <x15:cachedUniqueName index="3077" name="[Range].[customer_id].&amp;[3084]"/>
            <x15:cachedUniqueName index="3078" name="[Range].[customer_id].&amp;[3085]"/>
            <x15:cachedUniqueName index="3079" name="[Range].[customer_id].&amp;[3086]"/>
            <x15:cachedUniqueName index="3080" name="[Range].[customer_id].&amp;[3087]"/>
            <x15:cachedUniqueName index="3081" name="[Range].[customer_id].&amp;[3088]"/>
            <x15:cachedUniqueName index="3082" name="[Range].[customer_id].&amp;[3089]"/>
            <x15:cachedUniqueName index="3083" name="[Range].[customer_id].&amp;[3090]"/>
            <x15:cachedUniqueName index="3084" name="[Range].[customer_id].&amp;[3091]"/>
            <x15:cachedUniqueName index="3085" name="[Range].[customer_id].&amp;[3092]"/>
            <x15:cachedUniqueName index="3086" name="[Range].[customer_id].&amp;[3093]"/>
            <x15:cachedUniqueName index="3087" name="[Range].[customer_id].&amp;[3094]"/>
            <x15:cachedUniqueName index="3088" name="[Range].[customer_id].&amp;[3095]"/>
            <x15:cachedUniqueName index="3089" name="[Range].[customer_id].&amp;[3096]"/>
            <x15:cachedUniqueName index="3090" name="[Range].[customer_id].&amp;[3097]"/>
            <x15:cachedUniqueName index="3091" name="[Range].[customer_id].&amp;[3098]"/>
            <x15:cachedUniqueName index="3092" name="[Range].[customer_id].&amp;[3099]"/>
            <x15:cachedUniqueName index="3093" name="[Range].[customer_id].&amp;[3100]"/>
            <x15:cachedUniqueName index="3094" name="[Range].[customer_id].&amp;[3101]"/>
            <x15:cachedUniqueName index="3095" name="[Range].[customer_id].&amp;[3102]"/>
            <x15:cachedUniqueName index="3096" name="[Range].[customer_id].&amp;[3103]"/>
            <x15:cachedUniqueName index="3097" name="[Range].[customer_id].&amp;[3104]"/>
            <x15:cachedUniqueName index="3098" name="[Range].[customer_id].&amp;[3105]"/>
            <x15:cachedUniqueName index="3099" name="[Range].[customer_id].&amp;[3106]"/>
            <x15:cachedUniqueName index="3100" name="[Range].[customer_id].&amp;[3107]"/>
            <x15:cachedUniqueName index="3101" name="[Range].[customer_id].&amp;[3108]"/>
            <x15:cachedUniqueName index="3102" name="[Range].[customer_id].&amp;[3109]"/>
            <x15:cachedUniqueName index="3103" name="[Range].[customer_id].&amp;[3110]"/>
            <x15:cachedUniqueName index="3104" name="[Range].[customer_id].&amp;[3111]"/>
            <x15:cachedUniqueName index="3105" name="[Range].[customer_id].&amp;[3112]"/>
            <x15:cachedUniqueName index="3106" name="[Range].[customer_id].&amp;[3113]"/>
            <x15:cachedUniqueName index="3107" name="[Range].[customer_id].&amp;[3114]"/>
            <x15:cachedUniqueName index="3108" name="[Range].[customer_id].&amp;[3115]"/>
            <x15:cachedUniqueName index="3109" name="[Range].[customer_id].&amp;[3116]"/>
            <x15:cachedUniqueName index="3110" name="[Range].[customer_id].&amp;[3117]"/>
            <x15:cachedUniqueName index="3111" name="[Range].[customer_id].&amp;[3118]"/>
            <x15:cachedUniqueName index="3112" name="[Range].[customer_id].&amp;[3119]"/>
            <x15:cachedUniqueName index="3113" name="[Range].[customer_id].&amp;[3120]"/>
            <x15:cachedUniqueName index="3114" name="[Range].[customer_id].&amp;[3121]"/>
            <x15:cachedUniqueName index="3115" name="[Range].[customer_id].&amp;[3122]"/>
            <x15:cachedUniqueName index="3116" name="[Range].[customer_id].&amp;[3123]"/>
            <x15:cachedUniqueName index="3117" name="[Range].[customer_id].&amp;[3124]"/>
            <x15:cachedUniqueName index="3118" name="[Range].[customer_id].&amp;[3125]"/>
            <x15:cachedUniqueName index="3119" name="[Range].[customer_id].&amp;[3126]"/>
            <x15:cachedUniqueName index="3120" name="[Range].[customer_id].&amp;[3127]"/>
            <x15:cachedUniqueName index="3121" name="[Range].[customer_id].&amp;[3128]"/>
            <x15:cachedUniqueName index="3122" name="[Range].[customer_id].&amp;[3129]"/>
            <x15:cachedUniqueName index="3123" name="[Range].[customer_id].&amp;[3130]"/>
            <x15:cachedUniqueName index="3124" name="[Range].[customer_id].&amp;[3131]"/>
            <x15:cachedUniqueName index="3125" name="[Range].[customer_id].&amp;[3132]"/>
            <x15:cachedUniqueName index="3126" name="[Range].[customer_id].&amp;[3133]"/>
            <x15:cachedUniqueName index="3127" name="[Range].[customer_id].&amp;[3134]"/>
            <x15:cachedUniqueName index="3128" name="[Range].[customer_id].&amp;[3135]"/>
            <x15:cachedUniqueName index="3129" name="[Range].[customer_id].&amp;[3136]"/>
            <x15:cachedUniqueName index="3130" name="[Range].[customer_id].&amp;[3137]"/>
            <x15:cachedUniqueName index="3131" name="[Range].[customer_id].&amp;[3138]"/>
            <x15:cachedUniqueName index="3132" name="[Range].[customer_id].&amp;[3139]"/>
            <x15:cachedUniqueName index="3133" name="[Range].[customer_id].&amp;[3140]"/>
            <x15:cachedUniqueName index="3134" name="[Range].[customer_id].&amp;[3141]"/>
            <x15:cachedUniqueName index="3135" name="[Range].[customer_id].&amp;[3142]"/>
            <x15:cachedUniqueName index="3136" name="[Range].[customer_id].&amp;[3143]"/>
            <x15:cachedUniqueName index="3137" name="[Range].[customer_id].&amp;[3144]"/>
            <x15:cachedUniqueName index="3138" name="[Range].[customer_id].&amp;[3145]"/>
            <x15:cachedUniqueName index="3139" name="[Range].[customer_id].&amp;[3146]"/>
            <x15:cachedUniqueName index="3140" name="[Range].[customer_id].&amp;[3147]"/>
            <x15:cachedUniqueName index="3141" name="[Range].[customer_id].&amp;[3148]"/>
            <x15:cachedUniqueName index="3142" name="[Range].[customer_id].&amp;[3149]"/>
            <x15:cachedUniqueName index="3143" name="[Range].[customer_id].&amp;[3150]"/>
            <x15:cachedUniqueName index="3144" name="[Range].[customer_id].&amp;[3151]"/>
            <x15:cachedUniqueName index="3145" name="[Range].[customer_id].&amp;[3152]"/>
            <x15:cachedUniqueName index="3146" name="[Range].[customer_id].&amp;[3153]"/>
            <x15:cachedUniqueName index="3147" name="[Range].[customer_id].&amp;[3154]"/>
            <x15:cachedUniqueName index="3148" name="[Range].[customer_id].&amp;[3155]"/>
            <x15:cachedUniqueName index="3149" name="[Range].[customer_id].&amp;[3156]"/>
            <x15:cachedUniqueName index="3150" name="[Range].[customer_id].&amp;[3157]"/>
            <x15:cachedUniqueName index="3151" name="[Range].[customer_id].&amp;[3158]"/>
            <x15:cachedUniqueName index="3152" name="[Range].[customer_id].&amp;[3159]"/>
            <x15:cachedUniqueName index="3153" name="[Range].[customer_id].&amp;[3160]"/>
            <x15:cachedUniqueName index="3154" name="[Range].[customer_id].&amp;[3161]"/>
            <x15:cachedUniqueName index="3155" name="[Range].[customer_id].&amp;[3162]"/>
            <x15:cachedUniqueName index="3156" name="[Range].[customer_id].&amp;[3163]"/>
            <x15:cachedUniqueName index="3157" name="[Range].[customer_id].&amp;[3164]"/>
            <x15:cachedUniqueName index="3158" name="[Range].[customer_id].&amp;[3165]"/>
            <x15:cachedUniqueName index="3159" name="[Range].[customer_id].&amp;[3166]"/>
            <x15:cachedUniqueName index="3160" name="[Range].[customer_id].&amp;[3167]"/>
            <x15:cachedUniqueName index="3161" name="[Range].[customer_id].&amp;[3168]"/>
            <x15:cachedUniqueName index="3162" name="[Range].[customer_id].&amp;[3169]"/>
            <x15:cachedUniqueName index="3163" name="[Range].[customer_id].&amp;[3170]"/>
            <x15:cachedUniqueName index="3164" name="[Range].[customer_id].&amp;[3171]"/>
            <x15:cachedUniqueName index="3165" name="[Range].[customer_id].&amp;[3172]"/>
            <x15:cachedUniqueName index="3166" name="[Range].[customer_id].&amp;[3173]"/>
            <x15:cachedUniqueName index="3167" name="[Range].[customer_id].&amp;[3174]"/>
            <x15:cachedUniqueName index="3168" name="[Range].[customer_id].&amp;[3175]"/>
            <x15:cachedUniqueName index="3169" name="[Range].[customer_id].&amp;[3176]"/>
            <x15:cachedUniqueName index="3170" name="[Range].[customer_id].&amp;[3177]"/>
            <x15:cachedUniqueName index="3171" name="[Range].[customer_id].&amp;[3178]"/>
            <x15:cachedUniqueName index="3172" name="[Range].[customer_id].&amp;[3179]"/>
            <x15:cachedUniqueName index="3173" name="[Range].[customer_id].&amp;[3180]"/>
            <x15:cachedUniqueName index="3174" name="[Range].[customer_id].&amp;[3181]"/>
            <x15:cachedUniqueName index="3175" name="[Range].[customer_id].&amp;[3182]"/>
            <x15:cachedUniqueName index="3176" name="[Range].[customer_id].&amp;[3183]"/>
            <x15:cachedUniqueName index="3177" name="[Range].[customer_id].&amp;[3184]"/>
            <x15:cachedUniqueName index="3178" name="[Range].[customer_id].&amp;[3185]"/>
            <x15:cachedUniqueName index="3179" name="[Range].[customer_id].&amp;[3186]"/>
            <x15:cachedUniqueName index="3180" name="[Range].[customer_id].&amp;[3187]"/>
            <x15:cachedUniqueName index="3181" name="[Range].[customer_id].&amp;[3188]"/>
            <x15:cachedUniqueName index="3182" name="[Range].[customer_id].&amp;[3189]"/>
            <x15:cachedUniqueName index="3183" name="[Range].[customer_id].&amp;[3190]"/>
            <x15:cachedUniqueName index="3184" name="[Range].[customer_id].&amp;[3191]"/>
            <x15:cachedUniqueName index="3185" name="[Range].[customer_id].&amp;[3192]"/>
            <x15:cachedUniqueName index="3186" name="[Range].[customer_id].&amp;[3193]"/>
            <x15:cachedUniqueName index="3187" name="[Range].[customer_id].&amp;[3194]"/>
            <x15:cachedUniqueName index="3188" name="[Range].[customer_id].&amp;[3195]"/>
            <x15:cachedUniqueName index="3189" name="[Range].[customer_id].&amp;[3196]"/>
            <x15:cachedUniqueName index="3190" name="[Range].[customer_id].&amp;[3197]"/>
            <x15:cachedUniqueName index="3191" name="[Range].[customer_id].&amp;[3198]"/>
            <x15:cachedUniqueName index="3192" name="[Range].[customer_id].&amp;[3199]"/>
            <x15:cachedUniqueName index="3193" name="[Range].[customer_id].&amp;[3200]"/>
            <x15:cachedUniqueName index="3194" name="[Range].[customer_id].&amp;[3201]"/>
            <x15:cachedUniqueName index="3195" name="[Range].[customer_id].&amp;[3202]"/>
            <x15:cachedUniqueName index="3196" name="[Range].[customer_id].&amp;[3203]"/>
            <x15:cachedUniqueName index="3197" name="[Range].[customer_id].&amp;[3204]"/>
            <x15:cachedUniqueName index="3198" name="[Range].[customer_id].&amp;[3205]"/>
            <x15:cachedUniqueName index="3199" name="[Range].[customer_id].&amp;[3206]"/>
            <x15:cachedUniqueName index="3200" name="[Range].[customer_id].&amp;[3207]"/>
            <x15:cachedUniqueName index="3201" name="[Range].[customer_id].&amp;[3208]"/>
            <x15:cachedUniqueName index="3202" name="[Range].[customer_id].&amp;[3209]"/>
            <x15:cachedUniqueName index="3203" name="[Range].[customer_id].&amp;[3210]"/>
            <x15:cachedUniqueName index="3204" name="[Range].[customer_id].&amp;[3211]"/>
            <x15:cachedUniqueName index="3205" name="[Range].[customer_id].&amp;[3212]"/>
            <x15:cachedUniqueName index="3206" name="[Range].[customer_id].&amp;[3213]"/>
            <x15:cachedUniqueName index="3207" name="[Range].[customer_id].&amp;[3214]"/>
            <x15:cachedUniqueName index="3208" name="[Range].[customer_id].&amp;[3215]"/>
            <x15:cachedUniqueName index="3209" name="[Range].[customer_id].&amp;[3216]"/>
            <x15:cachedUniqueName index="3210" name="[Range].[customer_id].&amp;[3217]"/>
            <x15:cachedUniqueName index="3211" name="[Range].[customer_id].&amp;[3218]"/>
            <x15:cachedUniqueName index="3212" name="[Range].[customer_id].&amp;[3219]"/>
            <x15:cachedUniqueName index="3213" name="[Range].[customer_id].&amp;[3220]"/>
            <x15:cachedUniqueName index="3214" name="[Range].[customer_id].&amp;[3221]"/>
            <x15:cachedUniqueName index="3215" name="[Range].[customer_id].&amp;[3222]"/>
            <x15:cachedUniqueName index="3216" name="[Range].[customer_id].&amp;[3223]"/>
            <x15:cachedUniqueName index="3217" name="[Range].[customer_id].&amp;[3224]"/>
            <x15:cachedUniqueName index="3218" name="[Range].[customer_id].&amp;[3225]"/>
            <x15:cachedUniqueName index="3219" name="[Range].[customer_id].&amp;[3226]"/>
            <x15:cachedUniqueName index="3220" name="[Range].[customer_id].&amp;[3227]"/>
            <x15:cachedUniqueName index="3221" name="[Range].[customer_id].&amp;[3228]"/>
            <x15:cachedUniqueName index="3222" name="[Range].[customer_id].&amp;[3230]"/>
            <x15:cachedUniqueName index="3223" name="[Range].[customer_id].&amp;[3231]"/>
            <x15:cachedUniqueName index="3224" name="[Range].[customer_id].&amp;[3232]"/>
            <x15:cachedUniqueName index="3225" name="[Range].[customer_id].&amp;[3233]"/>
            <x15:cachedUniqueName index="3226" name="[Range].[customer_id].&amp;[3234]"/>
            <x15:cachedUniqueName index="3227" name="[Range].[customer_id].&amp;[3235]"/>
            <x15:cachedUniqueName index="3228" name="[Range].[customer_id].&amp;[3237]"/>
            <x15:cachedUniqueName index="3229" name="[Range].[customer_id].&amp;[3238]"/>
            <x15:cachedUniqueName index="3230" name="[Range].[customer_id].&amp;[3239]"/>
            <x15:cachedUniqueName index="3231" name="[Range].[customer_id].&amp;[3240]"/>
            <x15:cachedUniqueName index="3232" name="[Range].[customer_id].&amp;[3241]"/>
            <x15:cachedUniqueName index="3233" name="[Range].[customer_id].&amp;[3242]"/>
            <x15:cachedUniqueName index="3234" name="[Range].[customer_id].&amp;[3243]"/>
            <x15:cachedUniqueName index="3235" name="[Range].[customer_id].&amp;[3244]"/>
            <x15:cachedUniqueName index="3236" name="[Range].[customer_id].&amp;[3245]"/>
            <x15:cachedUniqueName index="3237" name="[Range].[customer_id].&amp;[3246]"/>
            <x15:cachedUniqueName index="3238" name="[Range].[customer_id].&amp;[3247]"/>
            <x15:cachedUniqueName index="3239" name="[Range].[customer_id].&amp;[3248]"/>
            <x15:cachedUniqueName index="3240" name="[Range].[customer_id].&amp;[3249]"/>
            <x15:cachedUniqueName index="3241" name="[Range].[customer_id].&amp;[3250]"/>
            <x15:cachedUniqueName index="3242" name="[Range].[customer_id].&amp;[3251]"/>
            <x15:cachedUniqueName index="3243" name="[Range].[customer_id].&amp;[3252]"/>
            <x15:cachedUniqueName index="3244" name="[Range].[customer_id].&amp;[3253]"/>
            <x15:cachedUniqueName index="3245" name="[Range].[customer_id].&amp;[3254]"/>
            <x15:cachedUniqueName index="3246" name="[Range].[customer_id].&amp;[3255]"/>
            <x15:cachedUniqueName index="3247" name="[Range].[customer_id].&amp;[3256]"/>
            <x15:cachedUniqueName index="3248" name="[Range].[customer_id].&amp;[3257]"/>
            <x15:cachedUniqueName index="3249" name="[Range].[customer_id].&amp;[3258]"/>
            <x15:cachedUniqueName index="3250" name="[Range].[customer_id].&amp;[3259]"/>
            <x15:cachedUniqueName index="3251" name="[Range].[customer_id].&amp;[3260]"/>
            <x15:cachedUniqueName index="3252" name="[Range].[customer_id].&amp;[3261]"/>
            <x15:cachedUniqueName index="3253" name="[Range].[customer_id].&amp;[3262]"/>
            <x15:cachedUniqueName index="3254" name="[Range].[customer_id].&amp;[3263]"/>
            <x15:cachedUniqueName index="3255" name="[Range].[customer_id].&amp;[3264]"/>
            <x15:cachedUniqueName index="3256" name="[Range].[customer_id].&amp;[3265]"/>
            <x15:cachedUniqueName index="3257" name="[Range].[customer_id].&amp;[3266]"/>
            <x15:cachedUniqueName index="3258" name="[Range].[customer_id].&amp;[3267]"/>
            <x15:cachedUniqueName index="3259" name="[Range].[customer_id].&amp;[3268]"/>
            <x15:cachedUniqueName index="3260" name="[Range].[customer_id].&amp;[3269]"/>
            <x15:cachedUniqueName index="3261" name="[Range].[customer_id].&amp;[3270]"/>
            <x15:cachedUniqueName index="3262" name="[Range].[customer_id].&amp;[3271]"/>
            <x15:cachedUniqueName index="3263" name="[Range].[customer_id].&amp;[3272]"/>
            <x15:cachedUniqueName index="3264" name="[Range].[customer_id].&amp;[3273]"/>
            <x15:cachedUniqueName index="3265" name="[Range].[customer_id].&amp;[3274]"/>
            <x15:cachedUniqueName index="3266" name="[Range].[customer_id].&amp;[3275]"/>
            <x15:cachedUniqueName index="3267" name="[Range].[customer_id].&amp;[3276]"/>
            <x15:cachedUniqueName index="3268" name="[Range].[customer_id].&amp;[3277]"/>
            <x15:cachedUniqueName index="3269" name="[Range].[customer_id].&amp;[3278]"/>
            <x15:cachedUniqueName index="3270" name="[Range].[customer_id].&amp;[3279]"/>
            <x15:cachedUniqueName index="3271" name="[Range].[customer_id].&amp;[3280]"/>
            <x15:cachedUniqueName index="3272" name="[Range].[customer_id].&amp;[3281]"/>
            <x15:cachedUniqueName index="3273" name="[Range].[customer_id].&amp;[3282]"/>
            <x15:cachedUniqueName index="3274" name="[Range].[customer_id].&amp;[3283]"/>
            <x15:cachedUniqueName index="3275" name="[Range].[customer_id].&amp;[3284]"/>
            <x15:cachedUniqueName index="3276" name="[Range].[customer_id].&amp;[3285]"/>
            <x15:cachedUniqueName index="3277" name="[Range].[customer_id].&amp;[3286]"/>
            <x15:cachedUniqueName index="3278" name="[Range].[customer_id].&amp;[3287]"/>
            <x15:cachedUniqueName index="3279" name="[Range].[customer_id].&amp;[3288]"/>
            <x15:cachedUniqueName index="3280" name="[Range].[customer_id].&amp;[3289]"/>
            <x15:cachedUniqueName index="3281" name="[Range].[customer_id].&amp;[3290]"/>
            <x15:cachedUniqueName index="3282" name="[Range].[customer_id].&amp;[3291]"/>
            <x15:cachedUniqueName index="3283" name="[Range].[customer_id].&amp;[3292]"/>
            <x15:cachedUniqueName index="3284" name="[Range].[customer_id].&amp;[3293]"/>
            <x15:cachedUniqueName index="3285" name="[Range].[customer_id].&amp;[3294]"/>
            <x15:cachedUniqueName index="3286" name="[Range].[customer_id].&amp;[3295]"/>
            <x15:cachedUniqueName index="3287" name="[Range].[customer_id].&amp;[3296]"/>
            <x15:cachedUniqueName index="3288" name="[Range].[customer_id].&amp;[3297]"/>
            <x15:cachedUniqueName index="3289" name="[Range].[customer_id].&amp;[3298]"/>
            <x15:cachedUniqueName index="3290" name="[Range].[customer_id].&amp;[3299]"/>
            <x15:cachedUniqueName index="3291" name="[Range].[customer_id].&amp;[3300]"/>
            <x15:cachedUniqueName index="3292" name="[Range].[customer_id].&amp;[3301]"/>
            <x15:cachedUniqueName index="3293" name="[Range].[customer_id].&amp;[3302]"/>
            <x15:cachedUniqueName index="3294" name="[Range].[customer_id].&amp;[3303]"/>
            <x15:cachedUniqueName index="3295" name="[Range].[customer_id].&amp;[3304]"/>
            <x15:cachedUniqueName index="3296" name="[Range].[customer_id].&amp;[3305]"/>
            <x15:cachedUniqueName index="3297" name="[Range].[customer_id].&amp;[3306]"/>
            <x15:cachedUniqueName index="3298" name="[Range].[customer_id].&amp;[3307]"/>
            <x15:cachedUniqueName index="3299" name="[Range].[customer_id].&amp;[3308]"/>
            <x15:cachedUniqueName index="3300" name="[Range].[customer_id].&amp;[3309]"/>
            <x15:cachedUniqueName index="3301" name="[Range].[customer_id].&amp;[3310]"/>
            <x15:cachedUniqueName index="3302" name="[Range].[customer_id].&amp;[3311]"/>
            <x15:cachedUniqueName index="3303" name="[Range].[customer_id].&amp;[3312]"/>
            <x15:cachedUniqueName index="3304" name="[Range].[customer_id].&amp;[3313]"/>
            <x15:cachedUniqueName index="3305" name="[Range].[customer_id].&amp;[3314]"/>
            <x15:cachedUniqueName index="3306" name="[Range].[customer_id].&amp;[3315]"/>
            <x15:cachedUniqueName index="3307" name="[Range].[customer_id].&amp;[3316]"/>
            <x15:cachedUniqueName index="3308" name="[Range].[customer_id].&amp;[3317]"/>
            <x15:cachedUniqueName index="3309" name="[Range].[customer_id].&amp;[3318]"/>
            <x15:cachedUniqueName index="3310" name="[Range].[customer_id].&amp;[3319]"/>
            <x15:cachedUniqueName index="3311" name="[Range].[customer_id].&amp;[3320]"/>
            <x15:cachedUniqueName index="3312" name="[Range].[customer_id].&amp;[3321]"/>
            <x15:cachedUniqueName index="3313" name="[Range].[customer_id].&amp;[3322]"/>
            <x15:cachedUniqueName index="3314" name="[Range].[customer_id].&amp;[3323]"/>
            <x15:cachedUniqueName index="3315" name="[Range].[customer_id].&amp;[3324]"/>
            <x15:cachedUniqueName index="3316" name="[Range].[customer_id].&amp;[3325]"/>
            <x15:cachedUniqueName index="3317" name="[Range].[customer_id].&amp;[3326]"/>
            <x15:cachedUniqueName index="3318" name="[Range].[customer_id].&amp;[3327]"/>
            <x15:cachedUniqueName index="3319" name="[Range].[customer_id].&amp;[3328]"/>
            <x15:cachedUniqueName index="3320" name="[Range].[customer_id].&amp;[3329]"/>
            <x15:cachedUniqueName index="3321" name="[Range].[customer_id].&amp;[3330]"/>
            <x15:cachedUniqueName index="3322" name="[Range].[customer_id].&amp;[3331]"/>
            <x15:cachedUniqueName index="3323" name="[Range].[customer_id].&amp;[3332]"/>
            <x15:cachedUniqueName index="3324" name="[Range].[customer_id].&amp;[3333]"/>
            <x15:cachedUniqueName index="3325" name="[Range].[customer_id].&amp;[3334]"/>
            <x15:cachedUniqueName index="3326" name="[Range].[customer_id].&amp;[3335]"/>
            <x15:cachedUniqueName index="3327" name="[Range].[customer_id].&amp;[3336]"/>
            <x15:cachedUniqueName index="3328" name="[Range].[customer_id].&amp;[3337]"/>
            <x15:cachedUniqueName index="3329" name="[Range].[customer_id].&amp;[3338]"/>
            <x15:cachedUniqueName index="3330" name="[Range].[customer_id].&amp;[3339]"/>
            <x15:cachedUniqueName index="3331" name="[Range].[customer_id].&amp;[3340]"/>
            <x15:cachedUniqueName index="3332" name="[Range].[customer_id].&amp;[3341]"/>
            <x15:cachedUniqueName index="3333" name="[Range].[customer_id].&amp;[3342]"/>
            <x15:cachedUniqueName index="3334" name="[Range].[customer_id].&amp;[3343]"/>
            <x15:cachedUniqueName index="3335" name="[Range].[customer_id].&amp;[3344]"/>
            <x15:cachedUniqueName index="3336" name="[Range].[customer_id].&amp;[3345]"/>
            <x15:cachedUniqueName index="3337" name="[Range].[customer_id].&amp;[3346]"/>
            <x15:cachedUniqueName index="3338" name="[Range].[customer_id].&amp;[3347]"/>
            <x15:cachedUniqueName index="3339" name="[Range].[customer_id].&amp;[3348]"/>
            <x15:cachedUniqueName index="3340" name="[Range].[customer_id].&amp;[3349]"/>
            <x15:cachedUniqueName index="3341" name="[Range].[customer_id].&amp;[3350]"/>
            <x15:cachedUniqueName index="3342" name="[Range].[customer_id].&amp;[3351]"/>
            <x15:cachedUniqueName index="3343" name="[Range].[customer_id].&amp;[3352]"/>
            <x15:cachedUniqueName index="3344" name="[Range].[customer_id].&amp;[3353]"/>
            <x15:cachedUniqueName index="3345" name="[Range].[customer_id].&amp;[3354]"/>
            <x15:cachedUniqueName index="3346" name="[Range].[customer_id].&amp;[3355]"/>
            <x15:cachedUniqueName index="3347" name="[Range].[customer_id].&amp;[3356]"/>
            <x15:cachedUniqueName index="3348" name="[Range].[customer_id].&amp;[3357]"/>
            <x15:cachedUniqueName index="3349" name="[Range].[customer_id].&amp;[3358]"/>
            <x15:cachedUniqueName index="3350" name="[Range].[customer_id].&amp;[3359]"/>
            <x15:cachedUniqueName index="3351" name="[Range].[customer_id].&amp;[3360]"/>
            <x15:cachedUniqueName index="3352" name="[Range].[customer_id].&amp;[3361]"/>
            <x15:cachedUniqueName index="3353" name="[Range].[customer_id].&amp;[3362]"/>
            <x15:cachedUniqueName index="3354" name="[Range].[customer_id].&amp;[3363]"/>
            <x15:cachedUniqueName index="3355" name="[Range].[customer_id].&amp;[3364]"/>
            <x15:cachedUniqueName index="3356" name="[Range].[customer_id].&amp;[3365]"/>
            <x15:cachedUniqueName index="3357" name="[Range].[customer_id].&amp;[3366]"/>
            <x15:cachedUniqueName index="3358" name="[Range].[customer_id].&amp;[3367]"/>
            <x15:cachedUniqueName index="3359" name="[Range].[customer_id].&amp;[3368]"/>
            <x15:cachedUniqueName index="3360" name="[Range].[customer_id].&amp;[3369]"/>
            <x15:cachedUniqueName index="3361" name="[Range].[customer_id].&amp;[3370]"/>
            <x15:cachedUniqueName index="3362" name="[Range].[customer_id].&amp;[3371]"/>
            <x15:cachedUniqueName index="3363" name="[Range].[customer_id].&amp;[3372]"/>
            <x15:cachedUniqueName index="3364" name="[Range].[customer_id].&amp;[3373]"/>
            <x15:cachedUniqueName index="3365" name="[Range].[customer_id].&amp;[3374]"/>
            <x15:cachedUniqueName index="3366" name="[Range].[customer_id].&amp;[3375]"/>
            <x15:cachedUniqueName index="3367" name="[Range].[customer_id].&amp;[3376]"/>
            <x15:cachedUniqueName index="3368" name="[Range].[customer_id].&amp;[3377]"/>
            <x15:cachedUniqueName index="3369" name="[Range].[customer_id].&amp;[3378]"/>
            <x15:cachedUniqueName index="3370" name="[Range].[customer_id].&amp;[3379]"/>
            <x15:cachedUniqueName index="3371" name="[Range].[customer_id].&amp;[3380]"/>
            <x15:cachedUniqueName index="3372" name="[Range].[customer_id].&amp;[3381]"/>
            <x15:cachedUniqueName index="3373" name="[Range].[customer_id].&amp;[3382]"/>
            <x15:cachedUniqueName index="3374" name="[Range].[customer_id].&amp;[3383]"/>
            <x15:cachedUniqueName index="3375" name="[Range].[customer_id].&amp;[3384]"/>
            <x15:cachedUniqueName index="3376" name="[Range].[customer_id].&amp;[3385]"/>
            <x15:cachedUniqueName index="3377" name="[Range].[customer_id].&amp;[3386]"/>
            <x15:cachedUniqueName index="3378" name="[Range].[customer_id].&amp;[3387]"/>
            <x15:cachedUniqueName index="3379" name="[Range].[customer_id].&amp;[3388]"/>
            <x15:cachedUniqueName index="3380" name="[Range].[customer_id].&amp;[3389]"/>
            <x15:cachedUniqueName index="3381" name="[Range].[customer_id].&amp;[3390]"/>
            <x15:cachedUniqueName index="3382" name="[Range].[customer_id].&amp;[3391]"/>
            <x15:cachedUniqueName index="3383" name="[Range].[customer_id].&amp;[3392]"/>
            <x15:cachedUniqueName index="3384" name="[Range].[customer_id].&amp;[3393]"/>
            <x15:cachedUniqueName index="3385" name="[Range].[customer_id].&amp;[3394]"/>
            <x15:cachedUniqueName index="3386" name="[Range].[customer_id].&amp;[3395]"/>
            <x15:cachedUniqueName index="3387" name="[Range].[customer_id].&amp;[3396]"/>
            <x15:cachedUniqueName index="3388" name="[Range].[customer_id].&amp;[3397]"/>
            <x15:cachedUniqueName index="3389" name="[Range].[customer_id].&amp;[3398]"/>
            <x15:cachedUniqueName index="3390" name="[Range].[customer_id].&amp;[3399]"/>
            <x15:cachedUniqueName index="3391" name="[Range].[customer_id].&amp;[3400]"/>
            <x15:cachedUniqueName index="3392" name="[Range].[customer_id].&amp;[3401]"/>
            <x15:cachedUniqueName index="3393" name="[Range].[customer_id].&amp;[3402]"/>
            <x15:cachedUniqueName index="3394" name="[Range].[customer_id].&amp;[3403]"/>
            <x15:cachedUniqueName index="3395" name="[Range].[customer_id].&amp;[3404]"/>
            <x15:cachedUniqueName index="3396" name="[Range].[customer_id].&amp;[3405]"/>
            <x15:cachedUniqueName index="3397" name="[Range].[customer_id].&amp;[3406]"/>
            <x15:cachedUniqueName index="3398" name="[Range].[customer_id].&amp;[3407]"/>
            <x15:cachedUniqueName index="3399" name="[Range].[customer_id].&amp;[3408]"/>
            <x15:cachedUniqueName index="3400" name="[Range].[customer_id].&amp;[3409]"/>
            <x15:cachedUniqueName index="3401" name="[Range].[customer_id].&amp;[3410]"/>
            <x15:cachedUniqueName index="3402" name="[Range].[customer_id].&amp;[3411]"/>
            <x15:cachedUniqueName index="3403" name="[Range].[customer_id].&amp;[3412]"/>
            <x15:cachedUniqueName index="3404" name="[Range].[customer_id].&amp;[3413]"/>
            <x15:cachedUniqueName index="3405" name="[Range].[customer_id].&amp;[3414]"/>
            <x15:cachedUniqueName index="3406" name="[Range].[customer_id].&amp;[3415]"/>
            <x15:cachedUniqueName index="3407" name="[Range].[customer_id].&amp;[3416]"/>
            <x15:cachedUniqueName index="3408" name="[Range].[customer_id].&amp;[3417]"/>
            <x15:cachedUniqueName index="3409" name="[Range].[customer_id].&amp;[3418]"/>
            <x15:cachedUniqueName index="3410" name="[Range].[customer_id].&amp;[3419]"/>
            <x15:cachedUniqueName index="3411" name="[Range].[customer_id].&amp;[3420]"/>
            <x15:cachedUniqueName index="3412" name="[Range].[customer_id].&amp;[3421]"/>
            <x15:cachedUniqueName index="3413" name="[Range].[customer_id].&amp;[3422]"/>
            <x15:cachedUniqueName index="3414" name="[Range].[customer_id].&amp;[3423]"/>
            <x15:cachedUniqueName index="3415" name="[Range].[customer_id].&amp;[3424]"/>
            <x15:cachedUniqueName index="3416" name="[Range].[customer_id].&amp;[3425]"/>
            <x15:cachedUniqueName index="3417" name="[Range].[customer_id].&amp;[3426]"/>
            <x15:cachedUniqueName index="3418" name="[Range].[customer_id].&amp;[3427]"/>
            <x15:cachedUniqueName index="3419" name="[Range].[customer_id].&amp;[3428]"/>
            <x15:cachedUniqueName index="3420" name="[Range].[customer_id].&amp;[3429]"/>
            <x15:cachedUniqueName index="3421" name="[Range].[customer_id].&amp;[3430]"/>
            <x15:cachedUniqueName index="3422" name="[Range].[customer_id].&amp;[3431]"/>
            <x15:cachedUniqueName index="3423" name="[Range].[customer_id].&amp;[3432]"/>
            <x15:cachedUniqueName index="3424" name="[Range].[customer_id].&amp;[3433]"/>
            <x15:cachedUniqueName index="3425" name="[Range].[customer_id].&amp;[3434]"/>
            <x15:cachedUniqueName index="3426" name="[Range].[customer_id].&amp;[3435]"/>
            <x15:cachedUniqueName index="3427" name="[Range].[customer_id].&amp;[3436]"/>
            <x15:cachedUniqueName index="3428" name="[Range].[customer_id].&amp;[3437]"/>
            <x15:cachedUniqueName index="3429" name="[Range].[customer_id].&amp;[3438]"/>
            <x15:cachedUniqueName index="3430" name="[Range].[customer_id].&amp;[3439]"/>
            <x15:cachedUniqueName index="3431" name="[Range].[customer_id].&amp;[3440]"/>
            <x15:cachedUniqueName index="3432" name="[Range].[customer_id].&amp;[3441]"/>
            <x15:cachedUniqueName index="3433" name="[Range].[customer_id].&amp;[3442]"/>
            <x15:cachedUniqueName index="3434" name="[Range].[customer_id].&amp;[3443]"/>
            <x15:cachedUniqueName index="3435" name="[Range].[customer_id].&amp;[3444]"/>
            <x15:cachedUniqueName index="3436" name="[Range].[customer_id].&amp;[3445]"/>
            <x15:cachedUniqueName index="3437" name="[Range].[customer_id].&amp;[3446]"/>
            <x15:cachedUniqueName index="3438" name="[Range].[customer_id].&amp;[3447]"/>
            <x15:cachedUniqueName index="3439" name="[Range].[customer_id].&amp;[3448]"/>
            <x15:cachedUniqueName index="3440" name="[Range].[customer_id].&amp;[3449]"/>
            <x15:cachedUniqueName index="3441" name="[Range].[customer_id].&amp;[3450]"/>
            <x15:cachedUniqueName index="3442" name="[Range].[customer_id].&amp;[3451]"/>
            <x15:cachedUniqueName index="3443" name="[Range].[customer_id].&amp;[3452]"/>
            <x15:cachedUniqueName index="3444" name="[Range].[customer_id].&amp;[3453]"/>
            <x15:cachedUniqueName index="3445" name="[Range].[customer_id].&amp;[3454]"/>
            <x15:cachedUniqueName index="3446" name="[Range].[customer_id].&amp;[3455]"/>
            <x15:cachedUniqueName index="3447" name="[Range].[customer_id].&amp;[3456]"/>
            <x15:cachedUniqueName index="3448" name="[Range].[customer_id].&amp;[3457]"/>
            <x15:cachedUniqueName index="3449" name="[Range].[customer_id].&amp;[3458]"/>
            <x15:cachedUniqueName index="3450" name="[Range].[customer_id].&amp;[3459]"/>
            <x15:cachedUniqueName index="3451" name="[Range].[customer_id].&amp;[3460]"/>
            <x15:cachedUniqueName index="3452" name="[Range].[customer_id].&amp;[3461]"/>
            <x15:cachedUniqueName index="3453" name="[Range].[customer_id].&amp;[3462]"/>
            <x15:cachedUniqueName index="3454" name="[Range].[customer_id].&amp;[3463]"/>
            <x15:cachedUniqueName index="3455" name="[Range].[customer_id].&amp;[3465]"/>
            <x15:cachedUniqueName index="3456" name="[Range].[customer_id].&amp;[3466]"/>
            <x15:cachedUniqueName index="3457" name="[Range].[customer_id].&amp;[3467]"/>
            <x15:cachedUniqueName index="3458" name="[Range].[customer_id].&amp;[3468]"/>
            <x15:cachedUniqueName index="3459" name="[Range].[customer_id].&amp;[3469]"/>
            <x15:cachedUniqueName index="3460" name="[Range].[customer_id].&amp;[3470]"/>
            <x15:cachedUniqueName index="3461" name="[Range].[customer_id].&amp;[3471]"/>
            <x15:cachedUniqueName index="3462" name="[Range].[customer_id].&amp;[3472]"/>
            <x15:cachedUniqueName index="3463" name="[Range].[customer_id].&amp;[3473]"/>
            <x15:cachedUniqueName index="3464" name="[Range].[customer_id].&amp;[3474]"/>
            <x15:cachedUniqueName index="3465" name="[Range].[customer_id].&amp;[3475]"/>
            <x15:cachedUniqueName index="3466" name="[Range].[customer_id].&amp;[3476]"/>
            <x15:cachedUniqueName index="3467" name="[Range].[customer_id].&amp;[3477]"/>
            <x15:cachedUniqueName index="3468" name="[Range].[customer_id].&amp;[3478]"/>
            <x15:cachedUniqueName index="3469" name="[Range].[customer_id].&amp;[3479]"/>
            <x15:cachedUniqueName index="3470" name="[Range].[customer_id].&amp;[3480]"/>
            <x15:cachedUniqueName index="3471" name="[Range].[customer_id].&amp;[3481]"/>
            <x15:cachedUniqueName index="3472" name="[Range].[customer_id].&amp;[3482]"/>
            <x15:cachedUniqueName index="3473" name="[Range].[customer_id].&amp;[3483]"/>
            <x15:cachedUniqueName index="3474" name="[Range].[customer_id].&amp;[3484]"/>
            <x15:cachedUniqueName index="3475" name="[Range].[customer_id].&amp;[3485]"/>
            <x15:cachedUniqueName index="3476" name="[Range].[customer_id].&amp;[3486]"/>
            <x15:cachedUniqueName index="3477" name="[Range].[customer_id].&amp;[3487]"/>
            <x15:cachedUniqueName index="3478" name="[Range].[customer_id].&amp;[3488]"/>
            <x15:cachedUniqueName index="3479" name="[Range].[customer_id].&amp;[3489]"/>
            <x15:cachedUniqueName index="3480" name="[Range].[customer_id].&amp;[3490]"/>
            <x15:cachedUniqueName index="3481" name="[Range].[customer_id].&amp;[3491]"/>
            <x15:cachedUniqueName index="3482" name="[Range].[customer_id].&amp;[3492]"/>
            <x15:cachedUniqueName index="3483" name="[Range].[customer_id].&amp;[3493]"/>
            <x15:cachedUniqueName index="3484" name="[Range].[customer_id].&amp;[3494]"/>
            <x15:cachedUniqueName index="3485" name="[Range].[customer_id].&amp;[3495]"/>
            <x15:cachedUniqueName index="3486" name="[Range].[customer_id].&amp;[3496]"/>
            <x15:cachedUniqueName index="3487" name="[Range].[customer_id].&amp;[3497]"/>
            <x15:cachedUniqueName index="3488" name="[Range].[customer_id].&amp;[3498]"/>
            <x15:cachedUniqueName index="3489" name="[Range].[customer_id].&amp;[3499]"/>
            <x15:cachedUniqueName index="3490" name="[Range].[customer_id].&amp;[3500]"/>
            <x15:cachedUniqueName index="3491" name="[Range].[customer_id].&amp;[5034]"/>
          </x15:cachedUniqueNames>
        </ext>
      </extLst>
    </cacheField>
    <cacheField name="[Measures].[Sum of list_price]" caption="Sum of list_price" numFmtId="0" hierarchy="15" level="32767"/>
    <cacheField name="[Measures].[Count of customer_id]" caption="Count of customer_id" numFmtId="0" hierarchy="17" level="32767"/>
  </cacheFields>
  <cacheHierarchies count="20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20" unbalanced="0"/>
    <cacheHierarchy uniqueName="[Range].[customer_id]" caption="customer_id" attribute="1" defaultMemberUniqueName="[Range].[customer_id].[All]" allUniqueName="[Range].[customer_id].[All]" dimensionUniqueName="[Range]" displayFolder="" count="2" memberValueDatatype="20" unbalanced="0">
      <fieldsUsage count="2">
        <fieldUsage x="-1"/>
        <fieldUsage x="0"/>
      </fieldsUsage>
    </cacheHierarchy>
    <cacheHierarchy uniqueName="[Range].[list_price]" caption="list_price" attribute="1" defaultMemberUniqueName="[Range].[list_price].[All]" allUniqueName="[Range].[list_price].[All]" dimensionUniqueName="[Range]" displayFolder="" count="0" memberValueDatatype="5" unbalanced="0"/>
    <cacheHierarchy uniqueName="[Range 1].[Average Purchase Value (APV)]" caption="Average Purchase Value (APV)" attribute="1" defaultMemberUniqueName="[Range 1].[Average Purchase Value (APV)].[All]" allUniqueName="[Range 1].[Average Purchase Value (APV)].[All]" dimensionUniqueName="[Range 1]" displayFolder="" count="0" memberValueDatatype="5" unbalanced="0"/>
    <cacheHierarchy uniqueName="[Range 1].[Total Number of Transactions]" caption="Total Number of Transactions" attribute="1" defaultMemberUniqueName="[Range 1].[Total Number of Transactions].[All]" allUniqueName="[Range 1].[Total Number of Transactions].[All]" dimensionUniqueName="[Range 1]" displayFolder="" count="0" memberValueDatatype="20" unbalanced="0"/>
    <cacheHierarchy uniqueName="[Range 1].[Number of Unique Customers]" caption="Number of Unique Customers" attribute="1" defaultMemberUniqueName="[Range 1].[Number of Unique Customers].[All]" allUniqueName="[Range 1].[Number of Unique Customers].[All]" dimensionUniqueName="[Range 1]" displayFolder="" count="0" memberValueDatatype="20" unbalanced="0"/>
    <cacheHierarchy uniqueName="[Range 1].[Purchase Frequency (PF)]" caption="Purchase Frequency (PF)" attribute="1" defaultMemberUniqueName="[Range 1].[Purchase Frequency (PF)].[All]" allUniqueName="[Range 1].[Purchase Frequency (PF)].[All]" dimensionUniqueName="[Range 1]" displayFolder="" count="0" memberValueDatatype="5" unbalanced="0"/>
    <cacheHierarchy uniqueName="[Range 1].[Customer Lifespan]" caption="Customer Lifespan" attribute="1" defaultMemberUniqueName="[Range 1].[Customer Lifespan].[All]" allUniqueName="[Range 1].[Customer Lifespan].[All]" dimensionUniqueName="[Range 1]" displayFolder="" count="0" memberValueDatatype="20" unbalanced="0"/>
    <cacheHierarchy uniqueName="[Range 1].[CLV]" caption="CLV" attribute="1" defaultMemberUniqueName="[Range 1].[CLV].[All]" allUniqueName="[Range 1].[CLV].[All]" dimensionUniqueName="[Range 1]" displayFolder="" count="0" memberValueDatatype="5" unbalanced="0"/>
    <cacheHierarchy uniqueName="[Range 1].[wealth_segment]" caption="wealth_segment" attribute="1" defaultMemberUniqueName="[Range 1].[wealth_segment].[All]" allUniqueName="[Range 1].[wealth_segment].[All]" dimensionUniqueName="[Range 1]" displayFolder="" count="0" memberValueDatatype="130" unbalanced="0"/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list_price]" caption="Sum of list_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_id]" caption="Count of custom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LV]" caption="Sum of CLV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CLV]" caption="Average of CLV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56.793352777779" backgroundQuery="1" createdVersion="8" refreshedVersion="8" minRefreshableVersion="3" recordCount="0" supportSubquery="1" supportAdvancedDrill="1" xr:uid="{913620F4-6DF3-49DE-9FE6-6057321C16F1}">
  <cacheSource type="external" connectionId="1"/>
  <cacheFields count="2">
    <cacheField name="[Range 1].[gender].[gender]" caption="gender" numFmtId="0" hierarchy="11" level="1">
      <sharedItems count="3">
        <s v="Female"/>
        <s v="Male"/>
        <s v="Unknown"/>
      </sharedItems>
    </cacheField>
    <cacheField name="[Measures].[Average of CLV]" caption="Average of CLV" numFmtId="0" hierarchy="19" level="32767"/>
  </cacheFields>
  <cacheHierarchies count="20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2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list_price]" caption="list_price" attribute="1" defaultMemberUniqueName="[Range].[list_price].[All]" allUniqueName="[Range].[list_price].[All]" dimensionUniqueName="[Range]" displayFolder="" count="0" memberValueDatatype="5" unbalanced="0"/>
    <cacheHierarchy uniqueName="[Range 1].[Average Purchase Value (APV)]" caption="Average Purchase Value (APV)" attribute="1" defaultMemberUniqueName="[Range 1].[Average Purchase Value (APV)].[All]" allUniqueName="[Range 1].[Average Purchase Value (APV)].[All]" dimensionUniqueName="[Range 1]" displayFolder="" count="0" memberValueDatatype="5" unbalanced="0"/>
    <cacheHierarchy uniqueName="[Range 1].[Total Number of Transactions]" caption="Total Number of Transactions" attribute="1" defaultMemberUniqueName="[Range 1].[Total Number of Transactions].[All]" allUniqueName="[Range 1].[Total Number of Transactions].[All]" dimensionUniqueName="[Range 1]" displayFolder="" count="0" memberValueDatatype="20" unbalanced="0"/>
    <cacheHierarchy uniqueName="[Range 1].[Number of Unique Customers]" caption="Number of Unique Customers" attribute="1" defaultMemberUniqueName="[Range 1].[Number of Unique Customers].[All]" allUniqueName="[Range 1].[Number of Unique Customers].[All]" dimensionUniqueName="[Range 1]" displayFolder="" count="0" memberValueDatatype="20" unbalanced="0"/>
    <cacheHierarchy uniqueName="[Range 1].[Purchase Frequency (PF)]" caption="Purchase Frequency (PF)" attribute="1" defaultMemberUniqueName="[Range 1].[Purchase Frequency (PF)].[All]" allUniqueName="[Range 1].[Purchase Frequency (PF)].[All]" dimensionUniqueName="[Range 1]" displayFolder="" count="0" memberValueDatatype="5" unbalanced="0"/>
    <cacheHierarchy uniqueName="[Range 1].[Customer Lifespan]" caption="Customer Lifespan" attribute="1" defaultMemberUniqueName="[Range 1].[Customer Lifespan].[All]" allUniqueName="[Range 1].[Customer Lifespan].[All]" dimensionUniqueName="[Range 1]" displayFolder="" count="0" memberValueDatatype="20" unbalanced="0"/>
    <cacheHierarchy uniqueName="[Range 1].[CLV]" caption="CLV" attribute="1" defaultMemberUniqueName="[Range 1].[CLV].[All]" allUniqueName="[Range 1].[CLV].[All]" dimensionUniqueName="[Range 1]" displayFolder="" count="0" memberValueDatatype="5" unbalanced="0"/>
    <cacheHierarchy uniqueName="[Range 1].[wealth_segment]" caption="wealth_segment" attribute="1" defaultMemberUniqueName="[Range 1].[wealth_segment].[All]" allUniqueName="[Range 1].[wealth_segment].[All]" dimensionUniqueName="[Range 1]" displayFolder="" count="0" memberValueDatatype="130" unbalanced="0"/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list_price]" caption="Sum of list_pric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LV]" caption="Sum of CLV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CLV]" caption="Average of CLV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56.793913657406" backgroundQuery="1" createdVersion="8" refreshedVersion="8" minRefreshableVersion="3" recordCount="0" supportSubquery="1" supportAdvancedDrill="1" xr:uid="{F739A77D-4430-4D93-BEF0-E048B0EB3D12}">
  <cacheSource type="external" connectionId="1"/>
  <cacheFields count="2">
    <cacheField name="[Range 1].[job_industry_category].[job_industry_category]" caption="job_industry_category" numFmtId="0" hierarchy="10" level="1">
      <sharedItems count="10">
        <s v="Argiculture"/>
        <s v="Entertainment"/>
        <s v="Financial Services"/>
        <s v="Health"/>
        <s v="IT"/>
        <s v="Manufacturing"/>
        <s v="NA"/>
        <s v="Property"/>
        <s v="Retail"/>
        <s v="Telecommunications"/>
      </sharedItems>
    </cacheField>
    <cacheField name="[Measures].[Average of CLV]" caption="Average of CLV" numFmtId="0" hierarchy="19" level="32767"/>
  </cacheFields>
  <cacheHierarchies count="20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2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list_price]" caption="list_price" attribute="1" defaultMemberUniqueName="[Range].[list_price].[All]" allUniqueName="[Range].[list_price].[All]" dimensionUniqueName="[Range]" displayFolder="" count="0" memberValueDatatype="5" unbalanced="0"/>
    <cacheHierarchy uniqueName="[Range 1].[Average Purchase Value (APV)]" caption="Average Purchase Value (APV)" attribute="1" defaultMemberUniqueName="[Range 1].[Average Purchase Value (APV)].[All]" allUniqueName="[Range 1].[Average Purchase Value (APV)].[All]" dimensionUniqueName="[Range 1]" displayFolder="" count="0" memberValueDatatype="5" unbalanced="0"/>
    <cacheHierarchy uniqueName="[Range 1].[Total Number of Transactions]" caption="Total Number of Transactions" attribute="1" defaultMemberUniqueName="[Range 1].[Total Number of Transactions].[All]" allUniqueName="[Range 1].[Total Number of Transactions].[All]" dimensionUniqueName="[Range 1]" displayFolder="" count="0" memberValueDatatype="20" unbalanced="0"/>
    <cacheHierarchy uniqueName="[Range 1].[Number of Unique Customers]" caption="Number of Unique Customers" attribute="1" defaultMemberUniqueName="[Range 1].[Number of Unique Customers].[All]" allUniqueName="[Range 1].[Number of Unique Customers].[All]" dimensionUniqueName="[Range 1]" displayFolder="" count="0" memberValueDatatype="20" unbalanced="0"/>
    <cacheHierarchy uniqueName="[Range 1].[Purchase Frequency (PF)]" caption="Purchase Frequency (PF)" attribute="1" defaultMemberUniqueName="[Range 1].[Purchase Frequency (PF)].[All]" allUniqueName="[Range 1].[Purchase Frequency (PF)].[All]" dimensionUniqueName="[Range 1]" displayFolder="" count="0" memberValueDatatype="5" unbalanced="0"/>
    <cacheHierarchy uniqueName="[Range 1].[Customer Lifespan]" caption="Customer Lifespan" attribute="1" defaultMemberUniqueName="[Range 1].[Customer Lifespan].[All]" allUniqueName="[Range 1].[Customer Lifespan].[All]" dimensionUniqueName="[Range 1]" displayFolder="" count="0" memberValueDatatype="20" unbalanced="0"/>
    <cacheHierarchy uniqueName="[Range 1].[CLV]" caption="CLV" attribute="1" defaultMemberUniqueName="[Range 1].[CLV].[All]" allUniqueName="[Range 1].[CLV].[All]" dimensionUniqueName="[Range 1]" displayFolder="" count="0" memberValueDatatype="5" unbalanced="0"/>
    <cacheHierarchy uniqueName="[Range 1].[wealth_segment]" caption="wealth_segment" attribute="1" defaultMemberUniqueName="[Range 1].[wealth_segment].[All]" allUniqueName="[Range 1].[wealth_segment].[All]" dimensionUniqueName="[Range 1]" displayFolder="" count="0" memberValueDatatype="130" unbalanced="0"/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list_price]" caption="Sum of list_pric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id]" caption="Sum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LV]" caption="Sum of CLV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CLV]" caption="Average of CLV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BAEEC-1586-431C-8C20-B4F8855ED0CB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Customer ID">
  <location ref="A1:C3494" firstHeaderRow="0" firstDataRow="1" firstDataCol="1"/>
  <pivotFields count="3">
    <pivotField axis="axisRow" allDrilled="1" showAll="0" dataSourceSort="1" defaultAttributeDrillState="1">
      <items count="34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t="default"/>
      </items>
    </pivotField>
    <pivotField dataField="1" showAll="0"/>
    <pivotField dataField="1" showAll="0"/>
  </pivotFields>
  <rowFields count="1">
    <field x="0"/>
  </rowFields>
  <rowItems count="34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Purchases" fld="2" subtotal="count" baseField="0" baseItem="0"/>
    <dataField name="Total Revenue" fld="1" baseField="0" baseItem="0"/>
  </dataFields>
  <formats count="2">
    <format dxfId="11">
      <pivotArea field="0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 caption="Number of Purchase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C$19446">
        <x15:activeTabTopLevelEntity name="[Rang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7147E-F42F-4B93-9D67-BF23B03D06B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Customer ID">
  <location ref="A1:C3494" firstHeaderRow="0" firstDataRow="1" firstDataCol="1"/>
  <pivotFields count="3">
    <pivotField axis="axisRow" allDrilled="1" showAll="0" defaultAttributeDrillState="1">
      <items count="34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t="default"/>
      </items>
    </pivotField>
    <pivotField dataField="1" showAll="0"/>
    <pivotField dataField="1" showAll="0"/>
  </pivotFields>
  <rowFields count="1">
    <field x="0"/>
  </rowFields>
  <rowItems count="34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Purchases" fld="2" subtotal="count" baseField="0" baseItem="0"/>
    <dataField name="Total Revenue" fld="1" baseField="0" baseItem="0"/>
  </dataFields>
  <formats count="3"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field="0" type="button" dataOnly="0" labelOnly="1" outline="0" axis="axisRow" fieldPosition="0"/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 caption="Number of Purchase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C$19446">
        <x15:activeTabTopLevelEntity name="[Rang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0B810-708E-44BE-A158-447441771B4A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 rowHeaderCaption="Wealth segment">
  <location ref="A3:B7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LV" fld="1" subtotal="average" baseField="0" baseItem="0"/>
  </dataFields>
  <formats count="4"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CLV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5!$D$1:$L$3493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C22C8-C3B9-4E21-B147-9E2E8B68CADD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 rowHeaderCaption="Gender">
  <location ref="A3:B7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LV" fld="1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CLV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5!$D$1:$L$3493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19ABC-A6AE-41F2-9753-1ED205E66189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 rowHeaderCaption="Job Industry Category">
  <location ref="A3:B14" firstHeaderRow="1" firstDataRow="1" firstDataCol="1"/>
  <pivotFields count="2"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CLV" fld="1" subtotal="average" baseField="0" baseItem="0"/>
  </dataFields>
  <formats count="4">
    <format dxfId="4">
      <pivotArea field="0" type="button" dataOnly="0" labelOnly="1" outline="0" axis="axisRow" fieldPosition="0"/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CLV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5!$D$1:$L$3493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3968-3DF2-4342-9A18-DB8ACD610A8B}">
  <dimension ref="A1:L3914"/>
  <sheetViews>
    <sheetView workbookViewId="0">
      <selection sqref="A1:L1"/>
    </sheetView>
  </sheetViews>
  <sheetFormatPr defaultRowHeight="14.5" x14ac:dyDescent="0.35"/>
  <cols>
    <col min="1" max="1" width="17.7265625" customWidth="1"/>
    <col min="2" max="2" width="19.81640625" customWidth="1"/>
    <col min="3" max="3" width="14.08984375" customWidth="1"/>
    <col min="4" max="4" width="27" customWidth="1"/>
    <col min="5" max="5" width="26" customWidth="1"/>
    <col min="6" max="6" width="25.90625" customWidth="1"/>
    <col min="7" max="7" width="23" customWidth="1"/>
    <col min="8" max="8" width="18" customWidth="1"/>
    <col min="9" max="9" width="15.453125" customWidth="1"/>
    <col min="10" max="10" width="17.36328125" customWidth="1"/>
    <col min="11" max="11" width="24" customWidth="1"/>
  </cols>
  <sheetData>
    <row r="1" spans="1:12" x14ac:dyDescent="0.35">
      <c r="A1" s="10" t="s">
        <v>24</v>
      </c>
      <c r="B1" s="10" t="s">
        <v>21</v>
      </c>
      <c r="C1" s="10" t="s">
        <v>20</v>
      </c>
      <c r="D1" s="8" t="s">
        <v>28</v>
      </c>
      <c r="E1" s="8" t="s">
        <v>22</v>
      </c>
      <c r="F1" s="8" t="s">
        <v>23</v>
      </c>
      <c r="G1" s="8" t="s">
        <v>25</v>
      </c>
      <c r="H1" s="9" t="s">
        <v>26</v>
      </c>
      <c r="I1" s="8" t="s">
        <v>27</v>
      </c>
      <c r="J1" s="11" t="s">
        <v>0</v>
      </c>
      <c r="K1" s="11" t="s">
        <v>4</v>
      </c>
      <c r="L1" s="11" t="s">
        <v>15</v>
      </c>
    </row>
    <row r="2" spans="1:12" x14ac:dyDescent="0.35">
      <c r="A2" s="4">
        <v>1</v>
      </c>
      <c r="B2">
        <v>11</v>
      </c>
      <c r="C2">
        <v>9084.4499999999989</v>
      </c>
      <c r="D2" s="5">
        <f>C2/B2</f>
        <v>825.85909090909081</v>
      </c>
      <c r="E2">
        <f>SUM(B2:B3493)</f>
        <v>19445</v>
      </c>
      <c r="F2">
        <f>COUNTA(A1:A3493)-1</f>
        <v>3492</v>
      </c>
      <c r="G2">
        <f>E2/F2</f>
        <v>5.5684421534936996</v>
      </c>
      <c r="H2" s="7">
        <v>11</v>
      </c>
      <c r="I2">
        <f>(D2*G2)*H2</f>
        <v>50586.234321305834</v>
      </c>
      <c r="J2" s="2" t="s">
        <v>1</v>
      </c>
      <c r="K2" s="2" t="s">
        <v>5</v>
      </c>
      <c r="L2" s="2" t="s">
        <v>16</v>
      </c>
    </row>
    <row r="3" spans="1:12" x14ac:dyDescent="0.35">
      <c r="A3" s="4">
        <v>2</v>
      </c>
      <c r="B3">
        <v>3</v>
      </c>
      <c r="C3">
        <v>4149.07</v>
      </c>
      <c r="D3" s="5">
        <f t="shared" ref="D3:D66" si="0">C3/B3</f>
        <v>1383.0233333333333</v>
      </c>
      <c r="E3">
        <f t="shared" ref="E3:E66" si="1">SUM(B3:B3494)</f>
        <v>38879</v>
      </c>
      <c r="F3">
        <f t="shared" ref="F3:F66" si="2">COUNTA(A2:A3494)-1</f>
        <v>3492</v>
      </c>
      <c r="G3">
        <f t="shared" ref="G3:G66" si="3">E3/F3</f>
        <v>11.133734249713632</v>
      </c>
      <c r="H3" s="7">
        <v>16</v>
      </c>
      <c r="I3">
        <f t="shared" ref="I3:I66" si="4">(D3*G3)*H3</f>
        <v>246371.42807178313</v>
      </c>
      <c r="J3" s="2" t="s">
        <v>1</v>
      </c>
      <c r="K3" s="2" t="s">
        <v>6</v>
      </c>
      <c r="L3" s="2" t="s">
        <v>17</v>
      </c>
    </row>
    <row r="4" spans="1:12" x14ac:dyDescent="0.35">
      <c r="A4" s="4">
        <v>3</v>
      </c>
      <c r="B4">
        <v>7</v>
      </c>
      <c r="C4">
        <v>9525.2199999999993</v>
      </c>
      <c r="D4" s="5">
        <f t="shared" si="0"/>
        <v>1360.7457142857143</v>
      </c>
      <c r="E4">
        <f t="shared" si="1"/>
        <v>38876</v>
      </c>
      <c r="F4">
        <f t="shared" si="2"/>
        <v>3491</v>
      </c>
      <c r="G4">
        <f t="shared" si="3"/>
        <v>11.136064164995704</v>
      </c>
      <c r="H4" s="7">
        <v>15</v>
      </c>
      <c r="I4">
        <f t="shared" si="4"/>
        <v>227300.27379792937</v>
      </c>
      <c r="J4" s="2" t="s">
        <v>1</v>
      </c>
      <c r="K4" s="2" t="s">
        <v>7</v>
      </c>
      <c r="L4" s="2" t="s">
        <v>17</v>
      </c>
    </row>
    <row r="5" spans="1:12" x14ac:dyDescent="0.35">
      <c r="A5" s="4">
        <v>4</v>
      </c>
      <c r="B5">
        <v>2</v>
      </c>
      <c r="C5">
        <v>1047.72</v>
      </c>
      <c r="D5" s="5">
        <f t="shared" si="0"/>
        <v>523.86</v>
      </c>
      <c r="E5">
        <f t="shared" si="1"/>
        <v>38869</v>
      </c>
      <c r="F5">
        <f t="shared" si="2"/>
        <v>3490</v>
      </c>
      <c r="G5">
        <f t="shared" si="3"/>
        <v>11.137249283667622</v>
      </c>
      <c r="H5" s="7">
        <v>7</v>
      </c>
      <c r="I5">
        <f t="shared" si="4"/>
        <v>40840.515868194838</v>
      </c>
      <c r="J5" s="2" t="s">
        <v>1</v>
      </c>
      <c r="K5" s="2" t="s">
        <v>8</v>
      </c>
      <c r="L5" s="2" t="s">
        <v>17</v>
      </c>
    </row>
    <row r="6" spans="1:12" x14ac:dyDescent="0.35">
      <c r="A6" s="4">
        <v>5</v>
      </c>
      <c r="B6">
        <v>6</v>
      </c>
      <c r="C6">
        <v>5903.2</v>
      </c>
      <c r="D6" s="5">
        <f t="shared" si="0"/>
        <v>983.86666666666667</v>
      </c>
      <c r="E6">
        <f t="shared" si="1"/>
        <v>38867</v>
      </c>
      <c r="F6">
        <f t="shared" si="2"/>
        <v>3489</v>
      </c>
      <c r="G6">
        <f t="shared" si="3"/>
        <v>11.139868157065061</v>
      </c>
      <c r="H6" s="7">
        <v>8</v>
      </c>
      <c r="I6">
        <f t="shared" si="4"/>
        <v>87681.15960638196</v>
      </c>
      <c r="J6" s="2" t="s">
        <v>2</v>
      </c>
      <c r="K6" s="2" t="s">
        <v>9</v>
      </c>
      <c r="L6" s="2" t="s">
        <v>16</v>
      </c>
    </row>
    <row r="7" spans="1:12" x14ac:dyDescent="0.35">
      <c r="A7" s="4">
        <v>6</v>
      </c>
      <c r="B7">
        <v>5</v>
      </c>
      <c r="C7">
        <v>5931.6900000000005</v>
      </c>
      <c r="D7" s="5">
        <f t="shared" si="0"/>
        <v>1186.3380000000002</v>
      </c>
      <c r="E7">
        <f t="shared" si="1"/>
        <v>38861</v>
      </c>
      <c r="F7">
        <f t="shared" si="2"/>
        <v>3488</v>
      </c>
      <c r="G7">
        <f t="shared" si="3"/>
        <v>11.141341743119266</v>
      </c>
      <c r="H7" s="7">
        <v>13</v>
      </c>
      <c r="I7">
        <f t="shared" si="4"/>
        <v>171826.16205103215</v>
      </c>
      <c r="J7" s="2" t="s">
        <v>3</v>
      </c>
      <c r="K7" s="2" t="s">
        <v>10</v>
      </c>
      <c r="L7" s="2" t="s">
        <v>17</v>
      </c>
    </row>
    <row r="8" spans="1:12" x14ac:dyDescent="0.35">
      <c r="A8" s="4">
        <v>7</v>
      </c>
      <c r="B8">
        <v>3</v>
      </c>
      <c r="C8">
        <v>995.38</v>
      </c>
      <c r="D8" s="5">
        <f t="shared" si="0"/>
        <v>331.79333333333335</v>
      </c>
      <c r="E8">
        <f t="shared" si="1"/>
        <v>38856</v>
      </c>
      <c r="F8">
        <f t="shared" si="2"/>
        <v>3487</v>
      </c>
      <c r="G8">
        <f t="shared" si="3"/>
        <v>11.143102953828507</v>
      </c>
      <c r="H8" s="7">
        <v>11</v>
      </c>
      <c r="I8">
        <f t="shared" si="4"/>
        <v>40669.280000000006</v>
      </c>
      <c r="J8" s="2" t="s">
        <v>2</v>
      </c>
      <c r="K8" s="2" t="s">
        <v>6</v>
      </c>
      <c r="L8" s="2" t="s">
        <v>16</v>
      </c>
    </row>
    <row r="9" spans="1:12" x14ac:dyDescent="0.35">
      <c r="A9" s="4">
        <v>8</v>
      </c>
      <c r="B9">
        <v>9</v>
      </c>
      <c r="C9">
        <v>9933.2899999999991</v>
      </c>
      <c r="D9" s="5">
        <f t="shared" si="0"/>
        <v>1103.6988888888889</v>
      </c>
      <c r="E9">
        <f t="shared" si="1"/>
        <v>38853</v>
      </c>
      <c r="F9">
        <f t="shared" si="2"/>
        <v>3486</v>
      </c>
      <c r="G9">
        <f t="shared" si="3"/>
        <v>11.145438898450946</v>
      </c>
      <c r="H9" s="7">
        <v>7</v>
      </c>
      <c r="I9">
        <f t="shared" si="4"/>
        <v>86108.459698795181</v>
      </c>
      <c r="J9" s="2" t="s">
        <v>1</v>
      </c>
      <c r="K9" s="2" t="s">
        <v>9</v>
      </c>
      <c r="L9" s="2" t="s">
        <v>17</v>
      </c>
    </row>
    <row r="10" spans="1:12" x14ac:dyDescent="0.35">
      <c r="A10" s="4">
        <v>9</v>
      </c>
      <c r="B10">
        <v>6</v>
      </c>
      <c r="C10">
        <v>5357.55</v>
      </c>
      <c r="D10" s="5">
        <f t="shared" si="0"/>
        <v>892.92500000000007</v>
      </c>
      <c r="E10">
        <f t="shared" si="1"/>
        <v>38844</v>
      </c>
      <c r="F10">
        <f t="shared" si="2"/>
        <v>3485</v>
      </c>
      <c r="G10">
        <f t="shared" si="3"/>
        <v>11.146054519368723</v>
      </c>
      <c r="H10" s="7">
        <v>8</v>
      </c>
      <c r="I10">
        <f t="shared" si="4"/>
        <v>79620.725853658543</v>
      </c>
      <c r="J10" s="2" t="s">
        <v>2</v>
      </c>
      <c r="K10" s="2" t="s">
        <v>11</v>
      </c>
      <c r="L10" s="2" t="s">
        <v>16</v>
      </c>
    </row>
    <row r="11" spans="1:12" x14ac:dyDescent="0.35">
      <c r="A11" s="4">
        <v>10</v>
      </c>
      <c r="B11">
        <v>5</v>
      </c>
      <c r="C11">
        <v>5003.75</v>
      </c>
      <c r="D11" s="5">
        <f t="shared" si="0"/>
        <v>1000.75</v>
      </c>
      <c r="E11">
        <f t="shared" si="1"/>
        <v>38838</v>
      </c>
      <c r="F11">
        <f t="shared" si="2"/>
        <v>3484</v>
      </c>
      <c r="G11">
        <f t="shared" si="3"/>
        <v>11.147531572904708</v>
      </c>
      <c r="H11" s="7">
        <v>20</v>
      </c>
      <c r="I11">
        <f t="shared" si="4"/>
        <v>223117.84443168773</v>
      </c>
      <c r="J11" s="2" t="s">
        <v>1</v>
      </c>
      <c r="K11" s="2" t="s">
        <v>6</v>
      </c>
      <c r="L11" s="2" t="s">
        <v>16</v>
      </c>
    </row>
    <row r="12" spans="1:12" x14ac:dyDescent="0.35">
      <c r="A12" s="4">
        <v>11</v>
      </c>
      <c r="B12">
        <v>5</v>
      </c>
      <c r="C12">
        <v>6026.8</v>
      </c>
      <c r="D12" s="5">
        <f t="shared" si="0"/>
        <v>1205.3600000000001</v>
      </c>
      <c r="E12">
        <f t="shared" si="1"/>
        <v>38833</v>
      </c>
      <c r="F12">
        <f t="shared" si="2"/>
        <v>3483</v>
      </c>
      <c r="G12">
        <f t="shared" si="3"/>
        <v>11.149296583405111</v>
      </c>
      <c r="H12" s="7">
        <v>9</v>
      </c>
      <c r="I12">
        <f t="shared" si="4"/>
        <v>120950.24516795868</v>
      </c>
      <c r="J12" s="2" t="s">
        <v>1</v>
      </c>
      <c r="K12" s="2" t="s">
        <v>7</v>
      </c>
      <c r="L12" s="2" t="s">
        <v>17</v>
      </c>
    </row>
    <row r="13" spans="1:12" x14ac:dyDescent="0.35">
      <c r="A13" s="4">
        <v>12</v>
      </c>
      <c r="B13">
        <v>7</v>
      </c>
      <c r="C13">
        <v>6394.21</v>
      </c>
      <c r="D13" s="5">
        <f t="shared" si="0"/>
        <v>913.45857142857142</v>
      </c>
      <c r="E13">
        <f t="shared" si="1"/>
        <v>38828</v>
      </c>
      <c r="F13">
        <f t="shared" si="2"/>
        <v>3482</v>
      </c>
      <c r="G13">
        <f t="shared" si="3"/>
        <v>11.151062607696726</v>
      </c>
      <c r="H13" s="7">
        <v>8</v>
      </c>
      <c r="I13">
        <f t="shared" si="4"/>
        <v>81488.269756297697</v>
      </c>
      <c r="J13" s="2" t="s">
        <v>1</v>
      </c>
      <c r="K13" s="2" t="s">
        <v>12</v>
      </c>
      <c r="L13" s="2" t="s">
        <v>17</v>
      </c>
    </row>
    <row r="14" spans="1:12" x14ac:dyDescent="0.35">
      <c r="A14" s="4">
        <v>13</v>
      </c>
      <c r="B14">
        <v>7</v>
      </c>
      <c r="C14">
        <v>7734.7400000000007</v>
      </c>
      <c r="D14" s="5">
        <f t="shared" si="0"/>
        <v>1104.9628571428573</v>
      </c>
      <c r="E14">
        <f t="shared" si="1"/>
        <v>38821</v>
      </c>
      <c r="F14">
        <f t="shared" si="2"/>
        <v>3481</v>
      </c>
      <c r="G14">
        <f t="shared" si="3"/>
        <v>11.152255099109452</v>
      </c>
      <c r="H14" s="7">
        <v>8</v>
      </c>
      <c r="I14">
        <f t="shared" si="4"/>
        <v>98582.621263183828</v>
      </c>
      <c r="J14" s="2" t="s">
        <v>3</v>
      </c>
      <c r="K14" s="2" t="s">
        <v>6</v>
      </c>
      <c r="L14" s="2" t="s">
        <v>17</v>
      </c>
    </row>
    <row r="15" spans="1:12" x14ac:dyDescent="0.35">
      <c r="A15" s="4">
        <v>14</v>
      </c>
      <c r="B15">
        <v>3</v>
      </c>
      <c r="C15">
        <v>2509.3900000000003</v>
      </c>
      <c r="D15" s="5">
        <f t="shared" si="0"/>
        <v>836.46333333333348</v>
      </c>
      <c r="E15">
        <f t="shared" si="1"/>
        <v>38814</v>
      </c>
      <c r="F15">
        <f t="shared" si="2"/>
        <v>3480</v>
      </c>
      <c r="G15">
        <f t="shared" si="3"/>
        <v>11.153448275862068</v>
      </c>
      <c r="H15" s="7">
        <v>6</v>
      </c>
      <c r="I15">
        <f t="shared" si="4"/>
        <v>55976.703137931043</v>
      </c>
      <c r="J15" s="2" t="s">
        <v>2</v>
      </c>
      <c r="K15" s="2" t="s">
        <v>6</v>
      </c>
      <c r="L15" s="2" t="s">
        <v>16</v>
      </c>
    </row>
    <row r="16" spans="1:12" x14ac:dyDescent="0.35">
      <c r="A16" s="4">
        <v>15</v>
      </c>
      <c r="B16">
        <v>6</v>
      </c>
      <c r="C16">
        <v>4923.3399999999992</v>
      </c>
      <c r="D16" s="5">
        <f t="shared" si="0"/>
        <v>820.5566666666665</v>
      </c>
      <c r="E16">
        <f t="shared" si="1"/>
        <v>38811</v>
      </c>
      <c r="F16">
        <f t="shared" si="2"/>
        <v>3479</v>
      </c>
      <c r="G16">
        <f t="shared" si="3"/>
        <v>11.155791894222478</v>
      </c>
      <c r="H16" s="7">
        <v>1</v>
      </c>
      <c r="I16">
        <f t="shared" si="4"/>
        <v>9153.9594107502144</v>
      </c>
      <c r="J16" s="2" t="s">
        <v>1</v>
      </c>
      <c r="K16" s="2" t="s">
        <v>12</v>
      </c>
      <c r="L16" s="2" t="s">
        <v>17</v>
      </c>
    </row>
    <row r="17" spans="1:12" x14ac:dyDescent="0.35">
      <c r="A17" s="4">
        <v>16</v>
      </c>
      <c r="B17">
        <v>5</v>
      </c>
      <c r="C17">
        <v>7763.79</v>
      </c>
      <c r="D17" s="5">
        <f t="shared" si="0"/>
        <v>1552.758</v>
      </c>
      <c r="E17">
        <f t="shared" si="1"/>
        <v>38805</v>
      </c>
      <c r="F17">
        <f t="shared" si="2"/>
        <v>3478</v>
      </c>
      <c r="G17">
        <f t="shared" si="3"/>
        <v>11.157274295572169</v>
      </c>
      <c r="H17" s="7">
        <v>18</v>
      </c>
      <c r="I17">
        <f t="shared" si="4"/>
        <v>311841.84457159293</v>
      </c>
      <c r="J17" s="2" t="s">
        <v>1</v>
      </c>
      <c r="K17" s="2" t="s">
        <v>9</v>
      </c>
      <c r="L17" s="2" t="s">
        <v>17</v>
      </c>
    </row>
    <row r="18" spans="1:12" x14ac:dyDescent="0.35">
      <c r="A18" s="4">
        <v>17</v>
      </c>
      <c r="B18">
        <v>5</v>
      </c>
      <c r="C18">
        <v>4676.1900000000005</v>
      </c>
      <c r="D18" s="5">
        <f t="shared" si="0"/>
        <v>935.23800000000006</v>
      </c>
      <c r="E18">
        <f t="shared" si="1"/>
        <v>38800</v>
      </c>
      <c r="F18">
        <f t="shared" si="2"/>
        <v>3477</v>
      </c>
      <c r="G18">
        <f t="shared" si="3"/>
        <v>11.159045153868277</v>
      </c>
      <c r="H18" s="7">
        <v>15</v>
      </c>
      <c r="I18">
        <f t="shared" si="4"/>
        <v>156545.44607420193</v>
      </c>
      <c r="J18" s="2" t="s">
        <v>2</v>
      </c>
      <c r="K18" s="2" t="s">
        <v>9</v>
      </c>
      <c r="L18" s="2" t="s">
        <v>17</v>
      </c>
    </row>
    <row r="19" spans="1:12" x14ac:dyDescent="0.35">
      <c r="A19" s="4">
        <v>18</v>
      </c>
      <c r="B19">
        <v>7</v>
      </c>
      <c r="C19">
        <v>8878.6200000000008</v>
      </c>
      <c r="D19" s="5">
        <f t="shared" si="0"/>
        <v>1268.3742857142859</v>
      </c>
      <c r="E19">
        <f t="shared" si="1"/>
        <v>38795</v>
      </c>
      <c r="F19">
        <f t="shared" si="2"/>
        <v>3476</v>
      </c>
      <c r="G19">
        <f t="shared" si="3"/>
        <v>11.160817031070195</v>
      </c>
      <c r="H19" s="7">
        <v>11</v>
      </c>
      <c r="I19">
        <f t="shared" si="4"/>
        <v>155717.02662748646</v>
      </c>
      <c r="J19" s="2" t="s">
        <v>2</v>
      </c>
      <c r="K19" s="2" t="s">
        <v>9</v>
      </c>
      <c r="L19" s="2" t="s">
        <v>16</v>
      </c>
    </row>
    <row r="20" spans="1:12" x14ac:dyDescent="0.35">
      <c r="A20" s="4">
        <v>19</v>
      </c>
      <c r="B20">
        <v>2</v>
      </c>
      <c r="C20">
        <v>2948.34</v>
      </c>
      <c r="D20" s="5">
        <f t="shared" si="0"/>
        <v>1474.17</v>
      </c>
      <c r="E20">
        <f t="shared" si="1"/>
        <v>38788</v>
      </c>
      <c r="F20">
        <f t="shared" si="2"/>
        <v>3475</v>
      </c>
      <c r="G20">
        <f t="shared" si="3"/>
        <v>11.162014388489208</v>
      </c>
      <c r="H20" s="7">
        <v>1</v>
      </c>
      <c r="I20">
        <f t="shared" si="4"/>
        <v>16454.706751079135</v>
      </c>
      <c r="J20" s="2" t="s">
        <v>3</v>
      </c>
      <c r="K20" s="2" t="s">
        <v>12</v>
      </c>
      <c r="L20" s="2" t="s">
        <v>16</v>
      </c>
    </row>
    <row r="21" spans="1:12" x14ac:dyDescent="0.35">
      <c r="A21" s="4">
        <v>20</v>
      </c>
      <c r="B21">
        <v>4</v>
      </c>
      <c r="C21">
        <v>6618.8600000000006</v>
      </c>
      <c r="D21" s="5">
        <f t="shared" si="0"/>
        <v>1654.7150000000001</v>
      </c>
      <c r="E21">
        <f t="shared" si="1"/>
        <v>38786</v>
      </c>
      <c r="F21">
        <f t="shared" si="2"/>
        <v>3474</v>
      </c>
      <c r="G21">
        <f t="shared" si="3"/>
        <v>11.164651698330454</v>
      </c>
      <c r="H21" s="7">
        <v>11</v>
      </c>
      <c r="I21">
        <f t="shared" si="4"/>
        <v>203217.48298503167</v>
      </c>
      <c r="J21" s="2" t="s">
        <v>1</v>
      </c>
      <c r="K21" s="2" t="s">
        <v>12</v>
      </c>
      <c r="L21" s="2" t="s">
        <v>17</v>
      </c>
    </row>
    <row r="22" spans="1:12" x14ac:dyDescent="0.35">
      <c r="A22" s="4">
        <v>21</v>
      </c>
      <c r="B22">
        <v>5</v>
      </c>
      <c r="C22">
        <v>7446.2099999999991</v>
      </c>
      <c r="D22" s="5">
        <f t="shared" si="0"/>
        <v>1489.2419999999997</v>
      </c>
      <c r="E22">
        <f t="shared" si="1"/>
        <v>38782</v>
      </c>
      <c r="F22">
        <f t="shared" si="2"/>
        <v>3473</v>
      </c>
      <c r="G22">
        <f t="shared" si="3"/>
        <v>11.166714655917074</v>
      </c>
      <c r="H22" s="7">
        <v>16</v>
      </c>
      <c r="I22">
        <f t="shared" si="4"/>
        <v>266079.04748171603</v>
      </c>
      <c r="J22" s="2" t="s">
        <v>2</v>
      </c>
      <c r="K22" s="2" t="s">
        <v>12</v>
      </c>
      <c r="L22" s="2" t="s">
        <v>17</v>
      </c>
    </row>
    <row r="23" spans="1:12" x14ac:dyDescent="0.35">
      <c r="A23" s="4">
        <v>22</v>
      </c>
      <c r="B23">
        <v>8</v>
      </c>
      <c r="C23">
        <v>9546.35</v>
      </c>
      <c r="D23" s="5">
        <f t="shared" si="0"/>
        <v>1193.29375</v>
      </c>
      <c r="E23">
        <f t="shared" si="1"/>
        <v>38777</v>
      </c>
      <c r="F23">
        <f t="shared" si="2"/>
        <v>3472</v>
      </c>
      <c r="G23">
        <f t="shared" si="3"/>
        <v>11.168490783410139</v>
      </c>
      <c r="H23" s="7">
        <v>11</v>
      </c>
      <c r="I23">
        <f t="shared" si="4"/>
        <v>146600.19273653513</v>
      </c>
      <c r="J23" s="2" t="s">
        <v>1</v>
      </c>
      <c r="K23" s="2" t="s">
        <v>8</v>
      </c>
      <c r="L23" s="2" t="s">
        <v>16</v>
      </c>
    </row>
    <row r="24" spans="1:12" x14ac:dyDescent="0.35">
      <c r="A24" s="4">
        <v>23</v>
      </c>
      <c r="B24">
        <v>6</v>
      </c>
      <c r="C24">
        <v>6377.76</v>
      </c>
      <c r="D24" s="5">
        <f t="shared" si="0"/>
        <v>1062.96</v>
      </c>
      <c r="E24">
        <f t="shared" si="1"/>
        <v>38769</v>
      </c>
      <c r="F24">
        <f t="shared" si="2"/>
        <v>3471</v>
      </c>
      <c r="G24">
        <f t="shared" si="3"/>
        <v>11.169403630077788</v>
      </c>
      <c r="H24" s="7">
        <v>1</v>
      </c>
      <c r="I24">
        <f t="shared" si="4"/>
        <v>11872.629282627486</v>
      </c>
      <c r="J24" s="2" t="s">
        <v>3</v>
      </c>
      <c r="K24" s="2" t="s">
        <v>9</v>
      </c>
      <c r="L24" s="2" t="s">
        <v>17</v>
      </c>
    </row>
    <row r="25" spans="1:12" x14ac:dyDescent="0.35">
      <c r="A25" s="4">
        <v>24</v>
      </c>
      <c r="B25">
        <v>7</v>
      </c>
      <c r="C25">
        <v>6885.51</v>
      </c>
      <c r="D25" s="5">
        <f t="shared" si="0"/>
        <v>983.64428571428573</v>
      </c>
      <c r="E25">
        <f t="shared" si="1"/>
        <v>38763</v>
      </c>
      <c r="F25">
        <f t="shared" si="2"/>
        <v>3470</v>
      </c>
      <c r="G25">
        <f t="shared" si="3"/>
        <v>11.170893371757925</v>
      </c>
      <c r="H25" s="7">
        <v>15</v>
      </c>
      <c r="I25">
        <f t="shared" si="4"/>
        <v>164822.7814717991</v>
      </c>
      <c r="J25" s="2" t="s">
        <v>1</v>
      </c>
      <c r="K25" s="2" t="s">
        <v>11</v>
      </c>
      <c r="L25" s="2" t="s">
        <v>16</v>
      </c>
    </row>
    <row r="26" spans="1:12" x14ac:dyDescent="0.35">
      <c r="A26" s="4">
        <v>25</v>
      </c>
      <c r="B26">
        <v>12</v>
      </c>
      <c r="C26">
        <v>9996.33</v>
      </c>
      <c r="D26" s="5">
        <f t="shared" si="0"/>
        <v>833.02750000000003</v>
      </c>
      <c r="E26">
        <f t="shared" si="1"/>
        <v>38756</v>
      </c>
      <c r="F26">
        <f t="shared" si="2"/>
        <v>3469</v>
      </c>
      <c r="G26">
        <f t="shared" si="3"/>
        <v>11.172095704814067</v>
      </c>
      <c r="H26" s="7">
        <v>21</v>
      </c>
      <c r="I26">
        <f t="shared" si="4"/>
        <v>195439.92204958203</v>
      </c>
      <c r="J26" s="2" t="s">
        <v>1</v>
      </c>
      <c r="K26" s="2" t="s">
        <v>6</v>
      </c>
      <c r="L26" s="2" t="s">
        <v>17</v>
      </c>
    </row>
    <row r="27" spans="1:12" x14ac:dyDescent="0.35">
      <c r="A27" s="4">
        <v>26</v>
      </c>
      <c r="B27">
        <v>2</v>
      </c>
      <c r="C27">
        <v>2245.85</v>
      </c>
      <c r="D27" s="5">
        <f t="shared" si="0"/>
        <v>1122.925</v>
      </c>
      <c r="E27">
        <f t="shared" si="1"/>
        <v>38744</v>
      </c>
      <c r="F27">
        <f t="shared" si="2"/>
        <v>3468</v>
      </c>
      <c r="G27">
        <f t="shared" si="3"/>
        <v>11.171856978085351</v>
      </c>
      <c r="H27" s="7">
        <v>16</v>
      </c>
      <c r="I27">
        <f t="shared" si="4"/>
        <v>200722.51995386387</v>
      </c>
      <c r="J27" s="2" t="s">
        <v>1</v>
      </c>
      <c r="K27" s="2" t="s">
        <v>6</v>
      </c>
      <c r="L27" s="2" t="s">
        <v>16</v>
      </c>
    </row>
    <row r="28" spans="1:12" x14ac:dyDescent="0.35">
      <c r="A28" s="4">
        <v>27</v>
      </c>
      <c r="B28">
        <v>7</v>
      </c>
      <c r="C28">
        <v>7679.97</v>
      </c>
      <c r="D28" s="5">
        <f t="shared" si="0"/>
        <v>1097.1385714285714</v>
      </c>
      <c r="E28">
        <f t="shared" si="1"/>
        <v>38742</v>
      </c>
      <c r="F28">
        <f t="shared" si="2"/>
        <v>3467</v>
      </c>
      <c r="G28">
        <f t="shared" si="3"/>
        <v>11.174502451687339</v>
      </c>
      <c r="H28" s="7">
        <v>12</v>
      </c>
      <c r="I28">
        <f t="shared" si="4"/>
        <v>147119.73187523178</v>
      </c>
      <c r="J28" s="2" t="s">
        <v>1</v>
      </c>
      <c r="K28" s="2" t="s">
        <v>5</v>
      </c>
      <c r="L28" s="2" t="s">
        <v>17</v>
      </c>
    </row>
    <row r="29" spans="1:12" x14ac:dyDescent="0.35">
      <c r="A29" s="4">
        <v>28</v>
      </c>
      <c r="B29">
        <v>6</v>
      </c>
      <c r="C29">
        <v>5492.9000000000005</v>
      </c>
      <c r="D29" s="5">
        <f t="shared" si="0"/>
        <v>915.48333333333346</v>
      </c>
      <c r="E29">
        <f t="shared" si="1"/>
        <v>38735</v>
      </c>
      <c r="F29">
        <f t="shared" si="2"/>
        <v>3466</v>
      </c>
      <c r="G29">
        <f t="shared" si="3"/>
        <v>11.175706866705136</v>
      </c>
      <c r="H29" s="7">
        <v>21</v>
      </c>
      <c r="I29">
        <f t="shared" si="4"/>
        <v>214854.64086843628</v>
      </c>
      <c r="J29" s="2" t="s">
        <v>2</v>
      </c>
      <c r="K29" s="2" t="s">
        <v>5</v>
      </c>
      <c r="L29" s="2" t="s">
        <v>17</v>
      </c>
    </row>
    <row r="30" spans="1:12" x14ac:dyDescent="0.35">
      <c r="A30" s="4">
        <v>29</v>
      </c>
      <c r="B30">
        <v>9</v>
      </c>
      <c r="C30">
        <v>10855.57</v>
      </c>
      <c r="D30" s="5">
        <f t="shared" si="0"/>
        <v>1206.1744444444444</v>
      </c>
      <c r="E30">
        <f t="shared" si="1"/>
        <v>38729</v>
      </c>
      <c r="F30">
        <f t="shared" si="2"/>
        <v>3465</v>
      </c>
      <c r="G30">
        <f t="shared" si="3"/>
        <v>11.177200577200578</v>
      </c>
      <c r="H30" s="7">
        <v>19</v>
      </c>
      <c r="I30">
        <f t="shared" si="4"/>
        <v>256151.42023633156</v>
      </c>
      <c r="J30" s="2" t="s">
        <v>1</v>
      </c>
      <c r="K30" s="2" t="s">
        <v>12</v>
      </c>
      <c r="L30" s="2" t="s">
        <v>16</v>
      </c>
    </row>
    <row r="31" spans="1:12" x14ac:dyDescent="0.35">
      <c r="A31" s="4">
        <v>30</v>
      </c>
      <c r="B31">
        <v>3</v>
      </c>
      <c r="C31">
        <v>3736.5199999999995</v>
      </c>
      <c r="D31" s="5">
        <f t="shared" si="0"/>
        <v>1245.5066666666664</v>
      </c>
      <c r="E31">
        <f t="shared" si="1"/>
        <v>38720</v>
      </c>
      <c r="F31">
        <f t="shared" si="2"/>
        <v>3464</v>
      </c>
      <c r="G31">
        <f t="shared" si="3"/>
        <v>11.177829099307159</v>
      </c>
      <c r="H31" s="7">
        <v>6</v>
      </c>
      <c r="I31">
        <f t="shared" si="4"/>
        <v>83532.363972286359</v>
      </c>
      <c r="J31" s="2" t="s">
        <v>2</v>
      </c>
      <c r="K31" s="2" t="s">
        <v>8</v>
      </c>
      <c r="L31" s="2" t="s">
        <v>17</v>
      </c>
    </row>
    <row r="32" spans="1:12" x14ac:dyDescent="0.35">
      <c r="A32" s="4">
        <v>31</v>
      </c>
      <c r="B32">
        <v>4</v>
      </c>
      <c r="C32">
        <v>3109.9999999999995</v>
      </c>
      <c r="D32" s="5">
        <f t="shared" si="0"/>
        <v>777.49999999999989</v>
      </c>
      <c r="E32">
        <f t="shared" si="1"/>
        <v>38717</v>
      </c>
      <c r="F32">
        <f t="shared" si="2"/>
        <v>3463</v>
      </c>
      <c r="G32">
        <f t="shared" si="3"/>
        <v>11.18019058619694</v>
      </c>
      <c r="H32" s="7">
        <v>14</v>
      </c>
      <c r="I32">
        <f t="shared" si="4"/>
        <v>121696.37453075367</v>
      </c>
      <c r="J32" s="2" t="s">
        <v>3</v>
      </c>
      <c r="K32" s="2" t="s">
        <v>13</v>
      </c>
      <c r="L32" s="2" t="s">
        <v>16</v>
      </c>
    </row>
    <row r="33" spans="1:12" x14ac:dyDescent="0.35">
      <c r="A33" s="4">
        <v>32</v>
      </c>
      <c r="B33">
        <v>7</v>
      </c>
      <c r="C33">
        <v>7873.18</v>
      </c>
      <c r="D33" s="5">
        <f t="shared" si="0"/>
        <v>1124.74</v>
      </c>
      <c r="E33">
        <f t="shared" si="1"/>
        <v>38713</v>
      </c>
      <c r="F33">
        <f t="shared" si="2"/>
        <v>3462</v>
      </c>
      <c r="G33">
        <f t="shared" si="3"/>
        <v>11.182264586943964</v>
      </c>
      <c r="H33" s="7">
        <v>4</v>
      </c>
      <c r="I33">
        <f t="shared" si="4"/>
        <v>50308.561086077418</v>
      </c>
      <c r="J33" s="2" t="s">
        <v>2</v>
      </c>
      <c r="K33" s="2" t="s">
        <v>12</v>
      </c>
      <c r="L33" s="2" t="s">
        <v>16</v>
      </c>
    </row>
    <row r="34" spans="1:12" x14ac:dyDescent="0.35">
      <c r="A34" s="4">
        <v>33</v>
      </c>
      <c r="B34">
        <v>7</v>
      </c>
      <c r="C34">
        <v>9384.23</v>
      </c>
      <c r="D34" s="5">
        <f t="shared" si="0"/>
        <v>1340.6042857142857</v>
      </c>
      <c r="E34">
        <f t="shared" si="1"/>
        <v>38706</v>
      </c>
      <c r="F34">
        <f t="shared" si="2"/>
        <v>3461</v>
      </c>
      <c r="G34">
        <f t="shared" si="3"/>
        <v>11.183472984686507</v>
      </c>
      <c r="H34" s="7">
        <v>11</v>
      </c>
      <c r="I34">
        <f t="shared" si="4"/>
        <v>164918.72993684729</v>
      </c>
      <c r="J34" s="2" t="s">
        <v>2</v>
      </c>
      <c r="K34" s="2" t="s">
        <v>9</v>
      </c>
      <c r="L34" s="2" t="s">
        <v>17</v>
      </c>
    </row>
    <row r="35" spans="1:12" x14ac:dyDescent="0.35">
      <c r="A35" s="4">
        <v>34</v>
      </c>
      <c r="B35">
        <v>8</v>
      </c>
      <c r="C35">
        <v>12098.830000000002</v>
      </c>
      <c r="D35" s="5">
        <f t="shared" si="0"/>
        <v>1512.3537500000002</v>
      </c>
      <c r="E35">
        <f t="shared" si="1"/>
        <v>38699</v>
      </c>
      <c r="F35">
        <f t="shared" si="2"/>
        <v>3460</v>
      </c>
      <c r="G35">
        <f t="shared" si="3"/>
        <v>11.184682080924855</v>
      </c>
      <c r="H35" s="7">
        <v>20</v>
      </c>
      <c r="I35">
        <f t="shared" si="4"/>
        <v>338303.91775289021</v>
      </c>
      <c r="J35" s="2" t="s">
        <v>2</v>
      </c>
      <c r="K35" s="2" t="s">
        <v>8</v>
      </c>
      <c r="L35" s="2" t="s">
        <v>18</v>
      </c>
    </row>
    <row r="36" spans="1:12" x14ac:dyDescent="0.35">
      <c r="A36" s="4">
        <v>35</v>
      </c>
      <c r="B36">
        <v>4</v>
      </c>
      <c r="C36">
        <v>4182.28</v>
      </c>
      <c r="D36" s="5">
        <f t="shared" si="0"/>
        <v>1045.57</v>
      </c>
      <c r="E36">
        <f t="shared" si="1"/>
        <v>38691</v>
      </c>
      <c r="F36">
        <f t="shared" si="2"/>
        <v>3459</v>
      </c>
      <c r="G36">
        <f t="shared" si="3"/>
        <v>11.185602775368604</v>
      </c>
      <c r="H36" s="7">
        <v>16</v>
      </c>
      <c r="I36">
        <f t="shared" si="4"/>
        <v>187125.2911014744</v>
      </c>
      <c r="J36" s="2" t="s">
        <v>3</v>
      </c>
      <c r="K36" s="2" t="s">
        <v>5</v>
      </c>
      <c r="L36" s="2" t="s">
        <v>16</v>
      </c>
    </row>
    <row r="37" spans="1:12" x14ac:dyDescent="0.35">
      <c r="A37" s="4">
        <v>36</v>
      </c>
      <c r="B37">
        <v>2</v>
      </c>
      <c r="C37">
        <v>1781.04</v>
      </c>
      <c r="D37" s="5">
        <f t="shared" si="0"/>
        <v>890.52</v>
      </c>
      <c r="E37">
        <f t="shared" si="1"/>
        <v>38687</v>
      </c>
      <c r="F37">
        <f t="shared" si="2"/>
        <v>3458</v>
      </c>
      <c r="G37">
        <f t="shared" si="3"/>
        <v>11.187680740312318</v>
      </c>
      <c r="H37" s="7">
        <v>22</v>
      </c>
      <c r="I37">
        <f t="shared" si="4"/>
        <v>219182.77596298436</v>
      </c>
      <c r="J37" s="2" t="s">
        <v>2</v>
      </c>
      <c r="K37" s="2" t="s">
        <v>9</v>
      </c>
      <c r="L37" s="2" t="s">
        <v>16</v>
      </c>
    </row>
    <row r="38" spans="1:12" x14ac:dyDescent="0.35">
      <c r="A38" s="4">
        <v>37</v>
      </c>
      <c r="B38">
        <v>9</v>
      </c>
      <c r="C38">
        <v>11291.71</v>
      </c>
      <c r="D38" s="5">
        <f t="shared" si="0"/>
        <v>1254.6344444444444</v>
      </c>
      <c r="E38">
        <f t="shared" si="1"/>
        <v>38685</v>
      </c>
      <c r="F38">
        <f t="shared" si="2"/>
        <v>3457</v>
      </c>
      <c r="G38">
        <f t="shared" si="3"/>
        <v>11.190338443737344</v>
      </c>
      <c r="H38" s="7">
        <v>16</v>
      </c>
      <c r="I38">
        <f t="shared" si="4"/>
        <v>224636.54490405938</v>
      </c>
      <c r="J38" s="2" t="s">
        <v>3</v>
      </c>
      <c r="K38" s="2" t="s">
        <v>5</v>
      </c>
      <c r="L38" s="2" t="s">
        <v>16</v>
      </c>
    </row>
    <row r="39" spans="1:12" x14ac:dyDescent="0.35">
      <c r="A39" s="4">
        <v>38</v>
      </c>
      <c r="B39">
        <v>4</v>
      </c>
      <c r="C39">
        <v>4502.59</v>
      </c>
      <c r="D39" s="5">
        <f t="shared" si="0"/>
        <v>1125.6475</v>
      </c>
      <c r="E39">
        <f t="shared" si="1"/>
        <v>38676</v>
      </c>
      <c r="F39">
        <f t="shared" si="2"/>
        <v>3456</v>
      </c>
      <c r="G39">
        <f t="shared" si="3"/>
        <v>11.190972222222221</v>
      </c>
      <c r="H39" s="7">
        <v>20</v>
      </c>
      <c r="I39">
        <f t="shared" si="4"/>
        <v>251941.79809027776</v>
      </c>
      <c r="J39" s="2" t="s">
        <v>2</v>
      </c>
      <c r="K39" s="2" t="s">
        <v>6</v>
      </c>
      <c r="L39" s="2" t="s">
        <v>16</v>
      </c>
    </row>
    <row r="40" spans="1:12" x14ac:dyDescent="0.35">
      <c r="A40" s="4">
        <v>39</v>
      </c>
      <c r="B40">
        <v>12</v>
      </c>
      <c r="C40">
        <v>11237.19</v>
      </c>
      <c r="D40" s="5">
        <f t="shared" si="0"/>
        <v>936.4325</v>
      </c>
      <c r="E40">
        <f t="shared" si="1"/>
        <v>38672</v>
      </c>
      <c r="F40">
        <f t="shared" si="2"/>
        <v>3455</v>
      </c>
      <c r="G40">
        <f t="shared" si="3"/>
        <v>11.193053545586107</v>
      </c>
      <c r="H40" s="7">
        <v>22</v>
      </c>
      <c r="I40">
        <f t="shared" si="4"/>
        <v>230593.86051519538</v>
      </c>
      <c r="J40" s="2" t="s">
        <v>1</v>
      </c>
      <c r="K40" s="2" t="s">
        <v>14</v>
      </c>
      <c r="L40" s="2" t="s">
        <v>17</v>
      </c>
    </row>
    <row r="41" spans="1:12" x14ac:dyDescent="0.35">
      <c r="A41" s="4">
        <v>40</v>
      </c>
      <c r="B41">
        <v>5</v>
      </c>
      <c r="C41">
        <v>4882.43</v>
      </c>
      <c r="D41" s="5">
        <f t="shared" si="0"/>
        <v>976.4860000000001</v>
      </c>
      <c r="E41">
        <f t="shared" si="1"/>
        <v>38660</v>
      </c>
      <c r="F41">
        <f t="shared" si="2"/>
        <v>3454</v>
      </c>
      <c r="G41">
        <f t="shared" si="3"/>
        <v>11.192819918934569</v>
      </c>
      <c r="H41" s="7">
        <v>14</v>
      </c>
      <c r="I41">
        <f t="shared" si="4"/>
        <v>153014.8473190504</v>
      </c>
      <c r="J41" s="2" t="s">
        <v>2</v>
      </c>
      <c r="K41" s="2" t="s">
        <v>12</v>
      </c>
      <c r="L41" s="2" t="s">
        <v>16</v>
      </c>
    </row>
    <row r="42" spans="1:12" x14ac:dyDescent="0.35">
      <c r="A42" s="4">
        <v>41</v>
      </c>
      <c r="B42">
        <v>9</v>
      </c>
      <c r="C42">
        <v>9114.1500000000015</v>
      </c>
      <c r="D42" s="5">
        <f t="shared" si="0"/>
        <v>1012.6833333333335</v>
      </c>
      <c r="E42">
        <f t="shared" si="1"/>
        <v>38655</v>
      </c>
      <c r="F42">
        <f t="shared" si="2"/>
        <v>3453</v>
      </c>
      <c r="G42">
        <f t="shared" si="3"/>
        <v>11.194613379669851</v>
      </c>
      <c r="H42" s="7">
        <v>16</v>
      </c>
      <c r="I42">
        <f t="shared" si="4"/>
        <v>181385.57428323198</v>
      </c>
      <c r="J42" s="2" t="s">
        <v>1</v>
      </c>
      <c r="K42" s="2" t="s">
        <v>5</v>
      </c>
      <c r="L42" s="2" t="s">
        <v>17</v>
      </c>
    </row>
    <row r="43" spans="1:12" x14ac:dyDescent="0.35">
      <c r="A43" s="4">
        <v>42</v>
      </c>
      <c r="B43">
        <v>4</v>
      </c>
      <c r="C43">
        <v>1936.46</v>
      </c>
      <c r="D43" s="5">
        <f t="shared" si="0"/>
        <v>484.11500000000001</v>
      </c>
      <c r="E43">
        <f t="shared" si="1"/>
        <v>38646</v>
      </c>
      <c r="F43">
        <f t="shared" si="2"/>
        <v>3452</v>
      </c>
      <c r="G43">
        <f t="shared" si="3"/>
        <v>11.195249130938587</v>
      </c>
      <c r="H43" s="7">
        <v>18</v>
      </c>
      <c r="I43">
        <f t="shared" si="4"/>
        <v>97556.184594438018</v>
      </c>
      <c r="J43" s="2" t="s">
        <v>1</v>
      </c>
      <c r="K43" s="2" t="s">
        <v>12</v>
      </c>
      <c r="L43" s="2" t="s">
        <v>16</v>
      </c>
    </row>
    <row r="44" spans="1:12" x14ac:dyDescent="0.35">
      <c r="A44" s="4">
        <v>43</v>
      </c>
      <c r="B44">
        <v>9</v>
      </c>
      <c r="C44">
        <v>6574.59</v>
      </c>
      <c r="D44" s="5">
        <f t="shared" si="0"/>
        <v>730.51</v>
      </c>
      <c r="E44">
        <f t="shared" si="1"/>
        <v>38642</v>
      </c>
      <c r="F44">
        <f t="shared" si="2"/>
        <v>3451</v>
      </c>
      <c r="G44">
        <f t="shared" si="3"/>
        <v>11.197334106056216</v>
      </c>
      <c r="H44" s="7">
        <v>5</v>
      </c>
      <c r="I44">
        <f t="shared" si="4"/>
        <v>40898.822689075634</v>
      </c>
      <c r="J44" s="2" t="s">
        <v>1</v>
      </c>
      <c r="K44" s="2" t="s">
        <v>10</v>
      </c>
      <c r="L44" s="2" t="s">
        <v>16</v>
      </c>
    </row>
    <row r="45" spans="1:12" x14ac:dyDescent="0.35">
      <c r="A45" s="4">
        <v>44</v>
      </c>
      <c r="B45">
        <v>7</v>
      </c>
      <c r="C45">
        <v>7497.3999999999987</v>
      </c>
      <c r="D45" s="5">
        <f t="shared" si="0"/>
        <v>1071.0571428571427</v>
      </c>
      <c r="E45">
        <f t="shared" si="1"/>
        <v>38633</v>
      </c>
      <c r="F45">
        <f t="shared" si="2"/>
        <v>3450</v>
      </c>
      <c r="G45">
        <f t="shared" si="3"/>
        <v>11.197971014492754</v>
      </c>
      <c r="H45" s="7">
        <v>17</v>
      </c>
      <c r="I45">
        <f t="shared" si="4"/>
        <v>203892.33628985507</v>
      </c>
      <c r="J45" s="2" t="s">
        <v>2</v>
      </c>
      <c r="K45" s="2" t="s">
        <v>14</v>
      </c>
      <c r="L45" s="2" t="s">
        <v>17</v>
      </c>
    </row>
    <row r="46" spans="1:12" x14ac:dyDescent="0.35">
      <c r="A46" s="4">
        <v>45</v>
      </c>
      <c r="B46">
        <v>3</v>
      </c>
      <c r="C46">
        <v>2912.33</v>
      </c>
      <c r="D46" s="5">
        <f t="shared" si="0"/>
        <v>970.77666666666664</v>
      </c>
      <c r="E46">
        <f t="shared" si="1"/>
        <v>38626</v>
      </c>
      <c r="F46">
        <f t="shared" si="2"/>
        <v>3449</v>
      </c>
      <c r="G46">
        <f t="shared" si="3"/>
        <v>11.199188170484199</v>
      </c>
      <c r="H46" s="7">
        <v>8</v>
      </c>
      <c r="I46">
        <f t="shared" si="4"/>
        <v>86975.284492123319</v>
      </c>
      <c r="J46" s="2" t="s">
        <v>1</v>
      </c>
      <c r="K46" s="2" t="s">
        <v>6</v>
      </c>
      <c r="L46" s="2" t="s">
        <v>17</v>
      </c>
    </row>
    <row r="47" spans="1:12" x14ac:dyDescent="0.35">
      <c r="A47" s="4">
        <v>46</v>
      </c>
      <c r="B47">
        <v>5</v>
      </c>
      <c r="C47">
        <v>4923.1400000000003</v>
      </c>
      <c r="D47" s="5">
        <f t="shared" si="0"/>
        <v>984.62800000000004</v>
      </c>
      <c r="E47">
        <f t="shared" si="1"/>
        <v>38623</v>
      </c>
      <c r="F47">
        <f t="shared" si="2"/>
        <v>3448</v>
      </c>
      <c r="G47">
        <f t="shared" si="3"/>
        <v>11.201566125290023</v>
      </c>
      <c r="H47" s="7">
        <v>15</v>
      </c>
      <c r="I47">
        <f t="shared" si="4"/>
        <v>165440.634762181</v>
      </c>
      <c r="J47" s="2" t="s">
        <v>2</v>
      </c>
      <c r="K47" s="2" t="s">
        <v>9</v>
      </c>
      <c r="L47" s="2" t="s">
        <v>16</v>
      </c>
    </row>
    <row r="48" spans="1:12" x14ac:dyDescent="0.35">
      <c r="A48" s="4">
        <v>47</v>
      </c>
      <c r="B48">
        <v>7</v>
      </c>
      <c r="C48">
        <v>8022.01</v>
      </c>
      <c r="D48" s="5">
        <f t="shared" si="0"/>
        <v>1146.0014285714285</v>
      </c>
      <c r="E48">
        <f t="shared" si="1"/>
        <v>38618</v>
      </c>
      <c r="F48">
        <f t="shared" si="2"/>
        <v>3447</v>
      </c>
      <c r="G48">
        <f t="shared" si="3"/>
        <v>11.203365245140702</v>
      </c>
      <c r="H48" s="7">
        <v>2</v>
      </c>
      <c r="I48">
        <f t="shared" si="4"/>
        <v>25678.145151477474</v>
      </c>
      <c r="J48" s="2" t="s">
        <v>2</v>
      </c>
      <c r="K48" s="2" t="s">
        <v>5</v>
      </c>
      <c r="L48" s="2" t="s">
        <v>17</v>
      </c>
    </row>
    <row r="49" spans="1:12" x14ac:dyDescent="0.35">
      <c r="A49" s="4">
        <v>48</v>
      </c>
      <c r="B49">
        <v>8</v>
      </c>
      <c r="C49">
        <v>9654.119999999999</v>
      </c>
      <c r="D49" s="5">
        <f t="shared" si="0"/>
        <v>1206.7649999999999</v>
      </c>
      <c r="E49">
        <f t="shared" si="1"/>
        <v>38611</v>
      </c>
      <c r="F49">
        <f t="shared" si="2"/>
        <v>3446</v>
      </c>
      <c r="G49">
        <f t="shared" si="3"/>
        <v>11.204585026117238</v>
      </c>
      <c r="H49" s="7">
        <v>8</v>
      </c>
      <c r="I49">
        <f t="shared" si="4"/>
        <v>108170.40839233894</v>
      </c>
      <c r="J49" s="2" t="s">
        <v>1</v>
      </c>
      <c r="K49" s="2" t="s">
        <v>9</v>
      </c>
      <c r="L49" s="2" t="s">
        <v>16</v>
      </c>
    </row>
    <row r="50" spans="1:12" x14ac:dyDescent="0.35">
      <c r="A50" s="4">
        <v>49</v>
      </c>
      <c r="B50">
        <v>4</v>
      </c>
      <c r="C50">
        <v>5637.4900000000007</v>
      </c>
      <c r="D50" s="5">
        <f t="shared" si="0"/>
        <v>1409.3725000000002</v>
      </c>
      <c r="E50">
        <f t="shared" si="1"/>
        <v>38603</v>
      </c>
      <c r="F50">
        <f t="shared" si="2"/>
        <v>3445</v>
      </c>
      <c r="G50">
        <f t="shared" si="3"/>
        <v>11.205515239477503</v>
      </c>
      <c r="H50" s="7">
        <v>1</v>
      </c>
      <c r="I50">
        <f t="shared" si="4"/>
        <v>15792.745026850509</v>
      </c>
      <c r="J50" s="2" t="s">
        <v>2</v>
      </c>
      <c r="K50" s="2" t="s">
        <v>9</v>
      </c>
      <c r="L50" s="2" t="s">
        <v>17</v>
      </c>
    </row>
    <row r="51" spans="1:12" x14ac:dyDescent="0.35">
      <c r="A51" s="4">
        <v>50</v>
      </c>
      <c r="B51">
        <v>7</v>
      </c>
      <c r="C51">
        <v>7362.2699999999995</v>
      </c>
      <c r="D51" s="5">
        <f t="shared" si="0"/>
        <v>1051.752857142857</v>
      </c>
      <c r="E51">
        <f t="shared" si="1"/>
        <v>38599</v>
      </c>
      <c r="F51">
        <f t="shared" si="2"/>
        <v>3444</v>
      </c>
      <c r="G51">
        <f t="shared" si="3"/>
        <v>11.20760743321719</v>
      </c>
      <c r="H51" s="7">
        <v>16</v>
      </c>
      <c r="I51">
        <f t="shared" si="4"/>
        <v>188602.13023394722</v>
      </c>
      <c r="J51" s="2" t="s">
        <v>1</v>
      </c>
      <c r="K51" s="2" t="s">
        <v>12</v>
      </c>
      <c r="L51" s="2" t="s">
        <v>17</v>
      </c>
    </row>
    <row r="52" spans="1:12" x14ac:dyDescent="0.35">
      <c r="A52" s="4">
        <v>51</v>
      </c>
      <c r="B52">
        <v>8</v>
      </c>
      <c r="C52">
        <v>9667.4600000000028</v>
      </c>
      <c r="D52" s="5">
        <f t="shared" si="0"/>
        <v>1208.4325000000003</v>
      </c>
      <c r="E52">
        <f t="shared" si="1"/>
        <v>38592</v>
      </c>
      <c r="F52">
        <f t="shared" si="2"/>
        <v>3443</v>
      </c>
      <c r="G52">
        <f t="shared" si="3"/>
        <v>11.208829509148998</v>
      </c>
      <c r="H52" s="7">
        <v>18</v>
      </c>
      <c r="I52">
        <f t="shared" si="4"/>
        <v>243812.04958466461</v>
      </c>
      <c r="J52" s="2" t="s">
        <v>1</v>
      </c>
      <c r="K52" s="2" t="s">
        <v>10</v>
      </c>
      <c r="L52" s="2" t="s">
        <v>17</v>
      </c>
    </row>
    <row r="53" spans="1:12" x14ac:dyDescent="0.35">
      <c r="A53" s="4">
        <v>52</v>
      </c>
      <c r="B53">
        <v>6</v>
      </c>
      <c r="C53">
        <v>9779.7099999999991</v>
      </c>
      <c r="D53" s="5">
        <f t="shared" si="0"/>
        <v>1629.9516666666666</v>
      </c>
      <c r="E53">
        <f t="shared" si="1"/>
        <v>38584</v>
      </c>
      <c r="F53">
        <f t="shared" si="2"/>
        <v>3442</v>
      </c>
      <c r="G53">
        <f t="shared" si="3"/>
        <v>11.209761766414875</v>
      </c>
      <c r="H53" s="7">
        <v>13</v>
      </c>
      <c r="I53">
        <f t="shared" si="4"/>
        <v>237527.80836335465</v>
      </c>
      <c r="J53" s="2" t="s">
        <v>1</v>
      </c>
      <c r="K53" s="2" t="s">
        <v>6</v>
      </c>
      <c r="L53" s="2" t="s">
        <v>17</v>
      </c>
    </row>
    <row r="54" spans="1:12" x14ac:dyDescent="0.35">
      <c r="A54" s="4">
        <v>53</v>
      </c>
      <c r="B54">
        <v>5</v>
      </c>
      <c r="C54">
        <v>5472.74</v>
      </c>
      <c r="D54" s="5">
        <f t="shared" si="0"/>
        <v>1094.548</v>
      </c>
      <c r="E54">
        <f t="shared" si="1"/>
        <v>38578</v>
      </c>
      <c r="F54">
        <f t="shared" si="2"/>
        <v>3441</v>
      </c>
      <c r="G54">
        <f t="shared" si="3"/>
        <v>11.211275791920952</v>
      </c>
      <c r="H54" s="7">
        <v>16</v>
      </c>
      <c r="I54">
        <f t="shared" si="4"/>
        <v>196340.47192792792</v>
      </c>
      <c r="J54" s="2" t="s">
        <v>1</v>
      </c>
      <c r="K54" s="2" t="s">
        <v>6</v>
      </c>
      <c r="L54" s="2" t="s">
        <v>16</v>
      </c>
    </row>
    <row r="55" spans="1:12" x14ac:dyDescent="0.35">
      <c r="A55" s="4">
        <v>54</v>
      </c>
      <c r="B55">
        <v>7</v>
      </c>
      <c r="C55">
        <v>9813.66</v>
      </c>
      <c r="D55" s="5">
        <f t="shared" si="0"/>
        <v>1401.9514285714286</v>
      </c>
      <c r="E55">
        <f t="shared" si="1"/>
        <v>38573</v>
      </c>
      <c r="F55">
        <f t="shared" si="2"/>
        <v>3440</v>
      </c>
      <c r="G55">
        <f t="shared" si="3"/>
        <v>11.213081395348837</v>
      </c>
      <c r="H55" s="7">
        <v>18</v>
      </c>
      <c r="I55">
        <f t="shared" si="4"/>
        <v>282963.51865614619</v>
      </c>
      <c r="J55" s="2" t="s">
        <v>1</v>
      </c>
      <c r="K55" s="2" t="s">
        <v>7</v>
      </c>
      <c r="L55" s="2" t="s">
        <v>16</v>
      </c>
    </row>
    <row r="56" spans="1:12" x14ac:dyDescent="0.35">
      <c r="A56" s="4">
        <v>55</v>
      </c>
      <c r="B56">
        <v>8</v>
      </c>
      <c r="C56">
        <v>6754.2099999999991</v>
      </c>
      <c r="D56" s="5">
        <f t="shared" si="0"/>
        <v>844.27624999999989</v>
      </c>
      <c r="E56">
        <f t="shared" si="1"/>
        <v>38566</v>
      </c>
      <c r="F56">
        <f t="shared" si="2"/>
        <v>3439</v>
      </c>
      <c r="G56">
        <f t="shared" si="3"/>
        <v>11.214306484443153</v>
      </c>
      <c r="H56" s="7">
        <v>7</v>
      </c>
      <c r="I56">
        <f t="shared" si="4"/>
        <v>66275.808375254433</v>
      </c>
      <c r="J56" s="2" t="s">
        <v>2</v>
      </c>
      <c r="K56" s="2" t="s">
        <v>6</v>
      </c>
      <c r="L56" s="2" t="s">
        <v>17</v>
      </c>
    </row>
    <row r="57" spans="1:12" x14ac:dyDescent="0.35">
      <c r="A57" s="4">
        <v>56</v>
      </c>
      <c r="B57">
        <v>7</v>
      </c>
      <c r="C57">
        <v>5060.8599999999997</v>
      </c>
      <c r="D57" s="5">
        <f t="shared" si="0"/>
        <v>722.9799999999999</v>
      </c>
      <c r="E57">
        <f t="shared" si="1"/>
        <v>38558</v>
      </c>
      <c r="F57">
        <f t="shared" si="2"/>
        <v>3438</v>
      </c>
      <c r="G57">
        <f t="shared" si="3"/>
        <v>11.215241419429901</v>
      </c>
      <c r="H57" s="7">
        <v>4</v>
      </c>
      <c r="I57">
        <f t="shared" si="4"/>
        <v>32433.580965677716</v>
      </c>
      <c r="J57" s="2" t="s">
        <v>1</v>
      </c>
      <c r="K57" s="2" t="s">
        <v>7</v>
      </c>
      <c r="L57" s="2" t="s">
        <v>17</v>
      </c>
    </row>
    <row r="58" spans="1:12" x14ac:dyDescent="0.35">
      <c r="A58" s="4">
        <v>57</v>
      </c>
      <c r="B58">
        <v>6</v>
      </c>
      <c r="C58">
        <v>8748.75</v>
      </c>
      <c r="D58" s="5">
        <f t="shared" si="0"/>
        <v>1458.125</v>
      </c>
      <c r="E58">
        <f t="shared" si="1"/>
        <v>38551</v>
      </c>
      <c r="F58">
        <f t="shared" si="2"/>
        <v>3437</v>
      </c>
      <c r="G58">
        <f t="shared" si="3"/>
        <v>11.216467849869073</v>
      </c>
      <c r="H58" s="7">
        <v>13</v>
      </c>
      <c r="I58">
        <f t="shared" si="4"/>
        <v>212615.15838667442</v>
      </c>
      <c r="J58" s="2" t="s">
        <v>1</v>
      </c>
      <c r="K58" s="2" t="s">
        <v>9</v>
      </c>
      <c r="L58" s="2" t="s">
        <v>17</v>
      </c>
    </row>
    <row r="59" spans="1:12" x14ac:dyDescent="0.35">
      <c r="A59" s="4">
        <v>58</v>
      </c>
      <c r="B59">
        <v>8</v>
      </c>
      <c r="C59">
        <v>6967.3099999999995</v>
      </c>
      <c r="D59" s="5">
        <f t="shared" si="0"/>
        <v>870.91374999999994</v>
      </c>
      <c r="E59">
        <f t="shared" si="1"/>
        <v>38545</v>
      </c>
      <c r="F59">
        <f t="shared" si="2"/>
        <v>3436</v>
      </c>
      <c r="G59">
        <f t="shared" si="3"/>
        <v>11.217986030267753</v>
      </c>
      <c r="H59" s="7">
        <v>17</v>
      </c>
      <c r="I59">
        <f t="shared" si="4"/>
        <v>166088.27077815772</v>
      </c>
      <c r="J59" s="2" t="s">
        <v>2</v>
      </c>
      <c r="K59" s="2" t="s">
        <v>6</v>
      </c>
      <c r="L59" s="2" t="s">
        <v>16</v>
      </c>
    </row>
    <row r="60" spans="1:12" x14ac:dyDescent="0.35">
      <c r="A60" s="4">
        <v>59</v>
      </c>
      <c r="B60">
        <v>3</v>
      </c>
      <c r="C60">
        <v>2797.47</v>
      </c>
      <c r="D60" s="5">
        <f t="shared" si="0"/>
        <v>932.4899999999999</v>
      </c>
      <c r="E60">
        <f t="shared" si="1"/>
        <v>38537</v>
      </c>
      <c r="F60">
        <f t="shared" si="2"/>
        <v>3435</v>
      </c>
      <c r="G60">
        <f t="shared" si="3"/>
        <v>11.218922852983988</v>
      </c>
      <c r="H60" s="7">
        <v>3</v>
      </c>
      <c r="I60">
        <f t="shared" si="4"/>
        <v>31384.600113537119</v>
      </c>
      <c r="J60" s="2" t="s">
        <v>3</v>
      </c>
      <c r="K60" s="2" t="s">
        <v>9</v>
      </c>
      <c r="L60" s="2" t="s">
        <v>17</v>
      </c>
    </row>
    <row r="61" spans="1:12" x14ac:dyDescent="0.35">
      <c r="A61" s="4">
        <v>60</v>
      </c>
      <c r="B61">
        <v>2</v>
      </c>
      <c r="C61">
        <v>1526.9</v>
      </c>
      <c r="D61" s="5">
        <f t="shared" si="0"/>
        <v>763.45</v>
      </c>
      <c r="E61">
        <f t="shared" si="1"/>
        <v>38534</v>
      </c>
      <c r="F61">
        <f t="shared" si="2"/>
        <v>3434</v>
      </c>
      <c r="G61">
        <f t="shared" si="3"/>
        <v>11.221316249271986</v>
      </c>
      <c r="H61" s="7">
        <v>10</v>
      </c>
      <c r="I61">
        <f t="shared" si="4"/>
        <v>85669.138905066968</v>
      </c>
      <c r="J61" s="2" t="s">
        <v>1</v>
      </c>
      <c r="K61" s="2" t="s">
        <v>12</v>
      </c>
      <c r="L61" s="2" t="s">
        <v>16</v>
      </c>
    </row>
    <row r="62" spans="1:12" x14ac:dyDescent="0.35">
      <c r="A62" s="4">
        <v>61</v>
      </c>
      <c r="B62">
        <v>6</v>
      </c>
      <c r="C62">
        <v>7529.3600000000006</v>
      </c>
      <c r="D62" s="5">
        <f t="shared" si="0"/>
        <v>1254.8933333333334</v>
      </c>
      <c r="E62">
        <f t="shared" si="1"/>
        <v>38532</v>
      </c>
      <c r="F62">
        <f t="shared" si="2"/>
        <v>3433</v>
      </c>
      <c r="G62">
        <f t="shared" si="3"/>
        <v>11.224002330323332</v>
      </c>
      <c r="H62" s="7">
        <v>13</v>
      </c>
      <c r="I62">
        <f t="shared" si="4"/>
        <v>183104.03406932714</v>
      </c>
      <c r="J62" s="2" t="s">
        <v>3</v>
      </c>
      <c r="K62" s="2" t="s">
        <v>7</v>
      </c>
      <c r="L62" s="2" t="s">
        <v>16</v>
      </c>
    </row>
    <row r="63" spans="1:12" x14ac:dyDescent="0.35">
      <c r="A63" s="4">
        <v>62</v>
      </c>
      <c r="B63">
        <v>6</v>
      </c>
      <c r="C63">
        <v>5845.95</v>
      </c>
      <c r="D63" s="5">
        <f t="shared" si="0"/>
        <v>974.32499999999993</v>
      </c>
      <c r="E63">
        <f t="shared" si="1"/>
        <v>38526</v>
      </c>
      <c r="F63">
        <f t="shared" si="2"/>
        <v>3432</v>
      </c>
      <c r="G63">
        <f t="shared" si="3"/>
        <v>11.225524475524475</v>
      </c>
      <c r="H63" s="7">
        <v>22</v>
      </c>
      <c r="I63">
        <f t="shared" si="4"/>
        <v>240620.80096153842</v>
      </c>
      <c r="J63" s="2" t="s">
        <v>1</v>
      </c>
      <c r="K63" s="2" t="s">
        <v>8</v>
      </c>
      <c r="L63" s="2" t="s">
        <v>16</v>
      </c>
    </row>
    <row r="64" spans="1:12" x14ac:dyDescent="0.35">
      <c r="A64" s="4">
        <v>63</v>
      </c>
      <c r="B64">
        <v>3</v>
      </c>
      <c r="C64">
        <v>4156.66</v>
      </c>
      <c r="D64" s="5">
        <f t="shared" si="0"/>
        <v>1385.5533333333333</v>
      </c>
      <c r="E64">
        <f t="shared" si="1"/>
        <v>38520</v>
      </c>
      <c r="F64">
        <f t="shared" si="2"/>
        <v>3431</v>
      </c>
      <c r="G64">
        <f t="shared" si="3"/>
        <v>11.227047508015156</v>
      </c>
      <c r="H64" s="7">
        <v>16</v>
      </c>
      <c r="I64">
        <f t="shared" si="4"/>
        <v>248890.76957155348</v>
      </c>
      <c r="J64" s="2" t="s">
        <v>1</v>
      </c>
      <c r="K64" s="2" t="s">
        <v>10</v>
      </c>
      <c r="L64" s="2" t="s">
        <v>16</v>
      </c>
    </row>
    <row r="65" spans="1:12" x14ac:dyDescent="0.35">
      <c r="A65" s="4">
        <v>64</v>
      </c>
      <c r="B65">
        <v>5</v>
      </c>
      <c r="C65">
        <v>4111.12</v>
      </c>
      <c r="D65" s="5">
        <f t="shared" si="0"/>
        <v>822.22399999999993</v>
      </c>
      <c r="E65">
        <f t="shared" si="1"/>
        <v>38517</v>
      </c>
      <c r="F65">
        <f t="shared" si="2"/>
        <v>3430</v>
      </c>
      <c r="G65">
        <f t="shared" si="3"/>
        <v>11.229446064139943</v>
      </c>
      <c r="H65" s="7">
        <v>4</v>
      </c>
      <c r="I65">
        <f t="shared" si="4"/>
        <v>36932.480242565594</v>
      </c>
      <c r="J65" s="2" t="s">
        <v>3</v>
      </c>
      <c r="K65" s="2" t="s">
        <v>8</v>
      </c>
      <c r="L65" s="2" t="s">
        <v>17</v>
      </c>
    </row>
    <row r="66" spans="1:12" x14ac:dyDescent="0.35">
      <c r="A66" s="4">
        <v>65</v>
      </c>
      <c r="B66">
        <v>5</v>
      </c>
      <c r="C66">
        <v>6421.17</v>
      </c>
      <c r="D66" s="5">
        <f t="shared" si="0"/>
        <v>1284.2339999999999</v>
      </c>
      <c r="E66">
        <f t="shared" si="1"/>
        <v>38512</v>
      </c>
      <c r="F66">
        <f t="shared" si="2"/>
        <v>3429</v>
      </c>
      <c r="G66">
        <f t="shared" si="3"/>
        <v>11.231262758821813</v>
      </c>
      <c r="H66" s="7">
        <v>15</v>
      </c>
      <c r="I66">
        <f t="shared" si="4"/>
        <v>216353.54246719158</v>
      </c>
      <c r="J66" s="2" t="s">
        <v>2</v>
      </c>
      <c r="K66" s="2" t="s">
        <v>6</v>
      </c>
      <c r="L66" s="2" t="s">
        <v>17</v>
      </c>
    </row>
    <row r="67" spans="1:12" x14ac:dyDescent="0.35">
      <c r="A67" s="4">
        <v>66</v>
      </c>
      <c r="B67">
        <v>5</v>
      </c>
      <c r="C67">
        <v>6489.33</v>
      </c>
      <c r="D67" s="5">
        <f t="shared" ref="D67:D130" si="5">C67/B67</f>
        <v>1297.866</v>
      </c>
      <c r="E67">
        <f t="shared" ref="E67:E130" si="6">SUM(B67:B3558)</f>
        <v>38507</v>
      </c>
      <c r="F67">
        <f t="shared" ref="F67:F130" si="7">COUNTA(A66:A3558)-1</f>
        <v>3428</v>
      </c>
      <c r="G67">
        <f t="shared" ref="G67:G130" si="8">E67/F67</f>
        <v>11.233080513418903</v>
      </c>
      <c r="H67" s="7">
        <v>1</v>
      </c>
      <c r="I67">
        <f t="shared" ref="I67:I130" si="9">(D67*G67)*H67</f>
        <v>14579.033273628938</v>
      </c>
      <c r="J67" s="2" t="s">
        <v>3</v>
      </c>
      <c r="K67" s="2" t="s">
        <v>11</v>
      </c>
      <c r="L67" s="2" t="s">
        <v>17</v>
      </c>
    </row>
    <row r="68" spans="1:12" x14ac:dyDescent="0.35">
      <c r="A68" s="4">
        <v>67</v>
      </c>
      <c r="B68">
        <v>5</v>
      </c>
      <c r="C68">
        <v>5304.15</v>
      </c>
      <c r="D68" s="5">
        <f t="shared" si="5"/>
        <v>1060.83</v>
      </c>
      <c r="E68">
        <f t="shared" si="6"/>
        <v>38502</v>
      </c>
      <c r="F68">
        <f t="shared" si="7"/>
        <v>3427</v>
      </c>
      <c r="G68">
        <f t="shared" si="8"/>
        <v>11.234899328859061</v>
      </c>
      <c r="H68" s="7">
        <v>18</v>
      </c>
      <c r="I68">
        <f t="shared" si="9"/>
        <v>214529.72859060403</v>
      </c>
      <c r="J68" s="2" t="s">
        <v>1</v>
      </c>
      <c r="K68" s="2" t="s">
        <v>10</v>
      </c>
      <c r="L68" s="2" t="s">
        <v>17</v>
      </c>
    </row>
    <row r="69" spans="1:12" x14ac:dyDescent="0.35">
      <c r="A69" s="4">
        <v>68</v>
      </c>
      <c r="B69">
        <v>3</v>
      </c>
      <c r="C69">
        <v>5127.9799999999996</v>
      </c>
      <c r="D69" s="5">
        <f t="shared" si="5"/>
        <v>1709.3266666666666</v>
      </c>
      <c r="E69">
        <f t="shared" si="6"/>
        <v>38497</v>
      </c>
      <c r="F69">
        <f t="shared" si="7"/>
        <v>3426</v>
      </c>
      <c r="G69">
        <f t="shared" si="8"/>
        <v>11.23671920607122</v>
      </c>
      <c r="H69" s="7">
        <v>9</v>
      </c>
      <c r="I69">
        <f t="shared" si="9"/>
        <v>172865.01406304727</v>
      </c>
      <c r="J69" s="2" t="s">
        <v>2</v>
      </c>
      <c r="K69" s="2" t="s">
        <v>9</v>
      </c>
      <c r="L69" s="2" t="s">
        <v>16</v>
      </c>
    </row>
    <row r="70" spans="1:12" x14ac:dyDescent="0.35">
      <c r="A70" s="4">
        <v>69</v>
      </c>
      <c r="B70">
        <v>6</v>
      </c>
      <c r="C70">
        <v>8395.75</v>
      </c>
      <c r="D70" s="5">
        <f t="shared" si="5"/>
        <v>1399.2916666666667</v>
      </c>
      <c r="E70">
        <f t="shared" si="6"/>
        <v>38494</v>
      </c>
      <c r="F70">
        <f t="shared" si="7"/>
        <v>3425</v>
      </c>
      <c r="G70">
        <f t="shared" si="8"/>
        <v>11.239124087591241</v>
      </c>
      <c r="H70" s="7">
        <v>6</v>
      </c>
      <c r="I70">
        <f t="shared" si="9"/>
        <v>94360.876058394162</v>
      </c>
      <c r="J70" s="2" t="s">
        <v>1</v>
      </c>
      <c r="K70" s="2" t="s">
        <v>9</v>
      </c>
      <c r="L70" s="2" t="s">
        <v>16</v>
      </c>
    </row>
    <row r="71" spans="1:12" x14ac:dyDescent="0.35">
      <c r="A71" s="4">
        <v>70</v>
      </c>
      <c r="B71">
        <v>5</v>
      </c>
      <c r="C71">
        <v>4801.1099999999997</v>
      </c>
      <c r="D71" s="5">
        <f t="shared" si="5"/>
        <v>960.22199999999998</v>
      </c>
      <c r="E71">
        <f t="shared" si="6"/>
        <v>38488</v>
      </c>
      <c r="F71">
        <f t="shared" si="7"/>
        <v>3424</v>
      </c>
      <c r="G71">
        <f t="shared" si="8"/>
        <v>11.240654205607477</v>
      </c>
      <c r="H71" s="7">
        <v>8</v>
      </c>
      <c r="I71">
        <f t="shared" si="9"/>
        <v>86348.187700934577</v>
      </c>
      <c r="J71" s="2" t="s">
        <v>2</v>
      </c>
      <c r="K71" s="2" t="s">
        <v>6</v>
      </c>
      <c r="L71" s="2" t="s">
        <v>17</v>
      </c>
    </row>
    <row r="72" spans="1:12" x14ac:dyDescent="0.35">
      <c r="A72" s="4">
        <v>71</v>
      </c>
      <c r="B72">
        <v>1</v>
      </c>
      <c r="C72">
        <v>1415.01</v>
      </c>
      <c r="D72" s="5">
        <f t="shared" si="5"/>
        <v>1415.01</v>
      </c>
      <c r="E72">
        <f t="shared" si="6"/>
        <v>38483</v>
      </c>
      <c r="F72">
        <f t="shared" si="7"/>
        <v>3423</v>
      </c>
      <c r="G72">
        <f t="shared" si="8"/>
        <v>11.242477359041777</v>
      </c>
      <c r="H72" s="7">
        <v>12</v>
      </c>
      <c r="I72">
        <f t="shared" si="9"/>
        <v>190898.61465381243</v>
      </c>
      <c r="J72" s="2" t="s">
        <v>2</v>
      </c>
      <c r="K72" s="2" t="s">
        <v>11</v>
      </c>
      <c r="L72" s="2" t="s">
        <v>17</v>
      </c>
    </row>
    <row r="73" spans="1:12" x14ac:dyDescent="0.35">
      <c r="A73" s="4">
        <v>72</v>
      </c>
      <c r="B73">
        <v>4</v>
      </c>
      <c r="C73">
        <v>4048.85</v>
      </c>
      <c r="D73" s="5">
        <f t="shared" si="5"/>
        <v>1012.2125</v>
      </c>
      <c r="E73">
        <f t="shared" si="6"/>
        <v>38482</v>
      </c>
      <c r="F73">
        <f t="shared" si="7"/>
        <v>3422</v>
      </c>
      <c r="G73">
        <f t="shared" si="8"/>
        <v>11.245470485096435</v>
      </c>
      <c r="H73" s="7">
        <v>16</v>
      </c>
      <c r="I73">
        <f t="shared" si="9"/>
        <v>182124.8926943308</v>
      </c>
      <c r="J73" s="2" t="s">
        <v>2</v>
      </c>
      <c r="K73" s="2" t="s">
        <v>12</v>
      </c>
      <c r="L73" s="2" t="s">
        <v>17</v>
      </c>
    </row>
    <row r="74" spans="1:12" x14ac:dyDescent="0.35">
      <c r="A74" s="4">
        <v>73</v>
      </c>
      <c r="B74">
        <v>6</v>
      </c>
      <c r="C74">
        <v>5265.87</v>
      </c>
      <c r="D74" s="5">
        <f t="shared" si="5"/>
        <v>877.64499999999998</v>
      </c>
      <c r="E74">
        <f t="shared" si="6"/>
        <v>38478</v>
      </c>
      <c r="F74">
        <f t="shared" si="7"/>
        <v>3421</v>
      </c>
      <c r="G74">
        <f t="shared" si="8"/>
        <v>11.2475884244373</v>
      </c>
      <c r="H74" s="7">
        <v>5</v>
      </c>
      <c r="I74">
        <f t="shared" si="9"/>
        <v>49356.948713826365</v>
      </c>
      <c r="J74" s="2" t="s">
        <v>2</v>
      </c>
      <c r="K74" s="2" t="s">
        <v>9</v>
      </c>
      <c r="L74" s="2" t="s">
        <v>16</v>
      </c>
    </row>
    <row r="75" spans="1:12" x14ac:dyDescent="0.35">
      <c r="A75" s="4">
        <v>74</v>
      </c>
      <c r="B75">
        <v>3</v>
      </c>
      <c r="C75">
        <v>2985.6400000000003</v>
      </c>
      <c r="D75" s="5">
        <f t="shared" si="5"/>
        <v>995.21333333333348</v>
      </c>
      <c r="E75">
        <f t="shared" si="6"/>
        <v>38472</v>
      </c>
      <c r="F75">
        <f t="shared" si="7"/>
        <v>3420</v>
      </c>
      <c r="G75">
        <f t="shared" si="8"/>
        <v>11.249122807017544</v>
      </c>
      <c r="H75" s="7">
        <v>6</v>
      </c>
      <c r="I75">
        <f t="shared" si="9"/>
        <v>67171.662035087735</v>
      </c>
      <c r="J75" s="2" t="s">
        <v>1</v>
      </c>
      <c r="K75" s="2" t="s">
        <v>9</v>
      </c>
      <c r="L75" s="2" t="s">
        <v>16</v>
      </c>
    </row>
    <row r="76" spans="1:12" x14ac:dyDescent="0.35">
      <c r="A76" s="4">
        <v>75</v>
      </c>
      <c r="B76">
        <v>8</v>
      </c>
      <c r="C76">
        <v>7130.63</v>
      </c>
      <c r="D76" s="5">
        <f t="shared" si="5"/>
        <v>891.32875000000001</v>
      </c>
      <c r="E76">
        <f t="shared" si="6"/>
        <v>38469</v>
      </c>
      <c r="F76">
        <f t="shared" si="7"/>
        <v>3419</v>
      </c>
      <c r="G76">
        <f t="shared" si="8"/>
        <v>11.251535536706639</v>
      </c>
      <c r="H76" s="7">
        <v>19</v>
      </c>
      <c r="I76">
        <f t="shared" si="9"/>
        <v>190547.52500475285</v>
      </c>
      <c r="J76" s="2" t="s">
        <v>1</v>
      </c>
      <c r="K76" s="2" t="s">
        <v>7</v>
      </c>
      <c r="L76" s="2" t="s">
        <v>16</v>
      </c>
    </row>
    <row r="77" spans="1:12" x14ac:dyDescent="0.35">
      <c r="A77" s="4">
        <v>76</v>
      </c>
      <c r="B77">
        <v>8</v>
      </c>
      <c r="C77">
        <v>7425.04</v>
      </c>
      <c r="D77" s="5">
        <f t="shared" si="5"/>
        <v>928.13</v>
      </c>
      <c r="E77">
        <f t="shared" si="6"/>
        <v>38461</v>
      </c>
      <c r="F77">
        <f t="shared" si="7"/>
        <v>3418</v>
      </c>
      <c r="G77">
        <f t="shared" si="8"/>
        <v>11.252486834406085</v>
      </c>
      <c r="H77" s="7">
        <v>18</v>
      </c>
      <c r="I77">
        <f t="shared" si="9"/>
        <v>187987.87090111175</v>
      </c>
      <c r="J77" s="2" t="s">
        <v>3</v>
      </c>
      <c r="K77" s="2" t="s">
        <v>10</v>
      </c>
      <c r="L77" s="2" t="s">
        <v>16</v>
      </c>
    </row>
    <row r="78" spans="1:12" x14ac:dyDescent="0.35">
      <c r="A78" s="4">
        <v>77</v>
      </c>
      <c r="B78">
        <v>3</v>
      </c>
      <c r="C78">
        <v>2964.73</v>
      </c>
      <c r="D78" s="5">
        <f t="shared" si="5"/>
        <v>988.24333333333334</v>
      </c>
      <c r="E78">
        <f t="shared" si="6"/>
        <v>38453</v>
      </c>
      <c r="F78">
        <f t="shared" si="7"/>
        <v>3417</v>
      </c>
      <c r="G78">
        <f t="shared" si="8"/>
        <v>11.2534386889084</v>
      </c>
      <c r="H78" s="7">
        <v>7</v>
      </c>
      <c r="I78">
        <f t="shared" si="9"/>
        <v>77847.950329723943</v>
      </c>
      <c r="J78" s="2" t="s">
        <v>1</v>
      </c>
      <c r="K78" s="2" t="s">
        <v>6</v>
      </c>
      <c r="L78" s="2" t="s">
        <v>17</v>
      </c>
    </row>
    <row r="79" spans="1:12" x14ac:dyDescent="0.35">
      <c r="A79" s="4">
        <v>78</v>
      </c>
      <c r="B79">
        <v>2</v>
      </c>
      <c r="C79">
        <v>1139.1199999999999</v>
      </c>
      <c r="D79" s="5">
        <f t="shared" si="5"/>
        <v>569.55999999999995</v>
      </c>
      <c r="E79">
        <f t="shared" si="6"/>
        <v>38450</v>
      </c>
      <c r="F79">
        <f t="shared" si="7"/>
        <v>3416</v>
      </c>
      <c r="G79">
        <f t="shared" si="8"/>
        <v>11.255854800936769</v>
      </c>
      <c r="H79" s="7">
        <v>8</v>
      </c>
      <c r="I79">
        <f t="shared" si="9"/>
        <v>51287.07728337236</v>
      </c>
      <c r="J79" s="2" t="s">
        <v>2</v>
      </c>
      <c r="K79" s="2" t="s">
        <v>11</v>
      </c>
      <c r="L79" s="2" t="s">
        <v>17</v>
      </c>
    </row>
    <row r="80" spans="1:12" x14ac:dyDescent="0.35">
      <c r="A80" s="4">
        <v>79</v>
      </c>
      <c r="B80">
        <v>5</v>
      </c>
      <c r="C80">
        <v>4918.51</v>
      </c>
      <c r="D80" s="5">
        <f t="shared" si="5"/>
        <v>983.702</v>
      </c>
      <c r="E80">
        <f t="shared" si="6"/>
        <v>38448</v>
      </c>
      <c r="F80">
        <f t="shared" si="7"/>
        <v>3415</v>
      </c>
      <c r="G80">
        <f t="shared" si="8"/>
        <v>11.258565153733528</v>
      </c>
      <c r="H80" s="7">
        <v>18</v>
      </c>
      <c r="I80">
        <f t="shared" si="9"/>
        <v>199351.31505944362</v>
      </c>
      <c r="J80" s="2" t="s">
        <v>1</v>
      </c>
      <c r="K80" s="2" t="s">
        <v>12</v>
      </c>
      <c r="L80" s="2" t="s">
        <v>16</v>
      </c>
    </row>
    <row r="81" spans="1:12" x14ac:dyDescent="0.35">
      <c r="A81" s="4">
        <v>80</v>
      </c>
      <c r="B81">
        <v>10</v>
      </c>
      <c r="C81">
        <v>12564.820000000002</v>
      </c>
      <c r="D81" s="5">
        <f t="shared" si="5"/>
        <v>1256.4820000000002</v>
      </c>
      <c r="E81">
        <f t="shared" si="6"/>
        <v>38443</v>
      </c>
      <c r="F81">
        <f t="shared" si="7"/>
        <v>3414</v>
      </c>
      <c r="G81">
        <f t="shared" si="8"/>
        <v>11.260398359695373</v>
      </c>
      <c r="H81" s="7">
        <v>13</v>
      </c>
      <c r="I81">
        <f t="shared" si="9"/>
        <v>183930.34207322792</v>
      </c>
      <c r="J81" s="2" t="s">
        <v>1</v>
      </c>
      <c r="K81" s="2" t="s">
        <v>14</v>
      </c>
      <c r="L81" s="2" t="s">
        <v>17</v>
      </c>
    </row>
    <row r="82" spans="1:12" x14ac:dyDescent="0.35">
      <c r="A82" s="4">
        <v>81</v>
      </c>
      <c r="B82">
        <v>4</v>
      </c>
      <c r="C82">
        <v>4421.7</v>
      </c>
      <c r="D82" s="5">
        <f t="shared" si="5"/>
        <v>1105.425</v>
      </c>
      <c r="E82">
        <f t="shared" si="6"/>
        <v>38433</v>
      </c>
      <c r="F82">
        <f t="shared" si="7"/>
        <v>3413</v>
      </c>
      <c r="G82">
        <f t="shared" si="8"/>
        <v>11.260767653091122</v>
      </c>
      <c r="H82" s="7">
        <v>13</v>
      </c>
      <c r="I82">
        <f t="shared" si="9"/>
        <v>161823.14307793727</v>
      </c>
      <c r="J82" s="2" t="s">
        <v>3</v>
      </c>
      <c r="K82" s="2" t="s">
        <v>5</v>
      </c>
      <c r="L82" s="2" t="s">
        <v>16</v>
      </c>
    </row>
    <row r="83" spans="1:12" x14ac:dyDescent="0.35">
      <c r="A83" s="4">
        <v>82</v>
      </c>
      <c r="B83">
        <v>5</v>
      </c>
      <c r="C83">
        <v>5293.91</v>
      </c>
      <c r="D83" s="5">
        <f t="shared" si="5"/>
        <v>1058.7819999999999</v>
      </c>
      <c r="E83">
        <f t="shared" si="6"/>
        <v>38429</v>
      </c>
      <c r="F83">
        <f t="shared" si="7"/>
        <v>3412</v>
      </c>
      <c r="G83">
        <f t="shared" si="8"/>
        <v>11.262895662368113</v>
      </c>
      <c r="H83" s="7">
        <v>19</v>
      </c>
      <c r="I83">
        <f t="shared" si="9"/>
        <v>226574.07270867526</v>
      </c>
      <c r="J83" s="2" t="s">
        <v>3</v>
      </c>
      <c r="K83" s="2" t="s">
        <v>7</v>
      </c>
      <c r="L83" s="2" t="s">
        <v>16</v>
      </c>
    </row>
    <row r="84" spans="1:12" x14ac:dyDescent="0.35">
      <c r="A84" s="4">
        <v>83</v>
      </c>
      <c r="B84">
        <v>6</v>
      </c>
      <c r="C84">
        <v>4464.6500000000005</v>
      </c>
      <c r="D84" s="5">
        <f t="shared" si="5"/>
        <v>744.10833333333346</v>
      </c>
      <c r="E84">
        <f t="shared" si="6"/>
        <v>38424</v>
      </c>
      <c r="F84">
        <f t="shared" si="7"/>
        <v>3411</v>
      </c>
      <c r="G84">
        <f t="shared" si="8"/>
        <v>11.264731750219877</v>
      </c>
      <c r="H84" s="7">
        <v>18</v>
      </c>
      <c r="I84">
        <f t="shared" si="9"/>
        <v>150879.25382585754</v>
      </c>
      <c r="J84" s="2" t="s">
        <v>1</v>
      </c>
      <c r="K84" s="2" t="s">
        <v>8</v>
      </c>
      <c r="L84" s="2" t="s">
        <v>17</v>
      </c>
    </row>
    <row r="85" spans="1:12" x14ac:dyDescent="0.35">
      <c r="A85" s="4">
        <v>84</v>
      </c>
      <c r="B85">
        <v>7</v>
      </c>
      <c r="C85">
        <v>5464.65</v>
      </c>
      <c r="D85" s="5">
        <f t="shared" si="5"/>
        <v>780.66428571428571</v>
      </c>
      <c r="E85">
        <f t="shared" si="6"/>
        <v>38418</v>
      </c>
      <c r="F85">
        <f t="shared" si="7"/>
        <v>3410</v>
      </c>
      <c r="G85">
        <f t="shared" si="8"/>
        <v>11.266275659824046</v>
      </c>
      <c r="H85" s="7">
        <v>14</v>
      </c>
      <c r="I85">
        <f t="shared" si="9"/>
        <v>123132.50656891495</v>
      </c>
      <c r="J85" s="2" t="s">
        <v>1</v>
      </c>
      <c r="K85" s="2" t="s">
        <v>9</v>
      </c>
      <c r="L85" s="2" t="s">
        <v>17</v>
      </c>
    </row>
    <row r="86" spans="1:12" x14ac:dyDescent="0.35">
      <c r="A86" s="4">
        <v>85</v>
      </c>
      <c r="B86">
        <v>6</v>
      </c>
      <c r="C86">
        <v>3158.6299999999997</v>
      </c>
      <c r="D86" s="5">
        <f t="shared" si="5"/>
        <v>526.43833333333328</v>
      </c>
      <c r="E86">
        <f t="shared" si="6"/>
        <v>38411</v>
      </c>
      <c r="F86">
        <f t="shared" si="7"/>
        <v>3409</v>
      </c>
      <c r="G86">
        <f t="shared" si="8"/>
        <v>11.267527134056909</v>
      </c>
      <c r="H86" s="7">
        <v>8</v>
      </c>
      <c r="I86">
        <f t="shared" si="9"/>
        <v>47453.265641928228</v>
      </c>
      <c r="J86" s="2" t="s">
        <v>1</v>
      </c>
      <c r="K86" s="2" t="s">
        <v>9</v>
      </c>
      <c r="L86" s="2" t="s">
        <v>17</v>
      </c>
    </row>
    <row r="87" spans="1:12" x14ac:dyDescent="0.35">
      <c r="A87" s="4">
        <v>86</v>
      </c>
      <c r="B87">
        <v>9</v>
      </c>
      <c r="C87">
        <v>7319.3499999999995</v>
      </c>
      <c r="D87" s="5">
        <f t="shared" si="5"/>
        <v>813.26111111111106</v>
      </c>
      <c r="E87">
        <f t="shared" si="6"/>
        <v>38405</v>
      </c>
      <c r="F87">
        <f t="shared" si="7"/>
        <v>3408</v>
      </c>
      <c r="G87">
        <f t="shared" si="8"/>
        <v>11.269072769953052</v>
      </c>
      <c r="H87" s="7">
        <v>7</v>
      </c>
      <c r="I87">
        <f t="shared" si="9"/>
        <v>64152.890494587904</v>
      </c>
      <c r="J87" s="2" t="s">
        <v>3</v>
      </c>
      <c r="K87" s="2" t="s">
        <v>5</v>
      </c>
      <c r="L87" s="2" t="s">
        <v>17</v>
      </c>
    </row>
    <row r="88" spans="1:12" x14ac:dyDescent="0.35">
      <c r="A88" s="4">
        <v>87</v>
      </c>
      <c r="B88">
        <v>9</v>
      </c>
      <c r="C88">
        <v>7994.73</v>
      </c>
      <c r="D88" s="5">
        <f t="shared" si="5"/>
        <v>888.30333333333328</v>
      </c>
      <c r="E88">
        <f t="shared" si="6"/>
        <v>38396</v>
      </c>
      <c r="F88">
        <f t="shared" si="7"/>
        <v>3407</v>
      </c>
      <c r="G88">
        <f t="shared" si="8"/>
        <v>11.269738773114177</v>
      </c>
      <c r="H88" s="7">
        <v>8</v>
      </c>
      <c r="I88">
        <f t="shared" si="9"/>
        <v>80087.572143625875</v>
      </c>
      <c r="J88" s="2" t="s">
        <v>1</v>
      </c>
      <c r="K88" s="2" t="s">
        <v>6</v>
      </c>
      <c r="L88" s="2" t="s">
        <v>17</v>
      </c>
    </row>
    <row r="89" spans="1:12" x14ac:dyDescent="0.35">
      <c r="A89" s="4">
        <v>88</v>
      </c>
      <c r="B89">
        <v>6</v>
      </c>
      <c r="C89">
        <v>5550.83</v>
      </c>
      <c r="D89" s="5">
        <f t="shared" si="5"/>
        <v>925.13833333333332</v>
      </c>
      <c r="E89">
        <f t="shared" si="6"/>
        <v>38387</v>
      </c>
      <c r="F89">
        <f t="shared" si="7"/>
        <v>3406</v>
      </c>
      <c r="G89">
        <f t="shared" si="8"/>
        <v>11.270405167351733</v>
      </c>
      <c r="H89" s="7">
        <v>7</v>
      </c>
      <c r="I89">
        <f t="shared" si="9"/>
        <v>72986.786967606182</v>
      </c>
      <c r="J89" s="2" t="s">
        <v>3</v>
      </c>
      <c r="K89" s="2" t="s">
        <v>7</v>
      </c>
      <c r="L89" s="2" t="s">
        <v>16</v>
      </c>
    </row>
    <row r="90" spans="1:12" x14ac:dyDescent="0.35">
      <c r="A90" s="4">
        <v>89</v>
      </c>
      <c r="B90">
        <v>9</v>
      </c>
      <c r="C90">
        <v>12741.44</v>
      </c>
      <c r="D90" s="5">
        <f t="shared" si="5"/>
        <v>1415.7155555555555</v>
      </c>
      <c r="E90">
        <f t="shared" si="6"/>
        <v>38381</v>
      </c>
      <c r="F90">
        <f t="shared" si="7"/>
        <v>3405</v>
      </c>
      <c r="G90">
        <f t="shared" si="8"/>
        <v>11.271953010279001</v>
      </c>
      <c r="H90" s="7">
        <v>14</v>
      </c>
      <c r="I90">
        <f t="shared" si="9"/>
        <v>223410.30905400551</v>
      </c>
      <c r="J90" s="2" t="s">
        <v>1</v>
      </c>
      <c r="K90" s="2" t="s">
        <v>5</v>
      </c>
      <c r="L90" s="2" t="s">
        <v>17</v>
      </c>
    </row>
    <row r="91" spans="1:12" x14ac:dyDescent="0.35">
      <c r="A91" s="4">
        <v>90</v>
      </c>
      <c r="B91">
        <v>7</v>
      </c>
      <c r="C91">
        <v>7703.5800000000008</v>
      </c>
      <c r="D91" s="5">
        <f t="shared" si="5"/>
        <v>1100.5114285714287</v>
      </c>
      <c r="E91">
        <f t="shared" si="6"/>
        <v>38372</v>
      </c>
      <c r="F91">
        <f t="shared" si="7"/>
        <v>3404</v>
      </c>
      <c r="G91">
        <f t="shared" si="8"/>
        <v>11.272620446533489</v>
      </c>
      <c r="H91" s="7">
        <v>11</v>
      </c>
      <c r="I91">
        <f t="shared" si="9"/>
        <v>136462.12394493874</v>
      </c>
      <c r="J91" s="2" t="s">
        <v>1</v>
      </c>
      <c r="K91" s="2" t="s">
        <v>12</v>
      </c>
      <c r="L91" s="2" t="s">
        <v>17</v>
      </c>
    </row>
    <row r="92" spans="1:12" x14ac:dyDescent="0.35">
      <c r="A92" s="4">
        <v>91</v>
      </c>
      <c r="B92">
        <v>8</v>
      </c>
      <c r="C92">
        <v>8066.4400000000005</v>
      </c>
      <c r="D92" s="5">
        <f t="shared" si="5"/>
        <v>1008.3050000000001</v>
      </c>
      <c r="E92">
        <f t="shared" si="6"/>
        <v>38365</v>
      </c>
      <c r="F92">
        <f t="shared" si="7"/>
        <v>3403</v>
      </c>
      <c r="G92">
        <f t="shared" si="8"/>
        <v>11.273875991771966</v>
      </c>
      <c r="H92" s="7">
        <v>17</v>
      </c>
      <c r="I92">
        <f t="shared" si="9"/>
        <v>193247.59404202175</v>
      </c>
      <c r="J92" s="2" t="s">
        <v>2</v>
      </c>
      <c r="K92" s="2" t="s">
        <v>6</v>
      </c>
      <c r="L92" s="2" t="s">
        <v>17</v>
      </c>
    </row>
    <row r="93" spans="1:12" x14ac:dyDescent="0.35">
      <c r="A93" s="4">
        <v>92</v>
      </c>
      <c r="B93">
        <v>3</v>
      </c>
      <c r="C93">
        <v>5098.43</v>
      </c>
      <c r="D93" s="5">
        <f t="shared" si="5"/>
        <v>1699.4766666666667</v>
      </c>
      <c r="E93">
        <f t="shared" si="6"/>
        <v>38357</v>
      </c>
      <c r="F93">
        <f t="shared" si="7"/>
        <v>3402</v>
      </c>
      <c r="G93">
        <f t="shared" si="8"/>
        <v>11.274838330393885</v>
      </c>
      <c r="H93" s="7">
        <v>12</v>
      </c>
      <c r="I93">
        <f t="shared" si="9"/>
        <v>229935.89595532039</v>
      </c>
      <c r="J93" s="2" t="s">
        <v>1</v>
      </c>
      <c r="K93" s="2" t="s">
        <v>5</v>
      </c>
      <c r="L93" s="2" t="s">
        <v>16</v>
      </c>
    </row>
    <row r="94" spans="1:12" x14ac:dyDescent="0.35">
      <c r="A94" s="4">
        <v>93</v>
      </c>
      <c r="B94">
        <v>3</v>
      </c>
      <c r="C94">
        <v>5276.13</v>
      </c>
      <c r="D94" s="5">
        <f t="shared" si="5"/>
        <v>1758.71</v>
      </c>
      <c r="E94">
        <f t="shared" si="6"/>
        <v>38354</v>
      </c>
      <c r="F94">
        <f t="shared" si="7"/>
        <v>3401</v>
      </c>
      <c r="G94">
        <f t="shared" si="8"/>
        <v>11.277271390767421</v>
      </c>
      <c r="H94" s="7">
        <v>10</v>
      </c>
      <c r="I94">
        <f t="shared" si="9"/>
        <v>198334.49967656573</v>
      </c>
      <c r="J94" s="2" t="s">
        <v>1</v>
      </c>
      <c r="K94" s="2" t="s">
        <v>10</v>
      </c>
      <c r="L94" s="2" t="s">
        <v>17</v>
      </c>
    </row>
    <row r="95" spans="1:12" x14ac:dyDescent="0.35">
      <c r="A95" s="4">
        <v>94</v>
      </c>
      <c r="B95">
        <v>7</v>
      </c>
      <c r="C95">
        <v>8305.77</v>
      </c>
      <c r="D95" s="5">
        <f t="shared" si="5"/>
        <v>1186.5385714285715</v>
      </c>
      <c r="E95">
        <f t="shared" si="6"/>
        <v>38351</v>
      </c>
      <c r="F95">
        <f t="shared" si="7"/>
        <v>3400</v>
      </c>
      <c r="G95">
        <f t="shared" si="8"/>
        <v>11.279705882352941</v>
      </c>
      <c r="H95" s="7">
        <v>21</v>
      </c>
      <c r="I95">
        <f t="shared" si="9"/>
        <v>281059.9281794118</v>
      </c>
      <c r="J95" s="2" t="s">
        <v>1</v>
      </c>
      <c r="K95" s="2" t="s">
        <v>12</v>
      </c>
      <c r="L95" s="2" t="s">
        <v>17</v>
      </c>
    </row>
    <row r="96" spans="1:12" x14ac:dyDescent="0.35">
      <c r="A96" s="4">
        <v>95</v>
      </c>
      <c r="B96">
        <v>4</v>
      </c>
      <c r="C96">
        <v>5049.7999999999993</v>
      </c>
      <c r="D96" s="5">
        <f t="shared" si="5"/>
        <v>1262.4499999999998</v>
      </c>
      <c r="E96">
        <f t="shared" si="6"/>
        <v>38344</v>
      </c>
      <c r="F96">
        <f t="shared" si="7"/>
        <v>3399</v>
      </c>
      <c r="G96">
        <f t="shared" si="8"/>
        <v>11.280964989702854</v>
      </c>
      <c r="H96" s="7">
        <v>8</v>
      </c>
      <c r="I96">
        <f t="shared" si="9"/>
        <v>113933.23401000293</v>
      </c>
      <c r="J96" s="2" t="s">
        <v>2</v>
      </c>
      <c r="K96" s="2" t="s">
        <v>12</v>
      </c>
      <c r="L96" s="2" t="s">
        <v>16</v>
      </c>
    </row>
    <row r="97" spans="1:12" x14ac:dyDescent="0.35">
      <c r="A97" s="4">
        <v>96</v>
      </c>
      <c r="B97">
        <v>3</v>
      </c>
      <c r="C97">
        <v>2783.33</v>
      </c>
      <c r="D97" s="5">
        <f t="shared" si="5"/>
        <v>927.77666666666664</v>
      </c>
      <c r="E97">
        <f t="shared" si="6"/>
        <v>38340</v>
      </c>
      <c r="F97">
        <f t="shared" si="7"/>
        <v>3398</v>
      </c>
      <c r="G97">
        <f t="shared" si="8"/>
        <v>11.283107710417893</v>
      </c>
      <c r="H97" s="7">
        <v>15</v>
      </c>
      <c r="I97">
        <f t="shared" si="9"/>
        <v>157023.06091818717</v>
      </c>
      <c r="J97" s="2" t="s">
        <v>1</v>
      </c>
      <c r="K97" s="2" t="s">
        <v>12</v>
      </c>
      <c r="L97" s="2" t="s">
        <v>17</v>
      </c>
    </row>
    <row r="98" spans="1:12" x14ac:dyDescent="0.35">
      <c r="A98" s="4">
        <v>97</v>
      </c>
      <c r="B98">
        <v>8</v>
      </c>
      <c r="C98">
        <v>8895.9500000000007</v>
      </c>
      <c r="D98" s="5">
        <f t="shared" si="5"/>
        <v>1111.9937500000001</v>
      </c>
      <c r="E98">
        <f t="shared" si="6"/>
        <v>38337</v>
      </c>
      <c r="F98">
        <f t="shared" si="7"/>
        <v>3397</v>
      </c>
      <c r="G98">
        <f t="shared" si="8"/>
        <v>11.28554607006182</v>
      </c>
      <c r="H98" s="7">
        <v>10</v>
      </c>
      <c r="I98">
        <f t="shared" si="9"/>
        <v>125494.56695245806</v>
      </c>
      <c r="J98" s="2" t="s">
        <v>1</v>
      </c>
      <c r="K98" s="2" t="s">
        <v>6</v>
      </c>
      <c r="L98" s="2" t="s">
        <v>17</v>
      </c>
    </row>
    <row r="99" spans="1:12" x14ac:dyDescent="0.35">
      <c r="A99" s="4">
        <v>98</v>
      </c>
      <c r="B99">
        <v>4</v>
      </c>
      <c r="C99">
        <v>5405.52</v>
      </c>
      <c r="D99" s="5">
        <f t="shared" si="5"/>
        <v>1351.38</v>
      </c>
      <c r="E99">
        <f t="shared" si="6"/>
        <v>38329</v>
      </c>
      <c r="F99">
        <f t="shared" si="7"/>
        <v>3396</v>
      </c>
      <c r="G99">
        <f t="shared" si="8"/>
        <v>11.286513545347468</v>
      </c>
      <c r="H99" s="7">
        <v>7</v>
      </c>
      <c r="I99">
        <f t="shared" si="9"/>
        <v>106766.58072438164</v>
      </c>
      <c r="J99" s="2" t="s">
        <v>1</v>
      </c>
      <c r="K99" s="2" t="s">
        <v>5</v>
      </c>
      <c r="L99" s="2" t="s">
        <v>16</v>
      </c>
    </row>
    <row r="100" spans="1:12" x14ac:dyDescent="0.35">
      <c r="A100" s="4">
        <v>99</v>
      </c>
      <c r="B100">
        <v>9</v>
      </c>
      <c r="C100">
        <v>8279.06</v>
      </c>
      <c r="D100" s="5">
        <f t="shared" si="5"/>
        <v>919.89555555555546</v>
      </c>
      <c r="E100">
        <f t="shared" si="6"/>
        <v>38325</v>
      </c>
      <c r="F100">
        <f t="shared" si="7"/>
        <v>3395</v>
      </c>
      <c r="G100">
        <f t="shared" si="8"/>
        <v>11.288659793814434</v>
      </c>
      <c r="H100" s="7">
        <v>3</v>
      </c>
      <c r="I100">
        <f t="shared" si="9"/>
        <v>31153.16391752577</v>
      </c>
      <c r="J100" s="2" t="s">
        <v>1</v>
      </c>
      <c r="K100" s="2" t="s">
        <v>6</v>
      </c>
      <c r="L100" s="2" t="s">
        <v>17</v>
      </c>
    </row>
    <row r="101" spans="1:12" x14ac:dyDescent="0.35">
      <c r="A101" s="4">
        <v>100</v>
      </c>
      <c r="B101">
        <v>2</v>
      </c>
      <c r="C101">
        <v>2748.2</v>
      </c>
      <c r="D101" s="5">
        <f t="shared" si="5"/>
        <v>1374.1</v>
      </c>
      <c r="E101">
        <f t="shared" si="6"/>
        <v>38316</v>
      </c>
      <c r="F101">
        <f t="shared" si="7"/>
        <v>3394</v>
      </c>
      <c r="G101">
        <f t="shared" si="8"/>
        <v>11.289334119033589</v>
      </c>
      <c r="H101" s="7">
        <v>4</v>
      </c>
      <c r="I101">
        <f t="shared" si="9"/>
        <v>62050.696051856212</v>
      </c>
      <c r="J101" s="2" t="s">
        <v>1</v>
      </c>
      <c r="K101" s="2" t="s">
        <v>6</v>
      </c>
      <c r="L101" s="2" t="s">
        <v>17</v>
      </c>
    </row>
    <row r="102" spans="1:12" x14ac:dyDescent="0.35">
      <c r="A102" s="4">
        <v>101</v>
      </c>
      <c r="B102">
        <v>4</v>
      </c>
      <c r="C102">
        <v>4309.82</v>
      </c>
      <c r="D102" s="5">
        <f t="shared" si="5"/>
        <v>1077.4549999999999</v>
      </c>
      <c r="E102">
        <f t="shared" si="6"/>
        <v>38314</v>
      </c>
      <c r="F102">
        <f t="shared" si="7"/>
        <v>3393</v>
      </c>
      <c r="G102">
        <f t="shared" si="8"/>
        <v>11.292071912761568</v>
      </c>
      <c r="H102" s="7">
        <v>11</v>
      </c>
      <c r="I102">
        <f t="shared" si="9"/>
        <v>133833.69277040966</v>
      </c>
      <c r="J102" s="2" t="s">
        <v>3</v>
      </c>
      <c r="K102" s="2" t="s">
        <v>12</v>
      </c>
      <c r="L102" s="2" t="s">
        <v>17</v>
      </c>
    </row>
    <row r="103" spans="1:12" x14ac:dyDescent="0.35">
      <c r="A103" s="4">
        <v>102</v>
      </c>
      <c r="B103">
        <v>7</v>
      </c>
      <c r="C103">
        <v>6659.2199999999993</v>
      </c>
      <c r="D103" s="5">
        <f t="shared" si="5"/>
        <v>951.31714285714281</v>
      </c>
      <c r="E103">
        <f t="shared" si="6"/>
        <v>38310</v>
      </c>
      <c r="F103">
        <f t="shared" si="7"/>
        <v>3392</v>
      </c>
      <c r="G103">
        <f t="shared" si="8"/>
        <v>11.294221698113208</v>
      </c>
      <c r="H103" s="7">
        <v>16</v>
      </c>
      <c r="I103">
        <f t="shared" si="9"/>
        <v>171910.18746630728</v>
      </c>
      <c r="J103" s="2" t="s">
        <v>2</v>
      </c>
      <c r="K103" s="2" t="s">
        <v>12</v>
      </c>
      <c r="L103" s="2" t="s">
        <v>17</v>
      </c>
    </row>
    <row r="104" spans="1:12" x14ac:dyDescent="0.35">
      <c r="A104" s="4">
        <v>103</v>
      </c>
      <c r="B104">
        <v>4</v>
      </c>
      <c r="C104">
        <v>4838.3500000000004</v>
      </c>
      <c r="D104" s="5">
        <f t="shared" si="5"/>
        <v>1209.5875000000001</v>
      </c>
      <c r="E104">
        <f t="shared" si="6"/>
        <v>38303</v>
      </c>
      <c r="F104">
        <f t="shared" si="7"/>
        <v>3391</v>
      </c>
      <c r="G104">
        <f t="shared" si="8"/>
        <v>11.295488056620465</v>
      </c>
      <c r="H104" s="7">
        <v>4</v>
      </c>
      <c r="I104">
        <f t="shared" si="9"/>
        <v>54651.52463874963</v>
      </c>
      <c r="J104" s="2" t="s">
        <v>2</v>
      </c>
      <c r="K104" s="2" t="s">
        <v>6</v>
      </c>
      <c r="L104" s="2" t="s">
        <v>16</v>
      </c>
    </row>
    <row r="105" spans="1:12" x14ac:dyDescent="0.35">
      <c r="A105" s="4">
        <v>104</v>
      </c>
      <c r="B105">
        <v>7</v>
      </c>
      <c r="C105">
        <v>6361.89</v>
      </c>
      <c r="D105" s="5">
        <f t="shared" si="5"/>
        <v>908.84142857142865</v>
      </c>
      <c r="E105">
        <f t="shared" si="6"/>
        <v>38299</v>
      </c>
      <c r="F105">
        <f t="shared" si="7"/>
        <v>3390</v>
      </c>
      <c r="G105">
        <f t="shared" si="8"/>
        <v>11.297640117994101</v>
      </c>
      <c r="H105" s="7">
        <v>9</v>
      </c>
      <c r="I105">
        <f t="shared" si="9"/>
        <v>92409.870458912774</v>
      </c>
      <c r="J105" s="2" t="s">
        <v>1</v>
      </c>
      <c r="K105" s="2" t="s">
        <v>5</v>
      </c>
      <c r="L105" s="2" t="s">
        <v>16</v>
      </c>
    </row>
    <row r="106" spans="1:12" x14ac:dyDescent="0.35">
      <c r="A106" s="4">
        <v>105</v>
      </c>
      <c r="B106">
        <v>4</v>
      </c>
      <c r="C106">
        <v>6234.35</v>
      </c>
      <c r="D106" s="5">
        <f t="shared" si="5"/>
        <v>1558.5875000000001</v>
      </c>
      <c r="E106">
        <f t="shared" si="6"/>
        <v>38292</v>
      </c>
      <c r="F106">
        <f t="shared" si="7"/>
        <v>3389</v>
      </c>
      <c r="G106">
        <f t="shared" si="8"/>
        <v>11.298908232516967</v>
      </c>
      <c r="H106" s="7">
        <v>1</v>
      </c>
      <c r="I106">
        <f t="shared" si="9"/>
        <v>17610.33713484804</v>
      </c>
      <c r="J106" s="2" t="s">
        <v>1</v>
      </c>
      <c r="K106" s="2" t="s">
        <v>12</v>
      </c>
      <c r="L106" s="2" t="s">
        <v>16</v>
      </c>
    </row>
    <row r="107" spans="1:12" x14ac:dyDescent="0.35">
      <c r="A107" s="4">
        <v>106</v>
      </c>
      <c r="B107">
        <v>3</v>
      </c>
      <c r="C107">
        <v>2906.16</v>
      </c>
      <c r="D107" s="5">
        <f t="shared" si="5"/>
        <v>968.71999999999991</v>
      </c>
      <c r="E107">
        <f t="shared" si="6"/>
        <v>38288</v>
      </c>
      <c r="F107">
        <f t="shared" si="7"/>
        <v>3388</v>
      </c>
      <c r="G107">
        <f t="shared" si="8"/>
        <v>11.301062573789846</v>
      </c>
      <c r="H107" s="7">
        <v>18</v>
      </c>
      <c r="I107">
        <f t="shared" si="9"/>
        <v>197056.17605667058</v>
      </c>
      <c r="J107" s="2" t="s">
        <v>3</v>
      </c>
      <c r="K107" s="2" t="s">
        <v>5</v>
      </c>
      <c r="L107" s="2" t="s">
        <v>17</v>
      </c>
    </row>
    <row r="108" spans="1:12" x14ac:dyDescent="0.35">
      <c r="A108" s="4">
        <v>107</v>
      </c>
      <c r="B108">
        <v>4</v>
      </c>
      <c r="C108">
        <v>3345.1000000000004</v>
      </c>
      <c r="D108" s="5">
        <f t="shared" si="5"/>
        <v>836.27500000000009</v>
      </c>
      <c r="E108">
        <f t="shared" si="6"/>
        <v>38285</v>
      </c>
      <c r="F108">
        <f t="shared" si="7"/>
        <v>3387</v>
      </c>
      <c r="G108">
        <f t="shared" si="8"/>
        <v>11.303513433717153</v>
      </c>
      <c r="H108" s="7">
        <v>9</v>
      </c>
      <c r="I108">
        <f t="shared" si="9"/>
        <v>85075.611271036323</v>
      </c>
      <c r="J108" s="2" t="s">
        <v>1</v>
      </c>
      <c r="K108" s="2" t="s">
        <v>6</v>
      </c>
      <c r="L108" s="2" t="s">
        <v>16</v>
      </c>
    </row>
    <row r="109" spans="1:12" x14ac:dyDescent="0.35">
      <c r="A109" s="4">
        <v>108</v>
      </c>
      <c r="B109">
        <v>3</v>
      </c>
      <c r="C109">
        <v>3556.66</v>
      </c>
      <c r="D109" s="5">
        <f t="shared" si="5"/>
        <v>1185.5533333333333</v>
      </c>
      <c r="E109">
        <f t="shared" si="6"/>
        <v>38281</v>
      </c>
      <c r="F109">
        <f t="shared" si="7"/>
        <v>3386</v>
      </c>
      <c r="G109">
        <f t="shared" si="8"/>
        <v>11.305670407560543</v>
      </c>
      <c r="H109" s="7">
        <v>3</v>
      </c>
      <c r="I109">
        <f t="shared" si="9"/>
        <v>40210.42571175428</v>
      </c>
      <c r="J109" s="2" t="s">
        <v>3</v>
      </c>
      <c r="K109" s="2" t="s">
        <v>9</v>
      </c>
      <c r="L109" s="2" t="s">
        <v>16</v>
      </c>
    </row>
    <row r="110" spans="1:12" x14ac:dyDescent="0.35">
      <c r="A110" s="4">
        <v>109</v>
      </c>
      <c r="B110">
        <v>10</v>
      </c>
      <c r="C110">
        <v>10661.51</v>
      </c>
      <c r="D110" s="5">
        <f t="shared" si="5"/>
        <v>1066.1510000000001</v>
      </c>
      <c r="E110">
        <f t="shared" si="6"/>
        <v>38278</v>
      </c>
      <c r="F110">
        <f t="shared" si="7"/>
        <v>3385</v>
      </c>
      <c r="G110">
        <f t="shared" si="8"/>
        <v>11.308124076809454</v>
      </c>
      <c r="H110" s="7">
        <v>4</v>
      </c>
      <c r="I110">
        <f t="shared" si="9"/>
        <v>48224.671170457907</v>
      </c>
      <c r="J110" s="2" t="s">
        <v>2</v>
      </c>
      <c r="K110" s="2" t="s">
        <v>9</v>
      </c>
      <c r="L110" s="2" t="s">
        <v>17</v>
      </c>
    </row>
    <row r="111" spans="1:12" x14ac:dyDescent="0.35">
      <c r="A111" s="4">
        <v>110</v>
      </c>
      <c r="B111">
        <v>7</v>
      </c>
      <c r="C111">
        <v>7788.71</v>
      </c>
      <c r="D111" s="5">
        <f t="shared" si="5"/>
        <v>1112.6728571428571</v>
      </c>
      <c r="E111">
        <f t="shared" si="6"/>
        <v>38268</v>
      </c>
      <c r="F111">
        <f t="shared" si="7"/>
        <v>3384</v>
      </c>
      <c r="G111">
        <f t="shared" si="8"/>
        <v>11.308510638297872</v>
      </c>
      <c r="H111" s="7">
        <v>1</v>
      </c>
      <c r="I111">
        <f t="shared" si="9"/>
        <v>12582.672841945287</v>
      </c>
      <c r="J111" s="2" t="s">
        <v>2</v>
      </c>
      <c r="K111" s="2" t="s">
        <v>6</v>
      </c>
      <c r="L111" s="2" t="s">
        <v>17</v>
      </c>
    </row>
    <row r="112" spans="1:12" x14ac:dyDescent="0.35">
      <c r="A112" s="4">
        <v>111</v>
      </c>
      <c r="B112">
        <v>4</v>
      </c>
      <c r="C112">
        <v>4873.0599999999995</v>
      </c>
      <c r="D112" s="5">
        <f t="shared" si="5"/>
        <v>1218.2649999999999</v>
      </c>
      <c r="E112">
        <f t="shared" si="6"/>
        <v>38261</v>
      </c>
      <c r="F112">
        <f t="shared" si="7"/>
        <v>3383</v>
      </c>
      <c r="G112">
        <f t="shared" si="8"/>
        <v>11.309784215193615</v>
      </c>
      <c r="H112" s="7">
        <v>2</v>
      </c>
      <c r="I112">
        <f t="shared" si="9"/>
        <v>27556.628533845695</v>
      </c>
      <c r="J112" s="2" t="s">
        <v>1</v>
      </c>
      <c r="K112" s="2" t="s">
        <v>9</v>
      </c>
      <c r="L112" s="2" t="s">
        <v>16</v>
      </c>
    </row>
    <row r="113" spans="1:12" x14ac:dyDescent="0.35">
      <c r="A113" s="4">
        <v>112</v>
      </c>
      <c r="B113">
        <v>6</v>
      </c>
      <c r="C113">
        <v>9059.8900000000012</v>
      </c>
      <c r="D113" s="5">
        <f t="shared" si="5"/>
        <v>1509.9816666666668</v>
      </c>
      <c r="E113">
        <f t="shared" si="6"/>
        <v>38257</v>
      </c>
      <c r="F113">
        <f t="shared" si="7"/>
        <v>3382</v>
      </c>
      <c r="G113">
        <f t="shared" si="8"/>
        <v>11.311945594322886</v>
      </c>
      <c r="H113" s="7">
        <v>12</v>
      </c>
      <c r="I113">
        <f t="shared" si="9"/>
        <v>204969.96554109995</v>
      </c>
      <c r="J113" s="2" t="s">
        <v>3</v>
      </c>
      <c r="K113" s="2" t="s">
        <v>10</v>
      </c>
      <c r="L113" s="2" t="s">
        <v>16</v>
      </c>
    </row>
    <row r="114" spans="1:12" x14ac:dyDescent="0.35">
      <c r="A114" s="4">
        <v>113</v>
      </c>
      <c r="B114">
        <v>6</v>
      </c>
      <c r="C114">
        <v>5412.9699999999993</v>
      </c>
      <c r="D114" s="5">
        <f t="shared" si="5"/>
        <v>902.16166666666652</v>
      </c>
      <c r="E114">
        <f t="shared" si="6"/>
        <v>38251</v>
      </c>
      <c r="F114">
        <f t="shared" si="7"/>
        <v>3381</v>
      </c>
      <c r="G114">
        <f t="shared" si="8"/>
        <v>11.313516711032239</v>
      </c>
      <c r="H114" s="7">
        <v>20</v>
      </c>
      <c r="I114">
        <f t="shared" si="9"/>
        <v>204132.42183772058</v>
      </c>
      <c r="J114" s="2" t="s">
        <v>1</v>
      </c>
      <c r="K114" s="2" t="s">
        <v>9</v>
      </c>
      <c r="L114" s="2" t="s">
        <v>17</v>
      </c>
    </row>
    <row r="115" spans="1:12" x14ac:dyDescent="0.35">
      <c r="A115" s="4">
        <v>114</v>
      </c>
      <c r="B115">
        <v>4</v>
      </c>
      <c r="C115">
        <v>3233</v>
      </c>
      <c r="D115" s="5">
        <f t="shared" si="5"/>
        <v>808.25</v>
      </c>
      <c r="E115">
        <f t="shared" si="6"/>
        <v>38245</v>
      </c>
      <c r="F115">
        <f t="shared" si="7"/>
        <v>3380</v>
      </c>
      <c r="G115">
        <f t="shared" si="8"/>
        <v>11.315088757396449</v>
      </c>
      <c r="H115" s="7">
        <v>8</v>
      </c>
      <c r="I115">
        <f t="shared" si="9"/>
        <v>73163.363905325445</v>
      </c>
      <c r="J115" s="2" t="s">
        <v>2</v>
      </c>
      <c r="K115" s="2" t="s">
        <v>14</v>
      </c>
      <c r="L115" s="2" t="s">
        <v>16</v>
      </c>
    </row>
    <row r="116" spans="1:12" x14ac:dyDescent="0.35">
      <c r="A116" s="4">
        <v>115</v>
      </c>
      <c r="B116">
        <v>8</v>
      </c>
      <c r="C116">
        <v>8398.18</v>
      </c>
      <c r="D116" s="5">
        <f t="shared" si="5"/>
        <v>1049.7725</v>
      </c>
      <c r="E116">
        <f t="shared" si="6"/>
        <v>38241</v>
      </c>
      <c r="F116">
        <f t="shared" si="7"/>
        <v>3379</v>
      </c>
      <c r="G116">
        <f t="shared" si="8"/>
        <v>11.317253625332938</v>
      </c>
      <c r="H116" s="7">
        <v>18</v>
      </c>
      <c r="I116">
        <f t="shared" si="9"/>
        <v>213849.74936519683</v>
      </c>
      <c r="J116" s="2" t="s">
        <v>1</v>
      </c>
      <c r="K116" s="2" t="s">
        <v>5</v>
      </c>
      <c r="L116" s="2" t="s">
        <v>17</v>
      </c>
    </row>
    <row r="117" spans="1:12" x14ac:dyDescent="0.35">
      <c r="A117" s="4">
        <v>116</v>
      </c>
      <c r="B117">
        <v>8</v>
      </c>
      <c r="C117">
        <v>5663.920000000001</v>
      </c>
      <c r="D117" s="5">
        <f t="shared" si="5"/>
        <v>707.99000000000012</v>
      </c>
      <c r="E117">
        <f t="shared" si="6"/>
        <v>38233</v>
      </c>
      <c r="F117">
        <f t="shared" si="7"/>
        <v>3378</v>
      </c>
      <c r="G117">
        <f t="shared" si="8"/>
        <v>11.318235642391947</v>
      </c>
      <c r="H117" s="7">
        <v>2</v>
      </c>
      <c r="I117">
        <f t="shared" si="9"/>
        <v>16026.395304914153</v>
      </c>
      <c r="J117" s="2" t="s">
        <v>2</v>
      </c>
      <c r="K117" s="2" t="s">
        <v>12</v>
      </c>
      <c r="L117" s="2" t="s">
        <v>17</v>
      </c>
    </row>
    <row r="118" spans="1:12" x14ac:dyDescent="0.35">
      <c r="A118" s="4">
        <v>117</v>
      </c>
      <c r="B118">
        <v>10</v>
      </c>
      <c r="C118">
        <v>12856.83</v>
      </c>
      <c r="D118" s="5">
        <f t="shared" si="5"/>
        <v>1285.683</v>
      </c>
      <c r="E118">
        <f t="shared" si="6"/>
        <v>38225</v>
      </c>
      <c r="F118">
        <f t="shared" si="7"/>
        <v>3377</v>
      </c>
      <c r="G118">
        <f t="shared" si="8"/>
        <v>11.319218241042345</v>
      </c>
      <c r="H118" s="7">
        <v>15</v>
      </c>
      <c r="I118">
        <f t="shared" si="9"/>
        <v>218293.89698697065</v>
      </c>
      <c r="J118" s="2" t="s">
        <v>1</v>
      </c>
      <c r="K118" s="2" t="s">
        <v>12</v>
      </c>
      <c r="L118" s="2" t="s">
        <v>16</v>
      </c>
    </row>
    <row r="119" spans="1:12" x14ac:dyDescent="0.35">
      <c r="A119" s="4">
        <v>118</v>
      </c>
      <c r="B119">
        <v>5</v>
      </c>
      <c r="C119">
        <v>5319.51</v>
      </c>
      <c r="D119" s="5">
        <f t="shared" si="5"/>
        <v>1063.902</v>
      </c>
      <c r="E119">
        <f t="shared" si="6"/>
        <v>38215</v>
      </c>
      <c r="F119">
        <f t="shared" si="7"/>
        <v>3376</v>
      </c>
      <c r="G119">
        <f t="shared" si="8"/>
        <v>11.319609004739336</v>
      </c>
      <c r="H119" s="7">
        <v>19</v>
      </c>
      <c r="I119">
        <f t="shared" si="9"/>
        <v>228816.13852784361</v>
      </c>
      <c r="J119" s="2" t="s">
        <v>3</v>
      </c>
      <c r="K119" s="2" t="s">
        <v>9</v>
      </c>
      <c r="L119" s="2" t="s">
        <v>17</v>
      </c>
    </row>
    <row r="120" spans="1:12" x14ac:dyDescent="0.35">
      <c r="A120" s="4">
        <v>119</v>
      </c>
      <c r="B120">
        <v>4</v>
      </c>
      <c r="C120">
        <v>5217.66</v>
      </c>
      <c r="D120" s="5">
        <f t="shared" si="5"/>
        <v>1304.415</v>
      </c>
      <c r="E120">
        <f t="shared" si="6"/>
        <v>38210</v>
      </c>
      <c r="F120">
        <f t="shared" si="7"/>
        <v>3375</v>
      </c>
      <c r="G120">
        <f t="shared" si="8"/>
        <v>11.321481481481481</v>
      </c>
      <c r="H120" s="7">
        <v>9</v>
      </c>
      <c r="I120">
        <f t="shared" si="9"/>
        <v>132911.1924</v>
      </c>
      <c r="J120" s="2" t="s">
        <v>3</v>
      </c>
      <c r="K120" s="2" t="s">
        <v>9</v>
      </c>
      <c r="L120" s="2" t="s">
        <v>17</v>
      </c>
    </row>
    <row r="121" spans="1:12" x14ac:dyDescent="0.35">
      <c r="A121" s="4">
        <v>120</v>
      </c>
      <c r="B121">
        <v>2</v>
      </c>
      <c r="C121">
        <v>2173.3000000000002</v>
      </c>
      <c r="D121" s="5">
        <f t="shared" si="5"/>
        <v>1086.6500000000001</v>
      </c>
      <c r="E121">
        <f t="shared" si="6"/>
        <v>38206</v>
      </c>
      <c r="F121">
        <f t="shared" si="7"/>
        <v>3374</v>
      </c>
      <c r="G121">
        <f t="shared" si="8"/>
        <v>11.323651452282158</v>
      </c>
      <c r="H121" s="7">
        <v>4</v>
      </c>
      <c r="I121">
        <f t="shared" si="9"/>
        <v>49219.383402489635</v>
      </c>
      <c r="J121" s="2" t="s">
        <v>3</v>
      </c>
      <c r="K121" s="2" t="s">
        <v>6</v>
      </c>
      <c r="L121" s="2" t="s">
        <v>17</v>
      </c>
    </row>
    <row r="122" spans="1:12" x14ac:dyDescent="0.35">
      <c r="A122" s="4">
        <v>121</v>
      </c>
      <c r="B122">
        <v>4</v>
      </c>
      <c r="C122">
        <v>4327.4400000000005</v>
      </c>
      <c r="D122" s="5">
        <f t="shared" si="5"/>
        <v>1081.8600000000001</v>
      </c>
      <c r="E122">
        <f t="shared" si="6"/>
        <v>38204</v>
      </c>
      <c r="F122">
        <f t="shared" si="7"/>
        <v>3373</v>
      </c>
      <c r="G122">
        <f t="shared" si="8"/>
        <v>11.326415653720723</v>
      </c>
      <c r="H122" s="7">
        <v>15</v>
      </c>
      <c r="I122">
        <f t="shared" si="9"/>
        <v>183803.94058701454</v>
      </c>
      <c r="J122" s="2" t="s">
        <v>1</v>
      </c>
      <c r="K122" s="2" t="s">
        <v>12</v>
      </c>
      <c r="L122" s="2" t="s">
        <v>17</v>
      </c>
    </row>
    <row r="123" spans="1:12" x14ac:dyDescent="0.35">
      <c r="A123" s="4">
        <v>122</v>
      </c>
      <c r="B123">
        <v>5</v>
      </c>
      <c r="C123">
        <v>6533.39</v>
      </c>
      <c r="D123" s="5">
        <f t="shared" si="5"/>
        <v>1306.6780000000001</v>
      </c>
      <c r="E123">
        <f t="shared" si="6"/>
        <v>38200</v>
      </c>
      <c r="F123">
        <f t="shared" si="7"/>
        <v>3372</v>
      </c>
      <c r="G123">
        <f t="shared" si="8"/>
        <v>11.328588374851719</v>
      </c>
      <c r="H123" s="7">
        <v>12</v>
      </c>
      <c r="I123">
        <f t="shared" si="9"/>
        <v>177633.80640569393</v>
      </c>
      <c r="J123" s="2" t="s">
        <v>1</v>
      </c>
      <c r="K123" s="2" t="s">
        <v>6</v>
      </c>
      <c r="L123" s="2" t="s">
        <v>17</v>
      </c>
    </row>
    <row r="124" spans="1:12" x14ac:dyDescent="0.35">
      <c r="A124" s="4">
        <v>123</v>
      </c>
      <c r="B124">
        <v>4</v>
      </c>
      <c r="C124">
        <v>5337.7900000000009</v>
      </c>
      <c r="D124" s="5">
        <f t="shared" si="5"/>
        <v>1334.4475000000002</v>
      </c>
      <c r="E124">
        <f t="shared" si="6"/>
        <v>38195</v>
      </c>
      <c r="F124">
        <f t="shared" si="7"/>
        <v>3371</v>
      </c>
      <c r="G124">
        <f t="shared" si="8"/>
        <v>11.330465737169979</v>
      </c>
      <c r="H124" s="7">
        <v>15</v>
      </c>
      <c r="I124">
        <f t="shared" si="9"/>
        <v>226798.67515203205</v>
      </c>
      <c r="J124" s="2" t="s">
        <v>3</v>
      </c>
      <c r="K124" s="2" t="s">
        <v>6</v>
      </c>
      <c r="L124" s="2" t="s">
        <v>16</v>
      </c>
    </row>
    <row r="125" spans="1:12" x14ac:dyDescent="0.35">
      <c r="A125" s="4">
        <v>124</v>
      </c>
      <c r="B125">
        <v>7</v>
      </c>
      <c r="C125">
        <v>8272.15</v>
      </c>
      <c r="D125" s="5">
        <f t="shared" si="5"/>
        <v>1181.7357142857143</v>
      </c>
      <c r="E125">
        <f t="shared" si="6"/>
        <v>38191</v>
      </c>
      <c r="F125">
        <f t="shared" si="7"/>
        <v>3370</v>
      </c>
      <c r="G125">
        <f t="shared" si="8"/>
        <v>11.332640949554897</v>
      </c>
      <c r="H125" s="7">
        <v>5</v>
      </c>
      <c r="I125">
        <f t="shared" si="9"/>
        <v>66960.932736328949</v>
      </c>
      <c r="J125" s="2" t="s">
        <v>3</v>
      </c>
      <c r="K125" s="2" t="s">
        <v>5</v>
      </c>
      <c r="L125" s="2" t="s">
        <v>16</v>
      </c>
    </row>
    <row r="126" spans="1:12" x14ac:dyDescent="0.35">
      <c r="A126" s="4">
        <v>125</v>
      </c>
      <c r="B126">
        <v>10</v>
      </c>
      <c r="C126">
        <v>7107.32</v>
      </c>
      <c r="D126" s="5">
        <f t="shared" si="5"/>
        <v>710.73199999999997</v>
      </c>
      <c r="E126">
        <f t="shared" si="6"/>
        <v>38184</v>
      </c>
      <c r="F126">
        <f t="shared" si="7"/>
        <v>3369</v>
      </c>
      <c r="G126">
        <f t="shared" si="8"/>
        <v>11.333926981300088</v>
      </c>
      <c r="H126" s="7">
        <v>16</v>
      </c>
      <c r="I126">
        <f t="shared" si="9"/>
        <v>128886.15346037399</v>
      </c>
      <c r="J126" s="2" t="s">
        <v>1</v>
      </c>
      <c r="K126" s="2" t="s">
        <v>7</v>
      </c>
      <c r="L126" s="2" t="s">
        <v>16</v>
      </c>
    </row>
    <row r="127" spans="1:12" x14ac:dyDescent="0.35">
      <c r="A127" s="4">
        <v>126</v>
      </c>
      <c r="B127">
        <v>3</v>
      </c>
      <c r="C127">
        <v>3448.12</v>
      </c>
      <c r="D127" s="5">
        <f t="shared" si="5"/>
        <v>1149.3733333333332</v>
      </c>
      <c r="E127">
        <f t="shared" si="6"/>
        <v>38174</v>
      </c>
      <c r="F127">
        <f t="shared" si="7"/>
        <v>3368</v>
      </c>
      <c r="G127">
        <f t="shared" si="8"/>
        <v>11.334323040380047</v>
      </c>
      <c r="H127" s="7">
        <v>3</v>
      </c>
      <c r="I127">
        <f t="shared" si="9"/>
        <v>39082.105961995243</v>
      </c>
      <c r="J127" s="2" t="s">
        <v>1</v>
      </c>
      <c r="K127" s="2" t="s">
        <v>5</v>
      </c>
      <c r="L127" s="2" t="s">
        <v>17</v>
      </c>
    </row>
    <row r="128" spans="1:12" x14ac:dyDescent="0.35">
      <c r="A128" s="4">
        <v>127</v>
      </c>
      <c r="B128">
        <v>10</v>
      </c>
      <c r="C128">
        <v>9949.619999999999</v>
      </c>
      <c r="D128" s="5">
        <f t="shared" si="5"/>
        <v>994.96199999999988</v>
      </c>
      <c r="E128">
        <f t="shared" si="6"/>
        <v>38171</v>
      </c>
      <c r="F128">
        <f t="shared" si="7"/>
        <v>3367</v>
      </c>
      <c r="G128">
        <f t="shared" si="8"/>
        <v>11.336798336798337</v>
      </c>
      <c r="H128" s="7">
        <v>19</v>
      </c>
      <c r="I128">
        <f t="shared" si="9"/>
        <v>214313.98738877336</v>
      </c>
      <c r="J128" s="2" t="s">
        <v>1</v>
      </c>
      <c r="K128" s="2" t="s">
        <v>6</v>
      </c>
      <c r="L128" s="2" t="s">
        <v>16</v>
      </c>
    </row>
    <row r="129" spans="1:12" x14ac:dyDescent="0.35">
      <c r="A129" s="4">
        <v>128</v>
      </c>
      <c r="B129">
        <v>4</v>
      </c>
      <c r="C129">
        <v>3679.75</v>
      </c>
      <c r="D129" s="5">
        <f t="shared" si="5"/>
        <v>919.9375</v>
      </c>
      <c r="E129">
        <f t="shared" si="6"/>
        <v>38161</v>
      </c>
      <c r="F129">
        <f t="shared" si="7"/>
        <v>3366</v>
      </c>
      <c r="G129">
        <f t="shared" si="8"/>
        <v>11.337195484254307</v>
      </c>
      <c r="H129" s="7">
        <v>12</v>
      </c>
      <c r="I129">
        <f t="shared" si="9"/>
        <v>125154.13524955435</v>
      </c>
      <c r="J129" s="2" t="s">
        <v>1</v>
      </c>
      <c r="K129" s="2" t="s">
        <v>7</v>
      </c>
      <c r="L129" s="2" t="s">
        <v>17</v>
      </c>
    </row>
    <row r="130" spans="1:12" x14ac:dyDescent="0.35">
      <c r="A130" s="4">
        <v>129</v>
      </c>
      <c r="B130">
        <v>4</v>
      </c>
      <c r="C130">
        <v>4090.48</v>
      </c>
      <c r="D130" s="5">
        <f t="shared" si="5"/>
        <v>1022.62</v>
      </c>
      <c r="E130">
        <f t="shared" si="6"/>
        <v>38157</v>
      </c>
      <c r="F130">
        <f t="shared" si="7"/>
        <v>3365</v>
      </c>
      <c r="G130">
        <f t="shared" si="8"/>
        <v>11.339375928677564</v>
      </c>
      <c r="H130" s="7">
        <v>19</v>
      </c>
      <c r="I130">
        <f t="shared" si="9"/>
        <v>220321.57963150076</v>
      </c>
      <c r="J130" s="2" t="s">
        <v>3</v>
      </c>
      <c r="K130" s="2" t="s">
        <v>6</v>
      </c>
      <c r="L130" s="2" t="s">
        <v>17</v>
      </c>
    </row>
    <row r="131" spans="1:12" x14ac:dyDescent="0.35">
      <c r="A131" s="4">
        <v>130</v>
      </c>
      <c r="B131">
        <v>2</v>
      </c>
      <c r="C131">
        <v>3340.42</v>
      </c>
      <c r="D131" s="5">
        <f t="shared" ref="D131:D194" si="10">C131/B131</f>
        <v>1670.21</v>
      </c>
      <c r="E131">
        <f t="shared" ref="E131:E194" si="11">SUM(B131:B3622)</f>
        <v>38153</v>
      </c>
      <c r="F131">
        <f t="shared" ref="F131:F194" si="12">COUNTA(A130:A3622)-1</f>
        <v>3364</v>
      </c>
      <c r="G131">
        <f t="shared" ref="G131:G194" si="13">E131/F131</f>
        <v>11.341557669441141</v>
      </c>
      <c r="H131" s="7">
        <v>1</v>
      </c>
      <c r="I131">
        <f t="shared" ref="I131:I194" si="14">(D131*G131)*H131</f>
        <v>18942.783035077289</v>
      </c>
      <c r="J131" s="2" t="s">
        <v>1</v>
      </c>
      <c r="K131" s="2" t="s">
        <v>12</v>
      </c>
      <c r="L131" s="2" t="s">
        <v>17</v>
      </c>
    </row>
    <row r="132" spans="1:12" x14ac:dyDescent="0.35">
      <c r="A132" s="4">
        <v>131</v>
      </c>
      <c r="B132">
        <v>6</v>
      </c>
      <c r="C132">
        <v>8745.2800000000007</v>
      </c>
      <c r="D132" s="5">
        <f t="shared" si="10"/>
        <v>1457.5466666666669</v>
      </c>
      <c r="E132">
        <f t="shared" si="11"/>
        <v>38151</v>
      </c>
      <c r="F132">
        <f t="shared" si="12"/>
        <v>3363</v>
      </c>
      <c r="G132">
        <f t="shared" si="13"/>
        <v>11.344335414808207</v>
      </c>
      <c r="H132" s="7">
        <v>8</v>
      </c>
      <c r="I132">
        <f t="shared" si="14"/>
        <v>132279.18615521857</v>
      </c>
      <c r="J132" s="2" t="s">
        <v>3</v>
      </c>
      <c r="K132" s="2" t="s">
        <v>10</v>
      </c>
      <c r="L132" s="2" t="s">
        <v>16</v>
      </c>
    </row>
    <row r="133" spans="1:12" x14ac:dyDescent="0.35">
      <c r="A133" s="4">
        <v>132</v>
      </c>
      <c r="B133">
        <v>6</v>
      </c>
      <c r="C133">
        <v>7365.93</v>
      </c>
      <c r="D133" s="5">
        <f t="shared" si="10"/>
        <v>1227.655</v>
      </c>
      <c r="E133">
        <f t="shared" si="11"/>
        <v>38145</v>
      </c>
      <c r="F133">
        <f t="shared" si="12"/>
        <v>3362</v>
      </c>
      <c r="G133">
        <f t="shared" si="13"/>
        <v>11.345925044616299</v>
      </c>
      <c r="H133" s="7">
        <v>9</v>
      </c>
      <c r="I133">
        <f t="shared" si="14"/>
        <v>125359.9344958358</v>
      </c>
      <c r="J133" s="2" t="s">
        <v>1</v>
      </c>
      <c r="K133" s="2" t="s">
        <v>12</v>
      </c>
      <c r="L133" s="2" t="s">
        <v>16</v>
      </c>
    </row>
    <row r="134" spans="1:12" x14ac:dyDescent="0.35">
      <c r="A134" s="4">
        <v>133</v>
      </c>
      <c r="B134">
        <v>5</v>
      </c>
      <c r="C134">
        <v>3164.55</v>
      </c>
      <c r="D134" s="5">
        <f t="shared" si="10"/>
        <v>632.91000000000008</v>
      </c>
      <c r="E134">
        <f t="shared" si="11"/>
        <v>38139</v>
      </c>
      <c r="F134">
        <f t="shared" si="12"/>
        <v>3361</v>
      </c>
      <c r="G134">
        <f t="shared" si="13"/>
        <v>11.347515620351086</v>
      </c>
      <c r="H134" s="7">
        <v>16</v>
      </c>
      <c r="I134">
        <f t="shared" si="14"/>
        <v>114911.29778042251</v>
      </c>
      <c r="J134" s="2" t="s">
        <v>1</v>
      </c>
      <c r="K134" s="2" t="s">
        <v>6</v>
      </c>
      <c r="L134" s="2" t="s">
        <v>17</v>
      </c>
    </row>
    <row r="135" spans="1:12" x14ac:dyDescent="0.35">
      <c r="A135" s="4">
        <v>134</v>
      </c>
      <c r="B135">
        <v>6</v>
      </c>
      <c r="C135">
        <v>7170.95</v>
      </c>
      <c r="D135" s="5">
        <f t="shared" si="10"/>
        <v>1195.1583333333333</v>
      </c>
      <c r="E135">
        <f t="shared" si="11"/>
        <v>38134</v>
      </c>
      <c r="F135">
        <f t="shared" si="12"/>
        <v>3360</v>
      </c>
      <c r="G135">
        <f t="shared" si="13"/>
        <v>11.349404761904761</v>
      </c>
      <c r="H135" s="7">
        <v>5</v>
      </c>
      <c r="I135">
        <f t="shared" si="14"/>
        <v>67821.678397817464</v>
      </c>
      <c r="J135" s="2" t="s">
        <v>2</v>
      </c>
      <c r="K135" s="2" t="s">
        <v>13</v>
      </c>
      <c r="L135" s="2" t="s">
        <v>16</v>
      </c>
    </row>
    <row r="136" spans="1:12" x14ac:dyDescent="0.35">
      <c r="A136" s="4">
        <v>135</v>
      </c>
      <c r="B136">
        <v>7</v>
      </c>
      <c r="C136">
        <v>6860.4600000000009</v>
      </c>
      <c r="D136" s="5">
        <f t="shared" si="10"/>
        <v>980.06571428571442</v>
      </c>
      <c r="E136">
        <f t="shared" si="11"/>
        <v>38128</v>
      </c>
      <c r="F136">
        <f t="shared" si="12"/>
        <v>3359</v>
      </c>
      <c r="G136">
        <f t="shared" si="13"/>
        <v>11.350997320631141</v>
      </c>
      <c r="H136" s="7">
        <v>3</v>
      </c>
      <c r="I136">
        <f t="shared" si="14"/>
        <v>33374.169890698773</v>
      </c>
      <c r="J136" s="2" t="s">
        <v>1</v>
      </c>
      <c r="K136" s="2" t="s">
        <v>8</v>
      </c>
      <c r="L136" s="2" t="s">
        <v>16</v>
      </c>
    </row>
    <row r="137" spans="1:12" x14ac:dyDescent="0.35">
      <c r="A137" s="4">
        <v>136</v>
      </c>
      <c r="B137">
        <v>8</v>
      </c>
      <c r="C137">
        <v>9406.85</v>
      </c>
      <c r="D137" s="5">
        <f t="shared" si="10"/>
        <v>1175.85625</v>
      </c>
      <c r="E137">
        <f t="shared" si="11"/>
        <v>38121</v>
      </c>
      <c r="F137">
        <f t="shared" si="12"/>
        <v>3358</v>
      </c>
      <c r="G137">
        <f t="shared" si="13"/>
        <v>11.352293031566409</v>
      </c>
      <c r="H137" s="7">
        <v>7</v>
      </c>
      <c r="I137">
        <f t="shared" si="14"/>
        <v>93440.652990991672</v>
      </c>
      <c r="J137" s="2" t="s">
        <v>3</v>
      </c>
      <c r="K137" s="2" t="s">
        <v>12</v>
      </c>
      <c r="L137" s="2" t="s">
        <v>17</v>
      </c>
    </row>
    <row r="138" spans="1:12" x14ac:dyDescent="0.35">
      <c r="A138" s="4">
        <v>137</v>
      </c>
      <c r="B138">
        <v>5</v>
      </c>
      <c r="C138">
        <v>3507.0499999999997</v>
      </c>
      <c r="D138" s="5">
        <f t="shared" si="10"/>
        <v>701.41</v>
      </c>
      <c r="E138">
        <f t="shared" si="11"/>
        <v>38113</v>
      </c>
      <c r="F138">
        <f t="shared" si="12"/>
        <v>3357</v>
      </c>
      <c r="G138">
        <f t="shared" si="13"/>
        <v>11.353291629431039</v>
      </c>
      <c r="H138" s="7">
        <v>10</v>
      </c>
      <c r="I138">
        <f t="shared" si="14"/>
        <v>79633.122817992247</v>
      </c>
      <c r="J138" s="2" t="s">
        <v>3</v>
      </c>
      <c r="K138" s="2" t="s">
        <v>7</v>
      </c>
      <c r="L138" s="2" t="s">
        <v>17</v>
      </c>
    </row>
    <row r="139" spans="1:12" x14ac:dyDescent="0.35">
      <c r="A139" s="4">
        <v>138</v>
      </c>
      <c r="B139">
        <v>7</v>
      </c>
      <c r="C139">
        <v>4927.3499999999995</v>
      </c>
      <c r="D139" s="5">
        <f t="shared" si="10"/>
        <v>703.90714285714273</v>
      </c>
      <c r="E139">
        <f t="shared" si="11"/>
        <v>38108</v>
      </c>
      <c r="F139">
        <f t="shared" si="12"/>
        <v>3356</v>
      </c>
      <c r="G139">
        <f t="shared" si="13"/>
        <v>11.355184743742551</v>
      </c>
      <c r="H139" s="7">
        <v>13</v>
      </c>
      <c r="I139">
        <f t="shared" si="14"/>
        <v>103908.94344457686</v>
      </c>
      <c r="J139" s="2" t="s">
        <v>2</v>
      </c>
      <c r="K139" s="2" t="s">
        <v>6</v>
      </c>
      <c r="L139" s="2" t="s">
        <v>17</v>
      </c>
    </row>
    <row r="140" spans="1:12" x14ac:dyDescent="0.35">
      <c r="A140" s="4">
        <v>139</v>
      </c>
      <c r="B140">
        <v>9</v>
      </c>
      <c r="C140">
        <v>10638.89</v>
      </c>
      <c r="D140" s="5">
        <f t="shared" si="10"/>
        <v>1182.0988888888887</v>
      </c>
      <c r="E140">
        <f t="shared" si="11"/>
        <v>38101</v>
      </c>
      <c r="F140">
        <f t="shared" si="12"/>
        <v>3355</v>
      </c>
      <c r="G140">
        <f t="shared" si="13"/>
        <v>11.356482861400893</v>
      </c>
      <c r="H140" s="7">
        <v>4</v>
      </c>
      <c r="I140">
        <f t="shared" si="14"/>
        <v>53697.943088590815</v>
      </c>
      <c r="J140" s="2" t="s">
        <v>2</v>
      </c>
      <c r="K140" s="2" t="s">
        <v>13</v>
      </c>
      <c r="L140" s="2" t="s">
        <v>17</v>
      </c>
    </row>
    <row r="141" spans="1:12" x14ac:dyDescent="0.35">
      <c r="A141" s="4">
        <v>140</v>
      </c>
      <c r="B141">
        <v>6</v>
      </c>
      <c r="C141">
        <v>7649.3399999999992</v>
      </c>
      <c r="D141" s="5">
        <f t="shared" si="10"/>
        <v>1274.8899999999999</v>
      </c>
      <c r="E141">
        <f t="shared" si="11"/>
        <v>38092</v>
      </c>
      <c r="F141">
        <f t="shared" si="12"/>
        <v>3354</v>
      </c>
      <c r="G141">
        <f t="shared" si="13"/>
        <v>11.357185450208705</v>
      </c>
      <c r="H141" s="7">
        <v>2</v>
      </c>
      <c r="I141">
        <f t="shared" si="14"/>
        <v>28958.324317233149</v>
      </c>
      <c r="J141" s="2" t="s">
        <v>1</v>
      </c>
      <c r="K141" s="2" t="s">
        <v>12</v>
      </c>
      <c r="L141" s="2" t="s">
        <v>17</v>
      </c>
    </row>
    <row r="142" spans="1:12" x14ac:dyDescent="0.35">
      <c r="A142" s="4">
        <v>141</v>
      </c>
      <c r="B142">
        <v>3</v>
      </c>
      <c r="C142">
        <v>4053.9800000000005</v>
      </c>
      <c r="D142" s="5">
        <f t="shared" si="10"/>
        <v>1351.3266666666668</v>
      </c>
      <c r="E142">
        <f t="shared" si="11"/>
        <v>38086</v>
      </c>
      <c r="F142">
        <f t="shared" si="12"/>
        <v>3353</v>
      </c>
      <c r="G142">
        <f t="shared" si="13"/>
        <v>11.358783179242469</v>
      </c>
      <c r="H142" s="7">
        <v>10</v>
      </c>
      <c r="I142">
        <f t="shared" si="14"/>
        <v>153494.26610995131</v>
      </c>
      <c r="J142" s="2" t="s">
        <v>3</v>
      </c>
      <c r="K142" s="2" t="s">
        <v>6</v>
      </c>
      <c r="L142" s="2" t="s">
        <v>17</v>
      </c>
    </row>
    <row r="143" spans="1:12" x14ac:dyDescent="0.35">
      <c r="A143" s="4">
        <v>142</v>
      </c>
      <c r="B143">
        <v>11</v>
      </c>
      <c r="C143">
        <v>12474.740000000002</v>
      </c>
      <c r="D143" s="5">
        <f t="shared" si="10"/>
        <v>1134.0672727272729</v>
      </c>
      <c r="E143">
        <f t="shared" si="11"/>
        <v>38083</v>
      </c>
      <c r="F143">
        <f t="shared" si="12"/>
        <v>3352</v>
      </c>
      <c r="G143">
        <f t="shared" si="13"/>
        <v>11.361276849642005</v>
      </c>
      <c r="H143" s="7">
        <v>17</v>
      </c>
      <c r="I143">
        <f t="shared" si="14"/>
        <v>219035.68827674119</v>
      </c>
      <c r="J143" s="2" t="s">
        <v>2</v>
      </c>
      <c r="K143" s="2" t="s">
        <v>5</v>
      </c>
      <c r="L143" s="2" t="s">
        <v>17</v>
      </c>
    </row>
    <row r="144" spans="1:12" x14ac:dyDescent="0.35">
      <c r="A144" s="4">
        <v>143</v>
      </c>
      <c r="B144">
        <v>4</v>
      </c>
      <c r="C144">
        <v>4689.21</v>
      </c>
      <c r="D144" s="5">
        <f t="shared" si="10"/>
        <v>1172.3025</v>
      </c>
      <c r="E144">
        <f t="shared" si="11"/>
        <v>38072</v>
      </c>
      <c r="F144">
        <f t="shared" si="12"/>
        <v>3351</v>
      </c>
      <c r="G144">
        <f t="shared" si="13"/>
        <v>11.361384661295135</v>
      </c>
      <c r="H144" s="7">
        <v>11</v>
      </c>
      <c r="I144">
        <f t="shared" si="14"/>
        <v>146508.77606087734</v>
      </c>
      <c r="J144" s="2" t="s">
        <v>1</v>
      </c>
      <c r="K144" s="2" t="s">
        <v>11</v>
      </c>
      <c r="L144" s="2" t="s">
        <v>17</v>
      </c>
    </row>
    <row r="145" spans="1:12" x14ac:dyDescent="0.35">
      <c r="A145" s="4">
        <v>144</v>
      </c>
      <c r="B145">
        <v>8</v>
      </c>
      <c r="C145">
        <v>8961.14</v>
      </c>
      <c r="D145" s="5">
        <f t="shared" si="10"/>
        <v>1120.1424999999999</v>
      </c>
      <c r="E145">
        <f t="shared" si="11"/>
        <v>38068</v>
      </c>
      <c r="F145">
        <f t="shared" si="12"/>
        <v>3350</v>
      </c>
      <c r="G145">
        <f t="shared" si="13"/>
        <v>11.363582089552239</v>
      </c>
      <c r="H145" s="7">
        <v>4</v>
      </c>
      <c r="I145">
        <f t="shared" si="14"/>
        <v>50915.325002985068</v>
      </c>
      <c r="J145" s="2" t="s">
        <v>1</v>
      </c>
      <c r="K145" s="2" t="s">
        <v>6</v>
      </c>
      <c r="L145" s="2" t="s">
        <v>17</v>
      </c>
    </row>
    <row r="146" spans="1:12" x14ac:dyDescent="0.35">
      <c r="A146" s="4">
        <v>145</v>
      </c>
      <c r="B146">
        <v>7</v>
      </c>
      <c r="C146">
        <v>8149.1899999999987</v>
      </c>
      <c r="D146" s="5">
        <f t="shared" si="10"/>
        <v>1164.1699999999998</v>
      </c>
      <c r="E146">
        <f t="shared" si="11"/>
        <v>38060</v>
      </c>
      <c r="F146">
        <f t="shared" si="12"/>
        <v>3349</v>
      </c>
      <c r="G146">
        <f t="shared" si="13"/>
        <v>11.364586443714542</v>
      </c>
      <c r="H146" s="7">
        <v>8</v>
      </c>
      <c r="I146">
        <f t="shared" si="14"/>
        <v>105842.48480143325</v>
      </c>
      <c r="J146" s="2" t="s">
        <v>1</v>
      </c>
      <c r="K146" s="2" t="s">
        <v>12</v>
      </c>
      <c r="L146" s="2" t="s">
        <v>17</v>
      </c>
    </row>
    <row r="147" spans="1:12" x14ac:dyDescent="0.35">
      <c r="A147" s="4">
        <v>146</v>
      </c>
      <c r="B147">
        <v>2</v>
      </c>
      <c r="C147">
        <v>1973.29</v>
      </c>
      <c r="D147" s="5">
        <f t="shared" si="10"/>
        <v>986.64499999999998</v>
      </c>
      <c r="E147">
        <f t="shared" si="11"/>
        <v>38053</v>
      </c>
      <c r="F147">
        <f t="shared" si="12"/>
        <v>3348</v>
      </c>
      <c r="G147">
        <f t="shared" si="13"/>
        <v>11.365890083632019</v>
      </c>
      <c r="H147" s="7">
        <v>10</v>
      </c>
      <c r="I147">
        <f t="shared" si="14"/>
        <v>112140.98621565114</v>
      </c>
      <c r="J147" s="2" t="s">
        <v>1</v>
      </c>
      <c r="K147" s="2" t="s">
        <v>5</v>
      </c>
      <c r="L147" s="2" t="s">
        <v>16</v>
      </c>
    </row>
    <row r="148" spans="1:12" x14ac:dyDescent="0.35">
      <c r="A148" s="4">
        <v>147</v>
      </c>
      <c r="B148">
        <v>6</v>
      </c>
      <c r="C148">
        <v>8079.0899999999992</v>
      </c>
      <c r="D148" s="5">
        <f t="shared" si="10"/>
        <v>1346.5149999999999</v>
      </c>
      <c r="E148">
        <f t="shared" si="11"/>
        <v>38051</v>
      </c>
      <c r="F148">
        <f t="shared" si="12"/>
        <v>3347</v>
      </c>
      <c r="G148">
        <f t="shared" si="13"/>
        <v>11.368688377651628</v>
      </c>
      <c r="H148" s="7">
        <v>5</v>
      </c>
      <c r="I148">
        <f t="shared" si="14"/>
        <v>76540.5471541679</v>
      </c>
      <c r="J148" s="2" t="s">
        <v>1</v>
      </c>
      <c r="K148" s="2" t="s">
        <v>9</v>
      </c>
      <c r="L148" s="2" t="s">
        <v>16</v>
      </c>
    </row>
    <row r="149" spans="1:12" x14ac:dyDescent="0.35">
      <c r="A149" s="4">
        <v>148</v>
      </c>
      <c r="B149">
        <v>5</v>
      </c>
      <c r="C149">
        <v>5808.83</v>
      </c>
      <c r="D149" s="5">
        <f t="shared" si="10"/>
        <v>1161.7660000000001</v>
      </c>
      <c r="E149">
        <f t="shared" si="11"/>
        <v>38045</v>
      </c>
      <c r="F149">
        <f t="shared" si="12"/>
        <v>3346</v>
      </c>
      <c r="G149">
        <f t="shared" si="13"/>
        <v>11.370292887029288</v>
      </c>
      <c r="H149" s="7">
        <v>1</v>
      </c>
      <c r="I149">
        <f t="shared" si="14"/>
        <v>13209.619686192469</v>
      </c>
      <c r="J149" s="2" t="s">
        <v>1</v>
      </c>
      <c r="K149" s="2" t="s">
        <v>5</v>
      </c>
      <c r="L149" s="2" t="s">
        <v>16</v>
      </c>
    </row>
    <row r="150" spans="1:12" x14ac:dyDescent="0.35">
      <c r="A150" s="4">
        <v>149</v>
      </c>
      <c r="B150">
        <v>4</v>
      </c>
      <c r="C150">
        <v>4945.6900000000005</v>
      </c>
      <c r="D150" s="5">
        <f t="shared" si="10"/>
        <v>1236.4225000000001</v>
      </c>
      <c r="E150">
        <f t="shared" si="11"/>
        <v>38040</v>
      </c>
      <c r="F150">
        <f t="shared" si="12"/>
        <v>3345</v>
      </c>
      <c r="G150">
        <f t="shared" si="13"/>
        <v>11.372197309417041</v>
      </c>
      <c r="H150" s="7">
        <v>17</v>
      </c>
      <c r="I150">
        <f t="shared" si="14"/>
        <v>239034.29067264576</v>
      </c>
      <c r="J150" s="2" t="s">
        <v>2</v>
      </c>
      <c r="K150" s="2" t="s">
        <v>6</v>
      </c>
      <c r="L150" s="2" t="s">
        <v>17</v>
      </c>
    </row>
    <row r="151" spans="1:12" x14ac:dyDescent="0.35">
      <c r="A151" s="4">
        <v>150</v>
      </c>
      <c r="B151">
        <v>4</v>
      </c>
      <c r="C151">
        <v>3630.96</v>
      </c>
      <c r="D151" s="5">
        <f t="shared" si="10"/>
        <v>907.74</v>
      </c>
      <c r="E151">
        <f t="shared" si="11"/>
        <v>38036</v>
      </c>
      <c r="F151">
        <f t="shared" si="12"/>
        <v>3344</v>
      </c>
      <c r="G151">
        <f t="shared" si="13"/>
        <v>11.374401913875598</v>
      </c>
      <c r="H151" s="7">
        <v>13</v>
      </c>
      <c r="I151">
        <f t="shared" si="14"/>
        <v>134224.99471291868</v>
      </c>
      <c r="J151" s="2" t="s">
        <v>1</v>
      </c>
      <c r="K151" s="2" t="s">
        <v>12</v>
      </c>
      <c r="L151" s="2" t="s">
        <v>17</v>
      </c>
    </row>
    <row r="152" spans="1:12" x14ac:dyDescent="0.35">
      <c r="A152" s="4">
        <v>151</v>
      </c>
      <c r="B152">
        <v>7</v>
      </c>
      <c r="C152">
        <v>11422.85</v>
      </c>
      <c r="D152" s="5">
        <f t="shared" si="10"/>
        <v>1631.8357142857144</v>
      </c>
      <c r="E152">
        <f t="shared" si="11"/>
        <v>38032</v>
      </c>
      <c r="F152">
        <f t="shared" si="12"/>
        <v>3343</v>
      </c>
      <c r="G152">
        <f t="shared" si="13"/>
        <v>11.376607837271912</v>
      </c>
      <c r="H152" s="7">
        <v>16</v>
      </c>
      <c r="I152">
        <f t="shared" si="14"/>
        <v>297036.07962052908</v>
      </c>
      <c r="J152" s="2" t="s">
        <v>1</v>
      </c>
      <c r="K152" s="2" t="s">
        <v>6</v>
      </c>
      <c r="L152" s="2" t="s">
        <v>16</v>
      </c>
    </row>
    <row r="153" spans="1:12" x14ac:dyDescent="0.35">
      <c r="A153" s="4">
        <v>152</v>
      </c>
      <c r="B153">
        <v>2</v>
      </c>
      <c r="C153">
        <v>2941.37</v>
      </c>
      <c r="D153" s="5">
        <f t="shared" si="10"/>
        <v>1470.6849999999999</v>
      </c>
      <c r="E153">
        <f t="shared" si="11"/>
        <v>38025</v>
      </c>
      <c r="F153">
        <f t="shared" si="12"/>
        <v>3342</v>
      </c>
      <c r="G153">
        <f t="shared" si="13"/>
        <v>11.377917414721724</v>
      </c>
      <c r="H153" s="7">
        <v>12</v>
      </c>
      <c r="I153">
        <f t="shared" si="14"/>
        <v>200799.98967684023</v>
      </c>
      <c r="J153" s="2" t="s">
        <v>1</v>
      </c>
      <c r="K153" s="2" t="s">
        <v>14</v>
      </c>
      <c r="L153" s="2" t="s">
        <v>16</v>
      </c>
    </row>
    <row r="154" spans="1:12" x14ac:dyDescent="0.35">
      <c r="A154" s="4">
        <v>153</v>
      </c>
      <c r="B154">
        <v>7</v>
      </c>
      <c r="C154">
        <v>7808.16</v>
      </c>
      <c r="D154" s="5">
        <f t="shared" si="10"/>
        <v>1115.4514285714286</v>
      </c>
      <c r="E154">
        <f t="shared" si="11"/>
        <v>38023</v>
      </c>
      <c r="F154">
        <f t="shared" si="12"/>
        <v>3341</v>
      </c>
      <c r="G154">
        <f t="shared" si="13"/>
        <v>11.380724334031727</v>
      </c>
      <c r="H154" s="7">
        <v>11</v>
      </c>
      <c r="I154">
        <f t="shared" si="14"/>
        <v>139641.09738230641</v>
      </c>
      <c r="J154" s="2" t="s">
        <v>1</v>
      </c>
      <c r="K154" s="2" t="s">
        <v>9</v>
      </c>
      <c r="L154" s="2" t="s">
        <v>16</v>
      </c>
    </row>
    <row r="155" spans="1:12" x14ac:dyDescent="0.35">
      <c r="A155" s="4">
        <v>154</v>
      </c>
      <c r="B155">
        <v>5</v>
      </c>
      <c r="C155">
        <v>3521.53</v>
      </c>
      <c r="D155" s="5">
        <f t="shared" si="10"/>
        <v>704.30600000000004</v>
      </c>
      <c r="E155">
        <f t="shared" si="11"/>
        <v>38016</v>
      </c>
      <c r="F155">
        <f t="shared" si="12"/>
        <v>3340</v>
      </c>
      <c r="G155">
        <f t="shared" si="13"/>
        <v>11.382035928143713</v>
      </c>
      <c r="H155" s="7">
        <v>10</v>
      </c>
      <c r="I155">
        <f t="shared" si="14"/>
        <v>80164.361964071868</v>
      </c>
      <c r="J155" s="2" t="s">
        <v>1</v>
      </c>
      <c r="K155" s="2" t="s">
        <v>12</v>
      </c>
      <c r="L155" s="2" t="s">
        <v>17</v>
      </c>
    </row>
    <row r="156" spans="1:12" x14ac:dyDescent="0.35">
      <c r="A156" s="4">
        <v>155</v>
      </c>
      <c r="B156">
        <v>3</v>
      </c>
      <c r="C156">
        <v>4008.51</v>
      </c>
      <c r="D156" s="5">
        <f t="shared" si="10"/>
        <v>1336.17</v>
      </c>
      <c r="E156">
        <f t="shared" si="11"/>
        <v>38011</v>
      </c>
      <c r="F156">
        <f t="shared" si="12"/>
        <v>3339</v>
      </c>
      <c r="G156">
        <f t="shared" si="13"/>
        <v>11.383947289607667</v>
      </c>
      <c r="H156" s="7">
        <v>11</v>
      </c>
      <c r="I156">
        <f t="shared" si="14"/>
        <v>167319.77734950586</v>
      </c>
      <c r="J156" s="2" t="s">
        <v>1</v>
      </c>
      <c r="K156" s="2" t="s">
        <v>6</v>
      </c>
      <c r="L156" s="2" t="s">
        <v>16</v>
      </c>
    </row>
    <row r="157" spans="1:12" x14ac:dyDescent="0.35">
      <c r="A157" s="4">
        <v>156</v>
      </c>
      <c r="B157">
        <v>5</v>
      </c>
      <c r="C157">
        <v>4831.579999999999</v>
      </c>
      <c r="D157" s="5">
        <f t="shared" si="10"/>
        <v>966.3159999999998</v>
      </c>
      <c r="E157">
        <f t="shared" si="11"/>
        <v>38008</v>
      </c>
      <c r="F157">
        <f t="shared" si="12"/>
        <v>3338</v>
      </c>
      <c r="G157">
        <f t="shared" si="13"/>
        <v>11.386458957459556</v>
      </c>
      <c r="H157" s="7">
        <v>16</v>
      </c>
      <c r="I157">
        <f t="shared" si="14"/>
        <v>176046.67958298378</v>
      </c>
      <c r="J157" s="2" t="s">
        <v>2</v>
      </c>
      <c r="K157" s="2" t="s">
        <v>6</v>
      </c>
      <c r="L157" s="2" t="s">
        <v>17</v>
      </c>
    </row>
    <row r="158" spans="1:12" x14ac:dyDescent="0.35">
      <c r="A158" s="4">
        <v>157</v>
      </c>
      <c r="B158">
        <v>3</v>
      </c>
      <c r="C158">
        <v>1748.4899999999998</v>
      </c>
      <c r="D158" s="5">
        <f t="shared" si="10"/>
        <v>582.82999999999993</v>
      </c>
      <c r="E158">
        <f t="shared" si="11"/>
        <v>38003</v>
      </c>
      <c r="F158">
        <f t="shared" si="12"/>
        <v>3337</v>
      </c>
      <c r="G158">
        <f t="shared" si="13"/>
        <v>11.388372789931076</v>
      </c>
      <c r="H158" s="7">
        <v>5</v>
      </c>
      <c r="I158">
        <f t="shared" si="14"/>
        <v>33187.426565777641</v>
      </c>
      <c r="J158" s="2" t="s">
        <v>2</v>
      </c>
      <c r="K158" s="2" t="s">
        <v>9</v>
      </c>
      <c r="L158" s="2" t="s">
        <v>17</v>
      </c>
    </row>
    <row r="159" spans="1:12" x14ac:dyDescent="0.35">
      <c r="A159" s="4">
        <v>158</v>
      </c>
      <c r="B159">
        <v>6</v>
      </c>
      <c r="C159">
        <v>7221.0499999999993</v>
      </c>
      <c r="D159" s="5">
        <f t="shared" si="10"/>
        <v>1203.5083333333332</v>
      </c>
      <c r="E159">
        <f t="shared" si="11"/>
        <v>38000</v>
      </c>
      <c r="F159">
        <f t="shared" si="12"/>
        <v>3336</v>
      </c>
      <c r="G159">
        <f t="shared" si="13"/>
        <v>11.390887290167866</v>
      </c>
      <c r="H159" s="7">
        <v>13</v>
      </c>
      <c r="I159">
        <f t="shared" si="14"/>
        <v>178217.36111111109</v>
      </c>
      <c r="J159" s="2" t="s">
        <v>2</v>
      </c>
      <c r="K159" s="2" t="s">
        <v>5</v>
      </c>
      <c r="L159" s="2" t="s">
        <v>17</v>
      </c>
    </row>
    <row r="160" spans="1:12" x14ac:dyDescent="0.35">
      <c r="A160" s="4">
        <v>159</v>
      </c>
      <c r="B160">
        <v>6</v>
      </c>
      <c r="C160">
        <v>6016.3200000000006</v>
      </c>
      <c r="D160" s="5">
        <f t="shared" si="10"/>
        <v>1002.7200000000001</v>
      </c>
      <c r="E160">
        <f t="shared" si="11"/>
        <v>37994</v>
      </c>
      <c r="F160">
        <f t="shared" si="12"/>
        <v>3335</v>
      </c>
      <c r="G160">
        <f t="shared" si="13"/>
        <v>11.392503748125938</v>
      </c>
      <c r="H160" s="7">
        <v>18</v>
      </c>
      <c r="I160">
        <f t="shared" si="14"/>
        <v>205622.84444977515</v>
      </c>
      <c r="J160" s="2" t="s">
        <v>1</v>
      </c>
      <c r="K160" s="2" t="s">
        <v>5</v>
      </c>
      <c r="L160" s="2" t="s">
        <v>17</v>
      </c>
    </row>
    <row r="161" spans="1:12" x14ac:dyDescent="0.35">
      <c r="A161" s="4">
        <v>160</v>
      </c>
      <c r="B161">
        <v>2</v>
      </c>
      <c r="C161">
        <v>3024.58</v>
      </c>
      <c r="D161" s="5">
        <f t="shared" si="10"/>
        <v>1512.29</v>
      </c>
      <c r="E161">
        <f t="shared" si="11"/>
        <v>37988</v>
      </c>
      <c r="F161">
        <f t="shared" si="12"/>
        <v>3334</v>
      </c>
      <c r="G161">
        <f t="shared" si="13"/>
        <v>11.394121175764846</v>
      </c>
      <c r="H161" s="7">
        <v>16</v>
      </c>
      <c r="I161">
        <f t="shared" si="14"/>
        <v>275699.44820635871</v>
      </c>
      <c r="J161" s="2" t="s">
        <v>1</v>
      </c>
      <c r="K161" s="2" t="s">
        <v>9</v>
      </c>
      <c r="L161" s="2" t="s">
        <v>17</v>
      </c>
    </row>
    <row r="162" spans="1:12" x14ac:dyDescent="0.35">
      <c r="A162" s="4">
        <v>161</v>
      </c>
      <c r="B162">
        <v>1</v>
      </c>
      <c r="C162">
        <v>1148.6400000000001</v>
      </c>
      <c r="D162" s="5">
        <f t="shared" si="10"/>
        <v>1148.6400000000001</v>
      </c>
      <c r="E162">
        <f t="shared" si="11"/>
        <v>37986</v>
      </c>
      <c r="F162">
        <f t="shared" si="12"/>
        <v>3333</v>
      </c>
      <c r="G162">
        <f t="shared" si="13"/>
        <v>11.396939693969397</v>
      </c>
      <c r="H162" s="7">
        <v>15</v>
      </c>
      <c r="I162">
        <f t="shared" si="14"/>
        <v>196364.71215121515</v>
      </c>
      <c r="J162" s="2" t="s">
        <v>1</v>
      </c>
      <c r="K162" s="2" t="s">
        <v>8</v>
      </c>
      <c r="L162" s="2" t="s">
        <v>17</v>
      </c>
    </row>
    <row r="163" spans="1:12" x14ac:dyDescent="0.35">
      <c r="A163" s="4">
        <v>162</v>
      </c>
      <c r="B163">
        <v>3</v>
      </c>
      <c r="C163">
        <v>3317.47</v>
      </c>
      <c r="D163" s="5">
        <f t="shared" si="10"/>
        <v>1105.8233333333333</v>
      </c>
      <c r="E163">
        <f t="shared" si="11"/>
        <v>37985</v>
      </c>
      <c r="F163">
        <f t="shared" si="12"/>
        <v>3332</v>
      </c>
      <c r="G163">
        <f t="shared" si="13"/>
        <v>11.400060024009603</v>
      </c>
      <c r="H163" s="7">
        <v>14</v>
      </c>
      <c r="I163">
        <f t="shared" si="14"/>
        <v>176490.33326330531</v>
      </c>
      <c r="J163" s="2" t="s">
        <v>3</v>
      </c>
      <c r="K163" s="2" t="s">
        <v>14</v>
      </c>
      <c r="L163" s="2" t="s">
        <v>16</v>
      </c>
    </row>
    <row r="164" spans="1:12" x14ac:dyDescent="0.35">
      <c r="A164" s="4">
        <v>163</v>
      </c>
      <c r="B164">
        <v>2</v>
      </c>
      <c r="C164">
        <v>3089.24</v>
      </c>
      <c r="D164" s="5">
        <f t="shared" si="10"/>
        <v>1544.62</v>
      </c>
      <c r="E164">
        <f t="shared" si="11"/>
        <v>37982</v>
      </c>
      <c r="F164">
        <f t="shared" si="12"/>
        <v>3331</v>
      </c>
      <c r="G164">
        <f t="shared" si="13"/>
        <v>11.402581807265086</v>
      </c>
      <c r="H164" s="7">
        <v>1</v>
      </c>
      <c r="I164">
        <f t="shared" si="14"/>
        <v>17612.655911137797</v>
      </c>
      <c r="J164" s="2" t="s">
        <v>2</v>
      </c>
      <c r="K164" s="2" t="s">
        <v>10</v>
      </c>
      <c r="L164" s="2" t="s">
        <v>16</v>
      </c>
    </row>
    <row r="165" spans="1:12" x14ac:dyDescent="0.35">
      <c r="A165" s="4">
        <v>164</v>
      </c>
      <c r="B165">
        <v>3</v>
      </c>
      <c r="C165">
        <v>2583.85</v>
      </c>
      <c r="D165" s="5">
        <f t="shared" si="10"/>
        <v>861.2833333333333</v>
      </c>
      <c r="E165">
        <f t="shared" si="11"/>
        <v>37980</v>
      </c>
      <c r="F165">
        <f t="shared" si="12"/>
        <v>3330</v>
      </c>
      <c r="G165">
        <f t="shared" si="13"/>
        <v>11.405405405405405</v>
      </c>
      <c r="H165" s="7">
        <v>12</v>
      </c>
      <c r="I165">
        <f t="shared" si="14"/>
        <v>117879.42702702702</v>
      </c>
      <c r="J165" s="2" t="s">
        <v>1</v>
      </c>
      <c r="K165" s="2" t="s">
        <v>11</v>
      </c>
      <c r="L165" s="2" t="s">
        <v>17</v>
      </c>
    </row>
    <row r="166" spans="1:12" x14ac:dyDescent="0.35">
      <c r="A166" s="4">
        <v>165</v>
      </c>
      <c r="B166">
        <v>8</v>
      </c>
      <c r="C166">
        <v>9603.1299999999992</v>
      </c>
      <c r="D166" s="5">
        <f t="shared" si="10"/>
        <v>1200.3912499999999</v>
      </c>
      <c r="E166">
        <f t="shared" si="11"/>
        <v>37977</v>
      </c>
      <c r="F166">
        <f t="shared" si="12"/>
        <v>3329</v>
      </c>
      <c r="G166">
        <f t="shared" si="13"/>
        <v>11.407930309402223</v>
      </c>
      <c r="H166" s="7">
        <v>6</v>
      </c>
      <c r="I166">
        <f t="shared" si="14"/>
        <v>82163.87834409732</v>
      </c>
      <c r="J166" s="2" t="s">
        <v>2</v>
      </c>
      <c r="K166" s="2" t="s">
        <v>12</v>
      </c>
      <c r="L166" s="2" t="s">
        <v>17</v>
      </c>
    </row>
    <row r="167" spans="1:12" x14ac:dyDescent="0.35">
      <c r="A167" s="4">
        <v>166</v>
      </c>
      <c r="B167">
        <v>7</v>
      </c>
      <c r="C167">
        <v>8521.58</v>
      </c>
      <c r="D167" s="5">
        <f t="shared" si="10"/>
        <v>1217.3685714285714</v>
      </c>
      <c r="E167">
        <f t="shared" si="11"/>
        <v>37969</v>
      </c>
      <c r="F167">
        <f t="shared" si="12"/>
        <v>3328</v>
      </c>
      <c r="G167">
        <f t="shared" si="13"/>
        <v>11.408954326923077</v>
      </c>
      <c r="H167" s="7">
        <v>17</v>
      </c>
      <c r="I167">
        <f t="shared" si="14"/>
        <v>236111.34131782281</v>
      </c>
      <c r="J167" s="2" t="s">
        <v>3</v>
      </c>
      <c r="K167" s="2" t="s">
        <v>5</v>
      </c>
      <c r="L167" s="2" t="s">
        <v>16</v>
      </c>
    </row>
    <row r="168" spans="1:12" x14ac:dyDescent="0.35">
      <c r="A168" s="4">
        <v>167</v>
      </c>
      <c r="B168">
        <v>9</v>
      </c>
      <c r="C168">
        <v>9888.61</v>
      </c>
      <c r="D168" s="5">
        <f t="shared" si="10"/>
        <v>1098.7344444444445</v>
      </c>
      <c r="E168">
        <f t="shared" si="11"/>
        <v>37962</v>
      </c>
      <c r="F168">
        <f t="shared" si="12"/>
        <v>3327</v>
      </c>
      <c r="G168">
        <f t="shared" si="13"/>
        <v>11.410279531109108</v>
      </c>
      <c r="H168" s="7">
        <v>5</v>
      </c>
      <c r="I168">
        <f t="shared" si="14"/>
        <v>62684.335707844912</v>
      </c>
      <c r="J168" s="2" t="s">
        <v>3</v>
      </c>
      <c r="K168" s="2" t="s">
        <v>13</v>
      </c>
      <c r="L168" s="2" t="s">
        <v>17</v>
      </c>
    </row>
    <row r="169" spans="1:12" x14ac:dyDescent="0.35">
      <c r="A169" s="4">
        <v>168</v>
      </c>
      <c r="B169">
        <v>8</v>
      </c>
      <c r="C169">
        <v>8563.4199999999983</v>
      </c>
      <c r="D169" s="5">
        <f t="shared" si="10"/>
        <v>1070.4274999999998</v>
      </c>
      <c r="E169">
        <f t="shared" si="11"/>
        <v>37953</v>
      </c>
      <c r="F169">
        <f t="shared" si="12"/>
        <v>3326</v>
      </c>
      <c r="G169">
        <f t="shared" si="13"/>
        <v>11.411004209260373</v>
      </c>
      <c r="H169" s="7">
        <v>21</v>
      </c>
      <c r="I169">
        <f t="shared" si="14"/>
        <v>256507.70687236916</v>
      </c>
      <c r="J169" s="2" t="s">
        <v>3</v>
      </c>
      <c r="K169" s="2" t="s">
        <v>5</v>
      </c>
      <c r="L169" s="2" t="s">
        <v>17</v>
      </c>
    </row>
    <row r="170" spans="1:12" x14ac:dyDescent="0.35">
      <c r="A170" s="4">
        <v>169</v>
      </c>
      <c r="B170">
        <v>3</v>
      </c>
      <c r="C170">
        <v>2065.08</v>
      </c>
      <c r="D170" s="5">
        <f t="shared" si="10"/>
        <v>688.36</v>
      </c>
      <c r="E170">
        <f t="shared" si="11"/>
        <v>37945</v>
      </c>
      <c r="F170">
        <f t="shared" si="12"/>
        <v>3325</v>
      </c>
      <c r="G170">
        <f t="shared" si="13"/>
        <v>11.412030075187969</v>
      </c>
      <c r="H170" s="7">
        <v>10</v>
      </c>
      <c r="I170">
        <f t="shared" si="14"/>
        <v>78555.850225563903</v>
      </c>
      <c r="J170" s="2" t="s">
        <v>1</v>
      </c>
      <c r="K170" s="2" t="s">
        <v>12</v>
      </c>
      <c r="L170" s="2" t="s">
        <v>16</v>
      </c>
    </row>
    <row r="171" spans="1:12" x14ac:dyDescent="0.35">
      <c r="A171" s="4">
        <v>170</v>
      </c>
      <c r="B171">
        <v>3</v>
      </c>
      <c r="C171">
        <v>3684.75</v>
      </c>
      <c r="D171" s="5">
        <f t="shared" si="10"/>
        <v>1228.25</v>
      </c>
      <c r="E171">
        <f t="shared" si="11"/>
        <v>37942</v>
      </c>
      <c r="F171">
        <f t="shared" si="12"/>
        <v>3324</v>
      </c>
      <c r="G171">
        <f t="shared" si="13"/>
        <v>11.414560770156438</v>
      </c>
      <c r="H171" s="7">
        <v>6</v>
      </c>
      <c r="I171">
        <f t="shared" si="14"/>
        <v>84119.605595667876</v>
      </c>
      <c r="J171" s="2" t="s">
        <v>2</v>
      </c>
      <c r="K171" s="2" t="s">
        <v>12</v>
      </c>
      <c r="L171" s="2" t="s">
        <v>17</v>
      </c>
    </row>
    <row r="172" spans="1:12" x14ac:dyDescent="0.35">
      <c r="A172" s="4">
        <v>171</v>
      </c>
      <c r="B172">
        <v>8</v>
      </c>
      <c r="C172">
        <v>9347.85</v>
      </c>
      <c r="D172" s="5">
        <f t="shared" si="10"/>
        <v>1168.48125</v>
      </c>
      <c r="E172">
        <f t="shared" si="11"/>
        <v>37939</v>
      </c>
      <c r="F172">
        <f t="shared" si="12"/>
        <v>3323</v>
      </c>
      <c r="G172">
        <f t="shared" si="13"/>
        <v>11.417092988263617</v>
      </c>
      <c r="H172" s="7">
        <v>1</v>
      </c>
      <c r="I172">
        <f t="shared" si="14"/>
        <v>13340.659086292508</v>
      </c>
      <c r="J172" s="2" t="s">
        <v>2</v>
      </c>
      <c r="K172" s="2" t="s">
        <v>5</v>
      </c>
      <c r="L172" s="2" t="s">
        <v>16</v>
      </c>
    </row>
    <row r="173" spans="1:12" x14ac:dyDescent="0.35">
      <c r="A173" s="4">
        <v>172</v>
      </c>
      <c r="B173">
        <v>7</v>
      </c>
      <c r="C173">
        <v>9250.2199999999993</v>
      </c>
      <c r="D173" s="5">
        <f t="shared" si="10"/>
        <v>1321.4599999999998</v>
      </c>
      <c r="E173">
        <f t="shared" si="11"/>
        <v>37931</v>
      </c>
      <c r="F173">
        <f t="shared" si="12"/>
        <v>3322</v>
      </c>
      <c r="G173">
        <f t="shared" si="13"/>
        <v>11.418121613485852</v>
      </c>
      <c r="H173" s="7">
        <v>12</v>
      </c>
      <c r="I173">
        <f t="shared" si="14"/>
        <v>181063.09184828412</v>
      </c>
      <c r="J173" s="2" t="s">
        <v>1</v>
      </c>
      <c r="K173" s="2" t="s">
        <v>5</v>
      </c>
      <c r="L173" s="2" t="s">
        <v>16</v>
      </c>
    </row>
    <row r="174" spans="1:12" x14ac:dyDescent="0.35">
      <c r="A174" s="4">
        <v>173</v>
      </c>
      <c r="B174">
        <v>9</v>
      </c>
      <c r="C174">
        <v>14061.479999999998</v>
      </c>
      <c r="D174" s="5">
        <f t="shared" si="10"/>
        <v>1562.3866666666663</v>
      </c>
      <c r="E174">
        <f t="shared" si="11"/>
        <v>37924</v>
      </c>
      <c r="F174">
        <f t="shared" si="12"/>
        <v>3321</v>
      </c>
      <c r="G174">
        <f t="shared" si="13"/>
        <v>11.419451972297502</v>
      </c>
      <c r="H174" s="7">
        <v>5</v>
      </c>
      <c r="I174">
        <f t="shared" si="14"/>
        <v>89207.997510789894</v>
      </c>
      <c r="J174" s="2" t="s">
        <v>2</v>
      </c>
      <c r="K174" s="2" t="s">
        <v>12</v>
      </c>
      <c r="L174" s="2" t="s">
        <v>17</v>
      </c>
    </row>
    <row r="175" spans="1:12" x14ac:dyDescent="0.35">
      <c r="A175" s="4">
        <v>174</v>
      </c>
      <c r="B175">
        <v>10</v>
      </c>
      <c r="C175">
        <v>12893.570000000002</v>
      </c>
      <c r="D175" s="5">
        <f t="shared" si="10"/>
        <v>1289.3570000000002</v>
      </c>
      <c r="E175">
        <f t="shared" si="11"/>
        <v>37915</v>
      </c>
      <c r="F175">
        <f t="shared" si="12"/>
        <v>3320</v>
      </c>
      <c r="G175">
        <f t="shared" si="13"/>
        <v>11.420180722891565</v>
      </c>
      <c r="H175" s="7">
        <v>10</v>
      </c>
      <c r="I175">
        <f t="shared" si="14"/>
        <v>147246.89956325304</v>
      </c>
      <c r="J175" s="2" t="s">
        <v>1</v>
      </c>
      <c r="K175" s="2" t="s">
        <v>7</v>
      </c>
      <c r="L175" s="2" t="s">
        <v>17</v>
      </c>
    </row>
    <row r="176" spans="1:12" x14ac:dyDescent="0.35">
      <c r="A176" s="4">
        <v>175</v>
      </c>
      <c r="B176">
        <v>5</v>
      </c>
      <c r="C176">
        <v>6008.03</v>
      </c>
      <c r="D176" s="5">
        <f t="shared" si="10"/>
        <v>1201.606</v>
      </c>
      <c r="E176">
        <f t="shared" si="11"/>
        <v>37905</v>
      </c>
      <c r="F176">
        <f t="shared" si="12"/>
        <v>3319</v>
      </c>
      <c r="G176">
        <f t="shared" si="13"/>
        <v>11.420608617053329</v>
      </c>
      <c r="H176" s="7">
        <v>4</v>
      </c>
      <c r="I176">
        <f t="shared" si="14"/>
        <v>54892.287351611929</v>
      </c>
      <c r="J176" s="2" t="s">
        <v>3</v>
      </c>
      <c r="K176" s="2" t="s">
        <v>6</v>
      </c>
      <c r="L176" s="2" t="s">
        <v>16</v>
      </c>
    </row>
    <row r="177" spans="1:12" x14ac:dyDescent="0.35">
      <c r="A177" s="4">
        <v>176</v>
      </c>
      <c r="B177">
        <v>4</v>
      </c>
      <c r="C177">
        <v>6146.7</v>
      </c>
      <c r="D177" s="5">
        <f t="shared" si="10"/>
        <v>1536.675</v>
      </c>
      <c r="E177">
        <f t="shared" si="11"/>
        <v>37900</v>
      </c>
      <c r="F177">
        <f t="shared" si="12"/>
        <v>3318</v>
      </c>
      <c r="G177">
        <f t="shared" si="13"/>
        <v>11.422543701024713</v>
      </c>
      <c r="H177" s="7">
        <v>8</v>
      </c>
      <c r="I177">
        <f t="shared" si="14"/>
        <v>140421.8987341772</v>
      </c>
      <c r="J177" s="2" t="s">
        <v>2</v>
      </c>
      <c r="K177" s="2" t="s">
        <v>9</v>
      </c>
      <c r="L177" s="2" t="s">
        <v>17</v>
      </c>
    </row>
    <row r="178" spans="1:12" x14ac:dyDescent="0.35">
      <c r="A178" s="4">
        <v>177</v>
      </c>
      <c r="B178">
        <v>12</v>
      </c>
      <c r="C178">
        <v>11826.34</v>
      </c>
      <c r="D178" s="5">
        <f t="shared" si="10"/>
        <v>985.52833333333331</v>
      </c>
      <c r="E178">
        <f t="shared" si="11"/>
        <v>37896</v>
      </c>
      <c r="F178">
        <f t="shared" si="12"/>
        <v>3317</v>
      </c>
      <c r="G178">
        <f t="shared" si="13"/>
        <v>11.42478142900211</v>
      </c>
      <c r="H178" s="7">
        <v>6</v>
      </c>
      <c r="I178">
        <f t="shared" si="14"/>
        <v>67556.674802532405</v>
      </c>
      <c r="J178" s="2" t="s">
        <v>3</v>
      </c>
      <c r="K178" s="2" t="s">
        <v>12</v>
      </c>
      <c r="L178" s="2" t="s">
        <v>17</v>
      </c>
    </row>
    <row r="179" spans="1:12" x14ac:dyDescent="0.35">
      <c r="A179" s="4">
        <v>178</v>
      </c>
      <c r="B179">
        <v>4</v>
      </c>
      <c r="C179">
        <v>3504.09</v>
      </c>
      <c r="D179" s="5">
        <f t="shared" si="10"/>
        <v>876.02250000000004</v>
      </c>
      <c r="E179">
        <f t="shared" si="11"/>
        <v>37884</v>
      </c>
      <c r="F179">
        <f t="shared" si="12"/>
        <v>3316</v>
      </c>
      <c r="G179">
        <f t="shared" si="13"/>
        <v>11.424607961399277</v>
      </c>
      <c r="H179" s="7">
        <v>14</v>
      </c>
      <c r="I179">
        <f t="shared" si="14"/>
        <v>140114.99079010857</v>
      </c>
      <c r="J179" s="2" t="s">
        <v>2</v>
      </c>
      <c r="K179" s="2" t="s">
        <v>11</v>
      </c>
      <c r="L179" s="2" t="s">
        <v>16</v>
      </c>
    </row>
    <row r="180" spans="1:12" x14ac:dyDescent="0.35">
      <c r="A180" s="4">
        <v>179</v>
      </c>
      <c r="B180">
        <v>3</v>
      </c>
      <c r="C180">
        <v>3168.84</v>
      </c>
      <c r="D180" s="5">
        <f t="shared" si="10"/>
        <v>1056.28</v>
      </c>
      <c r="E180">
        <f t="shared" si="11"/>
        <v>37880</v>
      </c>
      <c r="F180">
        <f t="shared" si="12"/>
        <v>3315</v>
      </c>
      <c r="G180">
        <f t="shared" si="13"/>
        <v>11.42684766214178</v>
      </c>
      <c r="H180" s="7">
        <v>9</v>
      </c>
      <c r="I180">
        <f t="shared" si="14"/>
        <v>108629.55583710407</v>
      </c>
      <c r="J180" s="2" t="s">
        <v>1</v>
      </c>
      <c r="K180" s="2" t="s">
        <v>12</v>
      </c>
      <c r="L180" s="2" t="s">
        <v>16</v>
      </c>
    </row>
    <row r="181" spans="1:12" x14ac:dyDescent="0.35">
      <c r="A181" s="4">
        <v>180</v>
      </c>
      <c r="B181">
        <v>7</v>
      </c>
      <c r="C181">
        <v>7970.57</v>
      </c>
      <c r="D181" s="5">
        <f t="shared" si="10"/>
        <v>1138.6528571428571</v>
      </c>
      <c r="E181">
        <f t="shared" si="11"/>
        <v>37877</v>
      </c>
      <c r="F181">
        <f t="shared" si="12"/>
        <v>3314</v>
      </c>
      <c r="G181">
        <f t="shared" si="13"/>
        <v>11.429390464695233</v>
      </c>
      <c r="H181" s="7">
        <v>7</v>
      </c>
      <c r="I181">
        <f t="shared" si="14"/>
        <v>91098.756756185874</v>
      </c>
      <c r="J181" s="2" t="s">
        <v>2</v>
      </c>
      <c r="K181" s="2" t="s">
        <v>6</v>
      </c>
      <c r="L181" s="2" t="s">
        <v>17</v>
      </c>
    </row>
    <row r="182" spans="1:12" x14ac:dyDescent="0.35">
      <c r="A182" s="4">
        <v>181</v>
      </c>
      <c r="B182">
        <v>5</v>
      </c>
      <c r="C182">
        <v>4262.2700000000004</v>
      </c>
      <c r="D182" s="5">
        <f t="shared" si="10"/>
        <v>852.45400000000006</v>
      </c>
      <c r="E182">
        <f t="shared" si="11"/>
        <v>37870</v>
      </c>
      <c r="F182">
        <f t="shared" si="12"/>
        <v>3313</v>
      </c>
      <c r="G182">
        <f t="shared" si="13"/>
        <v>11.430727437367944</v>
      </c>
      <c r="H182" s="7">
        <v>3</v>
      </c>
      <c r="I182">
        <f t="shared" si="14"/>
        <v>29232.507980682163</v>
      </c>
      <c r="J182" s="2" t="s">
        <v>2</v>
      </c>
      <c r="K182" s="2" t="s">
        <v>10</v>
      </c>
      <c r="L182" s="2" t="s">
        <v>16</v>
      </c>
    </row>
    <row r="183" spans="1:12" x14ac:dyDescent="0.35">
      <c r="A183" s="4">
        <v>182</v>
      </c>
      <c r="B183">
        <v>7</v>
      </c>
      <c r="C183">
        <v>9279.01</v>
      </c>
      <c r="D183" s="5">
        <f t="shared" si="10"/>
        <v>1325.5728571428572</v>
      </c>
      <c r="E183">
        <f t="shared" si="11"/>
        <v>37865</v>
      </c>
      <c r="F183">
        <f t="shared" si="12"/>
        <v>3312</v>
      </c>
      <c r="G183">
        <f t="shared" si="13"/>
        <v>11.432669082125605</v>
      </c>
      <c r="H183" s="7">
        <v>7</v>
      </c>
      <c r="I183">
        <f t="shared" si="14"/>
        <v>106083.85073973431</v>
      </c>
      <c r="J183" s="2" t="s">
        <v>3</v>
      </c>
      <c r="K183" s="2" t="s">
        <v>12</v>
      </c>
      <c r="L183" s="2" t="s">
        <v>17</v>
      </c>
    </row>
    <row r="184" spans="1:12" x14ac:dyDescent="0.35">
      <c r="A184" s="4">
        <v>183</v>
      </c>
      <c r="B184">
        <v>6</v>
      </c>
      <c r="C184">
        <v>5947.98</v>
      </c>
      <c r="D184" s="5">
        <f t="shared" si="10"/>
        <v>991.32999999999993</v>
      </c>
      <c r="E184">
        <f t="shared" si="11"/>
        <v>37858</v>
      </c>
      <c r="F184">
        <f t="shared" si="12"/>
        <v>3311</v>
      </c>
      <c r="G184">
        <f t="shared" si="13"/>
        <v>11.434007852612504</v>
      </c>
      <c r="H184" s="7">
        <v>13</v>
      </c>
      <c r="I184">
        <f t="shared" si="14"/>
        <v>147353.3750588946</v>
      </c>
      <c r="J184" s="2" t="s">
        <v>1</v>
      </c>
      <c r="K184" s="2" t="s">
        <v>7</v>
      </c>
      <c r="L184" s="2" t="s">
        <v>17</v>
      </c>
    </row>
    <row r="185" spans="1:12" x14ac:dyDescent="0.35">
      <c r="A185" s="4">
        <v>184</v>
      </c>
      <c r="B185">
        <v>3</v>
      </c>
      <c r="C185">
        <v>3734.88</v>
      </c>
      <c r="D185" s="5">
        <f t="shared" si="10"/>
        <v>1244.96</v>
      </c>
      <c r="E185">
        <f t="shared" si="11"/>
        <v>37852</v>
      </c>
      <c r="F185">
        <f t="shared" si="12"/>
        <v>3310</v>
      </c>
      <c r="G185">
        <f t="shared" si="13"/>
        <v>11.435649546827795</v>
      </c>
      <c r="H185" s="7">
        <v>3</v>
      </c>
      <c r="I185">
        <f t="shared" si="14"/>
        <v>42710.778779456195</v>
      </c>
      <c r="J185" s="2" t="s">
        <v>1</v>
      </c>
      <c r="K185" s="2" t="s">
        <v>6</v>
      </c>
      <c r="L185" s="2" t="s">
        <v>16</v>
      </c>
    </row>
    <row r="186" spans="1:12" x14ac:dyDescent="0.35">
      <c r="A186" s="4">
        <v>185</v>
      </c>
      <c r="B186">
        <v>7</v>
      </c>
      <c r="C186">
        <v>9254.2799999999988</v>
      </c>
      <c r="D186" s="5">
        <f t="shared" si="10"/>
        <v>1322.0399999999997</v>
      </c>
      <c r="E186">
        <f t="shared" si="11"/>
        <v>37849</v>
      </c>
      <c r="F186">
        <f t="shared" si="12"/>
        <v>3309</v>
      </c>
      <c r="G186">
        <f t="shared" si="13"/>
        <v>11.438198851616802</v>
      </c>
      <c r="H186" s="7">
        <v>11</v>
      </c>
      <c r="I186">
        <f t="shared" si="14"/>
        <v>166339.3205077062</v>
      </c>
      <c r="J186" s="2" t="s">
        <v>1</v>
      </c>
      <c r="K186" s="2" t="s">
        <v>9</v>
      </c>
      <c r="L186" s="2" t="s">
        <v>17</v>
      </c>
    </row>
    <row r="187" spans="1:12" x14ac:dyDescent="0.35">
      <c r="A187" s="4">
        <v>186</v>
      </c>
      <c r="B187">
        <v>6</v>
      </c>
      <c r="C187">
        <v>5550.85</v>
      </c>
      <c r="D187" s="5">
        <f t="shared" si="10"/>
        <v>925.14166666666677</v>
      </c>
      <c r="E187">
        <f t="shared" si="11"/>
        <v>37842</v>
      </c>
      <c r="F187">
        <f t="shared" si="12"/>
        <v>3308</v>
      </c>
      <c r="G187">
        <f t="shared" si="13"/>
        <v>11.439540507859734</v>
      </c>
      <c r="H187" s="7">
        <v>13</v>
      </c>
      <c r="I187">
        <f t="shared" si="14"/>
        <v>137581.54242744861</v>
      </c>
      <c r="J187" s="2" t="s">
        <v>3</v>
      </c>
      <c r="K187" s="2" t="s">
        <v>7</v>
      </c>
      <c r="L187" s="2" t="s">
        <v>16</v>
      </c>
    </row>
    <row r="188" spans="1:12" x14ac:dyDescent="0.35">
      <c r="A188" s="4">
        <v>187</v>
      </c>
      <c r="B188">
        <v>7</v>
      </c>
      <c r="C188">
        <v>6898.7900000000009</v>
      </c>
      <c r="D188" s="5">
        <f t="shared" si="10"/>
        <v>985.5414285714287</v>
      </c>
      <c r="E188">
        <f t="shared" si="11"/>
        <v>37836</v>
      </c>
      <c r="F188">
        <f t="shared" si="12"/>
        <v>3307</v>
      </c>
      <c r="G188">
        <f t="shared" si="13"/>
        <v>11.44118536437859</v>
      </c>
      <c r="H188" s="7">
        <v>10</v>
      </c>
      <c r="I188">
        <f t="shared" si="14"/>
        <v>112757.62168560197</v>
      </c>
      <c r="J188" s="2" t="s">
        <v>2</v>
      </c>
      <c r="K188" s="2" t="s">
        <v>6</v>
      </c>
      <c r="L188" s="2" t="s">
        <v>17</v>
      </c>
    </row>
    <row r="189" spans="1:12" x14ac:dyDescent="0.35">
      <c r="A189" s="4">
        <v>188</v>
      </c>
      <c r="B189">
        <v>6</v>
      </c>
      <c r="C189">
        <v>5126.07</v>
      </c>
      <c r="D189" s="5">
        <f t="shared" si="10"/>
        <v>854.34499999999991</v>
      </c>
      <c r="E189">
        <f t="shared" si="11"/>
        <v>37829</v>
      </c>
      <c r="F189">
        <f t="shared" si="12"/>
        <v>3306</v>
      </c>
      <c r="G189">
        <f t="shared" si="13"/>
        <v>11.442528735632184</v>
      </c>
      <c r="H189" s="7">
        <v>10</v>
      </c>
      <c r="I189">
        <f t="shared" si="14"/>
        <v>97758.672126436781</v>
      </c>
      <c r="J189" s="2" t="s">
        <v>2</v>
      </c>
      <c r="K189" s="2" t="s">
        <v>5</v>
      </c>
      <c r="L189" s="2" t="s">
        <v>16</v>
      </c>
    </row>
    <row r="190" spans="1:12" x14ac:dyDescent="0.35">
      <c r="A190" s="4">
        <v>189</v>
      </c>
      <c r="B190">
        <v>5</v>
      </c>
      <c r="C190">
        <v>8633.6899999999987</v>
      </c>
      <c r="D190" s="5">
        <f t="shared" si="10"/>
        <v>1726.7379999999998</v>
      </c>
      <c r="E190">
        <f t="shared" si="11"/>
        <v>37823</v>
      </c>
      <c r="F190">
        <f t="shared" si="12"/>
        <v>3305</v>
      </c>
      <c r="G190">
        <f t="shared" si="13"/>
        <v>11.444175491679275</v>
      </c>
      <c r="H190" s="7">
        <v>6</v>
      </c>
      <c r="I190">
        <f t="shared" si="14"/>
        <v>118566.55620090771</v>
      </c>
      <c r="J190" s="2" t="s">
        <v>2</v>
      </c>
      <c r="K190" s="2" t="s">
        <v>9</v>
      </c>
      <c r="L190" s="2" t="s">
        <v>17</v>
      </c>
    </row>
    <row r="191" spans="1:12" x14ac:dyDescent="0.35">
      <c r="A191" s="4">
        <v>190</v>
      </c>
      <c r="B191">
        <v>4</v>
      </c>
      <c r="C191">
        <v>3083.07</v>
      </c>
      <c r="D191" s="5">
        <f t="shared" si="10"/>
        <v>770.76750000000004</v>
      </c>
      <c r="E191">
        <f t="shared" si="11"/>
        <v>37818</v>
      </c>
      <c r="F191">
        <f t="shared" si="12"/>
        <v>3304</v>
      </c>
      <c r="G191">
        <f t="shared" si="13"/>
        <v>11.446125907990314</v>
      </c>
      <c r="H191" s="7">
        <v>8</v>
      </c>
      <c r="I191">
        <f t="shared" si="14"/>
        <v>70578.414806295405</v>
      </c>
      <c r="J191" s="2" t="s">
        <v>1</v>
      </c>
      <c r="K191" s="2" t="s">
        <v>5</v>
      </c>
      <c r="L191" s="2" t="s">
        <v>16</v>
      </c>
    </row>
    <row r="192" spans="1:12" x14ac:dyDescent="0.35">
      <c r="A192" s="4">
        <v>191</v>
      </c>
      <c r="B192">
        <v>1</v>
      </c>
      <c r="C192">
        <v>1065.03</v>
      </c>
      <c r="D192" s="5">
        <f t="shared" si="10"/>
        <v>1065.03</v>
      </c>
      <c r="E192">
        <f t="shared" si="11"/>
        <v>37814</v>
      </c>
      <c r="F192">
        <f t="shared" si="12"/>
        <v>3303</v>
      </c>
      <c r="G192">
        <f t="shared" si="13"/>
        <v>11.448380260369362</v>
      </c>
      <c r="H192" s="7">
        <v>12</v>
      </c>
      <c r="I192">
        <f t="shared" si="14"/>
        <v>146314.42114441417</v>
      </c>
      <c r="J192" s="2" t="s">
        <v>1</v>
      </c>
      <c r="K192" s="2" t="s">
        <v>12</v>
      </c>
      <c r="L192" s="2" t="s">
        <v>17</v>
      </c>
    </row>
    <row r="193" spans="1:12" x14ac:dyDescent="0.35">
      <c r="A193" s="4">
        <v>192</v>
      </c>
      <c r="B193">
        <v>4</v>
      </c>
      <c r="C193">
        <v>3836.29</v>
      </c>
      <c r="D193" s="5">
        <f t="shared" si="10"/>
        <v>959.07249999999999</v>
      </c>
      <c r="E193">
        <f t="shared" si="11"/>
        <v>37813</v>
      </c>
      <c r="F193">
        <f t="shared" si="12"/>
        <v>3302</v>
      </c>
      <c r="G193">
        <f t="shared" si="13"/>
        <v>11.451544518473652</v>
      </c>
      <c r="H193" s="7">
        <v>10</v>
      </c>
      <c r="I193">
        <f t="shared" si="14"/>
        <v>109828.61430193821</v>
      </c>
      <c r="J193" s="2" t="s">
        <v>2</v>
      </c>
      <c r="K193" s="2" t="s">
        <v>6</v>
      </c>
      <c r="L193" s="2" t="s">
        <v>16</v>
      </c>
    </row>
    <row r="194" spans="1:12" x14ac:dyDescent="0.35">
      <c r="A194" s="4">
        <v>193</v>
      </c>
      <c r="B194">
        <v>5</v>
      </c>
      <c r="C194">
        <v>7368.3599999999988</v>
      </c>
      <c r="D194" s="5">
        <f t="shared" si="10"/>
        <v>1473.6719999999998</v>
      </c>
      <c r="E194">
        <f t="shared" si="11"/>
        <v>37809</v>
      </c>
      <c r="F194">
        <f t="shared" si="12"/>
        <v>3301</v>
      </c>
      <c r="G194">
        <f t="shared" si="13"/>
        <v>11.453801878218721</v>
      </c>
      <c r="H194" s="7">
        <v>6</v>
      </c>
      <c r="I194">
        <f t="shared" si="14"/>
        <v>101274.88272887003</v>
      </c>
      <c r="J194" s="2" t="s">
        <v>1</v>
      </c>
      <c r="K194" s="2" t="s">
        <v>12</v>
      </c>
      <c r="L194" s="2" t="s">
        <v>16</v>
      </c>
    </row>
    <row r="195" spans="1:12" x14ac:dyDescent="0.35">
      <c r="A195" s="4">
        <v>194</v>
      </c>
      <c r="B195">
        <v>3</v>
      </c>
      <c r="C195">
        <v>4313.5300000000007</v>
      </c>
      <c r="D195" s="5">
        <f t="shared" ref="D195:D258" si="15">C195/B195</f>
        <v>1437.8433333333335</v>
      </c>
      <c r="E195">
        <f t="shared" ref="E195:E258" si="16">SUM(B195:B3686)</f>
        <v>37804</v>
      </c>
      <c r="F195">
        <f t="shared" ref="F195:F258" si="17">COUNTA(A194:A3686)-1</f>
        <v>3300</v>
      </c>
      <c r="G195">
        <f t="shared" ref="G195:G258" si="18">E195/F195</f>
        <v>11.455757575757575</v>
      </c>
      <c r="H195" s="7">
        <v>6</v>
      </c>
      <c r="I195">
        <f t="shared" ref="I195:I258" si="19">(D195*G195)*H195</f>
        <v>98829.507951515159</v>
      </c>
      <c r="J195" s="2" t="s">
        <v>3</v>
      </c>
      <c r="K195" s="2" t="s">
        <v>12</v>
      </c>
      <c r="L195" s="2" t="s">
        <v>17</v>
      </c>
    </row>
    <row r="196" spans="1:12" x14ac:dyDescent="0.35">
      <c r="A196" s="4">
        <v>195</v>
      </c>
      <c r="B196">
        <v>7</v>
      </c>
      <c r="C196">
        <v>12479.459999999997</v>
      </c>
      <c r="D196" s="5">
        <f t="shared" si="15"/>
        <v>1782.7799999999995</v>
      </c>
      <c r="E196">
        <f t="shared" si="16"/>
        <v>37801</v>
      </c>
      <c r="F196">
        <f t="shared" si="17"/>
        <v>3299</v>
      </c>
      <c r="G196">
        <f t="shared" si="18"/>
        <v>11.458320703243407</v>
      </c>
      <c r="H196" s="7">
        <v>5</v>
      </c>
      <c r="I196">
        <f t="shared" si="19"/>
        <v>102138.32491664137</v>
      </c>
      <c r="J196" s="2" t="s">
        <v>3</v>
      </c>
      <c r="K196" s="2" t="s">
        <v>9</v>
      </c>
      <c r="L196" s="2" t="s">
        <v>16</v>
      </c>
    </row>
    <row r="197" spans="1:12" x14ac:dyDescent="0.35">
      <c r="A197" s="4">
        <v>196</v>
      </c>
      <c r="B197">
        <v>8</v>
      </c>
      <c r="C197">
        <v>6346.6100000000006</v>
      </c>
      <c r="D197" s="5">
        <f t="shared" si="15"/>
        <v>793.32625000000007</v>
      </c>
      <c r="E197">
        <f t="shared" si="16"/>
        <v>37794</v>
      </c>
      <c r="F197">
        <f t="shared" si="17"/>
        <v>3298</v>
      </c>
      <c r="G197">
        <f t="shared" si="18"/>
        <v>11.459672528805337</v>
      </c>
      <c r="H197" s="7">
        <v>16</v>
      </c>
      <c r="I197">
        <f t="shared" si="19"/>
        <v>145460.14453608249</v>
      </c>
      <c r="J197" s="2" t="s">
        <v>1</v>
      </c>
      <c r="K197" s="2" t="s">
        <v>14</v>
      </c>
      <c r="L197" s="2" t="s">
        <v>16</v>
      </c>
    </row>
    <row r="198" spans="1:12" x14ac:dyDescent="0.35">
      <c r="A198" s="4">
        <v>197</v>
      </c>
      <c r="B198">
        <v>9</v>
      </c>
      <c r="C198">
        <v>8456.02</v>
      </c>
      <c r="D198" s="5">
        <f t="shared" si="15"/>
        <v>939.5577777777778</v>
      </c>
      <c r="E198">
        <f t="shared" si="16"/>
        <v>37786</v>
      </c>
      <c r="F198">
        <f t="shared" si="17"/>
        <v>3297</v>
      </c>
      <c r="G198">
        <f t="shared" si="18"/>
        <v>11.46072186836518</v>
      </c>
      <c r="H198" s="7">
        <v>21</v>
      </c>
      <c r="I198">
        <f t="shared" si="19"/>
        <v>226128.21777777775</v>
      </c>
      <c r="J198" s="2" t="s">
        <v>1</v>
      </c>
      <c r="K198" s="2" t="s">
        <v>5</v>
      </c>
      <c r="L198" s="2" t="s">
        <v>16</v>
      </c>
    </row>
    <row r="199" spans="1:12" x14ac:dyDescent="0.35">
      <c r="A199" s="4">
        <v>198</v>
      </c>
      <c r="B199">
        <v>9</v>
      </c>
      <c r="C199">
        <v>11648.85</v>
      </c>
      <c r="D199" s="5">
        <f t="shared" si="15"/>
        <v>1294.3166666666666</v>
      </c>
      <c r="E199">
        <f t="shared" si="16"/>
        <v>37777</v>
      </c>
      <c r="F199">
        <f t="shared" si="17"/>
        <v>3296</v>
      </c>
      <c r="G199">
        <f t="shared" si="18"/>
        <v>11.461468446601941</v>
      </c>
      <c r="H199" s="7">
        <v>19</v>
      </c>
      <c r="I199">
        <f t="shared" si="19"/>
        <v>281860.623063309</v>
      </c>
      <c r="J199" s="2" t="s">
        <v>2</v>
      </c>
      <c r="K199" s="2" t="s">
        <v>7</v>
      </c>
      <c r="L199" s="2" t="s">
        <v>17</v>
      </c>
    </row>
    <row r="200" spans="1:12" x14ac:dyDescent="0.35">
      <c r="A200" s="4">
        <v>199</v>
      </c>
      <c r="B200">
        <v>4</v>
      </c>
      <c r="C200">
        <v>4323.8600000000006</v>
      </c>
      <c r="D200" s="5">
        <f t="shared" si="15"/>
        <v>1080.9650000000001</v>
      </c>
      <c r="E200">
        <f t="shared" si="16"/>
        <v>37768</v>
      </c>
      <c r="F200">
        <f t="shared" si="17"/>
        <v>3295</v>
      </c>
      <c r="G200">
        <f t="shared" si="18"/>
        <v>11.462215477996965</v>
      </c>
      <c r="H200" s="7">
        <v>11</v>
      </c>
      <c r="I200">
        <f t="shared" si="19"/>
        <v>136292.79129590289</v>
      </c>
      <c r="J200" s="2" t="s">
        <v>1</v>
      </c>
      <c r="K200" s="2" t="s">
        <v>12</v>
      </c>
      <c r="L200" s="2" t="s">
        <v>17</v>
      </c>
    </row>
    <row r="201" spans="1:12" x14ac:dyDescent="0.35">
      <c r="A201" s="4">
        <v>200</v>
      </c>
      <c r="B201">
        <v>9</v>
      </c>
      <c r="C201">
        <v>11117.36</v>
      </c>
      <c r="D201" s="5">
        <f t="shared" si="15"/>
        <v>1235.2622222222224</v>
      </c>
      <c r="E201">
        <f t="shared" si="16"/>
        <v>37764</v>
      </c>
      <c r="F201">
        <f t="shared" si="17"/>
        <v>3294</v>
      </c>
      <c r="G201">
        <f t="shared" si="18"/>
        <v>11.464480874316941</v>
      </c>
      <c r="H201" s="7">
        <v>16</v>
      </c>
      <c r="I201">
        <f t="shared" si="19"/>
        <v>226586.24194292657</v>
      </c>
      <c r="J201" s="2" t="s">
        <v>2</v>
      </c>
      <c r="K201" s="2" t="s">
        <v>14</v>
      </c>
      <c r="L201" s="2" t="s">
        <v>16</v>
      </c>
    </row>
    <row r="202" spans="1:12" x14ac:dyDescent="0.35">
      <c r="A202" s="4">
        <v>201</v>
      </c>
      <c r="B202">
        <v>8</v>
      </c>
      <c r="C202">
        <v>9167.380000000001</v>
      </c>
      <c r="D202" s="5">
        <f t="shared" si="15"/>
        <v>1145.9225000000001</v>
      </c>
      <c r="E202">
        <f t="shared" si="16"/>
        <v>37755</v>
      </c>
      <c r="F202">
        <f t="shared" si="17"/>
        <v>3293</v>
      </c>
      <c r="G202">
        <f t="shared" si="18"/>
        <v>11.465229274218038</v>
      </c>
      <c r="H202" s="7">
        <v>11</v>
      </c>
      <c r="I202">
        <f t="shared" si="19"/>
        <v>144520.90612283631</v>
      </c>
      <c r="J202" s="2" t="s">
        <v>1</v>
      </c>
      <c r="K202" s="2" t="s">
        <v>11</v>
      </c>
      <c r="L202" s="2" t="s">
        <v>17</v>
      </c>
    </row>
    <row r="203" spans="1:12" x14ac:dyDescent="0.35">
      <c r="A203" s="4">
        <v>202</v>
      </c>
      <c r="B203">
        <v>3</v>
      </c>
      <c r="C203">
        <v>2511.8200000000002</v>
      </c>
      <c r="D203" s="5">
        <f t="shared" si="15"/>
        <v>837.27333333333343</v>
      </c>
      <c r="E203">
        <f t="shared" si="16"/>
        <v>37747</v>
      </c>
      <c r="F203">
        <f t="shared" si="17"/>
        <v>3292</v>
      </c>
      <c r="G203">
        <f t="shared" si="18"/>
        <v>11.466281895504252</v>
      </c>
      <c r="H203" s="7">
        <v>5</v>
      </c>
      <c r="I203">
        <f t="shared" si="19"/>
        <v>48002.060317942487</v>
      </c>
      <c r="J203" s="2" t="s">
        <v>1</v>
      </c>
      <c r="K203" s="2" t="s">
        <v>6</v>
      </c>
      <c r="L203" s="2" t="s">
        <v>17</v>
      </c>
    </row>
    <row r="204" spans="1:12" x14ac:dyDescent="0.35">
      <c r="A204" s="4">
        <v>203</v>
      </c>
      <c r="B204">
        <v>5</v>
      </c>
      <c r="C204">
        <v>4376.2599999999993</v>
      </c>
      <c r="D204" s="5">
        <f t="shared" si="15"/>
        <v>875.25199999999984</v>
      </c>
      <c r="E204">
        <f t="shared" si="16"/>
        <v>37744</v>
      </c>
      <c r="F204">
        <f t="shared" si="17"/>
        <v>3291</v>
      </c>
      <c r="G204">
        <f t="shared" si="18"/>
        <v>11.468854451534488</v>
      </c>
      <c r="H204" s="7">
        <v>6</v>
      </c>
      <c r="I204">
        <f t="shared" si="19"/>
        <v>60228.826778486764</v>
      </c>
      <c r="J204" s="2" t="s">
        <v>1</v>
      </c>
      <c r="K204" s="2" t="s">
        <v>6</v>
      </c>
      <c r="L204" s="2" t="s">
        <v>17</v>
      </c>
    </row>
    <row r="205" spans="1:12" x14ac:dyDescent="0.35">
      <c r="A205" s="4">
        <v>204</v>
      </c>
      <c r="B205">
        <v>8</v>
      </c>
      <c r="C205">
        <v>11444</v>
      </c>
      <c r="D205" s="5">
        <f t="shared" si="15"/>
        <v>1430.5</v>
      </c>
      <c r="E205">
        <f t="shared" si="16"/>
        <v>37739</v>
      </c>
      <c r="F205">
        <f t="shared" si="17"/>
        <v>3290</v>
      </c>
      <c r="G205">
        <f t="shared" si="18"/>
        <v>11.470820668693008</v>
      </c>
      <c r="H205" s="7">
        <v>14</v>
      </c>
      <c r="I205">
        <f t="shared" si="19"/>
        <v>229726.12553191485</v>
      </c>
      <c r="J205" s="2" t="s">
        <v>1</v>
      </c>
      <c r="K205" s="2" t="s">
        <v>9</v>
      </c>
      <c r="L205" s="2" t="s">
        <v>16</v>
      </c>
    </row>
    <row r="206" spans="1:12" x14ac:dyDescent="0.35">
      <c r="A206" s="4">
        <v>205</v>
      </c>
      <c r="B206">
        <v>9</v>
      </c>
      <c r="C206">
        <v>6904.8799999999992</v>
      </c>
      <c r="D206" s="5">
        <f t="shared" si="15"/>
        <v>767.20888888888885</v>
      </c>
      <c r="E206">
        <f t="shared" si="16"/>
        <v>37731</v>
      </c>
      <c r="F206">
        <f t="shared" si="17"/>
        <v>3289</v>
      </c>
      <c r="G206">
        <f t="shared" si="18"/>
        <v>11.47187595013682</v>
      </c>
      <c r="H206" s="7">
        <v>7</v>
      </c>
      <c r="I206">
        <f t="shared" si="19"/>
        <v>61609.276408229452</v>
      </c>
      <c r="J206" s="2" t="s">
        <v>1</v>
      </c>
      <c r="K206" s="2" t="s">
        <v>9</v>
      </c>
      <c r="L206" s="2" t="s">
        <v>16</v>
      </c>
    </row>
    <row r="207" spans="1:12" x14ac:dyDescent="0.35">
      <c r="A207" s="4">
        <v>206</v>
      </c>
      <c r="B207">
        <v>4</v>
      </c>
      <c r="C207">
        <v>5633.8099999999995</v>
      </c>
      <c r="D207" s="5">
        <f t="shared" si="15"/>
        <v>1408.4524999999999</v>
      </c>
      <c r="E207">
        <f t="shared" si="16"/>
        <v>37722</v>
      </c>
      <c r="F207">
        <f t="shared" si="17"/>
        <v>3288</v>
      </c>
      <c r="G207">
        <f t="shared" si="18"/>
        <v>11.472627737226277</v>
      </c>
      <c r="H207" s="7">
        <v>5</v>
      </c>
      <c r="I207">
        <f t="shared" si="19"/>
        <v>80793.256090328461</v>
      </c>
      <c r="J207" s="2" t="s">
        <v>3</v>
      </c>
      <c r="K207" s="2" t="s">
        <v>7</v>
      </c>
      <c r="L207" s="2" t="s">
        <v>17</v>
      </c>
    </row>
    <row r="208" spans="1:12" x14ac:dyDescent="0.35">
      <c r="A208" s="4">
        <v>207</v>
      </c>
      <c r="B208">
        <v>2</v>
      </c>
      <c r="C208">
        <v>2638.26</v>
      </c>
      <c r="D208" s="5">
        <f t="shared" si="15"/>
        <v>1319.13</v>
      </c>
      <c r="E208">
        <f t="shared" si="16"/>
        <v>37718</v>
      </c>
      <c r="F208">
        <f t="shared" si="17"/>
        <v>3287</v>
      </c>
      <c r="G208">
        <f t="shared" si="18"/>
        <v>11.474901125646486</v>
      </c>
      <c r="H208" s="7">
        <v>6</v>
      </c>
      <c r="I208">
        <f t="shared" si="19"/>
        <v>90821.317931244295</v>
      </c>
      <c r="J208" s="2" t="s">
        <v>2</v>
      </c>
      <c r="K208" s="2" t="s">
        <v>9</v>
      </c>
      <c r="L208" s="2" t="s">
        <v>17</v>
      </c>
    </row>
    <row r="209" spans="1:12" x14ac:dyDescent="0.35">
      <c r="A209" s="4">
        <v>208</v>
      </c>
      <c r="B209">
        <v>5</v>
      </c>
      <c r="C209">
        <v>5158.9799999999996</v>
      </c>
      <c r="D209" s="5">
        <f t="shared" si="15"/>
        <v>1031.7959999999998</v>
      </c>
      <c r="E209">
        <f t="shared" si="16"/>
        <v>37716</v>
      </c>
      <c r="F209">
        <f t="shared" si="17"/>
        <v>3286</v>
      </c>
      <c r="G209">
        <f t="shared" si="18"/>
        <v>11.477784540474742</v>
      </c>
      <c r="H209" s="7">
        <v>18</v>
      </c>
      <c r="I209">
        <f t="shared" si="19"/>
        <v>213169.17919902617</v>
      </c>
      <c r="J209" s="2" t="s">
        <v>1</v>
      </c>
      <c r="K209" s="2" t="s">
        <v>7</v>
      </c>
      <c r="L209" s="2" t="s">
        <v>17</v>
      </c>
    </row>
    <row r="210" spans="1:12" x14ac:dyDescent="0.35">
      <c r="A210" s="4">
        <v>209</v>
      </c>
      <c r="B210">
        <v>5</v>
      </c>
      <c r="C210">
        <v>6093.4800000000005</v>
      </c>
      <c r="D210" s="5">
        <f t="shared" si="15"/>
        <v>1218.6960000000001</v>
      </c>
      <c r="E210">
        <f t="shared" si="16"/>
        <v>37711</v>
      </c>
      <c r="F210">
        <f t="shared" si="17"/>
        <v>3285</v>
      </c>
      <c r="G210">
        <f t="shared" si="18"/>
        <v>11.479756468797564</v>
      </c>
      <c r="H210" s="7">
        <v>5</v>
      </c>
      <c r="I210">
        <f t="shared" si="19"/>
        <v>69951.666447488591</v>
      </c>
      <c r="J210" s="2" t="s">
        <v>1</v>
      </c>
      <c r="K210" s="2" t="s">
        <v>12</v>
      </c>
      <c r="L210" s="2" t="s">
        <v>16</v>
      </c>
    </row>
    <row r="211" spans="1:12" x14ac:dyDescent="0.35">
      <c r="A211" s="4">
        <v>210</v>
      </c>
      <c r="B211">
        <v>6</v>
      </c>
      <c r="C211">
        <v>8805.1999999999989</v>
      </c>
      <c r="D211" s="5">
        <f t="shared" si="15"/>
        <v>1467.5333333333331</v>
      </c>
      <c r="E211">
        <f t="shared" si="16"/>
        <v>37706</v>
      </c>
      <c r="F211">
        <f t="shared" si="17"/>
        <v>3284</v>
      </c>
      <c r="G211">
        <f t="shared" si="18"/>
        <v>11.481729598051157</v>
      </c>
      <c r="H211" s="7">
        <v>1</v>
      </c>
      <c r="I211">
        <f t="shared" si="19"/>
        <v>16849.820909460006</v>
      </c>
      <c r="J211" s="2" t="s">
        <v>2</v>
      </c>
      <c r="K211" s="2" t="s">
        <v>8</v>
      </c>
      <c r="L211" s="2" t="s">
        <v>16</v>
      </c>
    </row>
    <row r="212" spans="1:12" x14ac:dyDescent="0.35">
      <c r="A212" s="4">
        <v>211</v>
      </c>
      <c r="B212">
        <v>9</v>
      </c>
      <c r="C212">
        <v>10073.759999999998</v>
      </c>
      <c r="D212" s="5">
        <f t="shared" si="15"/>
        <v>1119.3066666666664</v>
      </c>
      <c r="E212">
        <f t="shared" si="16"/>
        <v>37700</v>
      </c>
      <c r="F212">
        <f t="shared" si="17"/>
        <v>3283</v>
      </c>
      <c r="G212">
        <f t="shared" si="18"/>
        <v>11.483399329881205</v>
      </c>
      <c r="H212" s="7">
        <v>6</v>
      </c>
      <c r="I212">
        <f t="shared" si="19"/>
        <v>77120.672555589379</v>
      </c>
      <c r="J212" s="2" t="s">
        <v>3</v>
      </c>
      <c r="K212" s="2" t="s">
        <v>6</v>
      </c>
      <c r="L212" s="2" t="s">
        <v>17</v>
      </c>
    </row>
    <row r="213" spans="1:12" x14ac:dyDescent="0.35">
      <c r="A213" s="4">
        <v>212</v>
      </c>
      <c r="B213">
        <v>2</v>
      </c>
      <c r="C213">
        <v>2429.8000000000002</v>
      </c>
      <c r="D213" s="5">
        <f t="shared" si="15"/>
        <v>1214.9000000000001</v>
      </c>
      <c r="E213">
        <f t="shared" si="16"/>
        <v>37691</v>
      </c>
      <c r="F213">
        <f t="shared" si="17"/>
        <v>3282</v>
      </c>
      <c r="G213">
        <f t="shared" si="18"/>
        <v>11.484156002437539</v>
      </c>
      <c r="H213" s="7">
        <v>6</v>
      </c>
      <c r="I213">
        <f t="shared" si="19"/>
        <v>83712.606764168202</v>
      </c>
      <c r="J213" s="2" t="s">
        <v>1</v>
      </c>
      <c r="K213" s="2" t="s">
        <v>5</v>
      </c>
      <c r="L213" s="2" t="s">
        <v>17</v>
      </c>
    </row>
    <row r="214" spans="1:12" x14ac:dyDescent="0.35">
      <c r="A214" s="4">
        <v>213</v>
      </c>
      <c r="B214">
        <v>10</v>
      </c>
      <c r="C214">
        <v>11681.589999999998</v>
      </c>
      <c r="D214" s="5">
        <f t="shared" si="15"/>
        <v>1168.1589999999999</v>
      </c>
      <c r="E214">
        <f t="shared" si="16"/>
        <v>37689</v>
      </c>
      <c r="F214">
        <f t="shared" si="17"/>
        <v>3281</v>
      </c>
      <c r="G214">
        <f t="shared" si="18"/>
        <v>11.487046632124352</v>
      </c>
      <c r="H214" s="7">
        <v>18</v>
      </c>
      <c r="I214">
        <f t="shared" si="19"/>
        <v>241536.54432124348</v>
      </c>
      <c r="J214" s="2" t="s">
        <v>3</v>
      </c>
      <c r="K214" s="2" t="s">
        <v>10</v>
      </c>
      <c r="L214" s="2" t="s">
        <v>16</v>
      </c>
    </row>
    <row r="215" spans="1:12" x14ac:dyDescent="0.35">
      <c r="A215" s="4">
        <v>214</v>
      </c>
      <c r="B215">
        <v>5</v>
      </c>
      <c r="C215">
        <v>5776.9500000000007</v>
      </c>
      <c r="D215" s="5">
        <f t="shared" si="15"/>
        <v>1155.3900000000001</v>
      </c>
      <c r="E215">
        <f t="shared" si="16"/>
        <v>37679</v>
      </c>
      <c r="F215">
        <f t="shared" si="17"/>
        <v>3280</v>
      </c>
      <c r="G215">
        <f t="shared" si="18"/>
        <v>11.487500000000001</v>
      </c>
      <c r="H215" s="7">
        <v>7</v>
      </c>
      <c r="I215">
        <f t="shared" si="19"/>
        <v>92907.798375000013</v>
      </c>
      <c r="J215" s="2" t="s">
        <v>3</v>
      </c>
      <c r="K215" s="2" t="s">
        <v>6</v>
      </c>
      <c r="L215" s="2" t="s">
        <v>16</v>
      </c>
    </row>
    <row r="216" spans="1:12" x14ac:dyDescent="0.35">
      <c r="A216" s="4">
        <v>215</v>
      </c>
      <c r="B216">
        <v>8</v>
      </c>
      <c r="C216">
        <v>8485.16</v>
      </c>
      <c r="D216" s="5">
        <f t="shared" si="15"/>
        <v>1060.645</v>
      </c>
      <c r="E216">
        <f t="shared" si="16"/>
        <v>37674</v>
      </c>
      <c r="F216">
        <f t="shared" si="17"/>
        <v>3279</v>
      </c>
      <c r="G216">
        <f t="shared" si="18"/>
        <v>11.489478499542544</v>
      </c>
      <c r="H216" s="7">
        <v>16</v>
      </c>
      <c r="I216">
        <f t="shared" si="19"/>
        <v>194980.12677035682</v>
      </c>
      <c r="J216" s="2" t="s">
        <v>3</v>
      </c>
      <c r="K216" s="2" t="s">
        <v>12</v>
      </c>
      <c r="L216" s="2" t="s">
        <v>16</v>
      </c>
    </row>
    <row r="217" spans="1:12" x14ac:dyDescent="0.35">
      <c r="A217" s="4">
        <v>216</v>
      </c>
      <c r="B217">
        <v>4</v>
      </c>
      <c r="C217">
        <v>4801.6100000000006</v>
      </c>
      <c r="D217" s="5">
        <f t="shared" si="15"/>
        <v>1200.4025000000001</v>
      </c>
      <c r="E217">
        <f t="shared" si="16"/>
        <v>37666</v>
      </c>
      <c r="F217">
        <f t="shared" si="17"/>
        <v>3278</v>
      </c>
      <c r="G217">
        <f t="shared" si="18"/>
        <v>11.490543014032946</v>
      </c>
      <c r="H217" s="7">
        <v>8</v>
      </c>
      <c r="I217">
        <f t="shared" si="19"/>
        <v>110346.21248322148</v>
      </c>
      <c r="J217" s="2" t="s">
        <v>3</v>
      </c>
      <c r="K217" s="2" t="s">
        <v>7</v>
      </c>
      <c r="L217" s="2" t="s">
        <v>16</v>
      </c>
    </row>
    <row r="218" spans="1:12" x14ac:dyDescent="0.35">
      <c r="A218" s="4">
        <v>217</v>
      </c>
      <c r="B218">
        <v>7</v>
      </c>
      <c r="C218">
        <v>9487.89</v>
      </c>
      <c r="D218" s="5">
        <f t="shared" si="15"/>
        <v>1355.4128571428571</v>
      </c>
      <c r="E218">
        <f t="shared" si="16"/>
        <v>37662</v>
      </c>
      <c r="F218">
        <f t="shared" si="17"/>
        <v>3277</v>
      </c>
      <c r="G218">
        <f t="shared" si="18"/>
        <v>11.49282880683552</v>
      </c>
      <c r="H218" s="7">
        <v>7</v>
      </c>
      <c r="I218">
        <f t="shared" si="19"/>
        <v>109042.69550808666</v>
      </c>
      <c r="J218" s="2" t="s">
        <v>1</v>
      </c>
      <c r="K218" s="2" t="s">
        <v>5</v>
      </c>
      <c r="L218" s="2" t="s">
        <v>17</v>
      </c>
    </row>
    <row r="219" spans="1:12" x14ac:dyDescent="0.35">
      <c r="A219" s="4">
        <v>218</v>
      </c>
      <c r="B219">
        <v>4</v>
      </c>
      <c r="C219">
        <v>3125.6</v>
      </c>
      <c r="D219" s="5">
        <f t="shared" si="15"/>
        <v>781.4</v>
      </c>
      <c r="E219">
        <f t="shared" si="16"/>
        <v>37655</v>
      </c>
      <c r="F219">
        <f t="shared" si="17"/>
        <v>3276</v>
      </c>
      <c r="G219">
        <f t="shared" si="18"/>
        <v>11.494200244200243</v>
      </c>
      <c r="H219" s="7">
        <v>9</v>
      </c>
      <c r="I219">
        <f t="shared" si="19"/>
        <v>80834.112637362632</v>
      </c>
      <c r="J219" s="2" t="s">
        <v>3</v>
      </c>
      <c r="K219" s="2" t="s">
        <v>12</v>
      </c>
      <c r="L219" s="2" t="s">
        <v>16</v>
      </c>
    </row>
    <row r="220" spans="1:12" x14ac:dyDescent="0.35">
      <c r="A220" s="4">
        <v>219</v>
      </c>
      <c r="B220">
        <v>6</v>
      </c>
      <c r="C220">
        <v>6156.27</v>
      </c>
      <c r="D220" s="5">
        <f t="shared" si="15"/>
        <v>1026.0450000000001</v>
      </c>
      <c r="E220">
        <f t="shared" si="16"/>
        <v>37651</v>
      </c>
      <c r="F220">
        <f t="shared" si="17"/>
        <v>3275</v>
      </c>
      <c r="G220">
        <f t="shared" si="18"/>
        <v>11.49648854961832</v>
      </c>
      <c r="H220" s="7">
        <v>14</v>
      </c>
      <c r="I220">
        <f t="shared" si="19"/>
        <v>165142.80431450382</v>
      </c>
      <c r="J220" s="2" t="s">
        <v>1</v>
      </c>
      <c r="K220" s="2" t="s">
        <v>12</v>
      </c>
      <c r="L220" s="2" t="s">
        <v>16</v>
      </c>
    </row>
    <row r="221" spans="1:12" x14ac:dyDescent="0.35">
      <c r="A221" s="4">
        <v>220</v>
      </c>
      <c r="B221">
        <v>6</v>
      </c>
      <c r="C221">
        <v>7458.69</v>
      </c>
      <c r="D221" s="5">
        <f t="shared" si="15"/>
        <v>1243.115</v>
      </c>
      <c r="E221">
        <f t="shared" si="16"/>
        <v>37645</v>
      </c>
      <c r="F221">
        <f t="shared" si="17"/>
        <v>3274</v>
      </c>
      <c r="G221">
        <f t="shared" si="18"/>
        <v>11.498167379352473</v>
      </c>
      <c r="H221" s="7">
        <v>16</v>
      </c>
      <c r="I221">
        <f t="shared" si="19"/>
        <v>228696.70946854001</v>
      </c>
      <c r="J221" s="2" t="s">
        <v>1</v>
      </c>
      <c r="K221" s="2" t="s">
        <v>5</v>
      </c>
      <c r="L221" s="2" t="s">
        <v>17</v>
      </c>
    </row>
    <row r="222" spans="1:12" x14ac:dyDescent="0.35">
      <c r="A222" s="4">
        <v>221</v>
      </c>
      <c r="B222">
        <v>6</v>
      </c>
      <c r="C222">
        <v>6729.84</v>
      </c>
      <c r="D222" s="5">
        <f t="shared" si="15"/>
        <v>1121.6400000000001</v>
      </c>
      <c r="E222">
        <f t="shared" si="16"/>
        <v>37639</v>
      </c>
      <c r="F222">
        <f t="shared" si="17"/>
        <v>3273</v>
      </c>
      <c r="G222">
        <f t="shared" si="18"/>
        <v>11.499847234952643</v>
      </c>
      <c r="H222" s="7">
        <v>14</v>
      </c>
      <c r="I222">
        <f t="shared" si="19"/>
        <v>180581.64113657197</v>
      </c>
      <c r="J222" s="2" t="s">
        <v>2</v>
      </c>
      <c r="K222" s="2" t="s">
        <v>9</v>
      </c>
      <c r="L222" s="2" t="s">
        <v>17</v>
      </c>
    </row>
    <row r="223" spans="1:12" x14ac:dyDescent="0.35">
      <c r="A223" s="4">
        <v>222</v>
      </c>
      <c r="B223">
        <v>2</v>
      </c>
      <c r="C223">
        <v>2626.81</v>
      </c>
      <c r="D223" s="5">
        <f t="shared" si="15"/>
        <v>1313.405</v>
      </c>
      <c r="E223">
        <f t="shared" si="16"/>
        <v>37633</v>
      </c>
      <c r="F223">
        <f t="shared" si="17"/>
        <v>3272</v>
      </c>
      <c r="G223">
        <f t="shared" si="18"/>
        <v>11.501528117359413</v>
      </c>
      <c r="H223" s="7">
        <v>17</v>
      </c>
      <c r="I223">
        <f t="shared" si="19"/>
        <v>256804.79712866747</v>
      </c>
      <c r="J223" s="2" t="s">
        <v>2</v>
      </c>
      <c r="K223" s="2" t="s">
        <v>6</v>
      </c>
      <c r="L223" s="2" t="s">
        <v>17</v>
      </c>
    </row>
    <row r="224" spans="1:12" x14ac:dyDescent="0.35">
      <c r="A224" s="4">
        <v>223</v>
      </c>
      <c r="B224">
        <v>6</v>
      </c>
      <c r="C224">
        <v>8743.94</v>
      </c>
      <c r="D224" s="5">
        <f t="shared" si="15"/>
        <v>1457.3233333333335</v>
      </c>
      <c r="E224">
        <f t="shared" si="16"/>
        <v>37631</v>
      </c>
      <c r="F224">
        <f t="shared" si="17"/>
        <v>3271</v>
      </c>
      <c r="G224">
        <f t="shared" si="18"/>
        <v>11.504432895139102</v>
      </c>
      <c r="H224" s="7">
        <v>13</v>
      </c>
      <c r="I224">
        <f t="shared" si="19"/>
        <v>217953.820433099</v>
      </c>
      <c r="J224" s="2" t="s">
        <v>2</v>
      </c>
      <c r="K224" s="2" t="s">
        <v>5</v>
      </c>
      <c r="L224" s="2" t="s">
        <v>16</v>
      </c>
    </row>
    <row r="225" spans="1:12" x14ac:dyDescent="0.35">
      <c r="A225" s="4">
        <v>224</v>
      </c>
      <c r="B225">
        <v>6</v>
      </c>
      <c r="C225">
        <v>6209.4599999999991</v>
      </c>
      <c r="D225" s="5">
        <f t="shared" si="15"/>
        <v>1034.9099999999999</v>
      </c>
      <c r="E225">
        <f t="shared" si="16"/>
        <v>37625</v>
      </c>
      <c r="F225">
        <f t="shared" si="17"/>
        <v>3270</v>
      </c>
      <c r="G225">
        <f t="shared" si="18"/>
        <v>11.50611620795107</v>
      </c>
      <c r="H225" s="7">
        <v>20</v>
      </c>
      <c r="I225">
        <f t="shared" si="19"/>
        <v>238155.89449541279</v>
      </c>
      <c r="J225" s="2" t="s">
        <v>1</v>
      </c>
      <c r="K225" s="2" t="s">
        <v>12</v>
      </c>
      <c r="L225" s="2" t="s">
        <v>17</v>
      </c>
    </row>
    <row r="226" spans="1:12" x14ac:dyDescent="0.35">
      <c r="A226" s="4">
        <v>225</v>
      </c>
      <c r="B226">
        <v>3</v>
      </c>
      <c r="C226">
        <v>2416.13</v>
      </c>
      <c r="D226" s="5">
        <f t="shared" si="15"/>
        <v>805.37666666666667</v>
      </c>
      <c r="E226">
        <f t="shared" si="16"/>
        <v>37619</v>
      </c>
      <c r="F226">
        <f t="shared" si="17"/>
        <v>3269</v>
      </c>
      <c r="G226">
        <f t="shared" si="18"/>
        <v>11.507800550627103</v>
      </c>
      <c r="H226" s="7">
        <v>18</v>
      </c>
      <c r="I226">
        <f t="shared" si="19"/>
        <v>166826.05286631998</v>
      </c>
      <c r="J226" s="2" t="s">
        <v>1</v>
      </c>
      <c r="K226" s="2" t="s">
        <v>14</v>
      </c>
      <c r="L226" s="2" t="s">
        <v>17</v>
      </c>
    </row>
    <row r="227" spans="1:12" x14ac:dyDescent="0.35">
      <c r="A227" s="4">
        <v>226</v>
      </c>
      <c r="B227">
        <v>2</v>
      </c>
      <c r="C227">
        <v>1639.95</v>
      </c>
      <c r="D227" s="5">
        <f t="shared" si="15"/>
        <v>819.97500000000002</v>
      </c>
      <c r="E227">
        <f t="shared" si="16"/>
        <v>37616</v>
      </c>
      <c r="F227">
        <f t="shared" si="17"/>
        <v>3268</v>
      </c>
      <c r="G227">
        <f t="shared" si="18"/>
        <v>11.510403916768666</v>
      </c>
      <c r="H227" s="7">
        <v>12</v>
      </c>
      <c r="I227">
        <f t="shared" si="19"/>
        <v>113258.92141982866</v>
      </c>
      <c r="J227" s="2" t="s">
        <v>3</v>
      </c>
      <c r="K227" s="2" t="s">
        <v>12</v>
      </c>
      <c r="L227" s="2" t="s">
        <v>16</v>
      </c>
    </row>
    <row r="228" spans="1:12" x14ac:dyDescent="0.35">
      <c r="A228" s="4">
        <v>227</v>
      </c>
      <c r="B228">
        <v>5</v>
      </c>
      <c r="C228">
        <v>5589.13</v>
      </c>
      <c r="D228" s="5">
        <f t="shared" si="15"/>
        <v>1117.826</v>
      </c>
      <c r="E228">
        <f t="shared" si="16"/>
        <v>37614</v>
      </c>
      <c r="F228">
        <f t="shared" si="17"/>
        <v>3267</v>
      </c>
      <c r="G228">
        <f t="shared" si="18"/>
        <v>11.513314967860422</v>
      </c>
      <c r="H228" s="7">
        <v>19</v>
      </c>
      <c r="I228">
        <f t="shared" si="19"/>
        <v>244527.77352800732</v>
      </c>
      <c r="J228" s="2" t="s">
        <v>3</v>
      </c>
      <c r="K228" s="2" t="s">
        <v>7</v>
      </c>
      <c r="L228" s="2" t="s">
        <v>17</v>
      </c>
    </row>
    <row r="229" spans="1:12" x14ac:dyDescent="0.35">
      <c r="A229" s="4">
        <v>228</v>
      </c>
      <c r="B229">
        <v>5</v>
      </c>
      <c r="C229">
        <v>5178.17</v>
      </c>
      <c r="D229" s="5">
        <f t="shared" si="15"/>
        <v>1035.634</v>
      </c>
      <c r="E229">
        <f t="shared" si="16"/>
        <v>37609</v>
      </c>
      <c r="F229">
        <f t="shared" si="17"/>
        <v>3266</v>
      </c>
      <c r="G229">
        <f t="shared" si="18"/>
        <v>11.515309246785058</v>
      </c>
      <c r="H229" s="7">
        <v>11</v>
      </c>
      <c r="I229">
        <f t="shared" si="19"/>
        <v>131182.10354133497</v>
      </c>
      <c r="J229" s="2" t="s">
        <v>3</v>
      </c>
      <c r="K229" s="2" t="s">
        <v>7</v>
      </c>
      <c r="L229" s="2" t="s">
        <v>16</v>
      </c>
    </row>
    <row r="230" spans="1:12" x14ac:dyDescent="0.35">
      <c r="A230" s="4">
        <v>229</v>
      </c>
      <c r="B230">
        <v>5</v>
      </c>
      <c r="C230">
        <v>4473.07</v>
      </c>
      <c r="D230" s="5">
        <f t="shared" si="15"/>
        <v>894.61399999999992</v>
      </c>
      <c r="E230">
        <f t="shared" si="16"/>
        <v>37604</v>
      </c>
      <c r="F230">
        <f t="shared" si="17"/>
        <v>3265</v>
      </c>
      <c r="G230">
        <f t="shared" si="18"/>
        <v>11.517304747320061</v>
      </c>
      <c r="H230" s="7">
        <v>3</v>
      </c>
      <c r="I230">
        <f t="shared" si="19"/>
        <v>30910.626207656969</v>
      </c>
      <c r="J230" s="2" t="s">
        <v>1</v>
      </c>
      <c r="K230" s="2" t="s">
        <v>6</v>
      </c>
      <c r="L230" s="2" t="s">
        <v>17</v>
      </c>
    </row>
    <row r="231" spans="1:12" x14ac:dyDescent="0.35">
      <c r="A231" s="4">
        <v>230</v>
      </c>
      <c r="B231">
        <v>11</v>
      </c>
      <c r="C231">
        <v>11755.6</v>
      </c>
      <c r="D231" s="5">
        <f t="shared" si="15"/>
        <v>1068.6909090909091</v>
      </c>
      <c r="E231">
        <f t="shared" si="16"/>
        <v>37599</v>
      </c>
      <c r="F231">
        <f t="shared" si="17"/>
        <v>3264</v>
      </c>
      <c r="G231">
        <f t="shared" si="18"/>
        <v>11.519301470588236</v>
      </c>
      <c r="H231" s="7">
        <v>12</v>
      </c>
      <c r="I231">
        <f t="shared" si="19"/>
        <v>147726.87312834227</v>
      </c>
      <c r="J231" s="2" t="s">
        <v>1</v>
      </c>
      <c r="K231" s="2" t="s">
        <v>10</v>
      </c>
      <c r="L231" s="2" t="s">
        <v>16</v>
      </c>
    </row>
    <row r="232" spans="1:12" x14ac:dyDescent="0.35">
      <c r="A232" s="4">
        <v>231</v>
      </c>
      <c r="B232">
        <v>4</v>
      </c>
      <c r="C232">
        <v>5338.64</v>
      </c>
      <c r="D232" s="5">
        <f t="shared" si="15"/>
        <v>1334.66</v>
      </c>
      <c r="E232">
        <f t="shared" si="16"/>
        <v>37588</v>
      </c>
      <c r="F232">
        <f t="shared" si="17"/>
        <v>3263</v>
      </c>
      <c r="G232">
        <f t="shared" si="18"/>
        <v>11.519460619062214</v>
      </c>
      <c r="H232" s="7">
        <v>13</v>
      </c>
      <c r="I232">
        <f t="shared" si="19"/>
        <v>199869.32302788846</v>
      </c>
      <c r="J232" s="2" t="s">
        <v>1</v>
      </c>
      <c r="K232" s="2" t="s">
        <v>7</v>
      </c>
      <c r="L232" s="2" t="s">
        <v>17</v>
      </c>
    </row>
    <row r="233" spans="1:12" x14ac:dyDescent="0.35">
      <c r="A233" s="4">
        <v>232</v>
      </c>
      <c r="B233">
        <v>6</v>
      </c>
      <c r="C233">
        <v>4132.4399999999996</v>
      </c>
      <c r="D233" s="5">
        <f t="shared" si="15"/>
        <v>688.7399999999999</v>
      </c>
      <c r="E233">
        <f t="shared" si="16"/>
        <v>37584</v>
      </c>
      <c r="F233">
        <f t="shared" si="17"/>
        <v>3262</v>
      </c>
      <c r="G233">
        <f t="shared" si="18"/>
        <v>11.521765787860209</v>
      </c>
      <c r="H233" s="7">
        <v>12</v>
      </c>
      <c r="I233">
        <f t="shared" si="19"/>
        <v>95226.011624770064</v>
      </c>
      <c r="J233" s="2" t="s">
        <v>3</v>
      </c>
      <c r="K233" s="2" t="s">
        <v>10</v>
      </c>
      <c r="L233" s="2" t="s">
        <v>16</v>
      </c>
    </row>
    <row r="234" spans="1:12" x14ac:dyDescent="0.35">
      <c r="A234" s="4">
        <v>233</v>
      </c>
      <c r="B234">
        <v>6</v>
      </c>
      <c r="C234">
        <v>5218.6200000000008</v>
      </c>
      <c r="D234" s="5">
        <f t="shared" si="15"/>
        <v>869.7700000000001</v>
      </c>
      <c r="E234">
        <f t="shared" si="16"/>
        <v>37578</v>
      </c>
      <c r="F234">
        <f t="shared" si="17"/>
        <v>3261</v>
      </c>
      <c r="G234">
        <f t="shared" si="18"/>
        <v>11.523459061637535</v>
      </c>
      <c r="H234" s="7">
        <v>15</v>
      </c>
      <c r="I234">
        <f t="shared" si="19"/>
        <v>150341.3848206072</v>
      </c>
      <c r="J234" s="2" t="s">
        <v>1</v>
      </c>
      <c r="K234" s="2" t="s">
        <v>5</v>
      </c>
      <c r="L234" s="2" t="s">
        <v>16</v>
      </c>
    </row>
    <row r="235" spans="1:12" x14ac:dyDescent="0.35">
      <c r="A235" s="4">
        <v>234</v>
      </c>
      <c r="B235">
        <v>9</v>
      </c>
      <c r="C235">
        <v>11070.19</v>
      </c>
      <c r="D235" s="5">
        <f t="shared" si="15"/>
        <v>1230.0211111111112</v>
      </c>
      <c r="E235">
        <f t="shared" si="16"/>
        <v>37572</v>
      </c>
      <c r="F235">
        <f t="shared" si="17"/>
        <v>3260</v>
      </c>
      <c r="G235">
        <f t="shared" si="18"/>
        <v>11.525153374233129</v>
      </c>
      <c r="H235" s="7">
        <v>14</v>
      </c>
      <c r="I235">
        <f t="shared" si="19"/>
        <v>198466.54742740287</v>
      </c>
      <c r="J235" s="2" t="s">
        <v>2</v>
      </c>
      <c r="K235" s="2" t="s">
        <v>5</v>
      </c>
      <c r="L235" s="2" t="s">
        <v>17</v>
      </c>
    </row>
    <row r="236" spans="1:12" x14ac:dyDescent="0.35">
      <c r="A236" s="4">
        <v>235</v>
      </c>
      <c r="B236">
        <v>11</v>
      </c>
      <c r="C236">
        <v>9629.6099999999988</v>
      </c>
      <c r="D236" s="5">
        <f t="shared" si="15"/>
        <v>875.41909090909076</v>
      </c>
      <c r="E236">
        <f t="shared" si="16"/>
        <v>37563</v>
      </c>
      <c r="F236">
        <f t="shared" si="17"/>
        <v>3259</v>
      </c>
      <c r="G236">
        <f t="shared" si="18"/>
        <v>11.525928198833999</v>
      </c>
      <c r="H236" s="7">
        <v>11</v>
      </c>
      <c r="I236">
        <f t="shared" si="19"/>
        <v>110990.19344277385</v>
      </c>
      <c r="J236" s="2" t="s">
        <v>3</v>
      </c>
      <c r="K236" s="2" t="s">
        <v>7</v>
      </c>
      <c r="L236" s="2" t="s">
        <v>17</v>
      </c>
    </row>
    <row r="237" spans="1:12" x14ac:dyDescent="0.35">
      <c r="A237" s="4">
        <v>236</v>
      </c>
      <c r="B237">
        <v>4</v>
      </c>
      <c r="C237">
        <v>5255.34</v>
      </c>
      <c r="D237" s="5">
        <f t="shared" si="15"/>
        <v>1313.835</v>
      </c>
      <c r="E237">
        <f t="shared" si="16"/>
        <v>37552</v>
      </c>
      <c r="F237">
        <f t="shared" si="17"/>
        <v>3258</v>
      </c>
      <c r="G237">
        <f t="shared" si="18"/>
        <v>11.526089625537139</v>
      </c>
      <c r="H237" s="7">
        <v>14</v>
      </c>
      <c r="I237">
        <f t="shared" si="19"/>
        <v>212007.31948434623</v>
      </c>
      <c r="J237" s="2" t="s">
        <v>1</v>
      </c>
      <c r="K237" s="2" t="s">
        <v>9</v>
      </c>
      <c r="L237" s="2" t="s">
        <v>17</v>
      </c>
    </row>
    <row r="238" spans="1:12" x14ac:dyDescent="0.35">
      <c r="A238" s="4">
        <v>237</v>
      </c>
      <c r="B238">
        <v>8</v>
      </c>
      <c r="C238">
        <v>7156.79</v>
      </c>
      <c r="D238" s="5">
        <f t="shared" si="15"/>
        <v>894.59875</v>
      </c>
      <c r="E238">
        <f t="shared" si="16"/>
        <v>37548</v>
      </c>
      <c r="F238">
        <f t="shared" si="17"/>
        <v>3257</v>
      </c>
      <c r="G238">
        <f t="shared" si="18"/>
        <v>11.528400368437213</v>
      </c>
      <c r="H238" s="7">
        <v>3</v>
      </c>
      <c r="I238">
        <f t="shared" si="19"/>
        <v>30939.877677310407</v>
      </c>
      <c r="J238" s="2" t="s">
        <v>2</v>
      </c>
      <c r="K238" s="2" t="s">
        <v>5</v>
      </c>
      <c r="L238" s="2" t="s">
        <v>17</v>
      </c>
    </row>
    <row r="239" spans="1:12" x14ac:dyDescent="0.35">
      <c r="A239" s="4">
        <v>238</v>
      </c>
      <c r="B239">
        <v>5</v>
      </c>
      <c r="C239">
        <v>5838.6</v>
      </c>
      <c r="D239" s="5">
        <f t="shared" si="15"/>
        <v>1167.72</v>
      </c>
      <c r="E239">
        <f t="shared" si="16"/>
        <v>37540</v>
      </c>
      <c r="F239">
        <f t="shared" si="17"/>
        <v>3256</v>
      </c>
      <c r="G239">
        <f t="shared" si="18"/>
        <v>11.52948402948403</v>
      </c>
      <c r="H239" s="7">
        <v>15</v>
      </c>
      <c r="I239">
        <f t="shared" si="19"/>
        <v>201948.13636363635</v>
      </c>
      <c r="J239" s="2" t="s">
        <v>3</v>
      </c>
      <c r="K239" s="2" t="s">
        <v>8</v>
      </c>
      <c r="L239" s="2" t="s">
        <v>17</v>
      </c>
    </row>
    <row r="240" spans="1:12" x14ac:dyDescent="0.35">
      <c r="A240" s="4">
        <v>239</v>
      </c>
      <c r="B240">
        <v>9</v>
      </c>
      <c r="C240">
        <v>12986.130000000001</v>
      </c>
      <c r="D240" s="5">
        <f t="shared" si="15"/>
        <v>1442.9033333333334</v>
      </c>
      <c r="E240">
        <f t="shared" si="16"/>
        <v>37535</v>
      </c>
      <c r="F240">
        <f t="shared" si="17"/>
        <v>3255</v>
      </c>
      <c r="G240">
        <f t="shared" si="18"/>
        <v>11.531490015360983</v>
      </c>
      <c r="H240" s="7">
        <v>20</v>
      </c>
      <c r="I240">
        <f t="shared" si="19"/>
        <v>332776.5076292883</v>
      </c>
      <c r="J240" s="2" t="s">
        <v>1</v>
      </c>
      <c r="K240" s="2" t="s">
        <v>14</v>
      </c>
      <c r="L240" s="2" t="s">
        <v>17</v>
      </c>
    </row>
    <row r="241" spans="1:12" x14ac:dyDescent="0.35">
      <c r="A241" s="4">
        <v>240</v>
      </c>
      <c r="B241">
        <v>6</v>
      </c>
      <c r="C241">
        <v>5689.5300000000007</v>
      </c>
      <c r="D241" s="5">
        <f t="shared" si="15"/>
        <v>948.25500000000011</v>
      </c>
      <c r="E241">
        <f t="shared" si="16"/>
        <v>37526</v>
      </c>
      <c r="F241">
        <f t="shared" si="17"/>
        <v>3254</v>
      </c>
      <c r="G241">
        <f t="shared" si="18"/>
        <v>11.532267977873387</v>
      </c>
      <c r="H241" s="7">
        <v>8</v>
      </c>
      <c r="I241">
        <f t="shared" si="19"/>
        <v>87484.246170866638</v>
      </c>
      <c r="J241" s="2" t="s">
        <v>2</v>
      </c>
      <c r="K241" s="2" t="s">
        <v>7</v>
      </c>
      <c r="L241" s="2" t="s">
        <v>17</v>
      </c>
    </row>
    <row r="242" spans="1:12" x14ac:dyDescent="0.35">
      <c r="A242" s="4">
        <v>241</v>
      </c>
      <c r="B242">
        <v>4</v>
      </c>
      <c r="C242">
        <v>3855.87</v>
      </c>
      <c r="D242" s="5">
        <f t="shared" si="15"/>
        <v>963.96749999999997</v>
      </c>
      <c r="E242">
        <f t="shared" si="16"/>
        <v>37520</v>
      </c>
      <c r="F242">
        <f t="shared" si="17"/>
        <v>3253</v>
      </c>
      <c r="G242">
        <f t="shared" si="18"/>
        <v>11.533968644328313</v>
      </c>
      <c r="H242" s="7">
        <v>14</v>
      </c>
      <c r="I242">
        <f t="shared" si="19"/>
        <v>155657.19286812175</v>
      </c>
      <c r="J242" s="2" t="s">
        <v>3</v>
      </c>
      <c r="K242" s="2" t="s">
        <v>12</v>
      </c>
      <c r="L242" s="2" t="s">
        <v>16</v>
      </c>
    </row>
    <row r="243" spans="1:12" x14ac:dyDescent="0.35">
      <c r="A243" s="4">
        <v>242</v>
      </c>
      <c r="B243">
        <v>7</v>
      </c>
      <c r="C243">
        <v>7798.25</v>
      </c>
      <c r="D243" s="5">
        <f t="shared" si="15"/>
        <v>1114.0357142857142</v>
      </c>
      <c r="E243">
        <f t="shared" si="16"/>
        <v>37516</v>
      </c>
      <c r="F243">
        <f t="shared" si="17"/>
        <v>3252</v>
      </c>
      <c r="G243">
        <f t="shared" si="18"/>
        <v>11.536285362853629</v>
      </c>
      <c r="H243" s="7">
        <v>8</v>
      </c>
      <c r="I243">
        <f t="shared" si="19"/>
        <v>102814.67123528378</v>
      </c>
      <c r="J243" s="2" t="s">
        <v>2</v>
      </c>
      <c r="K243" s="2" t="s">
        <v>10</v>
      </c>
      <c r="L243" s="2" t="s">
        <v>17</v>
      </c>
    </row>
    <row r="244" spans="1:12" x14ac:dyDescent="0.35">
      <c r="A244" s="4">
        <v>243</v>
      </c>
      <c r="B244">
        <v>5</v>
      </c>
      <c r="C244">
        <v>6741.5700000000006</v>
      </c>
      <c r="D244" s="5">
        <f t="shared" si="15"/>
        <v>1348.3140000000001</v>
      </c>
      <c r="E244">
        <f t="shared" si="16"/>
        <v>37509</v>
      </c>
      <c r="F244">
        <f t="shared" si="17"/>
        <v>3251</v>
      </c>
      <c r="G244">
        <f t="shared" si="18"/>
        <v>11.537680713626576</v>
      </c>
      <c r="H244" s="7">
        <v>1</v>
      </c>
      <c r="I244">
        <f t="shared" si="19"/>
        <v>15556.416433712704</v>
      </c>
      <c r="J244" s="2" t="s">
        <v>2</v>
      </c>
      <c r="K244" s="2" t="s">
        <v>6</v>
      </c>
      <c r="L244" s="2" t="s">
        <v>16</v>
      </c>
    </row>
    <row r="245" spans="1:12" x14ac:dyDescent="0.35">
      <c r="A245" s="4">
        <v>244</v>
      </c>
      <c r="B245">
        <v>3</v>
      </c>
      <c r="C245">
        <v>4356.25</v>
      </c>
      <c r="D245" s="5">
        <f t="shared" si="15"/>
        <v>1452.0833333333333</v>
      </c>
      <c r="E245">
        <f t="shared" si="16"/>
        <v>37504</v>
      </c>
      <c r="F245">
        <f t="shared" si="17"/>
        <v>3250</v>
      </c>
      <c r="G245">
        <f t="shared" si="18"/>
        <v>11.539692307692308</v>
      </c>
      <c r="H245" s="7">
        <v>9</v>
      </c>
      <c r="I245">
        <f t="shared" si="19"/>
        <v>150809.35384615383</v>
      </c>
      <c r="J245" s="2" t="s">
        <v>3</v>
      </c>
      <c r="K245" s="2" t="s">
        <v>12</v>
      </c>
      <c r="L245" s="2" t="s">
        <v>16</v>
      </c>
    </row>
    <row r="246" spans="1:12" x14ac:dyDescent="0.35">
      <c r="A246" s="4">
        <v>245</v>
      </c>
      <c r="B246">
        <v>5</v>
      </c>
      <c r="C246">
        <v>4855.26</v>
      </c>
      <c r="D246" s="5">
        <f t="shared" si="15"/>
        <v>971.05200000000002</v>
      </c>
      <c r="E246">
        <f t="shared" si="16"/>
        <v>37501</v>
      </c>
      <c r="F246">
        <f t="shared" si="17"/>
        <v>3249</v>
      </c>
      <c r="G246">
        <f t="shared" si="18"/>
        <v>11.542320714065866</v>
      </c>
      <c r="H246" s="7">
        <v>13</v>
      </c>
      <c r="I246">
        <f t="shared" si="19"/>
        <v>145706.51698245615</v>
      </c>
      <c r="J246" s="2" t="s">
        <v>3</v>
      </c>
      <c r="K246" s="2" t="s">
        <v>6</v>
      </c>
      <c r="L246" s="2" t="s">
        <v>16</v>
      </c>
    </row>
    <row r="247" spans="1:12" x14ac:dyDescent="0.35">
      <c r="A247" s="4">
        <v>246</v>
      </c>
      <c r="B247">
        <v>9</v>
      </c>
      <c r="C247">
        <v>9724.98</v>
      </c>
      <c r="D247" s="5">
        <f t="shared" si="15"/>
        <v>1080.5533333333333</v>
      </c>
      <c r="E247">
        <f t="shared" si="16"/>
        <v>37496</v>
      </c>
      <c r="F247">
        <f t="shared" si="17"/>
        <v>3248</v>
      </c>
      <c r="G247">
        <f t="shared" si="18"/>
        <v>11.544334975369457</v>
      </c>
      <c r="H247" s="7">
        <v>12</v>
      </c>
      <c r="I247">
        <f t="shared" si="19"/>
        <v>149691.23566502461</v>
      </c>
      <c r="J247" s="2" t="s">
        <v>2</v>
      </c>
      <c r="K247" s="2" t="s">
        <v>5</v>
      </c>
      <c r="L247" s="2" t="s">
        <v>16</v>
      </c>
    </row>
    <row r="248" spans="1:12" x14ac:dyDescent="0.35">
      <c r="A248" s="4">
        <v>247</v>
      </c>
      <c r="B248">
        <v>7</v>
      </c>
      <c r="C248">
        <v>9778.3700000000008</v>
      </c>
      <c r="D248" s="5">
        <f t="shared" si="15"/>
        <v>1396.91</v>
      </c>
      <c r="E248">
        <f t="shared" si="16"/>
        <v>37487</v>
      </c>
      <c r="F248">
        <f t="shared" si="17"/>
        <v>3247</v>
      </c>
      <c r="G248">
        <f t="shared" si="18"/>
        <v>11.545118570988604</v>
      </c>
      <c r="H248" s="7">
        <v>9</v>
      </c>
      <c r="I248">
        <f t="shared" si="19"/>
        <v>145147.42424699722</v>
      </c>
      <c r="J248" s="2" t="s">
        <v>3</v>
      </c>
      <c r="K248" s="2" t="s">
        <v>8</v>
      </c>
      <c r="L248" s="2" t="s">
        <v>17</v>
      </c>
    </row>
    <row r="249" spans="1:12" x14ac:dyDescent="0.35">
      <c r="A249" s="4">
        <v>248</v>
      </c>
      <c r="B249">
        <v>7</v>
      </c>
      <c r="C249">
        <v>8902.16</v>
      </c>
      <c r="D249" s="5">
        <f t="shared" si="15"/>
        <v>1271.7371428571428</v>
      </c>
      <c r="E249">
        <f t="shared" si="16"/>
        <v>37480</v>
      </c>
      <c r="F249">
        <f t="shared" si="17"/>
        <v>3246</v>
      </c>
      <c r="G249">
        <f t="shared" si="18"/>
        <v>11.546518792359828</v>
      </c>
      <c r="H249" s="7">
        <v>13</v>
      </c>
      <c r="I249">
        <f t="shared" si="19"/>
        <v>190893.77864624595</v>
      </c>
      <c r="J249" s="2" t="s">
        <v>1</v>
      </c>
      <c r="K249" s="2" t="s">
        <v>5</v>
      </c>
      <c r="L249" s="2" t="s">
        <v>17</v>
      </c>
    </row>
    <row r="250" spans="1:12" x14ac:dyDescent="0.35">
      <c r="A250" s="4">
        <v>249</v>
      </c>
      <c r="B250">
        <v>9</v>
      </c>
      <c r="C250">
        <v>6569.1399999999994</v>
      </c>
      <c r="D250" s="5">
        <f t="shared" si="15"/>
        <v>729.90444444444438</v>
      </c>
      <c r="E250">
        <f t="shared" si="16"/>
        <v>37473</v>
      </c>
      <c r="F250">
        <f t="shared" si="17"/>
        <v>3245</v>
      </c>
      <c r="G250">
        <f t="shared" si="18"/>
        <v>11.547919876733436</v>
      </c>
      <c r="H250" s="7">
        <v>10</v>
      </c>
      <c r="I250">
        <f t="shared" si="19"/>
        <v>84288.780421160758</v>
      </c>
      <c r="J250" s="2" t="s">
        <v>2</v>
      </c>
      <c r="K250" s="2" t="s">
        <v>6</v>
      </c>
      <c r="L250" s="2" t="s">
        <v>16</v>
      </c>
    </row>
    <row r="251" spans="1:12" x14ac:dyDescent="0.35">
      <c r="A251" s="4">
        <v>250</v>
      </c>
      <c r="B251">
        <v>6</v>
      </c>
      <c r="C251">
        <v>8100.97</v>
      </c>
      <c r="D251" s="5">
        <f t="shared" si="15"/>
        <v>1350.1616666666666</v>
      </c>
      <c r="E251">
        <f t="shared" si="16"/>
        <v>37464</v>
      </c>
      <c r="F251">
        <f t="shared" si="17"/>
        <v>3244</v>
      </c>
      <c r="G251">
        <f t="shared" si="18"/>
        <v>11.548705302096177</v>
      </c>
      <c r="H251" s="7">
        <v>13</v>
      </c>
      <c r="I251">
        <f t="shared" si="19"/>
        <v>202704.04958076446</v>
      </c>
      <c r="J251" s="2" t="s">
        <v>1</v>
      </c>
      <c r="K251" s="2" t="s">
        <v>7</v>
      </c>
      <c r="L251" s="2" t="s">
        <v>16</v>
      </c>
    </row>
    <row r="252" spans="1:12" x14ac:dyDescent="0.35">
      <c r="A252" s="4">
        <v>251</v>
      </c>
      <c r="B252">
        <v>4</v>
      </c>
      <c r="C252">
        <v>3425</v>
      </c>
      <c r="D252" s="5">
        <f t="shared" si="15"/>
        <v>856.25</v>
      </c>
      <c r="E252">
        <f t="shared" si="16"/>
        <v>37458</v>
      </c>
      <c r="F252">
        <f t="shared" si="17"/>
        <v>3243</v>
      </c>
      <c r="G252">
        <f t="shared" si="18"/>
        <v>11.550416281221091</v>
      </c>
      <c r="H252" s="7">
        <v>1</v>
      </c>
      <c r="I252">
        <f t="shared" si="19"/>
        <v>9890.04394079556</v>
      </c>
      <c r="J252" s="2" t="s">
        <v>1</v>
      </c>
      <c r="K252" s="2" t="s">
        <v>5</v>
      </c>
      <c r="L252" s="2" t="s">
        <v>16</v>
      </c>
    </row>
    <row r="253" spans="1:12" x14ac:dyDescent="0.35">
      <c r="A253" s="4">
        <v>252</v>
      </c>
      <c r="B253">
        <v>5</v>
      </c>
      <c r="C253">
        <v>5565.48</v>
      </c>
      <c r="D253" s="5">
        <f t="shared" si="15"/>
        <v>1113.096</v>
      </c>
      <c r="E253">
        <f t="shared" si="16"/>
        <v>37454</v>
      </c>
      <c r="F253">
        <f t="shared" si="17"/>
        <v>3242</v>
      </c>
      <c r="G253">
        <f t="shared" si="18"/>
        <v>11.552745219000617</v>
      </c>
      <c r="H253" s="7">
        <v>14</v>
      </c>
      <c r="I253">
        <f t="shared" si="19"/>
        <v>180030.40289204192</v>
      </c>
      <c r="J253" s="2" t="s">
        <v>1</v>
      </c>
      <c r="K253" s="2" t="s">
        <v>10</v>
      </c>
      <c r="L253" s="2" t="s">
        <v>16</v>
      </c>
    </row>
    <row r="254" spans="1:12" x14ac:dyDescent="0.35">
      <c r="A254" s="4">
        <v>253</v>
      </c>
      <c r="B254">
        <v>5</v>
      </c>
      <c r="C254">
        <v>2932.39</v>
      </c>
      <c r="D254" s="5">
        <f t="shared" si="15"/>
        <v>586.47799999999995</v>
      </c>
      <c r="E254">
        <f t="shared" si="16"/>
        <v>37449</v>
      </c>
      <c r="F254">
        <f t="shared" si="17"/>
        <v>3241</v>
      </c>
      <c r="G254">
        <f t="shared" si="18"/>
        <v>11.554767047207651</v>
      </c>
      <c r="H254" s="7">
        <v>5</v>
      </c>
      <c r="I254">
        <f t="shared" si="19"/>
        <v>33883.083341561243</v>
      </c>
      <c r="J254" s="2" t="s">
        <v>1</v>
      </c>
      <c r="K254" s="2" t="s">
        <v>8</v>
      </c>
      <c r="L254" s="2" t="s">
        <v>16</v>
      </c>
    </row>
    <row r="255" spans="1:12" x14ac:dyDescent="0.35">
      <c r="A255" s="4">
        <v>254</v>
      </c>
      <c r="B255">
        <v>7</v>
      </c>
      <c r="C255">
        <v>9801.07</v>
      </c>
      <c r="D255" s="5">
        <f t="shared" si="15"/>
        <v>1400.1528571428571</v>
      </c>
      <c r="E255">
        <f t="shared" si="16"/>
        <v>37444</v>
      </c>
      <c r="F255">
        <f t="shared" si="17"/>
        <v>3240</v>
      </c>
      <c r="G255">
        <f t="shared" si="18"/>
        <v>11.556790123456791</v>
      </c>
      <c r="H255" s="7">
        <v>21</v>
      </c>
      <c r="I255">
        <f t="shared" si="19"/>
        <v>339806.72692592593</v>
      </c>
      <c r="J255" s="2" t="s">
        <v>3</v>
      </c>
      <c r="K255" s="2" t="s">
        <v>5</v>
      </c>
      <c r="L255" s="2" t="s">
        <v>16</v>
      </c>
    </row>
    <row r="256" spans="1:12" x14ac:dyDescent="0.35">
      <c r="A256" s="4">
        <v>255</v>
      </c>
      <c r="B256">
        <v>11</v>
      </c>
      <c r="C256">
        <v>14027.76</v>
      </c>
      <c r="D256" s="5">
        <f t="shared" si="15"/>
        <v>1275.2509090909091</v>
      </c>
      <c r="E256">
        <f t="shared" si="16"/>
        <v>37437</v>
      </c>
      <c r="F256">
        <f t="shared" si="17"/>
        <v>3239</v>
      </c>
      <c r="G256">
        <f t="shared" si="18"/>
        <v>11.558196974374807</v>
      </c>
      <c r="H256" s="7">
        <v>19</v>
      </c>
      <c r="I256">
        <f t="shared" si="19"/>
        <v>280052.42278144206</v>
      </c>
      <c r="J256" s="2" t="s">
        <v>2</v>
      </c>
      <c r="K256" s="2" t="s">
        <v>12</v>
      </c>
      <c r="L256" s="2" t="s">
        <v>16</v>
      </c>
    </row>
    <row r="257" spans="1:12" x14ac:dyDescent="0.35">
      <c r="A257" s="4">
        <v>256</v>
      </c>
      <c r="B257">
        <v>5</v>
      </c>
      <c r="C257">
        <v>5861.16</v>
      </c>
      <c r="D257" s="5">
        <f t="shared" si="15"/>
        <v>1172.232</v>
      </c>
      <c r="E257">
        <f t="shared" si="16"/>
        <v>37426</v>
      </c>
      <c r="F257">
        <f t="shared" si="17"/>
        <v>3238</v>
      </c>
      <c r="G257">
        <f t="shared" si="18"/>
        <v>11.558369363804818</v>
      </c>
      <c r="H257" s="7">
        <v>9</v>
      </c>
      <c r="I257">
        <f t="shared" si="19"/>
        <v>121941.81392464484</v>
      </c>
      <c r="J257" s="2" t="s">
        <v>3</v>
      </c>
      <c r="K257" s="2" t="s">
        <v>12</v>
      </c>
      <c r="L257" s="2" t="s">
        <v>16</v>
      </c>
    </row>
    <row r="258" spans="1:12" x14ac:dyDescent="0.35">
      <c r="A258" s="4">
        <v>257</v>
      </c>
      <c r="B258">
        <v>5</v>
      </c>
      <c r="C258">
        <v>7616.0499999999993</v>
      </c>
      <c r="D258" s="5">
        <f t="shared" si="15"/>
        <v>1523.2099999999998</v>
      </c>
      <c r="E258">
        <f t="shared" si="16"/>
        <v>37421</v>
      </c>
      <c r="F258">
        <f t="shared" si="17"/>
        <v>3237</v>
      </c>
      <c r="G258">
        <f t="shared" si="18"/>
        <v>11.560395427865307</v>
      </c>
      <c r="H258" s="7">
        <v>3</v>
      </c>
      <c r="I258">
        <f t="shared" si="19"/>
        <v>52826.729759036141</v>
      </c>
      <c r="J258" s="2" t="s">
        <v>3</v>
      </c>
      <c r="K258" s="2" t="s">
        <v>5</v>
      </c>
      <c r="L258" s="2" t="s">
        <v>16</v>
      </c>
    </row>
    <row r="259" spans="1:12" x14ac:dyDescent="0.35">
      <c r="A259" s="4">
        <v>258</v>
      </c>
      <c r="B259">
        <v>5</v>
      </c>
      <c r="C259">
        <v>4816.3999999999996</v>
      </c>
      <c r="D259" s="5">
        <f t="shared" ref="D259:D322" si="20">C259/B259</f>
        <v>963.28</v>
      </c>
      <c r="E259">
        <f t="shared" ref="E259:E322" si="21">SUM(B259:B3750)</f>
        <v>37416</v>
      </c>
      <c r="F259">
        <f t="shared" ref="F259:F322" si="22">COUNTA(A258:A3750)-1</f>
        <v>3236</v>
      </c>
      <c r="G259">
        <f t="shared" ref="G259:G322" si="23">E259/F259</f>
        <v>11.562422744128554</v>
      </c>
      <c r="H259" s="7">
        <v>22</v>
      </c>
      <c r="I259">
        <f t="shared" ref="I259:I322" si="24">(D259*G259)*H259</f>
        <v>245032.71278121139</v>
      </c>
      <c r="J259" s="2" t="s">
        <v>3</v>
      </c>
      <c r="K259" s="2" t="s">
        <v>5</v>
      </c>
      <c r="L259" s="2" t="s">
        <v>16</v>
      </c>
    </row>
    <row r="260" spans="1:12" x14ac:dyDescent="0.35">
      <c r="A260" s="4">
        <v>259</v>
      </c>
      <c r="B260">
        <v>4</v>
      </c>
      <c r="C260">
        <v>5329.9400000000005</v>
      </c>
      <c r="D260" s="5">
        <f t="shared" si="20"/>
        <v>1332.4850000000001</v>
      </c>
      <c r="E260">
        <f t="shared" si="21"/>
        <v>37411</v>
      </c>
      <c r="F260">
        <f t="shared" si="22"/>
        <v>3235</v>
      </c>
      <c r="G260">
        <f t="shared" si="23"/>
        <v>11.564451313755796</v>
      </c>
      <c r="H260" s="7">
        <v>8</v>
      </c>
      <c r="I260">
        <f t="shared" si="24"/>
        <v>123275.66327047916</v>
      </c>
      <c r="J260" s="2" t="s">
        <v>1</v>
      </c>
      <c r="K260" s="2" t="s">
        <v>9</v>
      </c>
      <c r="L260" s="2" t="s">
        <v>17</v>
      </c>
    </row>
    <row r="261" spans="1:12" x14ac:dyDescent="0.35">
      <c r="A261" s="4">
        <v>260</v>
      </c>
      <c r="B261">
        <v>9</v>
      </c>
      <c r="C261">
        <v>8587</v>
      </c>
      <c r="D261" s="5">
        <f t="shared" si="20"/>
        <v>954.11111111111109</v>
      </c>
      <c r="E261">
        <f t="shared" si="21"/>
        <v>37407</v>
      </c>
      <c r="F261">
        <f t="shared" si="22"/>
        <v>3234</v>
      </c>
      <c r="G261">
        <f t="shared" si="23"/>
        <v>11.566790352504638</v>
      </c>
      <c r="H261" s="7">
        <v>10</v>
      </c>
      <c r="I261">
        <f t="shared" si="24"/>
        <v>110360.03195217482</v>
      </c>
      <c r="J261" s="2" t="s">
        <v>3</v>
      </c>
      <c r="K261" s="2" t="s">
        <v>5</v>
      </c>
      <c r="L261" s="2" t="s">
        <v>17</v>
      </c>
    </row>
    <row r="262" spans="1:12" x14ac:dyDescent="0.35">
      <c r="A262" s="4">
        <v>261</v>
      </c>
      <c r="B262">
        <v>9</v>
      </c>
      <c r="C262">
        <v>9137.6700000000019</v>
      </c>
      <c r="D262" s="5">
        <f t="shared" si="20"/>
        <v>1015.2966666666669</v>
      </c>
      <c r="E262">
        <f t="shared" si="21"/>
        <v>37398</v>
      </c>
      <c r="F262">
        <f t="shared" si="22"/>
        <v>3233</v>
      </c>
      <c r="G262">
        <f t="shared" si="23"/>
        <v>11.567584287039901</v>
      </c>
      <c r="H262" s="7">
        <v>7</v>
      </c>
      <c r="I262">
        <f t="shared" si="24"/>
        <v>82211.708376121271</v>
      </c>
      <c r="J262" s="2" t="s">
        <v>3</v>
      </c>
      <c r="K262" s="2" t="s">
        <v>5</v>
      </c>
      <c r="L262" s="2" t="s">
        <v>16</v>
      </c>
    </row>
    <row r="263" spans="1:12" x14ac:dyDescent="0.35">
      <c r="A263" s="4">
        <v>262</v>
      </c>
      <c r="B263">
        <v>5</v>
      </c>
      <c r="C263">
        <v>4597.37</v>
      </c>
      <c r="D263" s="5">
        <f t="shared" si="20"/>
        <v>919.47399999999993</v>
      </c>
      <c r="E263">
        <f t="shared" si="21"/>
        <v>37389</v>
      </c>
      <c r="F263">
        <f t="shared" si="22"/>
        <v>3232</v>
      </c>
      <c r="G263">
        <f t="shared" si="23"/>
        <v>11.568378712871286</v>
      </c>
      <c r="H263" s="7">
        <v>11</v>
      </c>
      <c r="I263">
        <f t="shared" si="24"/>
        <v>117005.05793502473</v>
      </c>
      <c r="J263" s="2" t="s">
        <v>1</v>
      </c>
      <c r="K263" s="2" t="s">
        <v>5</v>
      </c>
      <c r="L263" s="2" t="s">
        <v>17</v>
      </c>
    </row>
    <row r="264" spans="1:12" x14ac:dyDescent="0.35">
      <c r="A264" s="4">
        <v>263</v>
      </c>
      <c r="B264">
        <v>7</v>
      </c>
      <c r="C264">
        <v>7902.84</v>
      </c>
      <c r="D264" s="5">
        <f t="shared" si="20"/>
        <v>1128.9771428571428</v>
      </c>
      <c r="E264">
        <f t="shared" si="21"/>
        <v>37384</v>
      </c>
      <c r="F264">
        <f t="shared" si="22"/>
        <v>3231</v>
      </c>
      <c r="G264">
        <f t="shared" si="23"/>
        <v>11.570411637264005</v>
      </c>
      <c r="H264" s="7">
        <v>18</v>
      </c>
      <c r="I264">
        <f t="shared" si="24"/>
        <v>235129.14489454834</v>
      </c>
      <c r="J264" s="2" t="s">
        <v>3</v>
      </c>
      <c r="K264" s="2" t="s">
        <v>10</v>
      </c>
      <c r="L264" s="2" t="s">
        <v>17</v>
      </c>
    </row>
    <row r="265" spans="1:12" x14ac:dyDescent="0.35">
      <c r="A265" s="4">
        <v>264</v>
      </c>
      <c r="B265">
        <v>4</v>
      </c>
      <c r="C265">
        <v>2339.86</v>
      </c>
      <c r="D265" s="5">
        <f t="shared" si="20"/>
        <v>584.96500000000003</v>
      </c>
      <c r="E265">
        <f t="shared" si="21"/>
        <v>37377</v>
      </c>
      <c r="F265">
        <f t="shared" si="22"/>
        <v>3230</v>
      </c>
      <c r="G265">
        <f t="shared" si="23"/>
        <v>11.571826625386997</v>
      </c>
      <c r="H265" s="7">
        <v>18</v>
      </c>
      <c r="I265">
        <f t="shared" si="24"/>
        <v>121844.04411455108</v>
      </c>
      <c r="J265" s="2" t="s">
        <v>2</v>
      </c>
      <c r="K265" s="2" t="s">
        <v>10</v>
      </c>
      <c r="L265" s="2" t="s">
        <v>16</v>
      </c>
    </row>
    <row r="266" spans="1:12" x14ac:dyDescent="0.35">
      <c r="A266" s="4">
        <v>265</v>
      </c>
      <c r="B266">
        <v>4</v>
      </c>
      <c r="C266">
        <v>4809.1399999999994</v>
      </c>
      <c r="D266" s="5">
        <f t="shared" si="20"/>
        <v>1202.2849999999999</v>
      </c>
      <c r="E266">
        <f t="shared" si="21"/>
        <v>37373</v>
      </c>
      <c r="F266">
        <f t="shared" si="22"/>
        <v>3229</v>
      </c>
      <c r="G266">
        <f t="shared" si="23"/>
        <v>11.574171570145555</v>
      </c>
      <c r="H266" s="7">
        <v>10</v>
      </c>
      <c r="I266">
        <f t="shared" si="24"/>
        <v>139154.52866212447</v>
      </c>
      <c r="J266" s="2" t="s">
        <v>1</v>
      </c>
      <c r="K266" s="2" t="s">
        <v>12</v>
      </c>
      <c r="L266" s="2" t="s">
        <v>16</v>
      </c>
    </row>
    <row r="267" spans="1:12" x14ac:dyDescent="0.35">
      <c r="A267" s="4">
        <v>266</v>
      </c>
      <c r="B267">
        <v>4</v>
      </c>
      <c r="C267">
        <v>4191.43</v>
      </c>
      <c r="D267" s="5">
        <f t="shared" si="20"/>
        <v>1047.8575000000001</v>
      </c>
      <c r="E267">
        <f t="shared" si="21"/>
        <v>37369</v>
      </c>
      <c r="F267">
        <f t="shared" si="22"/>
        <v>3228</v>
      </c>
      <c r="G267">
        <f t="shared" si="23"/>
        <v>11.576517967781909</v>
      </c>
      <c r="H267" s="7">
        <v>9</v>
      </c>
      <c r="I267">
        <f t="shared" si="24"/>
        <v>109174.87058782529</v>
      </c>
      <c r="J267" s="2" t="s">
        <v>1</v>
      </c>
      <c r="K267" s="2" t="s">
        <v>7</v>
      </c>
      <c r="L267" s="2" t="s">
        <v>17</v>
      </c>
    </row>
    <row r="268" spans="1:12" x14ac:dyDescent="0.35">
      <c r="A268" s="4">
        <v>267</v>
      </c>
      <c r="B268">
        <v>4</v>
      </c>
      <c r="C268">
        <v>5029.25</v>
      </c>
      <c r="D268" s="5">
        <f t="shared" si="20"/>
        <v>1257.3125</v>
      </c>
      <c r="E268">
        <f t="shared" si="21"/>
        <v>37365</v>
      </c>
      <c r="F268">
        <f t="shared" si="22"/>
        <v>3227</v>
      </c>
      <c r="G268">
        <f t="shared" si="23"/>
        <v>11.578865819646731</v>
      </c>
      <c r="H268" s="7">
        <v>17</v>
      </c>
      <c r="I268">
        <f t="shared" si="24"/>
        <v>247490.29642469785</v>
      </c>
      <c r="J268" s="2" t="s">
        <v>1</v>
      </c>
      <c r="K268" s="2" t="s">
        <v>9</v>
      </c>
      <c r="L268" s="2" t="s">
        <v>16</v>
      </c>
    </row>
    <row r="269" spans="1:12" x14ac:dyDescent="0.35">
      <c r="A269" s="4">
        <v>268</v>
      </c>
      <c r="B269">
        <v>4</v>
      </c>
      <c r="C269">
        <v>5104.5600000000004</v>
      </c>
      <c r="D269" s="5">
        <f t="shared" si="20"/>
        <v>1276.1400000000001</v>
      </c>
      <c r="E269">
        <f t="shared" si="21"/>
        <v>37361</v>
      </c>
      <c r="F269">
        <f t="shared" si="22"/>
        <v>3226</v>
      </c>
      <c r="G269">
        <f t="shared" si="23"/>
        <v>11.581215127092374</v>
      </c>
      <c r="H269" s="7">
        <v>4</v>
      </c>
      <c r="I269">
        <f t="shared" si="24"/>
        <v>59117.007489150652</v>
      </c>
      <c r="J269" s="2" t="s">
        <v>1</v>
      </c>
      <c r="K269" s="2" t="s">
        <v>6</v>
      </c>
      <c r="L269" s="2" t="s">
        <v>16</v>
      </c>
    </row>
    <row r="270" spans="1:12" x14ac:dyDescent="0.35">
      <c r="A270" s="4">
        <v>269</v>
      </c>
      <c r="B270">
        <v>5</v>
      </c>
      <c r="C270">
        <v>5215.37</v>
      </c>
      <c r="D270" s="5">
        <f t="shared" si="20"/>
        <v>1043.0740000000001</v>
      </c>
      <c r="E270">
        <f t="shared" si="21"/>
        <v>37357</v>
      </c>
      <c r="F270">
        <f t="shared" si="22"/>
        <v>3225</v>
      </c>
      <c r="G270">
        <f t="shared" si="23"/>
        <v>11.583565891472869</v>
      </c>
      <c r="H270" s="7">
        <v>1</v>
      </c>
      <c r="I270">
        <f t="shared" si="24"/>
        <v>12082.516408682171</v>
      </c>
      <c r="J270" s="2" t="s">
        <v>1</v>
      </c>
      <c r="K270" s="2" t="s">
        <v>10</v>
      </c>
      <c r="L270" s="2" t="s">
        <v>16</v>
      </c>
    </row>
    <row r="271" spans="1:12" x14ac:dyDescent="0.35">
      <c r="A271" s="4">
        <v>270</v>
      </c>
      <c r="B271">
        <v>7</v>
      </c>
      <c r="C271">
        <v>7413.61</v>
      </c>
      <c r="D271" s="5">
        <f t="shared" si="20"/>
        <v>1059.0871428571429</v>
      </c>
      <c r="E271">
        <f t="shared" si="21"/>
        <v>37352</v>
      </c>
      <c r="F271">
        <f t="shared" si="22"/>
        <v>3224</v>
      </c>
      <c r="G271">
        <f t="shared" si="23"/>
        <v>11.58560794044665</v>
      </c>
      <c r="H271" s="7">
        <v>19</v>
      </c>
      <c r="I271">
        <f t="shared" si="24"/>
        <v>233133.19982630273</v>
      </c>
      <c r="J271" s="2" t="s">
        <v>1</v>
      </c>
      <c r="K271" s="2" t="s">
        <v>9</v>
      </c>
      <c r="L271" s="2" t="s">
        <v>17</v>
      </c>
    </row>
    <row r="272" spans="1:12" x14ac:dyDescent="0.35">
      <c r="A272" s="4">
        <v>271</v>
      </c>
      <c r="B272">
        <v>2</v>
      </c>
      <c r="C272">
        <v>2293.0200000000004</v>
      </c>
      <c r="D272" s="5">
        <f t="shared" si="20"/>
        <v>1146.5100000000002</v>
      </c>
      <c r="E272">
        <f t="shared" si="21"/>
        <v>37345</v>
      </c>
      <c r="F272">
        <f t="shared" si="22"/>
        <v>3223</v>
      </c>
      <c r="G272">
        <f t="shared" si="23"/>
        <v>11.58703071672355</v>
      </c>
      <c r="H272" s="7">
        <v>14</v>
      </c>
      <c r="I272">
        <f t="shared" si="24"/>
        <v>185985.05221843009</v>
      </c>
      <c r="J272" s="2" t="s">
        <v>1</v>
      </c>
      <c r="K272" s="2" t="s">
        <v>5</v>
      </c>
      <c r="L272" s="2" t="s">
        <v>16</v>
      </c>
    </row>
    <row r="273" spans="1:12" x14ac:dyDescent="0.35">
      <c r="A273" s="4">
        <v>272</v>
      </c>
      <c r="B273">
        <v>7</v>
      </c>
      <c r="C273">
        <v>7345.1699999999992</v>
      </c>
      <c r="D273" s="5">
        <f t="shared" si="20"/>
        <v>1049.31</v>
      </c>
      <c r="E273">
        <f t="shared" si="21"/>
        <v>37343</v>
      </c>
      <c r="F273">
        <f t="shared" si="22"/>
        <v>3222</v>
      </c>
      <c r="G273">
        <f t="shared" si="23"/>
        <v>11.590006207324643</v>
      </c>
      <c r="H273" s="7">
        <v>13</v>
      </c>
      <c r="I273">
        <f t="shared" si="24"/>
        <v>158099.62237430166</v>
      </c>
      <c r="J273" s="2" t="s">
        <v>3</v>
      </c>
      <c r="K273" s="2" t="s">
        <v>5</v>
      </c>
      <c r="L273" s="2" t="s">
        <v>17</v>
      </c>
    </row>
    <row r="274" spans="1:12" x14ac:dyDescent="0.35">
      <c r="A274" s="4">
        <v>273</v>
      </c>
      <c r="B274">
        <v>10</v>
      </c>
      <c r="C274">
        <v>11372.240000000002</v>
      </c>
      <c r="D274" s="5">
        <f t="shared" si="20"/>
        <v>1137.2240000000002</v>
      </c>
      <c r="E274">
        <f t="shared" si="21"/>
        <v>37336</v>
      </c>
      <c r="F274">
        <f t="shared" si="22"/>
        <v>3221</v>
      </c>
      <c r="G274">
        <f t="shared" si="23"/>
        <v>11.591431232536479</v>
      </c>
      <c r="H274" s="7">
        <v>22</v>
      </c>
      <c r="I274">
        <f t="shared" si="24"/>
        <v>290005.18342378148</v>
      </c>
      <c r="J274" s="2" t="s">
        <v>1</v>
      </c>
      <c r="K274" s="2" t="s">
        <v>6</v>
      </c>
      <c r="L274" s="2" t="s">
        <v>16</v>
      </c>
    </row>
    <row r="275" spans="1:12" x14ac:dyDescent="0.35">
      <c r="A275" s="4">
        <v>274</v>
      </c>
      <c r="B275">
        <v>4</v>
      </c>
      <c r="C275">
        <v>2597.6800000000003</v>
      </c>
      <c r="D275" s="5">
        <f t="shared" si="20"/>
        <v>649.42000000000007</v>
      </c>
      <c r="E275">
        <f t="shared" si="21"/>
        <v>37326</v>
      </c>
      <c r="F275">
        <f t="shared" si="22"/>
        <v>3220</v>
      </c>
      <c r="G275">
        <f t="shared" si="23"/>
        <v>11.591925465838509</v>
      </c>
      <c r="H275" s="7">
        <v>15</v>
      </c>
      <c r="I275">
        <f t="shared" si="24"/>
        <v>112920.42354037269</v>
      </c>
      <c r="J275" s="2" t="s">
        <v>3</v>
      </c>
      <c r="K275" s="2" t="s">
        <v>9</v>
      </c>
      <c r="L275" s="2" t="s">
        <v>16</v>
      </c>
    </row>
    <row r="276" spans="1:12" x14ac:dyDescent="0.35">
      <c r="A276" s="4">
        <v>275</v>
      </c>
      <c r="B276">
        <v>6</v>
      </c>
      <c r="C276">
        <v>8841.83</v>
      </c>
      <c r="D276" s="5">
        <f t="shared" si="20"/>
        <v>1473.6383333333333</v>
      </c>
      <c r="E276">
        <f t="shared" si="21"/>
        <v>37322</v>
      </c>
      <c r="F276">
        <f t="shared" si="22"/>
        <v>3219</v>
      </c>
      <c r="G276">
        <f t="shared" si="23"/>
        <v>11.594283939111525</v>
      </c>
      <c r="H276" s="7">
        <v>4</v>
      </c>
      <c r="I276">
        <f t="shared" si="24"/>
        <v>68343.125040902974</v>
      </c>
      <c r="J276" s="2" t="s">
        <v>2</v>
      </c>
      <c r="K276" s="2" t="s">
        <v>9</v>
      </c>
      <c r="L276" s="2" t="s">
        <v>17</v>
      </c>
    </row>
    <row r="277" spans="1:12" x14ac:dyDescent="0.35">
      <c r="A277" s="4">
        <v>276</v>
      </c>
      <c r="B277">
        <v>6</v>
      </c>
      <c r="C277">
        <v>6112.08</v>
      </c>
      <c r="D277" s="5">
        <f t="shared" si="20"/>
        <v>1018.68</v>
      </c>
      <c r="E277">
        <f t="shared" si="21"/>
        <v>37316</v>
      </c>
      <c r="F277">
        <f t="shared" si="22"/>
        <v>3218</v>
      </c>
      <c r="G277">
        <f t="shared" si="23"/>
        <v>11.596022374145432</v>
      </c>
      <c r="H277" s="7">
        <v>11</v>
      </c>
      <c r="I277">
        <f t="shared" si="24"/>
        <v>129938.99679303916</v>
      </c>
      <c r="J277" s="2" t="s">
        <v>1</v>
      </c>
      <c r="K277" s="2" t="s">
        <v>12</v>
      </c>
      <c r="L277" s="2" t="s">
        <v>16</v>
      </c>
    </row>
    <row r="278" spans="1:12" x14ac:dyDescent="0.35">
      <c r="A278" s="4">
        <v>277</v>
      </c>
      <c r="B278">
        <v>3</v>
      </c>
      <c r="C278">
        <v>3580.48</v>
      </c>
      <c r="D278" s="5">
        <f t="shared" si="20"/>
        <v>1193.4933333333333</v>
      </c>
      <c r="E278">
        <f t="shared" si="21"/>
        <v>37310</v>
      </c>
      <c r="F278">
        <f t="shared" si="22"/>
        <v>3217</v>
      </c>
      <c r="G278">
        <f t="shared" si="23"/>
        <v>11.597761889959589</v>
      </c>
      <c r="H278" s="7">
        <v>5</v>
      </c>
      <c r="I278">
        <f t="shared" si="24"/>
        <v>69209.257486270842</v>
      </c>
      <c r="J278" s="2" t="s">
        <v>2</v>
      </c>
      <c r="K278" s="2" t="s">
        <v>9</v>
      </c>
      <c r="L278" s="2" t="s">
        <v>17</v>
      </c>
    </row>
    <row r="279" spans="1:12" x14ac:dyDescent="0.35">
      <c r="A279" s="4">
        <v>278</v>
      </c>
      <c r="B279">
        <v>1</v>
      </c>
      <c r="C279">
        <v>1228.07</v>
      </c>
      <c r="D279" s="5">
        <f t="shared" si="20"/>
        <v>1228.07</v>
      </c>
      <c r="E279">
        <f t="shared" si="21"/>
        <v>37307</v>
      </c>
      <c r="F279">
        <f t="shared" si="22"/>
        <v>3216</v>
      </c>
      <c r="G279">
        <f t="shared" si="23"/>
        <v>11.600435323383085</v>
      </c>
      <c r="H279" s="7">
        <v>8</v>
      </c>
      <c r="I279">
        <f t="shared" si="24"/>
        <v>113969.17286069652</v>
      </c>
      <c r="J279" s="2" t="s">
        <v>3</v>
      </c>
      <c r="K279" s="2" t="s">
        <v>6</v>
      </c>
      <c r="L279" s="2" t="s">
        <v>16</v>
      </c>
    </row>
    <row r="280" spans="1:12" x14ac:dyDescent="0.35">
      <c r="A280" s="4">
        <v>279</v>
      </c>
      <c r="B280">
        <v>6</v>
      </c>
      <c r="C280">
        <v>3817.17</v>
      </c>
      <c r="D280" s="5">
        <f t="shared" si="20"/>
        <v>636.19500000000005</v>
      </c>
      <c r="E280">
        <f t="shared" si="21"/>
        <v>37306</v>
      </c>
      <c r="F280">
        <f t="shared" si="22"/>
        <v>3215</v>
      </c>
      <c r="G280">
        <f t="shared" si="23"/>
        <v>11.603732503888025</v>
      </c>
      <c r="H280" s="7">
        <v>11</v>
      </c>
      <c r="I280">
        <f t="shared" si="24"/>
        <v>81204.602603421474</v>
      </c>
      <c r="J280" s="2" t="s">
        <v>3</v>
      </c>
      <c r="K280" s="2" t="s">
        <v>11</v>
      </c>
      <c r="L280" s="2" t="s">
        <v>17</v>
      </c>
    </row>
    <row r="281" spans="1:12" x14ac:dyDescent="0.35">
      <c r="A281" s="4">
        <v>280</v>
      </c>
      <c r="B281">
        <v>10</v>
      </c>
      <c r="C281">
        <v>10822.28</v>
      </c>
      <c r="D281" s="5">
        <f t="shared" si="20"/>
        <v>1082.2280000000001</v>
      </c>
      <c r="E281">
        <f t="shared" si="21"/>
        <v>37300</v>
      </c>
      <c r="F281">
        <f t="shared" si="22"/>
        <v>3214</v>
      </c>
      <c r="G281">
        <f t="shared" si="23"/>
        <v>11.605476042314873</v>
      </c>
      <c r="H281" s="7">
        <v>2</v>
      </c>
      <c r="I281">
        <f t="shared" si="24"/>
        <v>25119.542252644682</v>
      </c>
      <c r="J281" s="2" t="s">
        <v>1</v>
      </c>
      <c r="K281" s="2" t="s">
        <v>10</v>
      </c>
      <c r="L281" s="2" t="s">
        <v>16</v>
      </c>
    </row>
    <row r="282" spans="1:12" x14ac:dyDescent="0.35">
      <c r="A282" s="4">
        <v>281</v>
      </c>
      <c r="B282">
        <v>4</v>
      </c>
      <c r="C282">
        <v>3537.46</v>
      </c>
      <c r="D282" s="5">
        <f t="shared" si="20"/>
        <v>884.36500000000001</v>
      </c>
      <c r="E282">
        <f t="shared" si="21"/>
        <v>37290</v>
      </c>
      <c r="F282">
        <f t="shared" si="22"/>
        <v>3213</v>
      </c>
      <c r="G282">
        <f t="shared" si="23"/>
        <v>11.605975723622782</v>
      </c>
      <c r="H282" s="7">
        <v>9</v>
      </c>
      <c r="I282">
        <f t="shared" si="24"/>
        <v>92375.268487394962</v>
      </c>
      <c r="J282" s="2" t="s">
        <v>3</v>
      </c>
      <c r="K282" s="2" t="s">
        <v>6</v>
      </c>
      <c r="L282" s="2" t="s">
        <v>17</v>
      </c>
    </row>
    <row r="283" spans="1:12" x14ac:dyDescent="0.35">
      <c r="A283" s="4">
        <v>282</v>
      </c>
      <c r="B283">
        <v>2</v>
      </c>
      <c r="C283">
        <v>2565.84</v>
      </c>
      <c r="D283" s="5">
        <f t="shared" si="20"/>
        <v>1282.92</v>
      </c>
      <c r="E283">
        <f t="shared" si="21"/>
        <v>37286</v>
      </c>
      <c r="F283">
        <f t="shared" si="22"/>
        <v>3212</v>
      </c>
      <c r="G283">
        <f t="shared" si="23"/>
        <v>11.608343711083437</v>
      </c>
      <c r="H283" s="7">
        <v>12</v>
      </c>
      <c r="I283">
        <f t="shared" si="24"/>
        <v>178710.91576587796</v>
      </c>
      <c r="J283" s="2" t="s">
        <v>1</v>
      </c>
      <c r="K283" s="2" t="s">
        <v>12</v>
      </c>
      <c r="L283" s="2" t="s">
        <v>16</v>
      </c>
    </row>
    <row r="284" spans="1:12" x14ac:dyDescent="0.35">
      <c r="A284" s="4">
        <v>283</v>
      </c>
      <c r="B284">
        <v>5</v>
      </c>
      <c r="C284">
        <v>7164.45</v>
      </c>
      <c r="D284" s="5">
        <f t="shared" si="20"/>
        <v>1432.8899999999999</v>
      </c>
      <c r="E284">
        <f t="shared" si="21"/>
        <v>37284</v>
      </c>
      <c r="F284">
        <f t="shared" si="22"/>
        <v>3211</v>
      </c>
      <c r="G284">
        <f t="shared" si="23"/>
        <v>11.611336032388664</v>
      </c>
      <c r="H284" s="7">
        <v>11</v>
      </c>
      <c r="I284">
        <f t="shared" si="24"/>
        <v>183015.44016194329</v>
      </c>
      <c r="J284" s="2" t="s">
        <v>2</v>
      </c>
      <c r="K284" s="2" t="s">
        <v>12</v>
      </c>
      <c r="L284" s="2" t="s">
        <v>17</v>
      </c>
    </row>
    <row r="285" spans="1:12" x14ac:dyDescent="0.35">
      <c r="A285" s="4">
        <v>284</v>
      </c>
      <c r="B285">
        <v>5</v>
      </c>
      <c r="C285">
        <v>5874.8399999999992</v>
      </c>
      <c r="D285" s="5">
        <f t="shared" si="20"/>
        <v>1174.9679999999998</v>
      </c>
      <c r="E285">
        <f t="shared" si="21"/>
        <v>37279</v>
      </c>
      <c r="F285">
        <f t="shared" si="22"/>
        <v>3210</v>
      </c>
      <c r="G285">
        <f t="shared" si="23"/>
        <v>11.613395638629283</v>
      </c>
      <c r="H285" s="7">
        <v>4</v>
      </c>
      <c r="I285">
        <f t="shared" si="24"/>
        <v>54581.472986915884</v>
      </c>
      <c r="J285" s="2" t="s">
        <v>2</v>
      </c>
      <c r="K285" s="2" t="s">
        <v>12</v>
      </c>
      <c r="L285" s="2" t="s">
        <v>16</v>
      </c>
    </row>
    <row r="286" spans="1:12" x14ac:dyDescent="0.35">
      <c r="A286" s="4">
        <v>285</v>
      </c>
      <c r="B286">
        <v>6</v>
      </c>
      <c r="C286">
        <v>6725.29</v>
      </c>
      <c r="D286" s="5">
        <f t="shared" si="20"/>
        <v>1120.8816666666667</v>
      </c>
      <c r="E286">
        <f t="shared" si="21"/>
        <v>37274</v>
      </c>
      <c r="F286">
        <f t="shared" si="22"/>
        <v>3209</v>
      </c>
      <c r="G286">
        <f t="shared" si="23"/>
        <v>11.615456528513556</v>
      </c>
      <c r="H286" s="7">
        <v>9</v>
      </c>
      <c r="I286">
        <f t="shared" si="24"/>
        <v>117175.9704549704</v>
      </c>
      <c r="J286" s="2" t="s">
        <v>3</v>
      </c>
      <c r="K286" s="2" t="s">
        <v>12</v>
      </c>
      <c r="L286" s="2" t="s">
        <v>17</v>
      </c>
    </row>
    <row r="287" spans="1:12" x14ac:dyDescent="0.35">
      <c r="A287" s="4">
        <v>286</v>
      </c>
      <c r="B287">
        <v>4</v>
      </c>
      <c r="C287">
        <v>6402.06</v>
      </c>
      <c r="D287" s="5">
        <f t="shared" si="20"/>
        <v>1600.5150000000001</v>
      </c>
      <c r="E287">
        <f t="shared" si="21"/>
        <v>37268</v>
      </c>
      <c r="F287">
        <f t="shared" si="22"/>
        <v>3208</v>
      </c>
      <c r="G287">
        <f t="shared" si="23"/>
        <v>11.617206982543641</v>
      </c>
      <c r="H287" s="7">
        <v>10</v>
      </c>
      <c r="I287">
        <f t="shared" si="24"/>
        <v>185935.14033665837</v>
      </c>
      <c r="J287" s="2" t="s">
        <v>3</v>
      </c>
      <c r="K287" s="2" t="s">
        <v>5</v>
      </c>
      <c r="L287" s="2" t="s">
        <v>16</v>
      </c>
    </row>
    <row r="288" spans="1:12" x14ac:dyDescent="0.35">
      <c r="A288" s="4">
        <v>287</v>
      </c>
      <c r="B288">
        <v>1</v>
      </c>
      <c r="C288">
        <v>2083.94</v>
      </c>
      <c r="D288" s="5">
        <f t="shared" si="20"/>
        <v>2083.94</v>
      </c>
      <c r="E288">
        <f t="shared" si="21"/>
        <v>37264</v>
      </c>
      <c r="F288">
        <f t="shared" si="22"/>
        <v>3207</v>
      </c>
      <c r="G288">
        <f t="shared" si="23"/>
        <v>11.619582164016215</v>
      </c>
      <c r="H288" s="7">
        <v>4</v>
      </c>
      <c r="I288">
        <f t="shared" si="24"/>
        <v>96858.048219519813</v>
      </c>
      <c r="J288" s="2" t="s">
        <v>1</v>
      </c>
      <c r="K288" s="2" t="s">
        <v>14</v>
      </c>
      <c r="L288" s="2" t="s">
        <v>16</v>
      </c>
    </row>
    <row r="289" spans="1:12" x14ac:dyDescent="0.35">
      <c r="A289" s="4">
        <v>288</v>
      </c>
      <c r="B289">
        <v>4</v>
      </c>
      <c r="C289">
        <v>3936.57</v>
      </c>
      <c r="D289" s="5">
        <f t="shared" si="20"/>
        <v>984.14250000000004</v>
      </c>
      <c r="E289">
        <f t="shared" si="21"/>
        <v>37263</v>
      </c>
      <c r="F289">
        <f t="shared" si="22"/>
        <v>3206</v>
      </c>
      <c r="G289">
        <f t="shared" si="23"/>
        <v>11.622894572676232</v>
      </c>
      <c r="H289" s="7">
        <v>9</v>
      </c>
      <c r="I289">
        <f t="shared" si="24"/>
        <v>102947.26069791018</v>
      </c>
      <c r="J289" s="2" t="s">
        <v>2</v>
      </c>
      <c r="K289" s="2" t="s">
        <v>9</v>
      </c>
      <c r="L289" s="2" t="s">
        <v>16</v>
      </c>
    </row>
    <row r="290" spans="1:12" x14ac:dyDescent="0.35">
      <c r="A290" s="4">
        <v>289</v>
      </c>
      <c r="B290">
        <v>9</v>
      </c>
      <c r="C290">
        <v>9320.1200000000008</v>
      </c>
      <c r="D290" s="5">
        <f t="shared" si="20"/>
        <v>1035.568888888889</v>
      </c>
      <c r="E290">
        <f t="shared" si="21"/>
        <v>37259</v>
      </c>
      <c r="F290">
        <f t="shared" si="22"/>
        <v>3205</v>
      </c>
      <c r="G290">
        <f t="shared" si="23"/>
        <v>11.625273010920436</v>
      </c>
      <c r="H290" s="7">
        <v>20</v>
      </c>
      <c r="I290">
        <f t="shared" si="24"/>
        <v>240775.42109897733</v>
      </c>
      <c r="J290" s="2" t="s">
        <v>1</v>
      </c>
      <c r="K290" s="2" t="s">
        <v>12</v>
      </c>
      <c r="L290" s="2" t="s">
        <v>17</v>
      </c>
    </row>
    <row r="291" spans="1:12" x14ac:dyDescent="0.35">
      <c r="A291" s="4">
        <v>290</v>
      </c>
      <c r="B291">
        <v>5</v>
      </c>
      <c r="C291">
        <v>5912.9299999999994</v>
      </c>
      <c r="D291" s="5">
        <f t="shared" si="20"/>
        <v>1182.5859999999998</v>
      </c>
      <c r="E291">
        <f t="shared" si="21"/>
        <v>37250</v>
      </c>
      <c r="F291">
        <f t="shared" si="22"/>
        <v>3204</v>
      </c>
      <c r="G291">
        <f t="shared" si="23"/>
        <v>11.626092384519351</v>
      </c>
      <c r="H291" s="7">
        <v>5</v>
      </c>
      <c r="I291">
        <f t="shared" si="24"/>
        <v>68744.270443195986</v>
      </c>
      <c r="J291" s="2" t="s">
        <v>3</v>
      </c>
      <c r="K291" s="2" t="s">
        <v>9</v>
      </c>
      <c r="L291" s="2" t="s">
        <v>17</v>
      </c>
    </row>
    <row r="292" spans="1:12" x14ac:dyDescent="0.35">
      <c r="A292" s="4">
        <v>291</v>
      </c>
      <c r="B292">
        <v>2</v>
      </c>
      <c r="C292">
        <v>983.55</v>
      </c>
      <c r="D292" s="5">
        <f t="shared" si="20"/>
        <v>491.77499999999998</v>
      </c>
      <c r="E292">
        <f t="shared" si="21"/>
        <v>37245</v>
      </c>
      <c r="F292">
        <f t="shared" si="22"/>
        <v>3203</v>
      </c>
      <c r="G292">
        <f t="shared" si="23"/>
        <v>11.628161098969716</v>
      </c>
      <c r="H292" s="7">
        <v>18</v>
      </c>
      <c r="I292">
        <f t="shared" si="24"/>
        <v>102931.90064002496</v>
      </c>
      <c r="J292" s="2" t="s">
        <v>1</v>
      </c>
      <c r="K292" s="2" t="s">
        <v>9</v>
      </c>
      <c r="L292" s="2" t="s">
        <v>16</v>
      </c>
    </row>
    <row r="293" spans="1:12" x14ac:dyDescent="0.35">
      <c r="A293" s="4">
        <v>292</v>
      </c>
      <c r="B293">
        <v>7</v>
      </c>
      <c r="C293">
        <v>8825.9699999999993</v>
      </c>
      <c r="D293" s="5">
        <f t="shared" si="20"/>
        <v>1260.8528571428571</v>
      </c>
      <c r="E293">
        <f t="shared" si="21"/>
        <v>37243</v>
      </c>
      <c r="F293">
        <f t="shared" si="22"/>
        <v>3202</v>
      </c>
      <c r="G293">
        <f t="shared" si="23"/>
        <v>11.631168019987507</v>
      </c>
      <c r="H293" s="7">
        <v>17</v>
      </c>
      <c r="I293">
        <f t="shared" si="24"/>
        <v>249308.25430846791</v>
      </c>
      <c r="J293" s="2" t="s">
        <v>3</v>
      </c>
      <c r="K293" s="2" t="s">
        <v>5</v>
      </c>
      <c r="L293" s="2" t="s">
        <v>17</v>
      </c>
    </row>
    <row r="294" spans="1:12" x14ac:dyDescent="0.35">
      <c r="A294" s="4">
        <v>293</v>
      </c>
      <c r="B294">
        <v>5</v>
      </c>
      <c r="C294">
        <v>5175.5600000000004</v>
      </c>
      <c r="D294" s="5">
        <f t="shared" si="20"/>
        <v>1035.1120000000001</v>
      </c>
      <c r="E294">
        <f t="shared" si="21"/>
        <v>37236</v>
      </c>
      <c r="F294">
        <f t="shared" si="22"/>
        <v>3201</v>
      </c>
      <c r="G294">
        <f t="shared" si="23"/>
        <v>11.632614807872541</v>
      </c>
      <c r="H294" s="7">
        <v>16</v>
      </c>
      <c r="I294">
        <f t="shared" si="24"/>
        <v>192656.946864105</v>
      </c>
      <c r="J294" s="2" t="s">
        <v>3</v>
      </c>
      <c r="K294" s="2" t="s">
        <v>12</v>
      </c>
      <c r="L294" s="2" t="s">
        <v>16</v>
      </c>
    </row>
    <row r="295" spans="1:12" x14ac:dyDescent="0.35">
      <c r="A295" s="4">
        <v>294</v>
      </c>
      <c r="B295">
        <v>7</v>
      </c>
      <c r="C295">
        <v>8719.14</v>
      </c>
      <c r="D295" s="5">
        <f t="shared" si="20"/>
        <v>1245.5914285714284</v>
      </c>
      <c r="E295">
        <f t="shared" si="21"/>
        <v>37231</v>
      </c>
      <c r="F295">
        <f t="shared" si="22"/>
        <v>3200</v>
      </c>
      <c r="G295">
        <f t="shared" si="23"/>
        <v>11.6346875</v>
      </c>
      <c r="H295" s="7">
        <v>9</v>
      </c>
      <c r="I295">
        <f t="shared" si="24"/>
        <v>130428.60321696429</v>
      </c>
      <c r="J295" s="2" t="s">
        <v>3</v>
      </c>
      <c r="K295" s="2" t="s">
        <v>12</v>
      </c>
      <c r="L295" s="2" t="s">
        <v>17</v>
      </c>
    </row>
    <row r="296" spans="1:12" x14ac:dyDescent="0.35">
      <c r="A296" s="4">
        <v>295</v>
      </c>
      <c r="B296">
        <v>7</v>
      </c>
      <c r="C296">
        <v>5956.4600000000009</v>
      </c>
      <c r="D296" s="5">
        <f t="shared" si="20"/>
        <v>850.92285714285731</v>
      </c>
      <c r="E296">
        <f t="shared" si="21"/>
        <v>37224</v>
      </c>
      <c r="F296">
        <f t="shared" si="22"/>
        <v>3199</v>
      </c>
      <c r="G296">
        <f t="shared" si="23"/>
        <v>11.636136292591434</v>
      </c>
      <c r="H296" s="7">
        <v>7</v>
      </c>
      <c r="I296">
        <f t="shared" si="24"/>
        <v>69310.18038136918</v>
      </c>
      <c r="J296" s="2" t="s">
        <v>1</v>
      </c>
      <c r="K296" s="2" t="s">
        <v>6</v>
      </c>
      <c r="L296" s="2" t="s">
        <v>16</v>
      </c>
    </row>
    <row r="297" spans="1:12" x14ac:dyDescent="0.35">
      <c r="A297" s="4">
        <v>296</v>
      </c>
      <c r="B297">
        <v>3</v>
      </c>
      <c r="C297">
        <v>4016.3600000000006</v>
      </c>
      <c r="D297" s="5">
        <f t="shared" si="20"/>
        <v>1338.7866666666669</v>
      </c>
      <c r="E297">
        <f t="shared" si="21"/>
        <v>37217</v>
      </c>
      <c r="F297">
        <f t="shared" si="22"/>
        <v>3198</v>
      </c>
      <c r="G297">
        <f t="shared" si="23"/>
        <v>11.637585991244528</v>
      </c>
      <c r="H297" s="7">
        <v>9</v>
      </c>
      <c r="I297">
        <f t="shared" si="24"/>
        <v>140222.20461538463</v>
      </c>
      <c r="J297" s="2" t="s">
        <v>1</v>
      </c>
      <c r="K297" s="2" t="s">
        <v>5</v>
      </c>
      <c r="L297" s="2" t="s">
        <v>17</v>
      </c>
    </row>
    <row r="298" spans="1:12" x14ac:dyDescent="0.35">
      <c r="A298" s="4">
        <v>297</v>
      </c>
      <c r="B298">
        <v>4</v>
      </c>
      <c r="C298">
        <v>5674.71</v>
      </c>
      <c r="D298" s="5">
        <f t="shared" si="20"/>
        <v>1418.6775</v>
      </c>
      <c r="E298">
        <f t="shared" si="21"/>
        <v>37214</v>
      </c>
      <c r="F298">
        <f t="shared" si="22"/>
        <v>3197</v>
      </c>
      <c r="G298">
        <f t="shared" si="23"/>
        <v>11.640287769784173</v>
      </c>
      <c r="H298" s="7">
        <v>19</v>
      </c>
      <c r="I298">
        <f t="shared" si="24"/>
        <v>313762.47269784176</v>
      </c>
      <c r="J298" s="2" t="s">
        <v>3</v>
      </c>
      <c r="K298" s="2" t="s">
        <v>12</v>
      </c>
      <c r="L298" s="2" t="s">
        <v>16</v>
      </c>
    </row>
    <row r="299" spans="1:12" x14ac:dyDescent="0.35">
      <c r="A299" s="4">
        <v>298</v>
      </c>
      <c r="B299">
        <v>9</v>
      </c>
      <c r="C299">
        <v>10336.31</v>
      </c>
      <c r="D299" s="5">
        <f t="shared" si="20"/>
        <v>1148.4788888888888</v>
      </c>
      <c r="E299">
        <f t="shared" si="21"/>
        <v>37210</v>
      </c>
      <c r="F299">
        <f t="shared" si="22"/>
        <v>3196</v>
      </c>
      <c r="G299">
        <f t="shared" si="23"/>
        <v>11.642678347934918</v>
      </c>
      <c r="H299" s="7">
        <v>13</v>
      </c>
      <c r="I299">
        <f t="shared" si="24"/>
        <v>173827.81380545124</v>
      </c>
      <c r="J299" s="2" t="s">
        <v>1</v>
      </c>
      <c r="K299" s="2" t="s">
        <v>5</v>
      </c>
      <c r="L299" s="2" t="s">
        <v>16</v>
      </c>
    </row>
    <row r="300" spans="1:12" x14ac:dyDescent="0.35">
      <c r="A300" s="4">
        <v>299</v>
      </c>
      <c r="B300">
        <v>7</v>
      </c>
      <c r="C300">
        <v>10296.119999999999</v>
      </c>
      <c r="D300" s="5">
        <f t="shared" si="20"/>
        <v>1470.8742857142856</v>
      </c>
      <c r="E300">
        <f t="shared" si="21"/>
        <v>37201</v>
      </c>
      <c r="F300">
        <f t="shared" si="22"/>
        <v>3195</v>
      </c>
      <c r="G300">
        <f t="shared" si="23"/>
        <v>11.643505477308294</v>
      </c>
      <c r="H300" s="7">
        <v>14</v>
      </c>
      <c r="I300">
        <f t="shared" si="24"/>
        <v>239765.85923004695</v>
      </c>
      <c r="J300" s="2" t="s">
        <v>1</v>
      </c>
      <c r="K300" s="2" t="s">
        <v>11</v>
      </c>
      <c r="L300" s="2" t="s">
        <v>16</v>
      </c>
    </row>
    <row r="301" spans="1:12" x14ac:dyDescent="0.35">
      <c r="A301" s="4">
        <v>300</v>
      </c>
      <c r="B301">
        <v>5</v>
      </c>
      <c r="C301">
        <v>7003.74</v>
      </c>
      <c r="D301" s="5">
        <f t="shared" si="20"/>
        <v>1400.748</v>
      </c>
      <c r="E301">
        <f t="shared" si="21"/>
        <v>37194</v>
      </c>
      <c r="F301">
        <f t="shared" si="22"/>
        <v>3194</v>
      </c>
      <c r="G301">
        <f t="shared" si="23"/>
        <v>11.644959298685034</v>
      </c>
      <c r="H301" s="7">
        <v>15</v>
      </c>
      <c r="I301">
        <f t="shared" si="24"/>
        <v>244674.80171571698</v>
      </c>
      <c r="J301" s="2" t="s">
        <v>1</v>
      </c>
      <c r="K301" s="2" t="s">
        <v>12</v>
      </c>
      <c r="L301" s="2" t="s">
        <v>17</v>
      </c>
    </row>
    <row r="302" spans="1:12" x14ac:dyDescent="0.35">
      <c r="A302" s="4">
        <v>301</v>
      </c>
      <c r="B302">
        <v>2</v>
      </c>
      <c r="C302">
        <v>361.78</v>
      </c>
      <c r="D302" s="5">
        <f t="shared" si="20"/>
        <v>180.89</v>
      </c>
      <c r="E302">
        <f t="shared" si="21"/>
        <v>37189</v>
      </c>
      <c r="F302">
        <f t="shared" si="22"/>
        <v>3193</v>
      </c>
      <c r="G302">
        <f t="shared" si="23"/>
        <v>11.647040400876918</v>
      </c>
      <c r="H302" s="7">
        <v>11</v>
      </c>
      <c r="I302">
        <f t="shared" si="24"/>
        <v>23175.164519260878</v>
      </c>
      <c r="J302" s="2" t="s">
        <v>1</v>
      </c>
      <c r="K302" s="2" t="s">
        <v>6</v>
      </c>
      <c r="L302" s="2" t="s">
        <v>16</v>
      </c>
    </row>
    <row r="303" spans="1:12" x14ac:dyDescent="0.35">
      <c r="A303" s="4">
        <v>302</v>
      </c>
      <c r="B303">
        <v>1</v>
      </c>
      <c r="C303">
        <v>1661.92</v>
      </c>
      <c r="D303" s="5">
        <f t="shared" si="20"/>
        <v>1661.92</v>
      </c>
      <c r="E303">
        <f t="shared" si="21"/>
        <v>37187</v>
      </c>
      <c r="F303">
        <f t="shared" si="22"/>
        <v>3192</v>
      </c>
      <c r="G303">
        <f t="shared" si="23"/>
        <v>11.650062656641603</v>
      </c>
      <c r="H303" s="7">
        <v>18</v>
      </c>
      <c r="I303">
        <f t="shared" si="24"/>
        <v>348506.4983458647</v>
      </c>
      <c r="J303" s="2" t="s">
        <v>3</v>
      </c>
      <c r="K303" s="2" t="s">
        <v>5</v>
      </c>
      <c r="L303" s="2" t="s">
        <v>17</v>
      </c>
    </row>
    <row r="304" spans="1:12" x14ac:dyDescent="0.35">
      <c r="A304" s="4">
        <v>303</v>
      </c>
      <c r="B304">
        <v>3</v>
      </c>
      <c r="C304">
        <v>3874.1800000000003</v>
      </c>
      <c r="D304" s="5">
        <f t="shared" si="20"/>
        <v>1291.3933333333334</v>
      </c>
      <c r="E304">
        <f t="shared" si="21"/>
        <v>37186</v>
      </c>
      <c r="F304">
        <f t="shared" si="22"/>
        <v>3191</v>
      </c>
      <c r="G304">
        <f t="shared" si="23"/>
        <v>11.653400188028831</v>
      </c>
      <c r="H304" s="7">
        <v>12</v>
      </c>
      <c r="I304">
        <f t="shared" si="24"/>
        <v>180589.47976183015</v>
      </c>
      <c r="J304" s="2" t="s">
        <v>2</v>
      </c>
      <c r="K304" s="2" t="s">
        <v>5</v>
      </c>
      <c r="L304" s="2" t="s">
        <v>17</v>
      </c>
    </row>
    <row r="305" spans="1:12" x14ac:dyDescent="0.35">
      <c r="A305" s="4">
        <v>304</v>
      </c>
      <c r="B305">
        <v>9</v>
      </c>
      <c r="C305">
        <v>7284.7</v>
      </c>
      <c r="D305" s="5">
        <f t="shared" si="20"/>
        <v>809.41111111111104</v>
      </c>
      <c r="E305">
        <f t="shared" si="21"/>
        <v>37183</v>
      </c>
      <c r="F305">
        <f t="shared" si="22"/>
        <v>3190</v>
      </c>
      <c r="G305">
        <f t="shared" si="23"/>
        <v>11.656112852664577</v>
      </c>
      <c r="H305" s="7">
        <v>4</v>
      </c>
      <c r="I305">
        <f t="shared" si="24"/>
        <v>37738.349021246948</v>
      </c>
      <c r="J305" s="2" t="s">
        <v>3</v>
      </c>
      <c r="K305" s="2" t="s">
        <v>8</v>
      </c>
      <c r="L305" s="2" t="s">
        <v>17</v>
      </c>
    </row>
    <row r="306" spans="1:12" x14ac:dyDescent="0.35">
      <c r="A306" s="4">
        <v>305</v>
      </c>
      <c r="B306">
        <v>6</v>
      </c>
      <c r="C306">
        <v>5206.2599999999993</v>
      </c>
      <c r="D306" s="5">
        <f t="shared" si="20"/>
        <v>867.70999999999992</v>
      </c>
      <c r="E306">
        <f t="shared" si="21"/>
        <v>37174</v>
      </c>
      <c r="F306">
        <f t="shared" si="22"/>
        <v>3189</v>
      </c>
      <c r="G306">
        <f t="shared" si="23"/>
        <v>11.656945751019128</v>
      </c>
      <c r="H306" s="7">
        <v>21</v>
      </c>
      <c r="I306">
        <f t="shared" si="24"/>
        <v>212411.81634995295</v>
      </c>
      <c r="J306" s="2" t="s">
        <v>1</v>
      </c>
      <c r="K306" s="2" t="s">
        <v>5</v>
      </c>
      <c r="L306" s="2" t="s">
        <v>16</v>
      </c>
    </row>
    <row r="307" spans="1:12" x14ac:dyDescent="0.35">
      <c r="A307" s="4">
        <v>306</v>
      </c>
      <c r="B307">
        <v>2</v>
      </c>
      <c r="C307">
        <v>1362.46</v>
      </c>
      <c r="D307" s="5">
        <f t="shared" si="20"/>
        <v>681.23</v>
      </c>
      <c r="E307">
        <f t="shared" si="21"/>
        <v>37168</v>
      </c>
      <c r="F307">
        <f t="shared" si="22"/>
        <v>3188</v>
      </c>
      <c r="G307">
        <f t="shared" si="23"/>
        <v>11.658720200752823</v>
      </c>
      <c r="H307" s="7">
        <v>18</v>
      </c>
      <c r="I307">
        <f t="shared" si="24"/>
        <v>142960.85932245923</v>
      </c>
      <c r="J307" s="2" t="s">
        <v>1</v>
      </c>
      <c r="K307" s="2" t="s">
        <v>6</v>
      </c>
      <c r="L307" s="2" t="s">
        <v>16</v>
      </c>
    </row>
    <row r="308" spans="1:12" x14ac:dyDescent="0.35">
      <c r="A308" s="4">
        <v>307</v>
      </c>
      <c r="B308">
        <v>9</v>
      </c>
      <c r="C308">
        <v>9818</v>
      </c>
      <c r="D308" s="5">
        <f t="shared" si="20"/>
        <v>1090.8888888888889</v>
      </c>
      <c r="E308">
        <f t="shared" si="21"/>
        <v>37166</v>
      </c>
      <c r="F308">
        <f t="shared" si="22"/>
        <v>3187</v>
      </c>
      <c r="G308">
        <f t="shared" si="23"/>
        <v>11.661750862880451</v>
      </c>
      <c r="H308" s="7">
        <v>12</v>
      </c>
      <c r="I308">
        <f t="shared" si="24"/>
        <v>152660.09329568036</v>
      </c>
      <c r="J308" s="2" t="s">
        <v>3</v>
      </c>
      <c r="K308" s="2" t="s">
        <v>5</v>
      </c>
      <c r="L308" s="2" t="s">
        <v>16</v>
      </c>
    </row>
    <row r="309" spans="1:12" x14ac:dyDescent="0.35">
      <c r="A309" s="4">
        <v>308</v>
      </c>
      <c r="B309">
        <v>6</v>
      </c>
      <c r="C309">
        <v>7432.0199999999995</v>
      </c>
      <c r="D309" s="5">
        <f t="shared" si="20"/>
        <v>1238.6699999999998</v>
      </c>
      <c r="E309">
        <f t="shared" si="21"/>
        <v>37157</v>
      </c>
      <c r="F309">
        <f t="shared" si="22"/>
        <v>3186</v>
      </c>
      <c r="G309">
        <f t="shared" si="23"/>
        <v>11.662586315128689</v>
      </c>
      <c r="H309" s="7">
        <v>6</v>
      </c>
      <c r="I309">
        <f t="shared" si="24"/>
        <v>86676.574745762715</v>
      </c>
      <c r="J309" s="2" t="s">
        <v>2</v>
      </c>
      <c r="K309" s="2" t="s">
        <v>6</v>
      </c>
      <c r="L309" s="2" t="s">
        <v>17</v>
      </c>
    </row>
    <row r="310" spans="1:12" x14ac:dyDescent="0.35">
      <c r="A310" s="4">
        <v>309</v>
      </c>
      <c r="B310">
        <v>4</v>
      </c>
      <c r="C310">
        <v>5475.93</v>
      </c>
      <c r="D310" s="5">
        <f t="shared" si="20"/>
        <v>1368.9825000000001</v>
      </c>
      <c r="E310">
        <f t="shared" si="21"/>
        <v>37151</v>
      </c>
      <c r="F310">
        <f t="shared" si="22"/>
        <v>3185</v>
      </c>
      <c r="G310">
        <f t="shared" si="23"/>
        <v>11.66436420722135</v>
      </c>
      <c r="H310" s="7">
        <v>13</v>
      </c>
      <c r="I310">
        <f t="shared" si="24"/>
        <v>207588.03615306126</v>
      </c>
      <c r="J310" s="2" t="s">
        <v>1</v>
      </c>
      <c r="K310" s="2" t="s">
        <v>12</v>
      </c>
      <c r="L310" s="2" t="s">
        <v>17</v>
      </c>
    </row>
    <row r="311" spans="1:12" x14ac:dyDescent="0.35">
      <c r="A311" s="4">
        <v>310</v>
      </c>
      <c r="B311">
        <v>7</v>
      </c>
      <c r="C311">
        <v>9065.0400000000009</v>
      </c>
      <c r="D311" s="5">
        <f t="shared" si="20"/>
        <v>1295.0057142857145</v>
      </c>
      <c r="E311">
        <f t="shared" si="21"/>
        <v>37147</v>
      </c>
      <c r="F311">
        <f t="shared" si="22"/>
        <v>3184</v>
      </c>
      <c r="G311">
        <f t="shared" si="23"/>
        <v>11.66677135678392</v>
      </c>
      <c r="H311" s="7">
        <v>5</v>
      </c>
      <c r="I311">
        <f t="shared" si="24"/>
        <v>75542.677871500375</v>
      </c>
      <c r="J311" s="2" t="s">
        <v>3</v>
      </c>
      <c r="K311" s="2" t="s">
        <v>10</v>
      </c>
      <c r="L311" s="2" t="s">
        <v>16</v>
      </c>
    </row>
    <row r="312" spans="1:12" x14ac:dyDescent="0.35">
      <c r="A312" s="4">
        <v>311</v>
      </c>
      <c r="B312">
        <v>6</v>
      </c>
      <c r="C312">
        <v>7559.0599999999995</v>
      </c>
      <c r="D312" s="5">
        <f t="shared" si="20"/>
        <v>1259.8433333333332</v>
      </c>
      <c r="E312">
        <f t="shared" si="21"/>
        <v>37140</v>
      </c>
      <c r="F312">
        <f t="shared" si="22"/>
        <v>3183</v>
      </c>
      <c r="G312">
        <f t="shared" si="23"/>
        <v>11.668237511781339</v>
      </c>
      <c r="H312" s="7">
        <v>12</v>
      </c>
      <c r="I312">
        <f t="shared" si="24"/>
        <v>176401.81489161169</v>
      </c>
      <c r="J312" s="2" t="s">
        <v>2</v>
      </c>
      <c r="K312" s="2" t="s">
        <v>12</v>
      </c>
      <c r="L312" s="2" t="s">
        <v>16</v>
      </c>
    </row>
    <row r="313" spans="1:12" x14ac:dyDescent="0.35">
      <c r="A313" s="4">
        <v>312</v>
      </c>
      <c r="B313">
        <v>5</v>
      </c>
      <c r="C313">
        <v>6921.420000000001</v>
      </c>
      <c r="D313" s="5">
        <f t="shared" si="20"/>
        <v>1384.2840000000001</v>
      </c>
      <c r="E313">
        <f t="shared" si="21"/>
        <v>37134</v>
      </c>
      <c r="F313">
        <f t="shared" si="22"/>
        <v>3182</v>
      </c>
      <c r="G313">
        <f t="shared" si="23"/>
        <v>11.670018856065367</v>
      </c>
      <c r="H313" s="7">
        <v>10</v>
      </c>
      <c r="I313">
        <f t="shared" si="24"/>
        <v>161546.2038214959</v>
      </c>
      <c r="J313" s="2" t="s">
        <v>1</v>
      </c>
      <c r="K313" s="2" t="s">
        <v>12</v>
      </c>
      <c r="L313" s="2" t="s">
        <v>16</v>
      </c>
    </row>
    <row r="314" spans="1:12" x14ac:dyDescent="0.35">
      <c r="A314" s="4">
        <v>313</v>
      </c>
      <c r="B314">
        <v>6</v>
      </c>
      <c r="C314">
        <v>8979</v>
      </c>
      <c r="D314" s="5">
        <f t="shared" si="20"/>
        <v>1496.5</v>
      </c>
      <c r="E314">
        <f t="shared" si="21"/>
        <v>37129</v>
      </c>
      <c r="F314">
        <f t="shared" si="22"/>
        <v>3181</v>
      </c>
      <c r="G314">
        <f t="shared" si="23"/>
        <v>11.672115686890915</v>
      </c>
      <c r="H314" s="7">
        <v>14</v>
      </c>
      <c r="I314">
        <f t="shared" si="24"/>
        <v>244542.49575605159</v>
      </c>
      <c r="J314" s="2" t="s">
        <v>1</v>
      </c>
      <c r="K314" s="2" t="s">
        <v>14</v>
      </c>
      <c r="L314" s="2" t="s">
        <v>16</v>
      </c>
    </row>
    <row r="315" spans="1:12" x14ac:dyDescent="0.35">
      <c r="A315" s="4">
        <v>314</v>
      </c>
      <c r="B315">
        <v>8</v>
      </c>
      <c r="C315">
        <v>6264.7300000000005</v>
      </c>
      <c r="D315" s="5">
        <f t="shared" si="20"/>
        <v>783.09125000000006</v>
      </c>
      <c r="E315">
        <f t="shared" si="21"/>
        <v>37123</v>
      </c>
      <c r="F315">
        <f t="shared" si="22"/>
        <v>3180</v>
      </c>
      <c r="G315">
        <f t="shared" si="23"/>
        <v>11.673899371069183</v>
      </c>
      <c r="H315" s="7">
        <v>18</v>
      </c>
      <c r="I315">
        <f t="shared" si="24"/>
        <v>164551.11211556607</v>
      </c>
      <c r="J315" s="2" t="s">
        <v>2</v>
      </c>
      <c r="K315" s="2" t="s">
        <v>10</v>
      </c>
      <c r="L315" s="2" t="s">
        <v>16</v>
      </c>
    </row>
    <row r="316" spans="1:12" x14ac:dyDescent="0.35">
      <c r="A316" s="4">
        <v>315</v>
      </c>
      <c r="B316">
        <v>9</v>
      </c>
      <c r="C316">
        <v>7677.51</v>
      </c>
      <c r="D316" s="5">
        <f t="shared" si="20"/>
        <v>853.05666666666673</v>
      </c>
      <c r="E316">
        <f t="shared" si="21"/>
        <v>37115</v>
      </c>
      <c r="F316">
        <f t="shared" si="22"/>
        <v>3179</v>
      </c>
      <c r="G316">
        <f t="shared" si="23"/>
        <v>11.675055048757471</v>
      </c>
      <c r="H316" s="7">
        <v>14</v>
      </c>
      <c r="I316">
        <f t="shared" si="24"/>
        <v>139432.76960260043</v>
      </c>
      <c r="J316" s="2" t="s">
        <v>1</v>
      </c>
      <c r="K316" s="2" t="s">
        <v>10</v>
      </c>
      <c r="L316" s="2" t="s">
        <v>16</v>
      </c>
    </row>
    <row r="317" spans="1:12" x14ac:dyDescent="0.35">
      <c r="A317" s="4">
        <v>316</v>
      </c>
      <c r="B317">
        <v>4</v>
      </c>
      <c r="C317">
        <v>3813.84</v>
      </c>
      <c r="D317" s="5">
        <f t="shared" si="20"/>
        <v>953.46</v>
      </c>
      <c r="E317">
        <f t="shared" si="21"/>
        <v>37106</v>
      </c>
      <c r="F317">
        <f t="shared" si="22"/>
        <v>3178</v>
      </c>
      <c r="G317">
        <f t="shared" si="23"/>
        <v>11.675896790434235</v>
      </c>
      <c r="H317" s="7">
        <v>4</v>
      </c>
      <c r="I317">
        <f t="shared" si="24"/>
        <v>44530.002215229702</v>
      </c>
      <c r="J317" s="2" t="s">
        <v>1</v>
      </c>
      <c r="K317" s="2" t="s">
        <v>5</v>
      </c>
      <c r="L317" s="2" t="s">
        <v>17</v>
      </c>
    </row>
    <row r="318" spans="1:12" x14ac:dyDescent="0.35">
      <c r="A318" s="4">
        <v>317</v>
      </c>
      <c r="B318">
        <v>4</v>
      </c>
      <c r="C318">
        <v>5779.95</v>
      </c>
      <c r="D318" s="5">
        <f t="shared" si="20"/>
        <v>1444.9875</v>
      </c>
      <c r="E318">
        <f t="shared" si="21"/>
        <v>37102</v>
      </c>
      <c r="F318">
        <f t="shared" si="22"/>
        <v>3177</v>
      </c>
      <c r="G318">
        <f t="shared" si="23"/>
        <v>11.678312873780296</v>
      </c>
      <c r="H318" s="7">
        <v>18</v>
      </c>
      <c r="I318">
        <f t="shared" si="24"/>
        <v>303750.29022662889</v>
      </c>
      <c r="J318" s="2" t="s">
        <v>1</v>
      </c>
      <c r="K318" s="2" t="s">
        <v>9</v>
      </c>
      <c r="L318" s="2" t="s">
        <v>16</v>
      </c>
    </row>
    <row r="319" spans="1:12" x14ac:dyDescent="0.35">
      <c r="A319" s="4">
        <v>318</v>
      </c>
      <c r="B319">
        <v>7</v>
      </c>
      <c r="C319">
        <v>9276.0700000000015</v>
      </c>
      <c r="D319" s="5">
        <f t="shared" si="20"/>
        <v>1325.1528571428573</v>
      </c>
      <c r="E319">
        <f t="shared" si="21"/>
        <v>37098</v>
      </c>
      <c r="F319">
        <f t="shared" si="22"/>
        <v>3176</v>
      </c>
      <c r="G319">
        <f t="shared" si="23"/>
        <v>11.680730478589421</v>
      </c>
      <c r="H319" s="7">
        <v>11</v>
      </c>
      <c r="I319">
        <f t="shared" si="24"/>
        <v>170266.2870394027</v>
      </c>
      <c r="J319" s="2" t="s">
        <v>1</v>
      </c>
      <c r="K319" s="2" t="s">
        <v>6</v>
      </c>
      <c r="L319" s="2" t="s">
        <v>16</v>
      </c>
    </row>
    <row r="320" spans="1:12" x14ac:dyDescent="0.35">
      <c r="A320" s="4">
        <v>319</v>
      </c>
      <c r="B320">
        <v>5</v>
      </c>
      <c r="C320">
        <v>7051.54</v>
      </c>
      <c r="D320" s="5">
        <f t="shared" si="20"/>
        <v>1410.308</v>
      </c>
      <c r="E320">
        <f t="shared" si="21"/>
        <v>37091</v>
      </c>
      <c r="F320">
        <f t="shared" si="22"/>
        <v>3175</v>
      </c>
      <c r="G320">
        <f t="shared" si="23"/>
        <v>11.682204724409448</v>
      </c>
      <c r="H320" s="7">
        <v>7</v>
      </c>
      <c r="I320">
        <f t="shared" si="24"/>
        <v>115328.54746330707</v>
      </c>
      <c r="J320" s="2" t="s">
        <v>1</v>
      </c>
      <c r="K320" s="2" t="s">
        <v>5</v>
      </c>
      <c r="L320" s="2" t="s">
        <v>16</v>
      </c>
    </row>
    <row r="321" spans="1:12" x14ac:dyDescent="0.35">
      <c r="A321" s="4">
        <v>320</v>
      </c>
      <c r="B321">
        <v>10</v>
      </c>
      <c r="C321">
        <v>11721.06</v>
      </c>
      <c r="D321" s="5">
        <f t="shared" si="20"/>
        <v>1172.106</v>
      </c>
      <c r="E321">
        <f t="shared" si="21"/>
        <v>37086</v>
      </c>
      <c r="F321">
        <f t="shared" si="22"/>
        <v>3174</v>
      </c>
      <c r="G321">
        <f t="shared" si="23"/>
        <v>11.684310018903592</v>
      </c>
      <c r="H321" s="7">
        <v>15</v>
      </c>
      <c r="I321">
        <f t="shared" si="24"/>
        <v>205428.74818525522</v>
      </c>
      <c r="J321" s="2" t="s">
        <v>1</v>
      </c>
      <c r="K321" s="2" t="s">
        <v>8</v>
      </c>
      <c r="L321" s="2" t="s">
        <v>17</v>
      </c>
    </row>
    <row r="322" spans="1:12" x14ac:dyDescent="0.35">
      <c r="A322" s="4">
        <v>321</v>
      </c>
      <c r="B322">
        <v>5</v>
      </c>
      <c r="C322">
        <v>5405.99</v>
      </c>
      <c r="D322" s="5">
        <f t="shared" si="20"/>
        <v>1081.1979999999999</v>
      </c>
      <c r="E322">
        <f t="shared" si="21"/>
        <v>37076</v>
      </c>
      <c r="F322">
        <f t="shared" si="22"/>
        <v>3173</v>
      </c>
      <c r="G322">
        <f t="shared" si="23"/>
        <v>11.684840844626537</v>
      </c>
      <c r="H322" s="7">
        <v>17</v>
      </c>
      <c r="I322">
        <f t="shared" si="24"/>
        <v>214771.65137598486</v>
      </c>
      <c r="J322" s="2" t="s">
        <v>2</v>
      </c>
      <c r="K322" s="2" t="s">
        <v>6</v>
      </c>
      <c r="L322" s="2" t="s">
        <v>16</v>
      </c>
    </row>
    <row r="323" spans="1:12" x14ac:dyDescent="0.35">
      <c r="A323" s="4">
        <v>322</v>
      </c>
      <c r="B323">
        <v>11</v>
      </c>
      <c r="C323">
        <v>14770.22</v>
      </c>
      <c r="D323" s="5">
        <f t="shared" ref="D323:D386" si="25">C323/B323</f>
        <v>1342.7472727272727</v>
      </c>
      <c r="E323">
        <f t="shared" ref="E323:E386" si="26">SUM(B323:B3814)</f>
        <v>37071</v>
      </c>
      <c r="F323">
        <f t="shared" ref="F323:F386" si="27">COUNTA(A322:A3814)-1</f>
        <v>3172</v>
      </c>
      <c r="G323">
        <f t="shared" ref="G323:G386" si="28">E323/F323</f>
        <v>11.686948297604035</v>
      </c>
      <c r="H323" s="7">
        <v>6</v>
      </c>
      <c r="I323">
        <f t="shared" ref="I323:I386" si="29">(D323*G323)*H323</f>
        <v>94155.707718674763</v>
      </c>
      <c r="J323" s="2" t="s">
        <v>1</v>
      </c>
      <c r="K323" s="2" t="s">
        <v>6</v>
      </c>
      <c r="L323" s="2" t="s">
        <v>16</v>
      </c>
    </row>
    <row r="324" spans="1:12" x14ac:dyDescent="0.35">
      <c r="A324" s="4">
        <v>323</v>
      </c>
      <c r="B324">
        <v>6</v>
      </c>
      <c r="C324">
        <v>4992.1100000000006</v>
      </c>
      <c r="D324" s="5">
        <f t="shared" si="25"/>
        <v>832.01833333333343</v>
      </c>
      <c r="E324">
        <f t="shared" si="26"/>
        <v>37060</v>
      </c>
      <c r="F324">
        <f t="shared" si="27"/>
        <v>3171</v>
      </c>
      <c r="G324">
        <f t="shared" si="28"/>
        <v>11.687164932198044</v>
      </c>
      <c r="H324" s="7">
        <v>12</v>
      </c>
      <c r="I324">
        <f t="shared" si="29"/>
        <v>116687.22585935038</v>
      </c>
      <c r="J324" s="2" t="s">
        <v>1</v>
      </c>
      <c r="K324" s="2" t="s">
        <v>5</v>
      </c>
      <c r="L324" s="2" t="s">
        <v>16</v>
      </c>
    </row>
    <row r="325" spans="1:12" x14ac:dyDescent="0.35">
      <c r="A325" s="4">
        <v>324</v>
      </c>
      <c r="B325">
        <v>5</v>
      </c>
      <c r="C325">
        <v>2711.1399999999994</v>
      </c>
      <c r="D325" s="5">
        <f t="shared" si="25"/>
        <v>542.22799999999984</v>
      </c>
      <c r="E325">
        <f t="shared" si="26"/>
        <v>37054</v>
      </c>
      <c r="F325">
        <f t="shared" si="27"/>
        <v>3170</v>
      </c>
      <c r="G325">
        <f t="shared" si="28"/>
        <v>11.688958990536278</v>
      </c>
      <c r="H325" s="7">
        <v>12</v>
      </c>
      <c r="I325">
        <f t="shared" si="29"/>
        <v>76056.970266246033</v>
      </c>
      <c r="J325" s="2" t="s">
        <v>1</v>
      </c>
      <c r="K325" s="2" t="s">
        <v>12</v>
      </c>
      <c r="L325" s="2" t="s">
        <v>16</v>
      </c>
    </row>
    <row r="326" spans="1:12" x14ac:dyDescent="0.35">
      <c r="A326" s="4">
        <v>325</v>
      </c>
      <c r="B326">
        <v>6</v>
      </c>
      <c r="C326">
        <v>7543.920000000001</v>
      </c>
      <c r="D326" s="5">
        <f t="shared" si="25"/>
        <v>1257.3200000000002</v>
      </c>
      <c r="E326">
        <f t="shared" si="26"/>
        <v>37049</v>
      </c>
      <c r="F326">
        <f t="shared" si="27"/>
        <v>3169</v>
      </c>
      <c r="G326">
        <f t="shared" si="28"/>
        <v>11.691069738087725</v>
      </c>
      <c r="H326" s="7">
        <v>12</v>
      </c>
      <c r="I326">
        <f t="shared" si="29"/>
        <v>176392.98963710954</v>
      </c>
      <c r="J326" s="2" t="s">
        <v>3</v>
      </c>
      <c r="K326" s="2" t="s">
        <v>14</v>
      </c>
      <c r="L326" s="2" t="s">
        <v>17</v>
      </c>
    </row>
    <row r="327" spans="1:12" x14ac:dyDescent="0.35">
      <c r="A327" s="4">
        <v>326</v>
      </c>
      <c r="B327">
        <v>3</v>
      </c>
      <c r="C327">
        <v>3419.08</v>
      </c>
      <c r="D327" s="5">
        <f t="shared" si="25"/>
        <v>1139.6933333333334</v>
      </c>
      <c r="E327">
        <f t="shared" si="26"/>
        <v>37043</v>
      </c>
      <c r="F327">
        <f t="shared" si="27"/>
        <v>3168</v>
      </c>
      <c r="G327">
        <f t="shared" si="28"/>
        <v>11.692866161616161</v>
      </c>
      <c r="H327" s="7">
        <v>7</v>
      </c>
      <c r="I327">
        <f t="shared" si="29"/>
        <v>93283.971283670035</v>
      </c>
      <c r="J327" s="2" t="s">
        <v>3</v>
      </c>
      <c r="K327" s="2" t="s">
        <v>12</v>
      </c>
      <c r="L327" s="2" t="s">
        <v>17</v>
      </c>
    </row>
    <row r="328" spans="1:12" x14ac:dyDescent="0.35">
      <c r="A328" s="4">
        <v>327</v>
      </c>
      <c r="B328">
        <v>5</v>
      </c>
      <c r="C328">
        <v>6108.2099999999991</v>
      </c>
      <c r="D328" s="5">
        <f t="shared" si="25"/>
        <v>1221.6419999999998</v>
      </c>
      <c r="E328">
        <f t="shared" si="26"/>
        <v>37040</v>
      </c>
      <c r="F328">
        <f t="shared" si="27"/>
        <v>3167</v>
      </c>
      <c r="G328">
        <f t="shared" si="28"/>
        <v>11.69561098831702</v>
      </c>
      <c r="H328" s="7">
        <v>3</v>
      </c>
      <c r="I328">
        <f t="shared" si="29"/>
        <v>42863.548796968738</v>
      </c>
      <c r="J328" s="2" t="s">
        <v>1</v>
      </c>
      <c r="K328" s="2" t="s">
        <v>5</v>
      </c>
      <c r="L328" s="2" t="s">
        <v>17</v>
      </c>
    </row>
    <row r="329" spans="1:12" x14ac:dyDescent="0.35">
      <c r="A329" s="4">
        <v>328</v>
      </c>
      <c r="B329">
        <v>8</v>
      </c>
      <c r="C329">
        <v>5739.5299999999988</v>
      </c>
      <c r="D329" s="5">
        <f t="shared" si="25"/>
        <v>717.44124999999985</v>
      </c>
      <c r="E329">
        <f t="shared" si="26"/>
        <v>37035</v>
      </c>
      <c r="F329">
        <f t="shared" si="27"/>
        <v>3166</v>
      </c>
      <c r="G329">
        <f t="shared" si="28"/>
        <v>11.69772583701832</v>
      </c>
      <c r="H329" s="7">
        <v>14</v>
      </c>
      <c r="I329">
        <f t="shared" si="29"/>
        <v>117494.03465334805</v>
      </c>
      <c r="J329" s="2" t="s">
        <v>3</v>
      </c>
      <c r="K329" s="2" t="s">
        <v>5</v>
      </c>
      <c r="L329" s="2" t="s">
        <v>16</v>
      </c>
    </row>
    <row r="330" spans="1:12" x14ac:dyDescent="0.35">
      <c r="A330" s="4">
        <v>329</v>
      </c>
      <c r="B330">
        <v>6</v>
      </c>
      <c r="C330">
        <v>5425.24</v>
      </c>
      <c r="D330" s="5">
        <f t="shared" si="25"/>
        <v>904.20666666666659</v>
      </c>
      <c r="E330">
        <f t="shared" si="26"/>
        <v>37027</v>
      </c>
      <c r="F330">
        <f t="shared" si="27"/>
        <v>3165</v>
      </c>
      <c r="G330">
        <f t="shared" si="28"/>
        <v>11.698894154818326</v>
      </c>
      <c r="H330" s="7">
        <v>8</v>
      </c>
      <c r="I330">
        <f t="shared" si="29"/>
        <v>84625.74469931543</v>
      </c>
      <c r="J330" s="2" t="s">
        <v>2</v>
      </c>
      <c r="K330" s="2" t="s">
        <v>6</v>
      </c>
      <c r="L330" s="2" t="s">
        <v>16</v>
      </c>
    </row>
    <row r="331" spans="1:12" x14ac:dyDescent="0.35">
      <c r="A331" s="4">
        <v>330</v>
      </c>
      <c r="B331">
        <v>6</v>
      </c>
      <c r="C331">
        <v>8513.1999999999989</v>
      </c>
      <c r="D331" s="5">
        <f t="shared" si="25"/>
        <v>1418.8666666666666</v>
      </c>
      <c r="E331">
        <f t="shared" si="26"/>
        <v>37021</v>
      </c>
      <c r="F331">
        <f t="shared" si="27"/>
        <v>3164</v>
      </c>
      <c r="G331">
        <f t="shared" si="28"/>
        <v>11.700695322376738</v>
      </c>
      <c r="H331" s="7">
        <v>3</v>
      </c>
      <c r="I331">
        <f t="shared" si="29"/>
        <v>49805.179709228818</v>
      </c>
      <c r="J331" s="2" t="s">
        <v>2</v>
      </c>
      <c r="K331" s="2" t="s">
        <v>6</v>
      </c>
      <c r="L331" s="2" t="s">
        <v>16</v>
      </c>
    </row>
    <row r="332" spans="1:12" x14ac:dyDescent="0.35">
      <c r="A332" s="4">
        <v>331</v>
      </c>
      <c r="B332">
        <v>6</v>
      </c>
      <c r="C332">
        <v>7052.26</v>
      </c>
      <c r="D332" s="5">
        <f t="shared" si="25"/>
        <v>1175.3766666666668</v>
      </c>
      <c r="E332">
        <f t="shared" si="26"/>
        <v>37015</v>
      </c>
      <c r="F332">
        <f t="shared" si="27"/>
        <v>3163</v>
      </c>
      <c r="G332">
        <f t="shared" si="28"/>
        <v>11.702497628833386</v>
      </c>
      <c r="H332" s="7">
        <v>8</v>
      </c>
      <c r="I332">
        <f t="shared" si="29"/>
        <v>110038.74123722206</v>
      </c>
      <c r="J332" s="2" t="s">
        <v>2</v>
      </c>
      <c r="K332" s="2" t="s">
        <v>9</v>
      </c>
      <c r="L332" s="2" t="s">
        <v>16</v>
      </c>
    </row>
    <row r="333" spans="1:12" x14ac:dyDescent="0.35">
      <c r="A333" s="4">
        <v>332</v>
      </c>
      <c r="B333">
        <v>2</v>
      </c>
      <c r="C333">
        <v>1362.46</v>
      </c>
      <c r="D333" s="5">
        <f t="shared" si="25"/>
        <v>681.23</v>
      </c>
      <c r="E333">
        <f t="shared" si="26"/>
        <v>37009</v>
      </c>
      <c r="F333">
        <f t="shared" si="27"/>
        <v>3162</v>
      </c>
      <c r="G333">
        <f t="shared" si="28"/>
        <v>11.704301075268818</v>
      </c>
      <c r="H333" s="7">
        <v>3</v>
      </c>
      <c r="I333">
        <f t="shared" si="29"/>
        <v>23919.963064516131</v>
      </c>
      <c r="J333" s="2" t="s">
        <v>3</v>
      </c>
      <c r="K333" s="2" t="s">
        <v>12</v>
      </c>
      <c r="L333" s="2" t="s">
        <v>16</v>
      </c>
    </row>
    <row r="334" spans="1:12" x14ac:dyDescent="0.35">
      <c r="A334" s="4">
        <v>333</v>
      </c>
      <c r="B334">
        <v>6</v>
      </c>
      <c r="C334">
        <v>5889.4</v>
      </c>
      <c r="D334" s="5">
        <f t="shared" si="25"/>
        <v>981.56666666666661</v>
      </c>
      <c r="E334">
        <f t="shared" si="26"/>
        <v>37007</v>
      </c>
      <c r="F334">
        <f t="shared" si="27"/>
        <v>3161</v>
      </c>
      <c r="G334">
        <f t="shared" si="28"/>
        <v>11.707371085099652</v>
      </c>
      <c r="H334" s="7">
        <v>12</v>
      </c>
      <c r="I334">
        <f t="shared" si="29"/>
        <v>137898.78253717179</v>
      </c>
      <c r="J334" s="2" t="s">
        <v>3</v>
      </c>
      <c r="K334" s="2" t="s">
        <v>11</v>
      </c>
      <c r="L334" s="2" t="s">
        <v>16</v>
      </c>
    </row>
    <row r="335" spans="1:12" x14ac:dyDescent="0.35">
      <c r="A335" s="4">
        <v>334</v>
      </c>
      <c r="B335">
        <v>6</v>
      </c>
      <c r="C335">
        <v>6125.9</v>
      </c>
      <c r="D335" s="5">
        <f t="shared" si="25"/>
        <v>1020.9833333333332</v>
      </c>
      <c r="E335">
        <f t="shared" si="26"/>
        <v>37001</v>
      </c>
      <c r="F335">
        <f t="shared" si="27"/>
        <v>3160</v>
      </c>
      <c r="G335">
        <f t="shared" si="28"/>
        <v>11.709177215189873</v>
      </c>
      <c r="H335" s="7">
        <v>19</v>
      </c>
      <c r="I335">
        <f t="shared" si="29"/>
        <v>227142.62089135018</v>
      </c>
      <c r="J335" s="2" t="s">
        <v>1</v>
      </c>
      <c r="K335" s="2" t="s">
        <v>5</v>
      </c>
      <c r="L335" s="2" t="s">
        <v>16</v>
      </c>
    </row>
    <row r="336" spans="1:12" x14ac:dyDescent="0.35">
      <c r="A336" s="4">
        <v>335</v>
      </c>
      <c r="B336">
        <v>2</v>
      </c>
      <c r="C336">
        <v>2234.34</v>
      </c>
      <c r="D336" s="5">
        <f t="shared" si="25"/>
        <v>1117.17</v>
      </c>
      <c r="E336">
        <f t="shared" si="26"/>
        <v>36995</v>
      </c>
      <c r="F336">
        <f t="shared" si="27"/>
        <v>3159</v>
      </c>
      <c r="G336">
        <f t="shared" si="28"/>
        <v>11.710984488762266</v>
      </c>
      <c r="H336" s="7">
        <v>12</v>
      </c>
      <c r="I336">
        <f t="shared" si="29"/>
        <v>156997.92649572648</v>
      </c>
      <c r="J336" s="2" t="s">
        <v>1</v>
      </c>
      <c r="K336" s="2" t="s">
        <v>5</v>
      </c>
      <c r="L336" s="2" t="s">
        <v>16</v>
      </c>
    </row>
    <row r="337" spans="1:12" x14ac:dyDescent="0.35">
      <c r="A337" s="4">
        <v>336</v>
      </c>
      <c r="B337">
        <v>5</v>
      </c>
      <c r="C337">
        <v>3711.9500000000003</v>
      </c>
      <c r="D337" s="5">
        <f t="shared" si="25"/>
        <v>742.3900000000001</v>
      </c>
      <c r="E337">
        <f t="shared" si="26"/>
        <v>36993</v>
      </c>
      <c r="F337">
        <f t="shared" si="27"/>
        <v>3158</v>
      </c>
      <c r="G337">
        <f t="shared" si="28"/>
        <v>11.714059531348955</v>
      </c>
      <c r="H337" s="7">
        <v>17</v>
      </c>
      <c r="I337">
        <f t="shared" si="29"/>
        <v>147838.81114312858</v>
      </c>
      <c r="J337" s="2" t="s">
        <v>1</v>
      </c>
      <c r="K337" s="2" t="s">
        <v>11</v>
      </c>
      <c r="L337" s="2" t="s">
        <v>17</v>
      </c>
    </row>
    <row r="338" spans="1:12" x14ac:dyDescent="0.35">
      <c r="A338" s="4">
        <v>337</v>
      </c>
      <c r="B338">
        <v>6</v>
      </c>
      <c r="C338">
        <v>5855.57</v>
      </c>
      <c r="D338" s="5">
        <f t="shared" si="25"/>
        <v>975.92833333333328</v>
      </c>
      <c r="E338">
        <f t="shared" si="26"/>
        <v>36988</v>
      </c>
      <c r="F338">
        <f t="shared" si="27"/>
        <v>3157</v>
      </c>
      <c r="G338">
        <f t="shared" si="28"/>
        <v>11.716186252771619</v>
      </c>
      <c r="H338" s="7">
        <v>5</v>
      </c>
      <c r="I338">
        <f t="shared" si="29"/>
        <v>57170.790613451594</v>
      </c>
      <c r="J338" s="2" t="s">
        <v>1</v>
      </c>
      <c r="K338" s="2" t="s">
        <v>6</v>
      </c>
      <c r="L338" s="2" t="s">
        <v>17</v>
      </c>
    </row>
    <row r="339" spans="1:12" x14ac:dyDescent="0.35">
      <c r="A339" s="4">
        <v>338</v>
      </c>
      <c r="B339">
        <v>7</v>
      </c>
      <c r="C339">
        <v>8578.51</v>
      </c>
      <c r="D339" s="5">
        <f t="shared" si="25"/>
        <v>1225.5014285714285</v>
      </c>
      <c r="E339">
        <f t="shared" si="26"/>
        <v>36982</v>
      </c>
      <c r="F339">
        <f t="shared" si="27"/>
        <v>3156</v>
      </c>
      <c r="G339">
        <f t="shared" si="28"/>
        <v>11.717997465145753</v>
      </c>
      <c r="H339" s="7">
        <v>2</v>
      </c>
      <c r="I339">
        <f t="shared" si="29"/>
        <v>28720.845267064997</v>
      </c>
      <c r="J339" s="2" t="s">
        <v>3</v>
      </c>
      <c r="K339" s="2" t="s">
        <v>5</v>
      </c>
      <c r="L339" s="2" t="s">
        <v>17</v>
      </c>
    </row>
    <row r="340" spans="1:12" x14ac:dyDescent="0.35">
      <c r="A340" s="4">
        <v>339</v>
      </c>
      <c r="B340">
        <v>5</v>
      </c>
      <c r="C340">
        <v>6459.18</v>
      </c>
      <c r="D340" s="5">
        <f t="shared" si="25"/>
        <v>1291.836</v>
      </c>
      <c r="E340">
        <f t="shared" si="26"/>
        <v>36975</v>
      </c>
      <c r="F340">
        <f t="shared" si="27"/>
        <v>3155</v>
      </c>
      <c r="G340">
        <f t="shared" si="28"/>
        <v>11.719492868462758</v>
      </c>
      <c r="H340" s="7">
        <v>13</v>
      </c>
      <c r="I340">
        <f t="shared" si="29"/>
        <v>196815.61625990493</v>
      </c>
      <c r="J340" s="2" t="s">
        <v>2</v>
      </c>
      <c r="K340" s="2" t="s">
        <v>7</v>
      </c>
      <c r="L340" s="2" t="s">
        <v>16</v>
      </c>
    </row>
    <row r="341" spans="1:12" x14ac:dyDescent="0.35">
      <c r="A341" s="4">
        <v>340</v>
      </c>
      <c r="B341">
        <v>8</v>
      </c>
      <c r="C341">
        <v>8079.91</v>
      </c>
      <c r="D341" s="5">
        <f t="shared" si="25"/>
        <v>1009.98875</v>
      </c>
      <c r="E341">
        <f t="shared" si="26"/>
        <v>36970</v>
      </c>
      <c r="F341">
        <f t="shared" si="27"/>
        <v>3154</v>
      </c>
      <c r="G341">
        <f t="shared" si="28"/>
        <v>11.721623335447051</v>
      </c>
      <c r="H341" s="7">
        <v>4</v>
      </c>
      <c r="I341">
        <f t="shared" si="29"/>
        <v>47354.830802155986</v>
      </c>
      <c r="J341" s="2" t="s">
        <v>3</v>
      </c>
      <c r="K341" s="2" t="s">
        <v>9</v>
      </c>
      <c r="L341" s="2" t="s">
        <v>16</v>
      </c>
    </row>
    <row r="342" spans="1:12" x14ac:dyDescent="0.35">
      <c r="A342" s="4">
        <v>341</v>
      </c>
      <c r="B342">
        <v>2</v>
      </c>
      <c r="C342">
        <v>3532.9399999999996</v>
      </c>
      <c r="D342" s="5">
        <f t="shared" si="25"/>
        <v>1766.4699999999998</v>
      </c>
      <c r="E342">
        <f t="shared" si="26"/>
        <v>36962</v>
      </c>
      <c r="F342">
        <f t="shared" si="27"/>
        <v>3153</v>
      </c>
      <c r="G342">
        <f t="shared" si="28"/>
        <v>11.722803679035838</v>
      </c>
      <c r="H342" s="7">
        <v>17</v>
      </c>
      <c r="I342">
        <f t="shared" si="29"/>
        <v>352035.67725340941</v>
      </c>
      <c r="J342" s="2" t="s">
        <v>3</v>
      </c>
      <c r="K342" s="2" t="s">
        <v>5</v>
      </c>
      <c r="L342" s="2" t="s">
        <v>16</v>
      </c>
    </row>
    <row r="343" spans="1:12" x14ac:dyDescent="0.35">
      <c r="A343" s="4">
        <v>342</v>
      </c>
      <c r="B343">
        <v>3</v>
      </c>
      <c r="C343">
        <v>1960.04</v>
      </c>
      <c r="D343" s="5">
        <f t="shared" si="25"/>
        <v>653.34666666666669</v>
      </c>
      <c r="E343">
        <f t="shared" si="26"/>
        <v>36960</v>
      </c>
      <c r="F343">
        <f t="shared" si="27"/>
        <v>3152</v>
      </c>
      <c r="G343">
        <f t="shared" si="28"/>
        <v>11.725888324873097</v>
      </c>
      <c r="H343" s="7">
        <v>3</v>
      </c>
      <c r="I343">
        <f t="shared" si="29"/>
        <v>22983.210152284264</v>
      </c>
      <c r="J343" s="2" t="s">
        <v>1</v>
      </c>
      <c r="K343" s="2" t="s">
        <v>6</v>
      </c>
      <c r="L343" s="2" t="s">
        <v>17</v>
      </c>
    </row>
    <row r="344" spans="1:12" x14ac:dyDescent="0.35">
      <c r="A344" s="4">
        <v>343</v>
      </c>
      <c r="B344">
        <v>9</v>
      </c>
      <c r="C344">
        <v>10377.999999999998</v>
      </c>
      <c r="D344" s="5">
        <f t="shared" si="25"/>
        <v>1153.1111111111109</v>
      </c>
      <c r="E344">
        <f t="shared" si="26"/>
        <v>36957</v>
      </c>
      <c r="F344">
        <f t="shared" si="27"/>
        <v>3151</v>
      </c>
      <c r="G344">
        <f t="shared" si="28"/>
        <v>11.728657569025707</v>
      </c>
      <c r="H344" s="7">
        <v>9</v>
      </c>
      <c r="I344">
        <f t="shared" si="29"/>
        <v>121720.00825134874</v>
      </c>
      <c r="J344" s="2" t="s">
        <v>1</v>
      </c>
      <c r="K344" s="2" t="s">
        <v>6</v>
      </c>
      <c r="L344" s="2" t="s">
        <v>17</v>
      </c>
    </row>
    <row r="345" spans="1:12" x14ac:dyDescent="0.35">
      <c r="A345" s="4">
        <v>344</v>
      </c>
      <c r="B345">
        <v>9</v>
      </c>
      <c r="C345">
        <v>11386.87</v>
      </c>
      <c r="D345" s="5">
        <f t="shared" si="25"/>
        <v>1265.2077777777779</v>
      </c>
      <c r="E345">
        <f t="shared" si="26"/>
        <v>36948</v>
      </c>
      <c r="F345">
        <f t="shared" si="27"/>
        <v>3150</v>
      </c>
      <c r="G345">
        <f t="shared" si="28"/>
        <v>11.72952380952381</v>
      </c>
      <c r="H345" s="7">
        <v>9</v>
      </c>
      <c r="I345">
        <f t="shared" si="29"/>
        <v>133562.5627809524</v>
      </c>
      <c r="J345" s="2" t="s">
        <v>1</v>
      </c>
      <c r="K345" s="2" t="s">
        <v>10</v>
      </c>
      <c r="L345" s="2" t="s">
        <v>17</v>
      </c>
    </row>
    <row r="346" spans="1:12" x14ac:dyDescent="0.35">
      <c r="A346" s="4">
        <v>345</v>
      </c>
      <c r="B346">
        <v>7</v>
      </c>
      <c r="C346">
        <v>7446.1399999999985</v>
      </c>
      <c r="D346" s="5">
        <f t="shared" si="25"/>
        <v>1063.7342857142855</v>
      </c>
      <c r="E346">
        <f t="shared" si="26"/>
        <v>36939</v>
      </c>
      <c r="F346">
        <f t="shared" si="27"/>
        <v>3149</v>
      </c>
      <c r="G346">
        <f t="shared" si="28"/>
        <v>11.730390600190537</v>
      </c>
      <c r="H346" s="7">
        <v>4</v>
      </c>
      <c r="I346">
        <f t="shared" si="29"/>
        <v>49912.074664972999</v>
      </c>
      <c r="J346" s="2" t="s">
        <v>3</v>
      </c>
      <c r="K346" s="2" t="s">
        <v>12</v>
      </c>
      <c r="L346" s="2" t="s">
        <v>16</v>
      </c>
    </row>
    <row r="347" spans="1:12" x14ac:dyDescent="0.35">
      <c r="A347" s="4">
        <v>346</v>
      </c>
      <c r="B347">
        <v>9</v>
      </c>
      <c r="C347">
        <v>8874.36</v>
      </c>
      <c r="D347" s="5">
        <f t="shared" si="25"/>
        <v>986.04000000000008</v>
      </c>
      <c r="E347">
        <f t="shared" si="26"/>
        <v>36932</v>
      </c>
      <c r="F347">
        <f t="shared" si="27"/>
        <v>3148</v>
      </c>
      <c r="G347">
        <f t="shared" si="28"/>
        <v>11.731893265565438</v>
      </c>
      <c r="H347" s="7">
        <v>9</v>
      </c>
      <c r="I347">
        <f t="shared" si="29"/>
        <v>104113.04432020331</v>
      </c>
      <c r="J347" s="2" t="s">
        <v>1</v>
      </c>
      <c r="K347" s="2" t="s">
        <v>5</v>
      </c>
      <c r="L347" s="2" t="s">
        <v>16</v>
      </c>
    </row>
    <row r="348" spans="1:12" x14ac:dyDescent="0.35">
      <c r="A348" s="4">
        <v>347</v>
      </c>
      <c r="B348">
        <v>7</v>
      </c>
      <c r="C348">
        <v>12360.26</v>
      </c>
      <c r="D348" s="5">
        <f t="shared" si="25"/>
        <v>1765.7514285714285</v>
      </c>
      <c r="E348">
        <f t="shared" si="26"/>
        <v>36923</v>
      </c>
      <c r="F348">
        <f t="shared" si="27"/>
        <v>3147</v>
      </c>
      <c r="G348">
        <f t="shared" si="28"/>
        <v>11.732761360025421</v>
      </c>
      <c r="H348" s="7">
        <v>2</v>
      </c>
      <c r="I348">
        <f t="shared" si="29"/>
        <v>41434.280265105088</v>
      </c>
      <c r="J348" s="2" t="s">
        <v>1</v>
      </c>
      <c r="K348" s="2" t="s">
        <v>5</v>
      </c>
      <c r="L348" s="2" t="s">
        <v>17</v>
      </c>
    </row>
    <row r="349" spans="1:12" x14ac:dyDescent="0.35">
      <c r="A349" s="4">
        <v>348</v>
      </c>
      <c r="B349">
        <v>6</v>
      </c>
      <c r="C349">
        <v>5562.58</v>
      </c>
      <c r="D349" s="5">
        <f t="shared" si="25"/>
        <v>927.09666666666669</v>
      </c>
      <c r="E349">
        <f t="shared" si="26"/>
        <v>36916</v>
      </c>
      <c r="F349">
        <f t="shared" si="27"/>
        <v>3146</v>
      </c>
      <c r="G349">
        <f t="shared" si="28"/>
        <v>11.734265734265735</v>
      </c>
      <c r="H349" s="7">
        <v>4</v>
      </c>
      <c r="I349">
        <f t="shared" si="29"/>
        <v>43515.194592074593</v>
      </c>
      <c r="J349" s="2" t="s">
        <v>1</v>
      </c>
      <c r="K349" s="2" t="s">
        <v>10</v>
      </c>
      <c r="L349" s="2" t="s">
        <v>17</v>
      </c>
    </row>
    <row r="350" spans="1:12" x14ac:dyDescent="0.35">
      <c r="A350" s="4">
        <v>349</v>
      </c>
      <c r="B350">
        <v>5</v>
      </c>
      <c r="C350">
        <v>4619.93</v>
      </c>
      <c r="D350" s="5">
        <f t="shared" si="25"/>
        <v>923.9860000000001</v>
      </c>
      <c r="E350">
        <f t="shared" si="26"/>
        <v>36910</v>
      </c>
      <c r="F350">
        <f t="shared" si="27"/>
        <v>3145</v>
      </c>
      <c r="G350">
        <f t="shared" si="28"/>
        <v>11.736089030206678</v>
      </c>
      <c r="H350" s="7">
        <v>3</v>
      </c>
      <c r="I350">
        <f t="shared" si="29"/>
        <v>32531.945875993646</v>
      </c>
      <c r="J350" s="2" t="s">
        <v>1</v>
      </c>
      <c r="K350" s="2" t="s">
        <v>9</v>
      </c>
      <c r="L350" s="2" t="s">
        <v>16</v>
      </c>
    </row>
    <row r="351" spans="1:12" x14ac:dyDescent="0.35">
      <c r="A351" s="4">
        <v>350</v>
      </c>
      <c r="B351">
        <v>6</v>
      </c>
      <c r="C351">
        <v>4728.13</v>
      </c>
      <c r="D351" s="5">
        <f t="shared" si="25"/>
        <v>788.02166666666665</v>
      </c>
      <c r="E351">
        <f t="shared" si="26"/>
        <v>36905</v>
      </c>
      <c r="F351">
        <f t="shared" si="27"/>
        <v>3144</v>
      </c>
      <c r="G351">
        <f t="shared" si="28"/>
        <v>11.73823155216285</v>
      </c>
      <c r="H351" s="7">
        <v>9</v>
      </c>
      <c r="I351">
        <f t="shared" si="29"/>
        <v>83249.8271230916</v>
      </c>
      <c r="J351" s="2" t="s">
        <v>1</v>
      </c>
      <c r="K351" s="2" t="s">
        <v>7</v>
      </c>
      <c r="L351" s="2" t="s">
        <v>16</v>
      </c>
    </row>
    <row r="352" spans="1:12" x14ac:dyDescent="0.35">
      <c r="A352" s="4">
        <v>351</v>
      </c>
      <c r="B352">
        <v>2</v>
      </c>
      <c r="C352">
        <v>2832.11</v>
      </c>
      <c r="D352" s="5">
        <f t="shared" si="25"/>
        <v>1416.0550000000001</v>
      </c>
      <c r="E352">
        <f t="shared" si="26"/>
        <v>36899</v>
      </c>
      <c r="F352">
        <f t="shared" si="27"/>
        <v>3143</v>
      </c>
      <c r="G352">
        <f t="shared" si="28"/>
        <v>11.740057270124085</v>
      </c>
      <c r="H352" s="7">
        <v>3</v>
      </c>
      <c r="I352">
        <f t="shared" si="29"/>
        <v>49873.700392936691</v>
      </c>
      <c r="J352" s="2" t="s">
        <v>1</v>
      </c>
      <c r="K352" s="2" t="s">
        <v>10</v>
      </c>
      <c r="L352" s="2" t="s">
        <v>16</v>
      </c>
    </row>
    <row r="353" spans="1:12" x14ac:dyDescent="0.35">
      <c r="A353" s="4">
        <v>352</v>
      </c>
      <c r="B353">
        <v>6</v>
      </c>
      <c r="C353">
        <v>8533.27</v>
      </c>
      <c r="D353" s="5">
        <f t="shared" si="25"/>
        <v>1422.2116666666668</v>
      </c>
      <c r="E353">
        <f t="shared" si="26"/>
        <v>36897</v>
      </c>
      <c r="F353">
        <f t="shared" si="27"/>
        <v>3142</v>
      </c>
      <c r="G353">
        <f t="shared" si="28"/>
        <v>11.743157224697645</v>
      </c>
      <c r="H353" s="7">
        <v>5</v>
      </c>
      <c r="I353">
        <f t="shared" si="29"/>
        <v>83506.27604232973</v>
      </c>
      <c r="J353" s="2" t="s">
        <v>3</v>
      </c>
      <c r="K353" s="2" t="s">
        <v>14</v>
      </c>
      <c r="L353" s="2" t="s">
        <v>16</v>
      </c>
    </row>
    <row r="354" spans="1:12" x14ac:dyDescent="0.35">
      <c r="A354" s="4">
        <v>353</v>
      </c>
      <c r="B354">
        <v>11</v>
      </c>
      <c r="C354">
        <v>13721.089999999998</v>
      </c>
      <c r="D354" s="5">
        <f t="shared" si="25"/>
        <v>1247.3718181818181</v>
      </c>
      <c r="E354">
        <f t="shared" si="26"/>
        <v>36891</v>
      </c>
      <c r="F354">
        <f t="shared" si="27"/>
        <v>3141</v>
      </c>
      <c r="G354">
        <f t="shared" si="28"/>
        <v>11.744985673352435</v>
      </c>
      <c r="H354" s="7">
        <v>18</v>
      </c>
      <c r="I354">
        <f t="shared" si="29"/>
        <v>263706.5544100026</v>
      </c>
      <c r="J354" s="2" t="s">
        <v>2</v>
      </c>
      <c r="K354" s="2" t="s">
        <v>9</v>
      </c>
      <c r="L354" s="2" t="s">
        <v>16</v>
      </c>
    </row>
    <row r="355" spans="1:12" x14ac:dyDescent="0.35">
      <c r="A355" s="4">
        <v>354</v>
      </c>
      <c r="B355">
        <v>6</v>
      </c>
      <c r="C355">
        <v>5392.1099999999988</v>
      </c>
      <c r="D355" s="5">
        <f t="shared" si="25"/>
        <v>898.68499999999983</v>
      </c>
      <c r="E355">
        <f t="shared" si="26"/>
        <v>36880</v>
      </c>
      <c r="F355">
        <f t="shared" si="27"/>
        <v>3140</v>
      </c>
      <c r="G355">
        <f t="shared" si="28"/>
        <v>11.745222929936306</v>
      </c>
      <c r="H355" s="7">
        <v>18</v>
      </c>
      <c r="I355">
        <f t="shared" si="29"/>
        <v>189994.60203821652</v>
      </c>
      <c r="J355" s="2" t="s">
        <v>1</v>
      </c>
      <c r="K355" s="2" t="s">
        <v>9</v>
      </c>
      <c r="L355" s="2" t="s">
        <v>16</v>
      </c>
    </row>
    <row r="356" spans="1:12" x14ac:dyDescent="0.35">
      <c r="A356" s="4">
        <v>355</v>
      </c>
      <c r="B356">
        <v>5</v>
      </c>
      <c r="C356">
        <v>4674.0199999999995</v>
      </c>
      <c r="D356" s="5">
        <f t="shared" si="25"/>
        <v>934.80399999999986</v>
      </c>
      <c r="E356">
        <f t="shared" si="26"/>
        <v>36874</v>
      </c>
      <c r="F356">
        <f t="shared" si="27"/>
        <v>3139</v>
      </c>
      <c r="G356">
        <f t="shared" si="28"/>
        <v>11.747053201656579</v>
      </c>
      <c r="H356" s="7">
        <v>6</v>
      </c>
      <c r="I356">
        <f t="shared" si="29"/>
        <v>65887.15392672825</v>
      </c>
      <c r="J356" s="2" t="s">
        <v>2</v>
      </c>
      <c r="K356" s="2" t="s">
        <v>12</v>
      </c>
      <c r="L356" s="2" t="s">
        <v>16</v>
      </c>
    </row>
    <row r="357" spans="1:12" x14ac:dyDescent="0.35">
      <c r="A357" s="4">
        <v>356</v>
      </c>
      <c r="B357">
        <v>5</v>
      </c>
      <c r="C357">
        <v>5765.9</v>
      </c>
      <c r="D357" s="5">
        <f t="shared" si="25"/>
        <v>1153.1799999999998</v>
      </c>
      <c r="E357">
        <f t="shared" si="26"/>
        <v>36869</v>
      </c>
      <c r="F357">
        <f t="shared" si="27"/>
        <v>3138</v>
      </c>
      <c r="G357">
        <f t="shared" si="28"/>
        <v>11.749203314212874</v>
      </c>
      <c r="H357" s="7">
        <v>19</v>
      </c>
      <c r="I357">
        <f t="shared" si="29"/>
        <v>257429.97927979601</v>
      </c>
      <c r="J357" s="2" t="s">
        <v>1</v>
      </c>
      <c r="K357" s="2" t="s">
        <v>7</v>
      </c>
      <c r="L357" s="2" t="s">
        <v>16</v>
      </c>
    </row>
    <row r="358" spans="1:12" x14ac:dyDescent="0.35">
      <c r="A358" s="4">
        <v>357</v>
      </c>
      <c r="B358">
        <v>8</v>
      </c>
      <c r="C358">
        <v>8779.2200000000012</v>
      </c>
      <c r="D358" s="5">
        <f t="shared" si="25"/>
        <v>1097.4025000000001</v>
      </c>
      <c r="E358">
        <f t="shared" si="26"/>
        <v>36864</v>
      </c>
      <c r="F358">
        <f t="shared" si="27"/>
        <v>3137</v>
      </c>
      <c r="G358">
        <f t="shared" si="28"/>
        <v>11.751354797577303</v>
      </c>
      <c r="H358" s="7">
        <v>2</v>
      </c>
      <c r="I358">
        <f t="shared" si="29"/>
        <v>25791.932266496657</v>
      </c>
      <c r="J358" s="2" t="s">
        <v>1</v>
      </c>
      <c r="K358" s="2" t="s">
        <v>5</v>
      </c>
      <c r="L358" s="2" t="s">
        <v>16</v>
      </c>
    </row>
    <row r="359" spans="1:12" x14ac:dyDescent="0.35">
      <c r="A359" s="4">
        <v>358</v>
      </c>
      <c r="B359">
        <v>2</v>
      </c>
      <c r="C359">
        <v>2129.8200000000002</v>
      </c>
      <c r="D359" s="5">
        <f t="shared" si="25"/>
        <v>1064.9100000000001</v>
      </c>
      <c r="E359">
        <f t="shared" si="26"/>
        <v>36856</v>
      </c>
      <c r="F359">
        <f t="shared" si="27"/>
        <v>3136</v>
      </c>
      <c r="G359">
        <f t="shared" si="28"/>
        <v>11.752551020408163</v>
      </c>
      <c r="H359" s="7">
        <v>18</v>
      </c>
      <c r="I359">
        <f t="shared" si="29"/>
        <v>225277.36392857143</v>
      </c>
      <c r="J359" s="2" t="s">
        <v>3</v>
      </c>
      <c r="K359" s="2" t="s">
        <v>6</v>
      </c>
      <c r="L359" s="2" t="s">
        <v>16</v>
      </c>
    </row>
    <row r="360" spans="1:12" x14ac:dyDescent="0.35">
      <c r="A360" s="4">
        <v>359</v>
      </c>
      <c r="B360">
        <v>10</v>
      </c>
      <c r="C360">
        <v>8564.6299999999992</v>
      </c>
      <c r="D360" s="5">
        <f t="shared" si="25"/>
        <v>856.46299999999997</v>
      </c>
      <c r="E360">
        <f t="shared" si="26"/>
        <v>36854</v>
      </c>
      <c r="F360">
        <f t="shared" si="27"/>
        <v>3135</v>
      </c>
      <c r="G360">
        <f t="shared" si="28"/>
        <v>11.755661881977671</v>
      </c>
      <c r="H360" s="7">
        <v>7</v>
      </c>
      <c r="I360">
        <f t="shared" si="29"/>
        <v>70478.026096969697</v>
      </c>
      <c r="J360" s="2" t="s">
        <v>1</v>
      </c>
      <c r="K360" s="2" t="s">
        <v>10</v>
      </c>
      <c r="L360" s="2" t="s">
        <v>16</v>
      </c>
    </row>
    <row r="361" spans="1:12" x14ac:dyDescent="0.35">
      <c r="A361" s="4">
        <v>360</v>
      </c>
      <c r="B361">
        <v>5</v>
      </c>
      <c r="C361">
        <v>6069.39</v>
      </c>
      <c r="D361" s="5">
        <f t="shared" si="25"/>
        <v>1213.8780000000002</v>
      </c>
      <c r="E361">
        <f t="shared" si="26"/>
        <v>36844</v>
      </c>
      <c r="F361">
        <f t="shared" si="27"/>
        <v>3134</v>
      </c>
      <c r="G361">
        <f t="shared" si="28"/>
        <v>11.756222080408424</v>
      </c>
      <c r="H361" s="7">
        <v>11</v>
      </c>
      <c r="I361">
        <f t="shared" si="29"/>
        <v>156976.81281174222</v>
      </c>
      <c r="J361" s="2" t="s">
        <v>2</v>
      </c>
      <c r="K361" s="2" t="s">
        <v>6</v>
      </c>
      <c r="L361" s="2" t="s">
        <v>16</v>
      </c>
    </row>
    <row r="362" spans="1:12" x14ac:dyDescent="0.35">
      <c r="A362" s="4">
        <v>361</v>
      </c>
      <c r="B362">
        <v>7</v>
      </c>
      <c r="C362">
        <v>6592.67</v>
      </c>
      <c r="D362" s="5">
        <f t="shared" si="25"/>
        <v>941.81000000000006</v>
      </c>
      <c r="E362">
        <f t="shared" si="26"/>
        <v>36839</v>
      </c>
      <c r="F362">
        <f t="shared" si="27"/>
        <v>3133</v>
      </c>
      <c r="G362">
        <f t="shared" si="28"/>
        <v>11.758378550909672</v>
      </c>
      <c r="H362" s="7">
        <v>15</v>
      </c>
      <c r="I362">
        <f t="shared" si="29"/>
        <v>166112.37754548358</v>
      </c>
      <c r="J362" s="2" t="s">
        <v>3</v>
      </c>
      <c r="K362" s="2" t="s">
        <v>7</v>
      </c>
      <c r="L362" s="2" t="s">
        <v>16</v>
      </c>
    </row>
    <row r="363" spans="1:12" x14ac:dyDescent="0.35">
      <c r="A363" s="4">
        <v>362</v>
      </c>
      <c r="B363">
        <v>4</v>
      </c>
      <c r="C363">
        <v>1612.5100000000002</v>
      </c>
      <c r="D363" s="5">
        <f t="shared" si="25"/>
        <v>403.12750000000005</v>
      </c>
      <c r="E363">
        <f t="shared" si="26"/>
        <v>36832</v>
      </c>
      <c r="F363">
        <f t="shared" si="27"/>
        <v>3132</v>
      </c>
      <c r="G363">
        <f t="shared" si="28"/>
        <v>11.759897828863346</v>
      </c>
      <c r="H363" s="7">
        <v>19</v>
      </c>
      <c r="I363">
        <f t="shared" si="29"/>
        <v>90074.026028097083</v>
      </c>
      <c r="J363" s="2" t="s">
        <v>3</v>
      </c>
      <c r="K363" s="2" t="s">
        <v>14</v>
      </c>
      <c r="L363" s="2" t="s">
        <v>16</v>
      </c>
    </row>
    <row r="364" spans="1:12" x14ac:dyDescent="0.35">
      <c r="A364" s="4">
        <v>363</v>
      </c>
      <c r="B364">
        <v>6</v>
      </c>
      <c r="C364">
        <v>11621.14</v>
      </c>
      <c r="D364" s="5">
        <f t="shared" si="25"/>
        <v>1936.8566666666666</v>
      </c>
      <c r="E364">
        <f t="shared" si="26"/>
        <v>36828</v>
      </c>
      <c r="F364">
        <f t="shared" si="27"/>
        <v>3131</v>
      </c>
      <c r="G364">
        <f t="shared" si="28"/>
        <v>11.762376237623762</v>
      </c>
      <c r="H364" s="7">
        <v>12</v>
      </c>
      <c r="I364">
        <f t="shared" si="29"/>
        <v>273384.44198019803</v>
      </c>
      <c r="J364" s="2" t="s">
        <v>1</v>
      </c>
      <c r="K364" s="2" t="s">
        <v>12</v>
      </c>
      <c r="L364" s="2" t="s">
        <v>16</v>
      </c>
    </row>
    <row r="365" spans="1:12" x14ac:dyDescent="0.35">
      <c r="A365" s="4">
        <v>364</v>
      </c>
      <c r="B365">
        <v>6</v>
      </c>
      <c r="C365">
        <v>6791.39</v>
      </c>
      <c r="D365" s="5">
        <f t="shared" si="25"/>
        <v>1131.8983333333333</v>
      </c>
      <c r="E365">
        <f t="shared" si="26"/>
        <v>36822</v>
      </c>
      <c r="F365">
        <f t="shared" si="27"/>
        <v>3130</v>
      </c>
      <c r="G365">
        <f t="shared" si="28"/>
        <v>11.764217252396167</v>
      </c>
      <c r="H365" s="7">
        <v>6</v>
      </c>
      <c r="I365">
        <f t="shared" si="29"/>
        <v>79895.387405750807</v>
      </c>
      <c r="J365" s="2" t="s">
        <v>3</v>
      </c>
      <c r="K365" s="2" t="s">
        <v>6</v>
      </c>
      <c r="L365" s="2" t="s">
        <v>16</v>
      </c>
    </row>
    <row r="366" spans="1:12" x14ac:dyDescent="0.35">
      <c r="A366" s="4">
        <v>365</v>
      </c>
      <c r="B366">
        <v>7</v>
      </c>
      <c r="C366">
        <v>8188.2900000000009</v>
      </c>
      <c r="D366" s="5">
        <f t="shared" si="25"/>
        <v>1169.7557142857145</v>
      </c>
      <c r="E366">
        <f t="shared" si="26"/>
        <v>36816</v>
      </c>
      <c r="F366">
        <f t="shared" si="27"/>
        <v>3129</v>
      </c>
      <c r="G366">
        <f t="shared" si="28"/>
        <v>11.766059443911793</v>
      </c>
      <c r="H366" s="7">
        <v>9</v>
      </c>
      <c r="I366">
        <f t="shared" si="29"/>
        <v>123870.73742227095</v>
      </c>
      <c r="J366" s="2" t="s">
        <v>1</v>
      </c>
      <c r="K366" s="2" t="s">
        <v>6</v>
      </c>
      <c r="L366" s="2" t="s">
        <v>17</v>
      </c>
    </row>
    <row r="367" spans="1:12" x14ac:dyDescent="0.35">
      <c r="A367" s="4">
        <v>366</v>
      </c>
      <c r="B367">
        <v>6</v>
      </c>
      <c r="C367">
        <v>5867.1100000000006</v>
      </c>
      <c r="D367" s="5">
        <f t="shared" si="25"/>
        <v>977.8516666666668</v>
      </c>
      <c r="E367">
        <f t="shared" si="26"/>
        <v>36809</v>
      </c>
      <c r="F367">
        <f t="shared" si="27"/>
        <v>3128</v>
      </c>
      <c r="G367">
        <f t="shared" si="28"/>
        <v>11.767583120204604</v>
      </c>
      <c r="H367" s="7">
        <v>3</v>
      </c>
      <c r="I367">
        <f t="shared" si="29"/>
        <v>34520.852300191822</v>
      </c>
      <c r="J367" s="2" t="s">
        <v>2</v>
      </c>
      <c r="K367" s="2" t="s">
        <v>13</v>
      </c>
      <c r="L367" s="2" t="s">
        <v>17</v>
      </c>
    </row>
    <row r="368" spans="1:12" x14ac:dyDescent="0.35">
      <c r="A368" s="4">
        <v>367</v>
      </c>
      <c r="B368">
        <v>5</v>
      </c>
      <c r="C368">
        <v>5068.58</v>
      </c>
      <c r="D368" s="5">
        <f t="shared" si="25"/>
        <v>1013.716</v>
      </c>
      <c r="E368">
        <f t="shared" si="26"/>
        <v>36803</v>
      </c>
      <c r="F368">
        <f t="shared" si="27"/>
        <v>3127</v>
      </c>
      <c r="G368">
        <f t="shared" si="28"/>
        <v>11.769427566357532</v>
      </c>
      <c r="H368" s="7">
        <v>7</v>
      </c>
      <c r="I368">
        <f t="shared" si="29"/>
        <v>83515.999244003848</v>
      </c>
      <c r="J368" s="2" t="s">
        <v>1</v>
      </c>
      <c r="K368" s="2" t="s">
        <v>6</v>
      </c>
      <c r="L368" s="2" t="s">
        <v>17</v>
      </c>
    </row>
    <row r="369" spans="1:12" x14ac:dyDescent="0.35">
      <c r="A369" s="4">
        <v>368</v>
      </c>
      <c r="B369">
        <v>9</v>
      </c>
      <c r="C369">
        <v>9300.06</v>
      </c>
      <c r="D369" s="5">
        <f t="shared" si="25"/>
        <v>1033.3399999999999</v>
      </c>
      <c r="E369">
        <f t="shared" si="26"/>
        <v>36798</v>
      </c>
      <c r="F369">
        <f t="shared" si="27"/>
        <v>3126</v>
      </c>
      <c r="G369">
        <f t="shared" si="28"/>
        <v>11.771593090211132</v>
      </c>
      <c r="H369" s="7">
        <v>4</v>
      </c>
      <c r="I369">
        <f t="shared" si="29"/>
        <v>48656.232015355083</v>
      </c>
      <c r="J369" s="2" t="s">
        <v>2</v>
      </c>
      <c r="K369" s="2" t="s">
        <v>7</v>
      </c>
      <c r="L369" s="2" t="s">
        <v>16</v>
      </c>
    </row>
    <row r="370" spans="1:12" x14ac:dyDescent="0.35">
      <c r="A370" s="4">
        <v>369</v>
      </c>
      <c r="B370">
        <v>8</v>
      </c>
      <c r="C370">
        <v>9536.3499999999985</v>
      </c>
      <c r="D370" s="5">
        <f t="shared" si="25"/>
        <v>1192.0437499999998</v>
      </c>
      <c r="E370">
        <f t="shared" si="26"/>
        <v>36789</v>
      </c>
      <c r="F370">
        <f t="shared" si="27"/>
        <v>3125</v>
      </c>
      <c r="G370">
        <f t="shared" si="28"/>
        <v>11.77248</v>
      </c>
      <c r="H370" s="7">
        <v>1</v>
      </c>
      <c r="I370">
        <f t="shared" si="29"/>
        <v>14033.311205999998</v>
      </c>
      <c r="J370" s="2" t="s">
        <v>3</v>
      </c>
      <c r="K370" s="2" t="s">
        <v>5</v>
      </c>
      <c r="L370" s="2" t="s">
        <v>16</v>
      </c>
    </row>
    <row r="371" spans="1:12" x14ac:dyDescent="0.35">
      <c r="A371" s="4">
        <v>370</v>
      </c>
      <c r="B371">
        <v>7</v>
      </c>
      <c r="C371">
        <v>7633.95</v>
      </c>
      <c r="D371" s="5">
        <f t="shared" si="25"/>
        <v>1090.5642857142857</v>
      </c>
      <c r="E371">
        <f t="shared" si="26"/>
        <v>36781</v>
      </c>
      <c r="F371">
        <f t="shared" si="27"/>
        <v>3124</v>
      </c>
      <c r="G371">
        <f t="shared" si="28"/>
        <v>11.773687580025609</v>
      </c>
      <c r="H371" s="7">
        <v>8</v>
      </c>
      <c r="I371">
        <f t="shared" si="29"/>
        <v>102719.70548747027</v>
      </c>
      <c r="J371" s="2" t="s">
        <v>1</v>
      </c>
      <c r="K371" s="2" t="s">
        <v>6</v>
      </c>
      <c r="L371" s="2" t="s">
        <v>17</v>
      </c>
    </row>
    <row r="372" spans="1:12" x14ac:dyDescent="0.35">
      <c r="A372" s="4">
        <v>371</v>
      </c>
      <c r="B372">
        <v>5</v>
      </c>
      <c r="C372">
        <v>6859.8000000000011</v>
      </c>
      <c r="D372" s="5">
        <f t="shared" si="25"/>
        <v>1371.9600000000003</v>
      </c>
      <c r="E372">
        <f t="shared" si="26"/>
        <v>36774</v>
      </c>
      <c r="F372">
        <f t="shared" si="27"/>
        <v>3123</v>
      </c>
      <c r="G372">
        <f t="shared" si="28"/>
        <v>11.775216138328529</v>
      </c>
      <c r="H372" s="7">
        <v>7</v>
      </c>
      <c r="I372">
        <f t="shared" si="29"/>
        <v>113085.87873198849</v>
      </c>
      <c r="J372" s="2" t="s">
        <v>1</v>
      </c>
      <c r="K372" s="2" t="s">
        <v>12</v>
      </c>
      <c r="L372" s="2" t="s">
        <v>17</v>
      </c>
    </row>
    <row r="373" spans="1:12" x14ac:dyDescent="0.35">
      <c r="A373" s="4">
        <v>372</v>
      </c>
      <c r="B373">
        <v>8</v>
      </c>
      <c r="C373">
        <v>6870.42</v>
      </c>
      <c r="D373" s="5">
        <f t="shared" si="25"/>
        <v>858.80250000000001</v>
      </c>
      <c r="E373">
        <f t="shared" si="26"/>
        <v>36769</v>
      </c>
      <c r="F373">
        <f t="shared" si="27"/>
        <v>3122</v>
      </c>
      <c r="G373">
        <f t="shared" si="28"/>
        <v>11.777386290839205</v>
      </c>
      <c r="H373" s="7">
        <v>19</v>
      </c>
      <c r="I373">
        <f t="shared" si="29"/>
        <v>192174.52701073026</v>
      </c>
      <c r="J373" s="2" t="s">
        <v>1</v>
      </c>
      <c r="K373" s="2" t="s">
        <v>6</v>
      </c>
      <c r="L373" s="2" t="s">
        <v>16</v>
      </c>
    </row>
    <row r="374" spans="1:12" x14ac:dyDescent="0.35">
      <c r="A374" s="4">
        <v>373</v>
      </c>
      <c r="B374">
        <v>1</v>
      </c>
      <c r="C374">
        <v>1466.68</v>
      </c>
      <c r="D374" s="5">
        <f t="shared" si="25"/>
        <v>1466.68</v>
      </c>
      <c r="E374">
        <f t="shared" si="26"/>
        <v>36761</v>
      </c>
      <c r="F374">
        <f t="shared" si="27"/>
        <v>3121</v>
      </c>
      <c r="G374">
        <f t="shared" si="28"/>
        <v>11.778596603652675</v>
      </c>
      <c r="H374" s="7">
        <v>1</v>
      </c>
      <c r="I374">
        <f t="shared" si="29"/>
        <v>17275.432066645306</v>
      </c>
      <c r="J374" s="2" t="s">
        <v>1</v>
      </c>
      <c r="K374" s="2" t="s">
        <v>11</v>
      </c>
      <c r="L374" s="2" t="s">
        <v>17</v>
      </c>
    </row>
    <row r="375" spans="1:12" x14ac:dyDescent="0.35">
      <c r="A375" s="4">
        <v>374</v>
      </c>
      <c r="B375">
        <v>6</v>
      </c>
      <c r="C375">
        <v>7756.64</v>
      </c>
      <c r="D375" s="5">
        <f t="shared" si="25"/>
        <v>1292.7733333333333</v>
      </c>
      <c r="E375">
        <f t="shared" si="26"/>
        <v>36760</v>
      </c>
      <c r="F375">
        <f t="shared" si="27"/>
        <v>3120</v>
      </c>
      <c r="G375">
        <f t="shared" si="28"/>
        <v>11.782051282051283</v>
      </c>
      <c r="H375" s="7">
        <v>17</v>
      </c>
      <c r="I375">
        <f t="shared" si="29"/>
        <v>258935.86905982907</v>
      </c>
      <c r="J375" s="2" t="s">
        <v>1</v>
      </c>
      <c r="K375" s="2" t="s">
        <v>10</v>
      </c>
      <c r="L375" s="2" t="s">
        <v>16</v>
      </c>
    </row>
    <row r="376" spans="1:12" x14ac:dyDescent="0.35">
      <c r="A376" s="4">
        <v>375</v>
      </c>
      <c r="B376">
        <v>4</v>
      </c>
      <c r="C376">
        <v>3460.33</v>
      </c>
      <c r="D376" s="5">
        <f t="shared" si="25"/>
        <v>865.08249999999998</v>
      </c>
      <c r="E376">
        <f t="shared" si="26"/>
        <v>36754</v>
      </c>
      <c r="F376">
        <f t="shared" si="27"/>
        <v>3119</v>
      </c>
      <c r="G376">
        <f t="shared" si="28"/>
        <v>11.783905097787752</v>
      </c>
      <c r="H376" s="7">
        <v>4</v>
      </c>
      <c r="I376">
        <f t="shared" si="29"/>
        <v>40776.200327027887</v>
      </c>
      <c r="J376" s="2" t="s">
        <v>3</v>
      </c>
      <c r="K376" s="2" t="s">
        <v>12</v>
      </c>
      <c r="L376" s="2" t="s">
        <v>17</v>
      </c>
    </row>
    <row r="377" spans="1:12" x14ac:dyDescent="0.35">
      <c r="A377" s="4">
        <v>376</v>
      </c>
      <c r="B377">
        <v>3</v>
      </c>
      <c r="C377">
        <v>1981.8899999999999</v>
      </c>
      <c r="D377" s="5">
        <f t="shared" si="25"/>
        <v>660.63</v>
      </c>
      <c r="E377">
        <f t="shared" si="26"/>
        <v>36750</v>
      </c>
      <c r="F377">
        <f t="shared" si="27"/>
        <v>3118</v>
      </c>
      <c r="G377">
        <f t="shared" si="28"/>
        <v>11.786401539448365</v>
      </c>
      <c r="H377" s="7">
        <v>17</v>
      </c>
      <c r="I377">
        <f t="shared" si="29"/>
        <v>132369.65763309813</v>
      </c>
      <c r="J377" s="2" t="s">
        <v>1</v>
      </c>
      <c r="K377" s="2" t="s">
        <v>7</v>
      </c>
      <c r="L377" s="2" t="s">
        <v>16</v>
      </c>
    </row>
    <row r="378" spans="1:12" x14ac:dyDescent="0.35">
      <c r="A378" s="4">
        <v>377</v>
      </c>
      <c r="B378">
        <v>11</v>
      </c>
      <c r="C378">
        <v>9343.58</v>
      </c>
      <c r="D378" s="5">
        <f t="shared" si="25"/>
        <v>849.4163636363636</v>
      </c>
      <c r="E378">
        <f t="shared" si="26"/>
        <v>36747</v>
      </c>
      <c r="F378">
        <f t="shared" si="27"/>
        <v>3117</v>
      </c>
      <c r="G378">
        <f t="shared" si="28"/>
        <v>11.789220404234841</v>
      </c>
      <c r="H378" s="7">
        <v>1</v>
      </c>
      <c r="I378">
        <f t="shared" si="29"/>
        <v>10013.95672587278</v>
      </c>
      <c r="J378" s="2" t="s">
        <v>2</v>
      </c>
      <c r="K378" s="2" t="s">
        <v>9</v>
      </c>
      <c r="L378" s="2" t="s">
        <v>16</v>
      </c>
    </row>
    <row r="379" spans="1:12" x14ac:dyDescent="0.35">
      <c r="A379" s="4">
        <v>378</v>
      </c>
      <c r="B379">
        <v>7</v>
      </c>
      <c r="C379">
        <v>5827.91</v>
      </c>
      <c r="D379" s="5">
        <f t="shared" si="25"/>
        <v>832.55857142857144</v>
      </c>
      <c r="E379">
        <f t="shared" si="26"/>
        <v>36736</v>
      </c>
      <c r="F379">
        <f t="shared" si="27"/>
        <v>3116</v>
      </c>
      <c r="G379">
        <f t="shared" si="28"/>
        <v>11.789473684210526</v>
      </c>
      <c r="H379" s="7">
        <v>7</v>
      </c>
      <c r="I379">
        <f t="shared" si="29"/>
        <v>68707.991578947374</v>
      </c>
      <c r="J379" s="2" t="s">
        <v>1</v>
      </c>
      <c r="K379" s="2" t="s">
        <v>5</v>
      </c>
      <c r="L379" s="2" t="s">
        <v>17</v>
      </c>
    </row>
    <row r="380" spans="1:12" x14ac:dyDescent="0.35">
      <c r="A380" s="4">
        <v>379</v>
      </c>
      <c r="B380">
        <v>2</v>
      </c>
      <c r="C380">
        <v>2849.83</v>
      </c>
      <c r="D380" s="5">
        <f t="shared" si="25"/>
        <v>1424.915</v>
      </c>
      <c r="E380">
        <f t="shared" si="26"/>
        <v>36729</v>
      </c>
      <c r="F380">
        <f t="shared" si="27"/>
        <v>3115</v>
      </c>
      <c r="G380">
        <f t="shared" si="28"/>
        <v>11.791011235955056</v>
      </c>
      <c r="H380" s="7">
        <v>14</v>
      </c>
      <c r="I380">
        <f t="shared" si="29"/>
        <v>235216.64285393257</v>
      </c>
      <c r="J380" s="2" t="s">
        <v>2</v>
      </c>
      <c r="K380" s="2" t="s">
        <v>9</v>
      </c>
      <c r="L380" s="2" t="s">
        <v>17</v>
      </c>
    </row>
    <row r="381" spans="1:12" x14ac:dyDescent="0.35">
      <c r="A381" s="4">
        <v>380</v>
      </c>
      <c r="B381">
        <v>8</v>
      </c>
      <c r="C381">
        <v>10261.59</v>
      </c>
      <c r="D381" s="5">
        <f t="shared" si="25"/>
        <v>1282.69875</v>
      </c>
      <c r="E381">
        <f t="shared" si="26"/>
        <v>36727</v>
      </c>
      <c r="F381">
        <f t="shared" si="27"/>
        <v>3114</v>
      </c>
      <c r="G381">
        <f t="shared" si="28"/>
        <v>11.794155427103403</v>
      </c>
      <c r="H381" s="7">
        <v>17</v>
      </c>
      <c r="I381">
        <f t="shared" si="29"/>
        <v>257181.92320207128</v>
      </c>
      <c r="J381" s="2" t="s">
        <v>2</v>
      </c>
      <c r="K381" s="2" t="s">
        <v>6</v>
      </c>
      <c r="L381" s="2" t="s">
        <v>16</v>
      </c>
    </row>
    <row r="382" spans="1:12" x14ac:dyDescent="0.35">
      <c r="A382" s="4">
        <v>381</v>
      </c>
      <c r="B382">
        <v>8</v>
      </c>
      <c r="C382">
        <v>8019.8000000000011</v>
      </c>
      <c r="D382" s="5">
        <f t="shared" si="25"/>
        <v>1002.4750000000001</v>
      </c>
      <c r="E382">
        <f t="shared" si="26"/>
        <v>36719</v>
      </c>
      <c r="F382">
        <f t="shared" si="27"/>
        <v>3113</v>
      </c>
      <c r="G382">
        <f t="shared" si="28"/>
        <v>11.79537423707035</v>
      </c>
      <c r="H382" s="7">
        <v>9</v>
      </c>
      <c r="I382">
        <f t="shared" si="29"/>
        <v>106421.11009476391</v>
      </c>
      <c r="J382" s="2" t="s">
        <v>3</v>
      </c>
      <c r="K382" s="2" t="s">
        <v>5</v>
      </c>
      <c r="L382" s="2" t="s">
        <v>17</v>
      </c>
    </row>
    <row r="383" spans="1:12" x14ac:dyDescent="0.35">
      <c r="A383" s="4">
        <v>382</v>
      </c>
      <c r="B383">
        <v>7</v>
      </c>
      <c r="C383">
        <v>6536.92</v>
      </c>
      <c r="D383" s="5">
        <f t="shared" si="25"/>
        <v>933.84571428571428</v>
      </c>
      <c r="E383">
        <f t="shared" si="26"/>
        <v>36711</v>
      </c>
      <c r="F383">
        <f t="shared" si="27"/>
        <v>3112</v>
      </c>
      <c r="G383">
        <f t="shared" si="28"/>
        <v>11.79659383033419</v>
      </c>
      <c r="H383" s="7">
        <v>5</v>
      </c>
      <c r="I383">
        <f t="shared" si="29"/>
        <v>55080.992958134411</v>
      </c>
      <c r="J383" s="2" t="s">
        <v>1</v>
      </c>
      <c r="K383" s="2" t="s">
        <v>11</v>
      </c>
      <c r="L383" s="2" t="s">
        <v>16</v>
      </c>
    </row>
    <row r="384" spans="1:12" x14ac:dyDescent="0.35">
      <c r="A384" s="4">
        <v>383</v>
      </c>
      <c r="B384">
        <v>3</v>
      </c>
      <c r="C384">
        <v>3922.8999999999996</v>
      </c>
      <c r="D384" s="5">
        <f t="shared" si="25"/>
        <v>1307.6333333333332</v>
      </c>
      <c r="E384">
        <f t="shared" si="26"/>
        <v>36704</v>
      </c>
      <c r="F384">
        <f t="shared" si="27"/>
        <v>3111</v>
      </c>
      <c r="G384">
        <f t="shared" si="28"/>
        <v>11.798135647701704</v>
      </c>
      <c r="H384" s="7">
        <v>22</v>
      </c>
      <c r="I384">
        <f t="shared" si="29"/>
        <v>339407.97977070609</v>
      </c>
      <c r="J384" s="2" t="s">
        <v>1</v>
      </c>
      <c r="K384" s="2" t="s">
        <v>6</v>
      </c>
      <c r="L384" s="2" t="s">
        <v>17</v>
      </c>
    </row>
    <row r="385" spans="1:12" x14ac:dyDescent="0.35">
      <c r="A385" s="4">
        <v>384</v>
      </c>
      <c r="B385">
        <v>5</v>
      </c>
      <c r="C385">
        <v>5068.24</v>
      </c>
      <c r="D385" s="5">
        <f t="shared" si="25"/>
        <v>1013.6479999999999</v>
      </c>
      <c r="E385">
        <f t="shared" si="26"/>
        <v>36701</v>
      </c>
      <c r="F385">
        <f t="shared" si="27"/>
        <v>3110</v>
      </c>
      <c r="G385">
        <f t="shared" si="28"/>
        <v>11.80096463022508</v>
      </c>
      <c r="H385" s="7">
        <v>11</v>
      </c>
      <c r="I385">
        <f t="shared" si="29"/>
        <v>131582.26615048229</v>
      </c>
      <c r="J385" s="2" t="s">
        <v>1</v>
      </c>
      <c r="K385" s="2" t="s">
        <v>6</v>
      </c>
      <c r="L385" s="2" t="s">
        <v>16</v>
      </c>
    </row>
    <row r="386" spans="1:12" x14ac:dyDescent="0.35">
      <c r="A386" s="4">
        <v>385</v>
      </c>
      <c r="B386">
        <v>9</v>
      </c>
      <c r="C386">
        <v>10758.23</v>
      </c>
      <c r="D386" s="5">
        <f t="shared" si="25"/>
        <v>1195.3588888888889</v>
      </c>
      <c r="E386">
        <f t="shared" si="26"/>
        <v>36696</v>
      </c>
      <c r="F386">
        <f t="shared" si="27"/>
        <v>3109</v>
      </c>
      <c r="G386">
        <f t="shared" si="28"/>
        <v>11.803152138951431</v>
      </c>
      <c r="H386" s="7">
        <v>17</v>
      </c>
      <c r="I386">
        <f t="shared" si="29"/>
        <v>239853.04804545944</v>
      </c>
      <c r="J386" s="2" t="s">
        <v>2</v>
      </c>
      <c r="K386" s="2" t="s">
        <v>14</v>
      </c>
      <c r="L386" s="2" t="s">
        <v>16</v>
      </c>
    </row>
    <row r="387" spans="1:12" x14ac:dyDescent="0.35">
      <c r="A387" s="4">
        <v>386</v>
      </c>
      <c r="B387">
        <v>5</v>
      </c>
      <c r="C387">
        <v>5445.4400000000005</v>
      </c>
      <c r="D387" s="5">
        <f t="shared" ref="D387:D450" si="30">C387/B387</f>
        <v>1089.0880000000002</v>
      </c>
      <c r="E387">
        <f t="shared" ref="E387:E450" si="31">SUM(B387:B3878)</f>
        <v>36687</v>
      </c>
      <c r="F387">
        <f t="shared" ref="F387:F450" si="32">COUNTA(A386:A3878)-1</f>
        <v>3108</v>
      </c>
      <c r="G387">
        <f t="shared" ref="G387:G450" si="33">E387/F387</f>
        <v>11.804054054054054</v>
      </c>
      <c r="H387" s="7">
        <v>3</v>
      </c>
      <c r="I387">
        <f t="shared" ref="I387:I450" si="34">(D387*G387)*H387</f>
        <v>38566.960864864872</v>
      </c>
      <c r="J387" s="2" t="s">
        <v>2</v>
      </c>
      <c r="K387" s="2" t="s">
        <v>5</v>
      </c>
      <c r="L387" s="2" t="s">
        <v>17</v>
      </c>
    </row>
    <row r="388" spans="1:12" x14ac:dyDescent="0.35">
      <c r="A388" s="4">
        <v>387</v>
      </c>
      <c r="B388">
        <v>3</v>
      </c>
      <c r="C388">
        <v>5303.1</v>
      </c>
      <c r="D388" s="5">
        <f t="shared" si="30"/>
        <v>1767.7</v>
      </c>
      <c r="E388">
        <f t="shared" si="31"/>
        <v>36682</v>
      </c>
      <c r="F388">
        <f t="shared" si="32"/>
        <v>3107</v>
      </c>
      <c r="G388">
        <f t="shared" si="33"/>
        <v>11.806243965239782</v>
      </c>
      <c r="H388" s="7">
        <v>16</v>
      </c>
      <c r="I388">
        <f t="shared" si="34"/>
        <v>333918.35931766982</v>
      </c>
      <c r="J388" s="2" t="s">
        <v>1</v>
      </c>
      <c r="K388" s="2" t="s">
        <v>11</v>
      </c>
      <c r="L388" s="2" t="s">
        <v>17</v>
      </c>
    </row>
    <row r="389" spans="1:12" x14ac:dyDescent="0.35">
      <c r="A389" s="4">
        <v>388</v>
      </c>
      <c r="B389">
        <v>3</v>
      </c>
      <c r="C389">
        <v>2857.55</v>
      </c>
      <c r="D389" s="5">
        <f t="shared" si="30"/>
        <v>952.51666666666677</v>
      </c>
      <c r="E389">
        <f t="shared" si="31"/>
        <v>36679</v>
      </c>
      <c r="F389">
        <f t="shared" si="32"/>
        <v>3106</v>
      </c>
      <c r="G389">
        <f t="shared" si="33"/>
        <v>11.809079201545396</v>
      </c>
      <c r="H389" s="7">
        <v>13</v>
      </c>
      <c r="I389">
        <f t="shared" si="34"/>
        <v>146228.48184696288</v>
      </c>
      <c r="J389" s="2" t="s">
        <v>1</v>
      </c>
      <c r="K389" s="2" t="s">
        <v>7</v>
      </c>
      <c r="L389" s="2" t="s">
        <v>17</v>
      </c>
    </row>
    <row r="390" spans="1:12" x14ac:dyDescent="0.35">
      <c r="A390" s="4">
        <v>389</v>
      </c>
      <c r="B390">
        <v>6</v>
      </c>
      <c r="C390">
        <v>3948.4300000000003</v>
      </c>
      <c r="D390" s="5">
        <f t="shared" si="30"/>
        <v>658.07166666666672</v>
      </c>
      <c r="E390">
        <f t="shared" si="31"/>
        <v>36676</v>
      </c>
      <c r="F390">
        <f t="shared" si="32"/>
        <v>3105</v>
      </c>
      <c r="G390">
        <f t="shared" si="33"/>
        <v>11.811916264090177</v>
      </c>
      <c r="H390" s="7">
        <v>9</v>
      </c>
      <c r="I390">
        <f t="shared" si="34"/>
        <v>69957.786801932365</v>
      </c>
      <c r="J390" s="2" t="s">
        <v>1</v>
      </c>
      <c r="K390" s="2" t="s">
        <v>12</v>
      </c>
      <c r="L390" s="2" t="s">
        <v>17</v>
      </c>
    </row>
    <row r="391" spans="1:12" x14ac:dyDescent="0.35">
      <c r="A391" s="4">
        <v>390</v>
      </c>
      <c r="B391">
        <v>5</v>
      </c>
      <c r="C391">
        <v>2855.2200000000003</v>
      </c>
      <c r="D391" s="5">
        <f t="shared" si="30"/>
        <v>571.0440000000001</v>
      </c>
      <c r="E391">
        <f t="shared" si="31"/>
        <v>36670</v>
      </c>
      <c r="F391">
        <f t="shared" si="32"/>
        <v>3104</v>
      </c>
      <c r="G391">
        <f t="shared" si="33"/>
        <v>11.813788659793815</v>
      </c>
      <c r="H391" s="7">
        <v>16</v>
      </c>
      <c r="I391">
        <f t="shared" si="34"/>
        <v>107939.09010309281</v>
      </c>
      <c r="J391" s="2" t="s">
        <v>3</v>
      </c>
      <c r="K391" s="2" t="s">
        <v>5</v>
      </c>
      <c r="L391" s="2" t="s">
        <v>16</v>
      </c>
    </row>
    <row r="392" spans="1:12" x14ac:dyDescent="0.35">
      <c r="A392" s="4">
        <v>391</v>
      </c>
      <c r="B392">
        <v>4</v>
      </c>
      <c r="C392">
        <v>3132.87</v>
      </c>
      <c r="D392" s="5">
        <f t="shared" si="30"/>
        <v>783.21749999999997</v>
      </c>
      <c r="E392">
        <f t="shared" si="31"/>
        <v>36665</v>
      </c>
      <c r="F392">
        <f t="shared" si="32"/>
        <v>3103</v>
      </c>
      <c r="G392">
        <f t="shared" si="33"/>
        <v>11.815984531098936</v>
      </c>
      <c r="H392" s="7">
        <v>9</v>
      </c>
      <c r="I392">
        <f t="shared" si="34"/>
        <v>83290.372780373815</v>
      </c>
      <c r="J392" s="2" t="s">
        <v>3</v>
      </c>
      <c r="K392" s="2" t="s">
        <v>10</v>
      </c>
      <c r="L392" s="2" t="s">
        <v>17</v>
      </c>
    </row>
    <row r="393" spans="1:12" x14ac:dyDescent="0.35">
      <c r="A393" s="4">
        <v>392</v>
      </c>
      <c r="B393">
        <v>7</v>
      </c>
      <c r="C393">
        <v>8157.6</v>
      </c>
      <c r="D393" s="5">
        <f t="shared" si="30"/>
        <v>1165.3714285714286</v>
      </c>
      <c r="E393">
        <f t="shared" si="31"/>
        <v>36661</v>
      </c>
      <c r="F393">
        <f t="shared" si="32"/>
        <v>3102</v>
      </c>
      <c r="G393">
        <f t="shared" si="33"/>
        <v>11.818504190844616</v>
      </c>
      <c r="H393" s="7">
        <v>16</v>
      </c>
      <c r="I393">
        <f t="shared" si="34"/>
        <v>220367.15379939208</v>
      </c>
      <c r="J393" s="2" t="s">
        <v>3</v>
      </c>
      <c r="K393" s="2" t="s">
        <v>13</v>
      </c>
      <c r="L393" s="2" t="s">
        <v>16</v>
      </c>
    </row>
    <row r="394" spans="1:12" x14ac:dyDescent="0.35">
      <c r="A394" s="4">
        <v>393</v>
      </c>
      <c r="B394">
        <v>2</v>
      </c>
      <c r="C394">
        <v>2728.3599999999997</v>
      </c>
      <c r="D394" s="5">
        <f t="shared" si="30"/>
        <v>1364.1799999999998</v>
      </c>
      <c r="E394">
        <f t="shared" si="31"/>
        <v>36654</v>
      </c>
      <c r="F394">
        <f t="shared" si="32"/>
        <v>3101</v>
      </c>
      <c r="G394">
        <f t="shared" si="33"/>
        <v>11.820058045791679</v>
      </c>
      <c r="H394" s="7">
        <v>5</v>
      </c>
      <c r="I394">
        <f t="shared" si="34"/>
        <v>80623.433924540455</v>
      </c>
      <c r="J394" s="2" t="s">
        <v>2</v>
      </c>
      <c r="K394" s="2" t="s">
        <v>6</v>
      </c>
      <c r="L394" s="2" t="s">
        <v>16</v>
      </c>
    </row>
    <row r="395" spans="1:12" x14ac:dyDescent="0.35">
      <c r="A395" s="4">
        <v>394</v>
      </c>
      <c r="B395">
        <v>8</v>
      </c>
      <c r="C395">
        <v>7818.74</v>
      </c>
      <c r="D395" s="5">
        <f t="shared" si="30"/>
        <v>977.34249999999997</v>
      </c>
      <c r="E395">
        <f t="shared" si="31"/>
        <v>36652</v>
      </c>
      <c r="F395">
        <f t="shared" si="32"/>
        <v>3100</v>
      </c>
      <c r="G395">
        <f t="shared" si="33"/>
        <v>11.823225806451612</v>
      </c>
      <c r="H395" s="7">
        <v>11</v>
      </c>
      <c r="I395">
        <f t="shared" si="34"/>
        <v>127108.75174516128</v>
      </c>
      <c r="J395" s="2" t="s">
        <v>2</v>
      </c>
      <c r="K395" s="2" t="s">
        <v>10</v>
      </c>
      <c r="L395" s="2" t="s">
        <v>16</v>
      </c>
    </row>
    <row r="396" spans="1:12" x14ac:dyDescent="0.35">
      <c r="A396" s="4">
        <v>395</v>
      </c>
      <c r="B396">
        <v>6</v>
      </c>
      <c r="C396">
        <v>6571.34</v>
      </c>
      <c r="D396" s="5">
        <f t="shared" si="30"/>
        <v>1095.2233333333334</v>
      </c>
      <c r="E396">
        <f t="shared" si="31"/>
        <v>36644</v>
      </c>
      <c r="F396">
        <f t="shared" si="32"/>
        <v>3099</v>
      </c>
      <c r="G396">
        <f t="shared" si="33"/>
        <v>11.824459503065505</v>
      </c>
      <c r="H396" s="7">
        <v>16</v>
      </c>
      <c r="I396">
        <f t="shared" si="34"/>
        <v>207206.7832289986</v>
      </c>
      <c r="J396" s="2" t="s">
        <v>2</v>
      </c>
      <c r="K396" s="2" t="s">
        <v>12</v>
      </c>
      <c r="L396" s="2" t="s">
        <v>17</v>
      </c>
    </row>
    <row r="397" spans="1:12" x14ac:dyDescent="0.35">
      <c r="A397" s="4">
        <v>396</v>
      </c>
      <c r="B397">
        <v>6</v>
      </c>
      <c r="C397">
        <v>6560.6900000000005</v>
      </c>
      <c r="D397" s="5">
        <f t="shared" si="30"/>
        <v>1093.4483333333335</v>
      </c>
      <c r="E397">
        <f t="shared" si="31"/>
        <v>36638</v>
      </c>
      <c r="F397">
        <f t="shared" si="32"/>
        <v>3098</v>
      </c>
      <c r="G397">
        <f t="shared" si="33"/>
        <v>11.826339573918657</v>
      </c>
      <c r="H397" s="7">
        <v>5</v>
      </c>
      <c r="I397">
        <f t="shared" si="34"/>
        <v>64657.456482677007</v>
      </c>
      <c r="J397" s="2" t="s">
        <v>1</v>
      </c>
      <c r="K397" s="2" t="s">
        <v>6</v>
      </c>
      <c r="L397" s="2" t="s">
        <v>16</v>
      </c>
    </row>
    <row r="398" spans="1:12" x14ac:dyDescent="0.35">
      <c r="A398" s="4">
        <v>397</v>
      </c>
      <c r="B398">
        <v>5</v>
      </c>
      <c r="C398">
        <v>3791.0999999999995</v>
      </c>
      <c r="D398" s="5">
        <f t="shared" si="30"/>
        <v>758.21999999999991</v>
      </c>
      <c r="E398">
        <f t="shared" si="31"/>
        <v>36632</v>
      </c>
      <c r="F398">
        <f t="shared" si="32"/>
        <v>3097</v>
      </c>
      <c r="G398">
        <f t="shared" si="33"/>
        <v>11.828220858895705</v>
      </c>
      <c r="H398" s="7">
        <v>15</v>
      </c>
      <c r="I398">
        <f t="shared" si="34"/>
        <v>134525.9042944785</v>
      </c>
      <c r="J398" s="2" t="s">
        <v>1</v>
      </c>
      <c r="K398" s="2" t="s">
        <v>10</v>
      </c>
      <c r="L398" s="2" t="s">
        <v>16</v>
      </c>
    </row>
    <row r="399" spans="1:12" x14ac:dyDescent="0.35">
      <c r="A399" s="4">
        <v>398</v>
      </c>
      <c r="B399">
        <v>6</v>
      </c>
      <c r="C399">
        <v>4088.0899999999992</v>
      </c>
      <c r="D399" s="5">
        <f t="shared" si="30"/>
        <v>681.34833333333324</v>
      </c>
      <c r="E399">
        <f t="shared" si="31"/>
        <v>36627</v>
      </c>
      <c r="F399">
        <f t="shared" si="32"/>
        <v>3096</v>
      </c>
      <c r="G399">
        <f t="shared" si="33"/>
        <v>11.830426356589147</v>
      </c>
      <c r="H399" s="7">
        <v>22</v>
      </c>
      <c r="I399">
        <f t="shared" si="34"/>
        <v>177334.10817506455</v>
      </c>
      <c r="J399" s="2" t="s">
        <v>2</v>
      </c>
      <c r="K399" s="2" t="s">
        <v>10</v>
      </c>
      <c r="L399" s="2" t="s">
        <v>17</v>
      </c>
    </row>
    <row r="400" spans="1:12" x14ac:dyDescent="0.35">
      <c r="A400" s="4">
        <v>399</v>
      </c>
      <c r="B400">
        <v>6</v>
      </c>
      <c r="C400">
        <v>7848.56</v>
      </c>
      <c r="D400" s="5">
        <f t="shared" si="30"/>
        <v>1308.0933333333335</v>
      </c>
      <c r="E400">
        <f t="shared" si="31"/>
        <v>36621</v>
      </c>
      <c r="F400">
        <f t="shared" si="32"/>
        <v>3095</v>
      </c>
      <c r="G400">
        <f t="shared" si="33"/>
        <v>11.832310177705978</v>
      </c>
      <c r="H400" s="7">
        <v>17</v>
      </c>
      <c r="I400">
        <f t="shared" si="34"/>
        <v>263122.02304361877</v>
      </c>
      <c r="J400" s="2" t="s">
        <v>1</v>
      </c>
      <c r="K400" s="2" t="s">
        <v>9</v>
      </c>
      <c r="L400" s="2" t="s">
        <v>16</v>
      </c>
    </row>
    <row r="401" spans="1:12" x14ac:dyDescent="0.35">
      <c r="A401" s="4">
        <v>400</v>
      </c>
      <c r="B401">
        <v>5</v>
      </c>
      <c r="C401">
        <v>4266.01</v>
      </c>
      <c r="D401" s="5">
        <f t="shared" si="30"/>
        <v>853.202</v>
      </c>
      <c r="E401">
        <f t="shared" si="31"/>
        <v>36615</v>
      </c>
      <c r="F401">
        <f t="shared" si="32"/>
        <v>3094</v>
      </c>
      <c r="G401">
        <f t="shared" si="33"/>
        <v>11.834195216548158</v>
      </c>
      <c r="H401" s="7">
        <v>4</v>
      </c>
      <c r="I401">
        <f t="shared" si="34"/>
        <v>40387.836108597287</v>
      </c>
      <c r="J401" s="2" t="s">
        <v>2</v>
      </c>
      <c r="K401" s="2" t="s">
        <v>6</v>
      </c>
      <c r="L401" s="2" t="s">
        <v>17</v>
      </c>
    </row>
    <row r="402" spans="1:12" x14ac:dyDescent="0.35">
      <c r="A402" s="4">
        <v>401</v>
      </c>
      <c r="B402">
        <v>7</v>
      </c>
      <c r="C402">
        <v>7478.6799999999994</v>
      </c>
      <c r="D402" s="5">
        <f t="shared" si="30"/>
        <v>1068.3828571428571</v>
      </c>
      <c r="E402">
        <f t="shared" si="31"/>
        <v>36610</v>
      </c>
      <c r="F402">
        <f t="shared" si="32"/>
        <v>3093</v>
      </c>
      <c r="G402">
        <f t="shared" si="33"/>
        <v>11.836404784998383</v>
      </c>
      <c r="H402" s="7">
        <v>14</v>
      </c>
      <c r="I402">
        <f t="shared" si="34"/>
        <v>177041.3674749434</v>
      </c>
      <c r="J402" s="2" t="s">
        <v>3</v>
      </c>
      <c r="K402" s="2" t="s">
        <v>12</v>
      </c>
      <c r="L402" s="2" t="s">
        <v>16</v>
      </c>
    </row>
    <row r="403" spans="1:12" x14ac:dyDescent="0.35">
      <c r="A403" s="4">
        <v>402</v>
      </c>
      <c r="B403">
        <v>6</v>
      </c>
      <c r="C403">
        <v>8148.2199999999993</v>
      </c>
      <c r="D403" s="5">
        <f t="shared" si="30"/>
        <v>1358.0366666666666</v>
      </c>
      <c r="E403">
        <f t="shared" si="31"/>
        <v>36603</v>
      </c>
      <c r="F403">
        <f t="shared" si="32"/>
        <v>3092</v>
      </c>
      <c r="G403">
        <f t="shared" si="33"/>
        <v>11.83796895213454</v>
      </c>
      <c r="H403" s="7">
        <v>12</v>
      </c>
      <c r="I403">
        <f t="shared" si="34"/>
        <v>192916.75075032341</v>
      </c>
      <c r="J403" s="2" t="s">
        <v>3</v>
      </c>
      <c r="K403" s="2" t="s">
        <v>6</v>
      </c>
      <c r="L403" s="2" t="s">
        <v>16</v>
      </c>
    </row>
    <row r="404" spans="1:12" x14ac:dyDescent="0.35">
      <c r="A404" s="4">
        <v>403</v>
      </c>
      <c r="B404">
        <v>5</v>
      </c>
      <c r="C404">
        <v>4228.4399999999996</v>
      </c>
      <c r="D404" s="5">
        <f t="shared" si="30"/>
        <v>845.68799999999987</v>
      </c>
      <c r="E404">
        <f t="shared" si="31"/>
        <v>36597</v>
      </c>
      <c r="F404">
        <f t="shared" si="32"/>
        <v>3091</v>
      </c>
      <c r="G404">
        <f t="shared" si="33"/>
        <v>11.839857651245552</v>
      </c>
      <c r="H404" s="7">
        <v>15</v>
      </c>
      <c r="I404">
        <f t="shared" si="34"/>
        <v>150192.38306049819</v>
      </c>
      <c r="J404" s="2" t="s">
        <v>3</v>
      </c>
      <c r="K404" s="2" t="s">
        <v>9</v>
      </c>
      <c r="L404" s="2" t="s">
        <v>16</v>
      </c>
    </row>
    <row r="405" spans="1:12" x14ac:dyDescent="0.35">
      <c r="A405" s="4">
        <v>404</v>
      </c>
      <c r="B405">
        <v>8</v>
      </c>
      <c r="C405">
        <v>9102.3799999999992</v>
      </c>
      <c r="D405" s="5">
        <f t="shared" si="30"/>
        <v>1137.7974999999999</v>
      </c>
      <c r="E405">
        <f t="shared" si="31"/>
        <v>36592</v>
      </c>
      <c r="F405">
        <f t="shared" si="32"/>
        <v>3090</v>
      </c>
      <c r="G405">
        <f t="shared" si="33"/>
        <v>11.842071197411004</v>
      </c>
      <c r="H405" s="7">
        <v>11</v>
      </c>
      <c r="I405">
        <f t="shared" si="34"/>
        <v>148212.66903559869</v>
      </c>
      <c r="J405" s="2" t="s">
        <v>2</v>
      </c>
      <c r="K405" s="2" t="s">
        <v>6</v>
      </c>
      <c r="L405" s="2" t="s">
        <v>17</v>
      </c>
    </row>
    <row r="406" spans="1:12" x14ac:dyDescent="0.35">
      <c r="A406" s="4">
        <v>405</v>
      </c>
      <c r="B406">
        <v>6</v>
      </c>
      <c r="C406">
        <v>7468.88</v>
      </c>
      <c r="D406" s="5">
        <f t="shared" si="30"/>
        <v>1244.8133333333333</v>
      </c>
      <c r="E406">
        <f t="shared" si="31"/>
        <v>36584</v>
      </c>
      <c r="F406">
        <f t="shared" si="32"/>
        <v>3089</v>
      </c>
      <c r="G406">
        <f t="shared" si="33"/>
        <v>11.843314988669473</v>
      </c>
      <c r="H406" s="7">
        <v>13</v>
      </c>
      <c r="I406">
        <f t="shared" si="34"/>
        <v>191655.31331390957</v>
      </c>
      <c r="J406" s="2" t="s">
        <v>1</v>
      </c>
      <c r="K406" s="2" t="s">
        <v>5</v>
      </c>
      <c r="L406" s="2" t="s">
        <v>16</v>
      </c>
    </row>
    <row r="407" spans="1:12" x14ac:dyDescent="0.35">
      <c r="A407" s="4">
        <v>406</v>
      </c>
      <c r="B407">
        <v>5</v>
      </c>
      <c r="C407">
        <v>5322.9500000000007</v>
      </c>
      <c r="D407" s="5">
        <f t="shared" si="30"/>
        <v>1064.5900000000001</v>
      </c>
      <c r="E407">
        <f t="shared" si="31"/>
        <v>36578</v>
      </c>
      <c r="F407">
        <f t="shared" si="32"/>
        <v>3088</v>
      </c>
      <c r="G407">
        <f t="shared" si="33"/>
        <v>11.845207253886011</v>
      </c>
      <c r="H407" s="7">
        <v>11</v>
      </c>
      <c r="I407">
        <f t="shared" si="34"/>
        <v>138713.18109455961</v>
      </c>
      <c r="J407" s="2" t="s">
        <v>1</v>
      </c>
      <c r="K407" s="2" t="s">
        <v>9</v>
      </c>
      <c r="L407" s="2" t="s">
        <v>16</v>
      </c>
    </row>
    <row r="408" spans="1:12" x14ac:dyDescent="0.35">
      <c r="A408" s="4">
        <v>407</v>
      </c>
      <c r="B408">
        <v>9</v>
      </c>
      <c r="C408">
        <v>7837.83</v>
      </c>
      <c r="D408" s="5">
        <f t="shared" si="30"/>
        <v>870.87</v>
      </c>
      <c r="E408">
        <f t="shared" si="31"/>
        <v>36573</v>
      </c>
      <c r="F408">
        <f t="shared" si="32"/>
        <v>3087</v>
      </c>
      <c r="G408">
        <f t="shared" si="33"/>
        <v>11.847424684159378</v>
      </c>
      <c r="H408" s="7">
        <v>12</v>
      </c>
      <c r="I408">
        <f t="shared" si="34"/>
        <v>123810.80081632652</v>
      </c>
      <c r="J408" s="2" t="s">
        <v>3</v>
      </c>
      <c r="K408" s="2" t="s">
        <v>6</v>
      </c>
      <c r="L408" s="2" t="s">
        <v>16</v>
      </c>
    </row>
    <row r="409" spans="1:12" x14ac:dyDescent="0.35">
      <c r="A409" s="4">
        <v>408</v>
      </c>
      <c r="B409">
        <v>5</v>
      </c>
      <c r="C409">
        <v>5252.97</v>
      </c>
      <c r="D409" s="5">
        <f t="shared" si="30"/>
        <v>1050.5940000000001</v>
      </c>
      <c r="E409">
        <f t="shared" si="31"/>
        <v>36564</v>
      </c>
      <c r="F409">
        <f t="shared" si="32"/>
        <v>3086</v>
      </c>
      <c r="G409">
        <f t="shared" si="33"/>
        <v>11.848347375243033</v>
      </c>
      <c r="H409" s="7">
        <v>19</v>
      </c>
      <c r="I409">
        <f t="shared" si="34"/>
        <v>236508.25058457555</v>
      </c>
      <c r="J409" s="2" t="s">
        <v>3</v>
      </c>
      <c r="K409" s="2" t="s">
        <v>8</v>
      </c>
      <c r="L409" s="2" t="s">
        <v>16</v>
      </c>
    </row>
    <row r="410" spans="1:12" x14ac:dyDescent="0.35">
      <c r="A410" s="4">
        <v>409</v>
      </c>
      <c r="B410">
        <v>4</v>
      </c>
      <c r="C410">
        <v>3610.1099999999997</v>
      </c>
      <c r="D410" s="5">
        <f t="shared" si="30"/>
        <v>902.52749999999992</v>
      </c>
      <c r="E410">
        <f t="shared" si="31"/>
        <v>36559</v>
      </c>
      <c r="F410">
        <f t="shared" si="32"/>
        <v>3085</v>
      </c>
      <c r="G410">
        <f t="shared" si="33"/>
        <v>11.850567260940032</v>
      </c>
      <c r="H410" s="7">
        <v>19</v>
      </c>
      <c r="I410">
        <f t="shared" si="34"/>
        <v>203213.79402836302</v>
      </c>
      <c r="J410" s="2" t="s">
        <v>3</v>
      </c>
      <c r="K410" s="2" t="s">
        <v>9</v>
      </c>
      <c r="L410" s="2" t="s">
        <v>17</v>
      </c>
    </row>
    <row r="411" spans="1:12" x14ac:dyDescent="0.35">
      <c r="A411" s="4">
        <v>410</v>
      </c>
      <c r="B411">
        <v>7</v>
      </c>
      <c r="C411">
        <v>5472.9</v>
      </c>
      <c r="D411" s="5">
        <f t="shared" si="30"/>
        <v>781.84285714285704</v>
      </c>
      <c r="E411">
        <f t="shared" si="31"/>
        <v>36555</v>
      </c>
      <c r="F411">
        <f t="shared" si="32"/>
        <v>3084</v>
      </c>
      <c r="G411">
        <f t="shared" si="33"/>
        <v>11.853112840466926</v>
      </c>
      <c r="H411" s="7">
        <v>10</v>
      </c>
      <c r="I411">
        <f t="shared" si="34"/>
        <v>92672.716092273477</v>
      </c>
      <c r="J411" s="2" t="s">
        <v>3</v>
      </c>
      <c r="K411" s="2" t="s">
        <v>5</v>
      </c>
      <c r="L411" s="2" t="s">
        <v>17</v>
      </c>
    </row>
    <row r="412" spans="1:12" x14ac:dyDescent="0.35">
      <c r="A412" s="4">
        <v>411</v>
      </c>
      <c r="B412">
        <v>5</v>
      </c>
      <c r="C412">
        <v>5130.24</v>
      </c>
      <c r="D412" s="5">
        <f t="shared" si="30"/>
        <v>1026.048</v>
      </c>
      <c r="E412">
        <f t="shared" si="31"/>
        <v>36548</v>
      </c>
      <c r="F412">
        <f t="shared" si="32"/>
        <v>3083</v>
      </c>
      <c r="G412">
        <f t="shared" si="33"/>
        <v>11.854686993188453</v>
      </c>
      <c r="H412" s="7">
        <v>18</v>
      </c>
      <c r="I412">
        <f t="shared" si="34"/>
        <v>218942.60183976646</v>
      </c>
      <c r="J412" s="2" t="s">
        <v>2</v>
      </c>
      <c r="K412" s="2" t="s">
        <v>6</v>
      </c>
      <c r="L412" s="2" t="s">
        <v>16</v>
      </c>
    </row>
    <row r="413" spans="1:12" x14ac:dyDescent="0.35">
      <c r="A413" s="4">
        <v>412</v>
      </c>
      <c r="B413">
        <v>3</v>
      </c>
      <c r="C413">
        <v>3041.12</v>
      </c>
      <c r="D413" s="5">
        <f t="shared" si="30"/>
        <v>1013.7066666666666</v>
      </c>
      <c r="E413">
        <f t="shared" si="31"/>
        <v>36543</v>
      </c>
      <c r="F413">
        <f t="shared" si="32"/>
        <v>3082</v>
      </c>
      <c r="G413">
        <f t="shared" si="33"/>
        <v>11.85691109669046</v>
      </c>
      <c r="H413" s="7">
        <v>1</v>
      </c>
      <c r="I413">
        <f t="shared" si="34"/>
        <v>12019.429824789097</v>
      </c>
      <c r="J413" s="2" t="s">
        <v>1</v>
      </c>
      <c r="K413" s="2" t="s">
        <v>9</v>
      </c>
      <c r="L413" s="2" t="s">
        <v>16</v>
      </c>
    </row>
    <row r="414" spans="1:12" x14ac:dyDescent="0.35">
      <c r="A414" s="4">
        <v>413</v>
      </c>
      <c r="B414">
        <v>5</v>
      </c>
      <c r="C414">
        <v>5306.63</v>
      </c>
      <c r="D414" s="5">
        <f t="shared" si="30"/>
        <v>1061.326</v>
      </c>
      <c r="E414">
        <f t="shared" si="31"/>
        <v>36540</v>
      </c>
      <c r="F414">
        <f t="shared" si="32"/>
        <v>3081</v>
      </c>
      <c r="G414">
        <f t="shared" si="33"/>
        <v>11.859785783836417</v>
      </c>
      <c r="H414" s="7">
        <v>15</v>
      </c>
      <c r="I414">
        <f t="shared" si="34"/>
        <v>188806.48510223956</v>
      </c>
      <c r="J414" s="2" t="s">
        <v>1</v>
      </c>
      <c r="K414" s="2" t="s">
        <v>11</v>
      </c>
      <c r="L414" s="2" t="s">
        <v>16</v>
      </c>
    </row>
    <row r="415" spans="1:12" x14ac:dyDescent="0.35">
      <c r="A415" s="4">
        <v>414</v>
      </c>
      <c r="B415">
        <v>6</v>
      </c>
      <c r="C415">
        <v>4770.45</v>
      </c>
      <c r="D415" s="5">
        <f t="shared" si="30"/>
        <v>795.07499999999993</v>
      </c>
      <c r="E415">
        <f t="shared" si="31"/>
        <v>36535</v>
      </c>
      <c r="F415">
        <f t="shared" si="32"/>
        <v>3080</v>
      </c>
      <c r="G415">
        <f t="shared" si="33"/>
        <v>11.862012987012987</v>
      </c>
      <c r="H415" s="7">
        <v>6</v>
      </c>
      <c r="I415">
        <f t="shared" si="34"/>
        <v>56587.139853896093</v>
      </c>
      <c r="J415" s="2" t="s">
        <v>1</v>
      </c>
      <c r="K415" s="2" t="s">
        <v>9</v>
      </c>
      <c r="L415" s="2" t="s">
        <v>16</v>
      </c>
    </row>
    <row r="416" spans="1:12" x14ac:dyDescent="0.35">
      <c r="A416" s="4">
        <v>415</v>
      </c>
      <c r="B416">
        <v>2</v>
      </c>
      <c r="C416">
        <v>3670</v>
      </c>
      <c r="D416" s="5">
        <f t="shared" si="30"/>
        <v>1835</v>
      </c>
      <c r="E416">
        <f t="shared" si="31"/>
        <v>36529</v>
      </c>
      <c r="F416">
        <f t="shared" si="32"/>
        <v>3079</v>
      </c>
      <c r="G416">
        <f t="shared" si="33"/>
        <v>11.863916856122117</v>
      </c>
      <c r="H416" s="7">
        <v>17</v>
      </c>
      <c r="I416">
        <f t="shared" si="34"/>
        <v>370094.88632672944</v>
      </c>
      <c r="J416" s="2" t="s">
        <v>2</v>
      </c>
      <c r="K416" s="2" t="s">
        <v>12</v>
      </c>
      <c r="L416" s="2" t="s">
        <v>16</v>
      </c>
    </row>
    <row r="417" spans="1:12" x14ac:dyDescent="0.35">
      <c r="A417" s="4">
        <v>416</v>
      </c>
      <c r="B417">
        <v>5</v>
      </c>
      <c r="C417">
        <v>4670.05</v>
      </c>
      <c r="D417" s="5">
        <f t="shared" si="30"/>
        <v>934.01</v>
      </c>
      <c r="E417">
        <f t="shared" si="31"/>
        <v>36527</v>
      </c>
      <c r="F417">
        <f t="shared" si="32"/>
        <v>3078</v>
      </c>
      <c r="G417">
        <f t="shared" si="33"/>
        <v>11.867121507472385</v>
      </c>
      <c r="H417" s="7">
        <v>7</v>
      </c>
      <c r="I417">
        <f t="shared" si="34"/>
        <v>77588.071114359976</v>
      </c>
      <c r="J417" s="2" t="s">
        <v>3</v>
      </c>
      <c r="K417" s="2" t="s">
        <v>14</v>
      </c>
      <c r="L417" s="2" t="s">
        <v>17</v>
      </c>
    </row>
    <row r="418" spans="1:12" x14ac:dyDescent="0.35">
      <c r="A418" s="4">
        <v>417</v>
      </c>
      <c r="B418">
        <v>7</v>
      </c>
      <c r="C418">
        <v>8689.25</v>
      </c>
      <c r="D418" s="5">
        <f t="shared" si="30"/>
        <v>1241.3214285714287</v>
      </c>
      <c r="E418">
        <f t="shared" si="31"/>
        <v>36522</v>
      </c>
      <c r="F418">
        <f t="shared" si="32"/>
        <v>3077</v>
      </c>
      <c r="G418">
        <f t="shared" si="33"/>
        <v>11.869353266168346</v>
      </c>
      <c r="H418" s="7">
        <v>2</v>
      </c>
      <c r="I418">
        <f t="shared" si="34"/>
        <v>29467.365105158089</v>
      </c>
      <c r="J418" s="2" t="s">
        <v>1</v>
      </c>
      <c r="K418" s="2" t="s">
        <v>10</v>
      </c>
      <c r="L418" s="2" t="s">
        <v>16</v>
      </c>
    </row>
    <row r="419" spans="1:12" x14ac:dyDescent="0.35">
      <c r="A419" s="4">
        <v>418</v>
      </c>
      <c r="B419">
        <v>6</v>
      </c>
      <c r="C419">
        <v>6298.1399999999994</v>
      </c>
      <c r="D419" s="5">
        <f t="shared" si="30"/>
        <v>1049.6899999999998</v>
      </c>
      <c r="E419">
        <f t="shared" si="31"/>
        <v>36515</v>
      </c>
      <c r="F419">
        <f t="shared" si="32"/>
        <v>3076</v>
      </c>
      <c r="G419">
        <f t="shared" si="33"/>
        <v>11.870936280884266</v>
      </c>
      <c r="H419" s="7">
        <v>1</v>
      </c>
      <c r="I419">
        <f t="shared" si="34"/>
        <v>12460.803104681403</v>
      </c>
      <c r="J419" s="2" t="s">
        <v>2</v>
      </c>
      <c r="K419" s="2" t="s">
        <v>12</v>
      </c>
      <c r="L419" s="2" t="s">
        <v>17</v>
      </c>
    </row>
    <row r="420" spans="1:12" x14ac:dyDescent="0.35">
      <c r="A420" s="4">
        <v>419</v>
      </c>
      <c r="B420">
        <v>7</v>
      </c>
      <c r="C420">
        <v>7917.4299999999994</v>
      </c>
      <c r="D420" s="5">
        <f t="shared" si="30"/>
        <v>1131.0614285714285</v>
      </c>
      <c r="E420">
        <f t="shared" si="31"/>
        <v>36509</v>
      </c>
      <c r="F420">
        <f t="shared" si="32"/>
        <v>3075</v>
      </c>
      <c r="G420">
        <f t="shared" si="33"/>
        <v>11.872845528455285</v>
      </c>
      <c r="H420" s="7">
        <v>9</v>
      </c>
      <c r="I420">
        <f t="shared" si="34"/>
        <v>120860.25862160277</v>
      </c>
      <c r="J420" s="2" t="s">
        <v>1</v>
      </c>
      <c r="K420" s="2" t="s">
        <v>9</v>
      </c>
      <c r="L420" s="2" t="s">
        <v>17</v>
      </c>
    </row>
    <row r="421" spans="1:12" x14ac:dyDescent="0.35">
      <c r="A421" s="4">
        <v>420</v>
      </c>
      <c r="B421">
        <v>10</v>
      </c>
      <c r="C421">
        <v>11080.54</v>
      </c>
      <c r="D421" s="5">
        <f t="shared" si="30"/>
        <v>1108.0540000000001</v>
      </c>
      <c r="E421">
        <f t="shared" si="31"/>
        <v>36502</v>
      </c>
      <c r="F421">
        <f t="shared" si="32"/>
        <v>3074</v>
      </c>
      <c r="G421">
        <f t="shared" si="33"/>
        <v>11.874430709173716</v>
      </c>
      <c r="H421" s="7">
        <v>9</v>
      </c>
      <c r="I421">
        <f t="shared" si="34"/>
        <v>118417.59400520497</v>
      </c>
      <c r="J421" s="2" t="s">
        <v>3</v>
      </c>
      <c r="K421" s="2" t="s">
        <v>5</v>
      </c>
      <c r="L421" s="2" t="s">
        <v>17</v>
      </c>
    </row>
    <row r="422" spans="1:12" x14ac:dyDescent="0.35">
      <c r="A422" s="4">
        <v>421</v>
      </c>
      <c r="B422">
        <v>6</v>
      </c>
      <c r="C422">
        <v>7222.93</v>
      </c>
      <c r="D422" s="5">
        <f t="shared" si="30"/>
        <v>1203.8216666666667</v>
      </c>
      <c r="E422">
        <f t="shared" si="31"/>
        <v>36492</v>
      </c>
      <c r="F422">
        <f t="shared" si="32"/>
        <v>3073</v>
      </c>
      <c r="G422">
        <f t="shared" si="33"/>
        <v>11.875040676863</v>
      </c>
      <c r="H422" s="7">
        <v>20</v>
      </c>
      <c r="I422">
        <f t="shared" si="34"/>
        <v>285908.62518711359</v>
      </c>
      <c r="J422" s="2" t="s">
        <v>1</v>
      </c>
      <c r="K422" s="2" t="s">
        <v>10</v>
      </c>
      <c r="L422" s="2" t="s">
        <v>16</v>
      </c>
    </row>
    <row r="423" spans="1:12" x14ac:dyDescent="0.35">
      <c r="A423" s="4">
        <v>422</v>
      </c>
      <c r="B423">
        <v>4</v>
      </c>
      <c r="C423">
        <v>5465</v>
      </c>
      <c r="D423" s="5">
        <f t="shared" si="30"/>
        <v>1366.25</v>
      </c>
      <c r="E423">
        <f t="shared" si="31"/>
        <v>36486</v>
      </c>
      <c r="F423">
        <f t="shared" si="32"/>
        <v>3072</v>
      </c>
      <c r="G423">
        <f t="shared" si="33"/>
        <v>11.876953125</v>
      </c>
      <c r="H423" s="7">
        <v>8</v>
      </c>
      <c r="I423">
        <f t="shared" si="34"/>
        <v>129815.09765625</v>
      </c>
      <c r="J423" s="2" t="s">
        <v>2</v>
      </c>
      <c r="K423" s="2" t="s">
        <v>12</v>
      </c>
      <c r="L423" s="2" t="s">
        <v>16</v>
      </c>
    </row>
    <row r="424" spans="1:12" x14ac:dyDescent="0.35">
      <c r="A424" s="4">
        <v>423</v>
      </c>
      <c r="B424">
        <v>5</v>
      </c>
      <c r="C424">
        <v>5058.62</v>
      </c>
      <c r="D424" s="5">
        <f t="shared" si="30"/>
        <v>1011.7239999999999</v>
      </c>
      <c r="E424">
        <f t="shared" si="31"/>
        <v>36482</v>
      </c>
      <c r="F424">
        <f t="shared" si="32"/>
        <v>3071</v>
      </c>
      <c r="G424">
        <f t="shared" si="33"/>
        <v>11.879518072289157</v>
      </c>
      <c r="H424" s="7">
        <v>2</v>
      </c>
      <c r="I424">
        <f t="shared" si="34"/>
        <v>24037.587084337349</v>
      </c>
      <c r="J424" s="2" t="s">
        <v>1</v>
      </c>
      <c r="K424" s="2" t="s">
        <v>14</v>
      </c>
      <c r="L424" s="2" t="s">
        <v>17</v>
      </c>
    </row>
    <row r="425" spans="1:12" x14ac:dyDescent="0.35">
      <c r="A425" s="4">
        <v>424</v>
      </c>
      <c r="B425">
        <v>7</v>
      </c>
      <c r="C425">
        <v>9036.619999999999</v>
      </c>
      <c r="D425" s="5">
        <f t="shared" si="30"/>
        <v>1290.9457142857141</v>
      </c>
      <c r="E425">
        <f t="shared" si="31"/>
        <v>36477</v>
      </c>
      <c r="F425">
        <f t="shared" si="32"/>
        <v>3070</v>
      </c>
      <c r="G425">
        <f t="shared" si="33"/>
        <v>11.881758957654723</v>
      </c>
      <c r="H425" s="7">
        <v>14</v>
      </c>
      <c r="I425">
        <f t="shared" si="34"/>
        <v>214741.88126384362</v>
      </c>
      <c r="J425" s="2" t="s">
        <v>3</v>
      </c>
      <c r="K425" s="2" t="s">
        <v>5</v>
      </c>
      <c r="L425" s="2" t="s">
        <v>16</v>
      </c>
    </row>
    <row r="426" spans="1:12" x14ac:dyDescent="0.35">
      <c r="A426" s="4">
        <v>425</v>
      </c>
      <c r="B426">
        <v>7</v>
      </c>
      <c r="C426">
        <v>10925.23</v>
      </c>
      <c r="D426" s="5">
        <f t="shared" si="30"/>
        <v>1560.7471428571428</v>
      </c>
      <c r="E426">
        <f t="shared" si="31"/>
        <v>36470</v>
      </c>
      <c r="F426">
        <f t="shared" si="32"/>
        <v>3069</v>
      </c>
      <c r="G426">
        <f t="shared" si="33"/>
        <v>11.88334962528511</v>
      </c>
      <c r="H426" s="7">
        <v>21</v>
      </c>
      <c r="I426">
        <f t="shared" si="34"/>
        <v>389484.98347996088</v>
      </c>
      <c r="J426" s="2" t="s">
        <v>3</v>
      </c>
      <c r="K426" s="2" t="s">
        <v>8</v>
      </c>
      <c r="L426" s="2" t="s">
        <v>16</v>
      </c>
    </row>
    <row r="427" spans="1:12" x14ac:dyDescent="0.35">
      <c r="A427" s="4">
        <v>426</v>
      </c>
      <c r="B427">
        <v>8</v>
      </c>
      <c r="C427">
        <v>8616.4699999999993</v>
      </c>
      <c r="D427" s="5">
        <f t="shared" si="30"/>
        <v>1077.0587499999999</v>
      </c>
      <c r="E427">
        <f t="shared" si="31"/>
        <v>36463</v>
      </c>
      <c r="F427">
        <f t="shared" si="32"/>
        <v>3068</v>
      </c>
      <c r="G427">
        <f t="shared" si="33"/>
        <v>11.884941329856584</v>
      </c>
      <c r="H427" s="7">
        <v>11</v>
      </c>
      <c r="I427">
        <f t="shared" si="34"/>
        <v>140808.58057814537</v>
      </c>
      <c r="J427" s="2" t="s">
        <v>3</v>
      </c>
      <c r="K427" s="2" t="s">
        <v>6</v>
      </c>
      <c r="L427" s="2" t="s">
        <v>16</v>
      </c>
    </row>
    <row r="428" spans="1:12" x14ac:dyDescent="0.35">
      <c r="A428" s="4">
        <v>427</v>
      </c>
      <c r="B428">
        <v>4</v>
      </c>
      <c r="C428">
        <v>4678.55</v>
      </c>
      <c r="D428" s="5">
        <f t="shared" si="30"/>
        <v>1169.6375</v>
      </c>
      <c r="E428">
        <f t="shared" si="31"/>
        <v>36455</v>
      </c>
      <c r="F428">
        <f t="shared" si="32"/>
        <v>3067</v>
      </c>
      <c r="G428">
        <f t="shared" si="33"/>
        <v>11.886208020867297</v>
      </c>
      <c r="H428" s="7">
        <v>18</v>
      </c>
      <c r="I428">
        <f t="shared" si="34"/>
        <v>250245.98341212914</v>
      </c>
      <c r="J428" s="2" t="s">
        <v>2</v>
      </c>
      <c r="K428" s="2" t="s">
        <v>5</v>
      </c>
      <c r="L428" s="2" t="s">
        <v>17</v>
      </c>
    </row>
    <row r="429" spans="1:12" x14ac:dyDescent="0.35">
      <c r="A429" s="4">
        <v>428</v>
      </c>
      <c r="B429">
        <v>8</v>
      </c>
      <c r="C429">
        <v>9009.4500000000007</v>
      </c>
      <c r="D429" s="5">
        <f t="shared" si="30"/>
        <v>1126.1812500000001</v>
      </c>
      <c r="E429">
        <f t="shared" si="31"/>
        <v>36451</v>
      </c>
      <c r="F429">
        <f t="shared" si="32"/>
        <v>3066</v>
      </c>
      <c r="G429">
        <f t="shared" si="33"/>
        <v>11.888780169602088</v>
      </c>
      <c r="H429" s="7">
        <v>10</v>
      </c>
      <c r="I429">
        <f t="shared" si="34"/>
        <v>133889.21312377692</v>
      </c>
      <c r="J429" s="2" t="s">
        <v>2</v>
      </c>
      <c r="K429" s="2" t="s">
        <v>12</v>
      </c>
      <c r="L429" s="2" t="s">
        <v>17</v>
      </c>
    </row>
    <row r="430" spans="1:12" x14ac:dyDescent="0.35">
      <c r="A430" s="4">
        <v>429</v>
      </c>
      <c r="B430">
        <v>8</v>
      </c>
      <c r="C430">
        <v>8631.57</v>
      </c>
      <c r="D430" s="5">
        <f t="shared" si="30"/>
        <v>1078.94625</v>
      </c>
      <c r="E430">
        <f t="shared" si="31"/>
        <v>36443</v>
      </c>
      <c r="F430">
        <f t="shared" si="32"/>
        <v>3065</v>
      </c>
      <c r="G430">
        <f t="shared" si="33"/>
        <v>11.89004893964111</v>
      </c>
      <c r="H430" s="7">
        <v>15</v>
      </c>
      <c r="I430">
        <f t="shared" si="34"/>
        <v>192430.85573613376</v>
      </c>
      <c r="J430" s="2" t="s">
        <v>2</v>
      </c>
      <c r="K430" s="2" t="s">
        <v>7</v>
      </c>
      <c r="L430" s="2" t="s">
        <v>17</v>
      </c>
    </row>
    <row r="431" spans="1:12" x14ac:dyDescent="0.35">
      <c r="A431" s="4">
        <v>430</v>
      </c>
      <c r="B431">
        <v>6</v>
      </c>
      <c r="C431">
        <v>7494.51</v>
      </c>
      <c r="D431" s="5">
        <f t="shared" si="30"/>
        <v>1249.085</v>
      </c>
      <c r="E431">
        <f t="shared" si="31"/>
        <v>36435</v>
      </c>
      <c r="F431">
        <f t="shared" si="32"/>
        <v>3064</v>
      </c>
      <c r="G431">
        <f t="shared" si="33"/>
        <v>11.891318537859007</v>
      </c>
      <c r="H431" s="7">
        <v>19</v>
      </c>
      <c r="I431">
        <f t="shared" si="34"/>
        <v>282212.08470137074</v>
      </c>
      <c r="J431" s="2" t="s">
        <v>1</v>
      </c>
      <c r="K431" s="2" t="s">
        <v>6</v>
      </c>
      <c r="L431" s="2" t="s">
        <v>17</v>
      </c>
    </row>
    <row r="432" spans="1:12" x14ac:dyDescent="0.35">
      <c r="A432" s="4">
        <v>431</v>
      </c>
      <c r="B432">
        <v>1</v>
      </c>
      <c r="C432">
        <v>1289.8499999999999</v>
      </c>
      <c r="D432" s="5">
        <f t="shared" si="30"/>
        <v>1289.8499999999999</v>
      </c>
      <c r="E432">
        <f t="shared" si="31"/>
        <v>36429</v>
      </c>
      <c r="F432">
        <f t="shared" si="32"/>
        <v>3063</v>
      </c>
      <c r="G432">
        <f t="shared" si="33"/>
        <v>11.893241919686583</v>
      </c>
      <c r="H432" s="7">
        <v>1</v>
      </c>
      <c r="I432">
        <f t="shared" si="34"/>
        <v>15340.498090107738</v>
      </c>
      <c r="J432" s="2" t="s">
        <v>1</v>
      </c>
      <c r="K432" s="2" t="s">
        <v>13</v>
      </c>
      <c r="L432" s="2" t="s">
        <v>17</v>
      </c>
    </row>
    <row r="433" spans="1:12" x14ac:dyDescent="0.35">
      <c r="A433" s="4">
        <v>432</v>
      </c>
      <c r="B433">
        <v>8</v>
      </c>
      <c r="C433">
        <v>9237.06</v>
      </c>
      <c r="D433" s="5">
        <f t="shared" si="30"/>
        <v>1154.6324999999999</v>
      </c>
      <c r="E433">
        <f t="shared" si="31"/>
        <v>36428</v>
      </c>
      <c r="F433">
        <f t="shared" si="32"/>
        <v>3062</v>
      </c>
      <c r="G433">
        <f t="shared" si="33"/>
        <v>11.896799477465709</v>
      </c>
      <c r="H433" s="7">
        <v>18</v>
      </c>
      <c r="I433">
        <f t="shared" si="34"/>
        <v>247255.76380796864</v>
      </c>
      <c r="J433" s="2" t="s">
        <v>1</v>
      </c>
      <c r="K433" s="2" t="s">
        <v>8</v>
      </c>
      <c r="L433" s="2" t="s">
        <v>17</v>
      </c>
    </row>
    <row r="434" spans="1:12" x14ac:dyDescent="0.35">
      <c r="A434" s="4">
        <v>433</v>
      </c>
      <c r="B434">
        <v>9</v>
      </c>
      <c r="C434">
        <v>10236.83</v>
      </c>
      <c r="D434" s="5">
        <f t="shared" si="30"/>
        <v>1137.4255555555555</v>
      </c>
      <c r="E434">
        <f t="shared" si="31"/>
        <v>36420</v>
      </c>
      <c r="F434">
        <f t="shared" si="32"/>
        <v>3061</v>
      </c>
      <c r="G434">
        <f t="shared" si="33"/>
        <v>11.898072525318524</v>
      </c>
      <c r="H434" s="7">
        <v>17</v>
      </c>
      <c r="I434">
        <f t="shared" si="34"/>
        <v>230063.91978656215</v>
      </c>
      <c r="J434" s="2" t="s">
        <v>2</v>
      </c>
      <c r="K434" s="2" t="s">
        <v>12</v>
      </c>
      <c r="L434" s="2" t="s">
        <v>17</v>
      </c>
    </row>
    <row r="435" spans="1:12" x14ac:dyDescent="0.35">
      <c r="A435" s="4">
        <v>434</v>
      </c>
      <c r="B435">
        <v>2</v>
      </c>
      <c r="C435">
        <v>1945.46</v>
      </c>
      <c r="D435" s="5">
        <f t="shared" si="30"/>
        <v>972.73</v>
      </c>
      <c r="E435">
        <f t="shared" si="31"/>
        <v>36411</v>
      </c>
      <c r="F435">
        <f t="shared" si="32"/>
        <v>3060</v>
      </c>
      <c r="G435">
        <f t="shared" si="33"/>
        <v>11.899019607843137</v>
      </c>
      <c r="H435" s="7">
        <v>13</v>
      </c>
      <c r="I435">
        <f t="shared" si="34"/>
        <v>150468.93346078432</v>
      </c>
      <c r="J435" s="2" t="s">
        <v>3</v>
      </c>
      <c r="K435" s="2" t="s">
        <v>7</v>
      </c>
      <c r="L435" s="2" t="s">
        <v>17</v>
      </c>
    </row>
    <row r="436" spans="1:12" x14ac:dyDescent="0.35">
      <c r="A436" s="4">
        <v>435</v>
      </c>
      <c r="B436">
        <v>4</v>
      </c>
      <c r="C436">
        <v>5669.1</v>
      </c>
      <c r="D436" s="5">
        <f t="shared" si="30"/>
        <v>1417.2750000000001</v>
      </c>
      <c r="E436">
        <f t="shared" si="31"/>
        <v>36409</v>
      </c>
      <c r="F436">
        <f t="shared" si="32"/>
        <v>3059</v>
      </c>
      <c r="G436">
        <f t="shared" si="33"/>
        <v>11.902255639097744</v>
      </c>
      <c r="H436" s="7">
        <v>10</v>
      </c>
      <c r="I436">
        <f t="shared" si="34"/>
        <v>168687.69360902256</v>
      </c>
      <c r="J436" s="2" t="s">
        <v>2</v>
      </c>
      <c r="K436" s="2" t="s">
        <v>9</v>
      </c>
      <c r="L436" s="2" t="s">
        <v>16</v>
      </c>
    </row>
    <row r="437" spans="1:12" x14ac:dyDescent="0.35">
      <c r="A437" s="4">
        <v>436</v>
      </c>
      <c r="B437">
        <v>3</v>
      </c>
      <c r="C437">
        <v>3374.59</v>
      </c>
      <c r="D437" s="5">
        <f t="shared" si="30"/>
        <v>1124.8633333333335</v>
      </c>
      <c r="E437">
        <f t="shared" si="31"/>
        <v>36405</v>
      </c>
      <c r="F437">
        <f t="shared" si="32"/>
        <v>3058</v>
      </c>
      <c r="G437">
        <f t="shared" si="33"/>
        <v>11.904839764551994</v>
      </c>
      <c r="H437" s="7">
        <v>10</v>
      </c>
      <c r="I437">
        <f t="shared" si="34"/>
        <v>133913.17740353174</v>
      </c>
      <c r="J437" s="2" t="s">
        <v>1</v>
      </c>
      <c r="K437" s="2" t="s">
        <v>13</v>
      </c>
      <c r="L437" s="2" t="s">
        <v>16</v>
      </c>
    </row>
    <row r="438" spans="1:12" x14ac:dyDescent="0.35">
      <c r="A438" s="4">
        <v>437</v>
      </c>
      <c r="B438">
        <v>6</v>
      </c>
      <c r="C438">
        <v>5595.76</v>
      </c>
      <c r="D438" s="5">
        <f t="shared" si="30"/>
        <v>932.62666666666667</v>
      </c>
      <c r="E438">
        <f t="shared" si="31"/>
        <v>36402</v>
      </c>
      <c r="F438">
        <f t="shared" si="32"/>
        <v>3057</v>
      </c>
      <c r="G438">
        <f t="shared" si="33"/>
        <v>11.90775269872424</v>
      </c>
      <c r="H438" s="7">
        <v>11</v>
      </c>
      <c r="I438">
        <f t="shared" si="34"/>
        <v>122160.3647759241</v>
      </c>
      <c r="J438" s="2" t="s">
        <v>1</v>
      </c>
      <c r="K438" s="2" t="s">
        <v>8</v>
      </c>
      <c r="L438" s="2" t="s">
        <v>16</v>
      </c>
    </row>
    <row r="439" spans="1:12" x14ac:dyDescent="0.35">
      <c r="A439" s="4">
        <v>438</v>
      </c>
      <c r="B439">
        <v>8</v>
      </c>
      <c r="C439">
        <v>12777.29</v>
      </c>
      <c r="D439" s="5">
        <f t="shared" si="30"/>
        <v>1597.1612500000001</v>
      </c>
      <c r="E439">
        <f t="shared" si="31"/>
        <v>36396</v>
      </c>
      <c r="F439">
        <f t="shared" si="32"/>
        <v>3056</v>
      </c>
      <c r="G439">
        <f t="shared" si="33"/>
        <v>11.909685863874346</v>
      </c>
      <c r="H439" s="7">
        <v>1</v>
      </c>
      <c r="I439">
        <f t="shared" si="34"/>
        <v>19021.688761452882</v>
      </c>
      <c r="J439" s="2" t="s">
        <v>1</v>
      </c>
      <c r="K439" s="2" t="s">
        <v>6</v>
      </c>
      <c r="L439" s="2" t="s">
        <v>17</v>
      </c>
    </row>
    <row r="440" spans="1:12" x14ac:dyDescent="0.35">
      <c r="A440" s="4">
        <v>439</v>
      </c>
      <c r="B440">
        <v>5</v>
      </c>
      <c r="C440">
        <v>5412.13</v>
      </c>
      <c r="D440" s="5">
        <f t="shared" si="30"/>
        <v>1082.4259999999999</v>
      </c>
      <c r="E440">
        <f t="shared" si="31"/>
        <v>36388</v>
      </c>
      <c r="F440">
        <f t="shared" si="32"/>
        <v>3055</v>
      </c>
      <c r="G440">
        <f t="shared" si="33"/>
        <v>11.910965630114566</v>
      </c>
      <c r="H440" s="7">
        <v>10</v>
      </c>
      <c r="I440">
        <f t="shared" si="34"/>
        <v>128927.38883142389</v>
      </c>
      <c r="J440" s="2" t="s">
        <v>3</v>
      </c>
      <c r="K440" s="2" t="s">
        <v>11</v>
      </c>
      <c r="L440" s="2" t="s">
        <v>16</v>
      </c>
    </row>
    <row r="441" spans="1:12" x14ac:dyDescent="0.35">
      <c r="A441" s="4">
        <v>440</v>
      </c>
      <c r="B441">
        <v>8</v>
      </c>
      <c r="C441">
        <v>7773.0499999999993</v>
      </c>
      <c r="D441" s="5">
        <f t="shared" si="30"/>
        <v>971.63124999999991</v>
      </c>
      <c r="E441">
        <f t="shared" si="31"/>
        <v>36383</v>
      </c>
      <c r="F441">
        <f t="shared" si="32"/>
        <v>3054</v>
      </c>
      <c r="G441">
        <f t="shared" si="33"/>
        <v>11.913228552717747</v>
      </c>
      <c r="H441" s="7">
        <v>8</v>
      </c>
      <c r="I441">
        <f t="shared" si="34"/>
        <v>92602.12120170267</v>
      </c>
      <c r="J441" s="2" t="s">
        <v>1</v>
      </c>
      <c r="K441" s="2" t="s">
        <v>12</v>
      </c>
      <c r="L441" s="2" t="s">
        <v>16</v>
      </c>
    </row>
    <row r="442" spans="1:12" x14ac:dyDescent="0.35">
      <c r="A442" s="4">
        <v>441</v>
      </c>
      <c r="B442">
        <v>3</v>
      </c>
      <c r="C442">
        <v>2910.7200000000003</v>
      </c>
      <c r="D442" s="5">
        <f t="shared" si="30"/>
        <v>970.24000000000012</v>
      </c>
      <c r="E442">
        <f t="shared" si="31"/>
        <v>36375</v>
      </c>
      <c r="F442">
        <f t="shared" si="32"/>
        <v>3053</v>
      </c>
      <c r="G442">
        <f t="shared" si="33"/>
        <v>11.914510317720275</v>
      </c>
      <c r="H442" s="7">
        <v>5</v>
      </c>
      <c r="I442">
        <f t="shared" si="34"/>
        <v>57799.672453324602</v>
      </c>
      <c r="J442" s="2" t="s">
        <v>1</v>
      </c>
      <c r="K442" s="2" t="s">
        <v>6</v>
      </c>
      <c r="L442" s="2" t="s">
        <v>17</v>
      </c>
    </row>
    <row r="443" spans="1:12" x14ac:dyDescent="0.35">
      <c r="A443" s="4">
        <v>442</v>
      </c>
      <c r="B443">
        <v>7</v>
      </c>
      <c r="C443">
        <v>5714.68</v>
      </c>
      <c r="D443" s="5">
        <f t="shared" si="30"/>
        <v>816.38285714285723</v>
      </c>
      <c r="E443">
        <f t="shared" si="31"/>
        <v>36372</v>
      </c>
      <c r="F443">
        <f t="shared" si="32"/>
        <v>3052</v>
      </c>
      <c r="G443">
        <f t="shared" si="33"/>
        <v>11.917431192660551</v>
      </c>
      <c r="H443" s="7">
        <v>4</v>
      </c>
      <c r="I443">
        <f t="shared" si="34"/>
        <v>38916.746107470521</v>
      </c>
      <c r="J443" s="2" t="s">
        <v>2</v>
      </c>
      <c r="K443" s="2" t="s">
        <v>8</v>
      </c>
      <c r="L443" s="2" t="s">
        <v>16</v>
      </c>
    </row>
    <row r="444" spans="1:12" x14ac:dyDescent="0.35">
      <c r="A444" s="4">
        <v>443</v>
      </c>
      <c r="B444">
        <v>6</v>
      </c>
      <c r="C444">
        <v>6781.3899999999994</v>
      </c>
      <c r="D444" s="5">
        <f t="shared" si="30"/>
        <v>1130.2316666666666</v>
      </c>
      <c r="E444">
        <f t="shared" si="31"/>
        <v>36365</v>
      </c>
      <c r="F444">
        <f t="shared" si="32"/>
        <v>3051</v>
      </c>
      <c r="G444">
        <f t="shared" si="33"/>
        <v>11.919042936742052</v>
      </c>
      <c r="H444" s="7">
        <v>1</v>
      </c>
      <c r="I444">
        <f t="shared" si="34"/>
        <v>13471.279763465529</v>
      </c>
      <c r="J444" s="2" t="s">
        <v>1</v>
      </c>
      <c r="K444" s="2" t="s">
        <v>11</v>
      </c>
      <c r="L444" s="2" t="s">
        <v>16</v>
      </c>
    </row>
    <row r="445" spans="1:12" x14ac:dyDescent="0.35">
      <c r="A445" s="4">
        <v>444</v>
      </c>
      <c r="B445">
        <v>7</v>
      </c>
      <c r="C445">
        <v>7147.1100000000006</v>
      </c>
      <c r="D445" s="5">
        <f t="shared" si="30"/>
        <v>1021.0157142857144</v>
      </c>
      <c r="E445">
        <f t="shared" si="31"/>
        <v>36359</v>
      </c>
      <c r="F445">
        <f t="shared" si="32"/>
        <v>3050</v>
      </c>
      <c r="G445">
        <f t="shared" si="33"/>
        <v>11.920983606557376</v>
      </c>
      <c r="H445" s="7">
        <v>3</v>
      </c>
      <c r="I445">
        <f t="shared" si="34"/>
        <v>36514.534776112414</v>
      </c>
      <c r="J445" s="2" t="s">
        <v>3</v>
      </c>
      <c r="K445" s="2" t="s">
        <v>8</v>
      </c>
      <c r="L445" s="2" t="s">
        <v>16</v>
      </c>
    </row>
    <row r="446" spans="1:12" x14ac:dyDescent="0.35">
      <c r="A446" s="4">
        <v>445</v>
      </c>
      <c r="B446">
        <v>11</v>
      </c>
      <c r="C446">
        <v>14593.22</v>
      </c>
      <c r="D446" s="5">
        <f t="shared" si="30"/>
        <v>1326.6563636363635</v>
      </c>
      <c r="E446">
        <f t="shared" si="31"/>
        <v>36352</v>
      </c>
      <c r="F446">
        <f t="shared" si="32"/>
        <v>3049</v>
      </c>
      <c r="G446">
        <f t="shared" si="33"/>
        <v>11.922597572974746</v>
      </c>
      <c r="H446" s="7">
        <v>6</v>
      </c>
      <c r="I446">
        <f t="shared" si="34"/>
        <v>94903.139647574455</v>
      </c>
      <c r="J446" s="2" t="s">
        <v>3</v>
      </c>
      <c r="K446" s="2" t="s">
        <v>12</v>
      </c>
      <c r="L446" s="2" t="s">
        <v>16</v>
      </c>
    </row>
    <row r="447" spans="1:12" x14ac:dyDescent="0.35">
      <c r="A447" s="4">
        <v>446</v>
      </c>
      <c r="B447">
        <v>8</v>
      </c>
      <c r="C447">
        <v>10683.109999999999</v>
      </c>
      <c r="D447" s="5">
        <f t="shared" si="30"/>
        <v>1335.3887499999998</v>
      </c>
      <c r="E447">
        <f t="shared" si="31"/>
        <v>36341</v>
      </c>
      <c r="F447">
        <f t="shared" si="32"/>
        <v>3048</v>
      </c>
      <c r="G447">
        <f t="shared" si="33"/>
        <v>11.922900262467191</v>
      </c>
      <c r="H447" s="7">
        <v>18</v>
      </c>
      <c r="I447">
        <f t="shared" si="34"/>
        <v>286590.72380167316</v>
      </c>
      <c r="J447" s="2" t="s">
        <v>1</v>
      </c>
      <c r="K447" s="2" t="s">
        <v>14</v>
      </c>
      <c r="L447" s="2" t="s">
        <v>16</v>
      </c>
    </row>
    <row r="448" spans="1:12" x14ac:dyDescent="0.35">
      <c r="A448" s="4">
        <v>447</v>
      </c>
      <c r="B448">
        <v>5</v>
      </c>
      <c r="C448">
        <v>6275.0400000000009</v>
      </c>
      <c r="D448" s="5">
        <f t="shared" si="30"/>
        <v>1255.0080000000003</v>
      </c>
      <c r="E448">
        <f t="shared" si="31"/>
        <v>36333</v>
      </c>
      <c r="F448">
        <f t="shared" si="32"/>
        <v>3047</v>
      </c>
      <c r="G448">
        <f t="shared" si="33"/>
        <v>11.92418772563177</v>
      </c>
      <c r="H448" s="7">
        <v>5</v>
      </c>
      <c r="I448">
        <f t="shared" si="34"/>
        <v>74824.754945848399</v>
      </c>
      <c r="J448" s="2" t="s">
        <v>1</v>
      </c>
      <c r="K448" s="2" t="s">
        <v>7</v>
      </c>
      <c r="L448" s="2" t="s">
        <v>16</v>
      </c>
    </row>
    <row r="449" spans="1:12" x14ac:dyDescent="0.35">
      <c r="A449" s="4">
        <v>448</v>
      </c>
      <c r="B449">
        <v>4</v>
      </c>
      <c r="C449">
        <v>4424.38</v>
      </c>
      <c r="D449" s="5">
        <f t="shared" si="30"/>
        <v>1106.095</v>
      </c>
      <c r="E449">
        <f t="shared" si="31"/>
        <v>36328</v>
      </c>
      <c r="F449">
        <f t="shared" si="32"/>
        <v>3046</v>
      </c>
      <c r="G449">
        <f t="shared" si="33"/>
        <v>11.926460932370322</v>
      </c>
      <c r="H449" s="7">
        <v>5</v>
      </c>
      <c r="I449">
        <f t="shared" si="34"/>
        <v>65958.994024950764</v>
      </c>
      <c r="J449" s="2" t="s">
        <v>1</v>
      </c>
      <c r="K449" s="2" t="s">
        <v>12</v>
      </c>
      <c r="L449" s="2" t="s">
        <v>17</v>
      </c>
    </row>
    <row r="450" spans="1:12" x14ac:dyDescent="0.35">
      <c r="A450" s="4">
        <v>449</v>
      </c>
      <c r="B450">
        <v>6</v>
      </c>
      <c r="C450">
        <v>6240.9500000000007</v>
      </c>
      <c r="D450" s="5">
        <f t="shared" si="30"/>
        <v>1040.1583333333335</v>
      </c>
      <c r="E450">
        <f t="shared" si="31"/>
        <v>36324</v>
      </c>
      <c r="F450">
        <f t="shared" si="32"/>
        <v>3045</v>
      </c>
      <c r="G450">
        <f t="shared" si="33"/>
        <v>11.929064039408868</v>
      </c>
      <c r="H450" s="7">
        <v>17</v>
      </c>
      <c r="I450">
        <f t="shared" si="34"/>
        <v>210937.96128078824</v>
      </c>
      <c r="J450" s="2" t="s">
        <v>2</v>
      </c>
      <c r="K450" s="2" t="s">
        <v>12</v>
      </c>
      <c r="L450" s="2" t="s">
        <v>17</v>
      </c>
    </row>
    <row r="451" spans="1:12" x14ac:dyDescent="0.35">
      <c r="A451" s="4">
        <v>450</v>
      </c>
      <c r="B451">
        <v>4</v>
      </c>
      <c r="C451">
        <v>5369.5499999999993</v>
      </c>
      <c r="D451" s="5">
        <f t="shared" ref="D451:D514" si="35">C451/B451</f>
        <v>1342.3874999999998</v>
      </c>
      <c r="E451">
        <f t="shared" ref="E451:E514" si="36">SUM(B451:B3942)</f>
        <v>36318</v>
      </c>
      <c r="F451">
        <f t="shared" ref="F451:F514" si="37">COUNTA(A450:A3942)-1</f>
        <v>3044</v>
      </c>
      <c r="G451">
        <f t="shared" ref="G451:G514" si="38">E451/F451</f>
        <v>11.931011826544021</v>
      </c>
      <c r="H451" s="7">
        <v>17</v>
      </c>
      <c r="I451">
        <f t="shared" ref="I451:I514" si="39">(D451*G451)*H451</f>
        <v>272272.69935118261</v>
      </c>
      <c r="J451" s="2" t="s">
        <v>3</v>
      </c>
      <c r="K451" s="2" t="s">
        <v>6</v>
      </c>
      <c r="L451" s="2" t="s">
        <v>16</v>
      </c>
    </row>
    <row r="452" spans="1:12" x14ac:dyDescent="0.35">
      <c r="A452" s="4">
        <v>451</v>
      </c>
      <c r="B452">
        <v>6</v>
      </c>
      <c r="C452">
        <v>5925.5199999999995</v>
      </c>
      <c r="D452" s="5">
        <f t="shared" si="35"/>
        <v>987.58666666666659</v>
      </c>
      <c r="E452">
        <f t="shared" si="36"/>
        <v>36314</v>
      </c>
      <c r="F452">
        <f t="shared" si="37"/>
        <v>3043</v>
      </c>
      <c r="G452">
        <f t="shared" si="38"/>
        <v>11.933618139993428</v>
      </c>
      <c r="H452" s="7">
        <v>18</v>
      </c>
      <c r="I452">
        <f t="shared" si="39"/>
        <v>212138.67888268153</v>
      </c>
      <c r="J452" s="2" t="s">
        <v>2</v>
      </c>
      <c r="K452" s="2" t="s">
        <v>12</v>
      </c>
      <c r="L452" s="2" t="s">
        <v>17</v>
      </c>
    </row>
    <row r="453" spans="1:12" x14ac:dyDescent="0.35">
      <c r="A453" s="4">
        <v>452</v>
      </c>
      <c r="B453">
        <v>5</v>
      </c>
      <c r="C453">
        <v>3872.43</v>
      </c>
      <c r="D453" s="5">
        <f t="shared" si="35"/>
        <v>774.48599999999999</v>
      </c>
      <c r="E453">
        <f t="shared" si="36"/>
        <v>36308</v>
      </c>
      <c r="F453">
        <f t="shared" si="37"/>
        <v>3042</v>
      </c>
      <c r="G453">
        <f t="shared" si="38"/>
        <v>11.935568704799474</v>
      </c>
      <c r="H453" s="7">
        <v>13</v>
      </c>
      <c r="I453">
        <f t="shared" si="39"/>
        <v>120171.10123076923</v>
      </c>
      <c r="J453" s="2" t="s">
        <v>1</v>
      </c>
      <c r="K453" s="2" t="s">
        <v>12</v>
      </c>
      <c r="L453" s="2" t="s">
        <v>16</v>
      </c>
    </row>
    <row r="454" spans="1:12" x14ac:dyDescent="0.35">
      <c r="A454" s="4">
        <v>453</v>
      </c>
      <c r="B454">
        <v>8</v>
      </c>
      <c r="C454">
        <v>6220.21</v>
      </c>
      <c r="D454" s="5">
        <f t="shared" si="35"/>
        <v>777.52625</v>
      </c>
      <c r="E454">
        <f t="shared" si="36"/>
        <v>36303</v>
      </c>
      <c r="F454">
        <f t="shared" si="37"/>
        <v>3041</v>
      </c>
      <c r="G454">
        <f t="shared" si="38"/>
        <v>11.937849391647484</v>
      </c>
      <c r="H454" s="7">
        <v>16</v>
      </c>
      <c r="I454">
        <f t="shared" si="39"/>
        <v>148511.86032883919</v>
      </c>
      <c r="J454" s="2" t="s">
        <v>2</v>
      </c>
      <c r="K454" s="2" t="s">
        <v>12</v>
      </c>
      <c r="L454" s="2" t="s">
        <v>16</v>
      </c>
    </row>
    <row r="455" spans="1:12" x14ac:dyDescent="0.35">
      <c r="A455" s="4">
        <v>454</v>
      </c>
      <c r="B455">
        <v>7</v>
      </c>
      <c r="C455">
        <v>9662.82</v>
      </c>
      <c r="D455" s="5">
        <f t="shared" si="35"/>
        <v>1380.4028571428571</v>
      </c>
      <c r="E455">
        <f t="shared" si="36"/>
        <v>36295</v>
      </c>
      <c r="F455">
        <f t="shared" si="37"/>
        <v>3040</v>
      </c>
      <c r="G455">
        <f t="shared" si="38"/>
        <v>11.939144736842104</v>
      </c>
      <c r="H455" s="7">
        <v>14</v>
      </c>
      <c r="I455">
        <f t="shared" si="39"/>
        <v>230731.61309210525</v>
      </c>
      <c r="J455" s="2" t="s">
        <v>1</v>
      </c>
      <c r="K455" s="2" t="s">
        <v>5</v>
      </c>
      <c r="L455" s="2" t="s">
        <v>16</v>
      </c>
    </row>
    <row r="456" spans="1:12" x14ac:dyDescent="0.35">
      <c r="A456" s="4">
        <v>455</v>
      </c>
      <c r="B456">
        <v>3</v>
      </c>
      <c r="C456">
        <v>4076.17</v>
      </c>
      <c r="D456" s="5">
        <f t="shared" si="35"/>
        <v>1358.7233333333334</v>
      </c>
      <c r="E456">
        <f t="shared" si="36"/>
        <v>36288</v>
      </c>
      <c r="F456">
        <f t="shared" si="37"/>
        <v>3039</v>
      </c>
      <c r="G456">
        <f t="shared" si="38"/>
        <v>11.940769990128331</v>
      </c>
      <c r="H456" s="7">
        <v>5</v>
      </c>
      <c r="I456">
        <f t="shared" si="39"/>
        <v>81121.014017769005</v>
      </c>
      <c r="J456" s="2" t="s">
        <v>2</v>
      </c>
      <c r="K456" s="2" t="s">
        <v>12</v>
      </c>
      <c r="L456" s="2" t="s">
        <v>16</v>
      </c>
    </row>
    <row r="457" spans="1:12" x14ac:dyDescent="0.35">
      <c r="A457" s="4">
        <v>456</v>
      </c>
      <c r="B457">
        <v>5</v>
      </c>
      <c r="C457">
        <v>6261.6399999999994</v>
      </c>
      <c r="D457" s="5">
        <f t="shared" si="35"/>
        <v>1252.328</v>
      </c>
      <c r="E457">
        <f t="shared" si="36"/>
        <v>36285</v>
      </c>
      <c r="F457">
        <f t="shared" si="37"/>
        <v>3038</v>
      </c>
      <c r="G457">
        <f t="shared" si="38"/>
        <v>11.943712969058591</v>
      </c>
      <c r="H457" s="7">
        <v>20</v>
      </c>
      <c r="I457">
        <f t="shared" si="39"/>
        <v>299148.92350230413</v>
      </c>
      <c r="J457" s="2" t="s">
        <v>1</v>
      </c>
      <c r="K457" s="2" t="s">
        <v>6</v>
      </c>
      <c r="L457" s="2" t="s">
        <v>16</v>
      </c>
    </row>
    <row r="458" spans="1:12" x14ac:dyDescent="0.35">
      <c r="A458" s="4">
        <v>457</v>
      </c>
      <c r="B458">
        <v>5</v>
      </c>
      <c r="C458">
        <v>6553.52</v>
      </c>
      <c r="D458" s="5">
        <f t="shared" si="35"/>
        <v>1310.7040000000002</v>
      </c>
      <c r="E458">
        <f t="shared" si="36"/>
        <v>36280</v>
      </c>
      <c r="F458">
        <f t="shared" si="37"/>
        <v>3037</v>
      </c>
      <c r="G458">
        <f t="shared" si="38"/>
        <v>11.945999341455384</v>
      </c>
      <c r="H458" s="7">
        <v>10</v>
      </c>
      <c r="I458">
        <f t="shared" si="39"/>
        <v>156576.69120842937</v>
      </c>
      <c r="J458" s="2" t="s">
        <v>1</v>
      </c>
      <c r="K458" s="2" t="s">
        <v>9</v>
      </c>
      <c r="L458" s="2" t="s">
        <v>16</v>
      </c>
    </row>
    <row r="459" spans="1:12" x14ac:dyDescent="0.35">
      <c r="A459" s="4">
        <v>458</v>
      </c>
      <c r="B459">
        <v>5</v>
      </c>
      <c r="C459">
        <v>3615.63</v>
      </c>
      <c r="D459" s="5">
        <f t="shared" si="35"/>
        <v>723.12599999999998</v>
      </c>
      <c r="E459">
        <f t="shared" si="36"/>
        <v>36275</v>
      </c>
      <c r="F459">
        <f t="shared" si="37"/>
        <v>3036</v>
      </c>
      <c r="G459">
        <f t="shared" si="38"/>
        <v>11.94828722002635</v>
      </c>
      <c r="H459" s="7">
        <v>14</v>
      </c>
      <c r="I459">
        <f t="shared" si="39"/>
        <v>120961.64001976282</v>
      </c>
      <c r="J459" s="2" t="s">
        <v>2</v>
      </c>
      <c r="K459" s="2" t="s">
        <v>6</v>
      </c>
      <c r="L459" s="2" t="s">
        <v>16</v>
      </c>
    </row>
    <row r="460" spans="1:12" x14ac:dyDescent="0.35">
      <c r="A460" s="4">
        <v>459</v>
      </c>
      <c r="B460">
        <v>5</v>
      </c>
      <c r="C460">
        <v>6449.1299999999992</v>
      </c>
      <c r="D460" s="5">
        <f t="shared" si="35"/>
        <v>1289.8259999999998</v>
      </c>
      <c r="E460">
        <f t="shared" si="36"/>
        <v>36270</v>
      </c>
      <c r="F460">
        <f t="shared" si="37"/>
        <v>3035</v>
      </c>
      <c r="G460">
        <f t="shared" si="38"/>
        <v>11.950576606260297</v>
      </c>
      <c r="H460" s="7">
        <v>2</v>
      </c>
      <c r="I460">
        <f t="shared" si="39"/>
        <v>30828.328843492582</v>
      </c>
      <c r="J460" s="2" t="s">
        <v>2</v>
      </c>
      <c r="K460" s="2" t="s">
        <v>12</v>
      </c>
      <c r="L460" s="2" t="s">
        <v>17</v>
      </c>
    </row>
    <row r="461" spans="1:12" x14ac:dyDescent="0.35">
      <c r="A461" s="4">
        <v>460</v>
      </c>
      <c r="B461">
        <v>3</v>
      </c>
      <c r="C461">
        <v>3597.96</v>
      </c>
      <c r="D461" s="5">
        <f t="shared" si="35"/>
        <v>1199.32</v>
      </c>
      <c r="E461">
        <f t="shared" si="36"/>
        <v>36265</v>
      </c>
      <c r="F461">
        <f t="shared" si="37"/>
        <v>3034</v>
      </c>
      <c r="G461">
        <f t="shared" si="38"/>
        <v>11.95286750164799</v>
      </c>
      <c r="H461" s="7">
        <v>15</v>
      </c>
      <c r="I461">
        <f t="shared" si="39"/>
        <v>215029.69578114699</v>
      </c>
      <c r="J461" s="2" t="s">
        <v>2</v>
      </c>
      <c r="K461" s="2" t="s">
        <v>7</v>
      </c>
      <c r="L461" s="2" t="s">
        <v>17</v>
      </c>
    </row>
    <row r="462" spans="1:12" x14ac:dyDescent="0.35">
      <c r="A462" s="4">
        <v>461</v>
      </c>
      <c r="B462">
        <v>8</v>
      </c>
      <c r="C462">
        <v>10366.86</v>
      </c>
      <c r="D462" s="5">
        <f t="shared" si="35"/>
        <v>1295.8575000000001</v>
      </c>
      <c r="E462">
        <f t="shared" si="36"/>
        <v>36262</v>
      </c>
      <c r="F462">
        <f t="shared" si="37"/>
        <v>3033</v>
      </c>
      <c r="G462">
        <f t="shared" si="38"/>
        <v>11.955819320804483</v>
      </c>
      <c r="H462" s="7">
        <v>8</v>
      </c>
      <c r="I462">
        <f t="shared" si="39"/>
        <v>123944.30508407517</v>
      </c>
      <c r="J462" s="2" t="s">
        <v>3</v>
      </c>
      <c r="K462" s="2" t="s">
        <v>7</v>
      </c>
      <c r="L462" s="2" t="s">
        <v>16</v>
      </c>
    </row>
    <row r="463" spans="1:12" x14ac:dyDescent="0.35">
      <c r="A463" s="4">
        <v>462</v>
      </c>
      <c r="B463">
        <v>6</v>
      </c>
      <c r="C463">
        <v>7830.79</v>
      </c>
      <c r="D463" s="5">
        <f t="shared" si="35"/>
        <v>1305.1316666666667</v>
      </c>
      <c r="E463">
        <f t="shared" si="36"/>
        <v>36254</v>
      </c>
      <c r="F463">
        <f t="shared" si="37"/>
        <v>3032</v>
      </c>
      <c r="G463">
        <f t="shared" si="38"/>
        <v>11.957124010554089</v>
      </c>
      <c r="H463" s="7">
        <v>3</v>
      </c>
      <c r="I463">
        <f t="shared" si="39"/>
        <v>46816.863565303429</v>
      </c>
      <c r="J463" s="2" t="s">
        <v>3</v>
      </c>
      <c r="K463" s="2" t="s">
        <v>6</v>
      </c>
      <c r="L463" s="2" t="s">
        <v>17</v>
      </c>
    </row>
    <row r="464" spans="1:12" x14ac:dyDescent="0.35">
      <c r="A464" s="4">
        <v>463</v>
      </c>
      <c r="B464">
        <v>7</v>
      </c>
      <c r="C464">
        <v>7679.4699999999993</v>
      </c>
      <c r="D464" s="5">
        <f t="shared" si="35"/>
        <v>1097.0671428571427</v>
      </c>
      <c r="E464">
        <f t="shared" si="36"/>
        <v>36248</v>
      </c>
      <c r="F464">
        <f t="shared" si="37"/>
        <v>3031</v>
      </c>
      <c r="G464">
        <f t="shared" si="38"/>
        <v>11.95908940943583</v>
      </c>
      <c r="H464" s="7">
        <v>1</v>
      </c>
      <c r="I464">
        <f t="shared" si="39"/>
        <v>13119.92404958288</v>
      </c>
      <c r="J464" s="2" t="s">
        <v>1</v>
      </c>
      <c r="K464" s="2" t="s">
        <v>10</v>
      </c>
      <c r="L464" s="2" t="s">
        <v>17</v>
      </c>
    </row>
    <row r="465" spans="1:12" x14ac:dyDescent="0.35">
      <c r="A465" s="4">
        <v>464</v>
      </c>
      <c r="B465">
        <v>6</v>
      </c>
      <c r="C465">
        <v>8289.8599999999988</v>
      </c>
      <c r="D465" s="5">
        <f t="shared" si="35"/>
        <v>1381.6433333333332</v>
      </c>
      <c r="E465">
        <f t="shared" si="36"/>
        <v>36241</v>
      </c>
      <c r="F465">
        <f t="shared" si="37"/>
        <v>3030</v>
      </c>
      <c r="G465">
        <f t="shared" si="38"/>
        <v>11.96072607260726</v>
      </c>
      <c r="H465" s="7">
        <v>14</v>
      </c>
      <c r="I465">
        <f t="shared" si="39"/>
        <v>231356.40416061605</v>
      </c>
      <c r="J465" s="2" t="s">
        <v>2</v>
      </c>
      <c r="K465" s="2" t="s">
        <v>6</v>
      </c>
      <c r="L465" s="2" t="s">
        <v>16</v>
      </c>
    </row>
    <row r="466" spans="1:12" x14ac:dyDescent="0.35">
      <c r="A466" s="4">
        <v>465</v>
      </c>
      <c r="B466">
        <v>6</v>
      </c>
      <c r="C466">
        <v>4766.91</v>
      </c>
      <c r="D466" s="5">
        <f t="shared" si="35"/>
        <v>794.48500000000001</v>
      </c>
      <c r="E466">
        <f t="shared" si="36"/>
        <v>36235</v>
      </c>
      <c r="F466">
        <f t="shared" si="37"/>
        <v>3029</v>
      </c>
      <c r="G466">
        <f t="shared" si="38"/>
        <v>11.962693958402113</v>
      </c>
      <c r="H466" s="7">
        <v>8</v>
      </c>
      <c r="I466">
        <f t="shared" si="39"/>
        <v>76033.447276328821</v>
      </c>
      <c r="J466" s="2" t="s">
        <v>1</v>
      </c>
      <c r="K466" s="2" t="s">
        <v>6</v>
      </c>
      <c r="L466" s="2" t="s">
        <v>16</v>
      </c>
    </row>
    <row r="467" spans="1:12" x14ac:dyDescent="0.35">
      <c r="A467" s="4">
        <v>466</v>
      </c>
      <c r="B467">
        <v>7</v>
      </c>
      <c r="C467">
        <v>6597.52</v>
      </c>
      <c r="D467" s="5">
        <f t="shared" si="35"/>
        <v>942.50285714285724</v>
      </c>
      <c r="E467">
        <f t="shared" si="36"/>
        <v>36229</v>
      </c>
      <c r="F467">
        <f t="shared" si="37"/>
        <v>3028</v>
      </c>
      <c r="G467">
        <f t="shared" si="38"/>
        <v>11.964663143989432</v>
      </c>
      <c r="H467" s="7">
        <v>20</v>
      </c>
      <c r="I467">
        <f t="shared" si="39"/>
        <v>225534.58395923761</v>
      </c>
      <c r="J467" s="2" t="s">
        <v>1</v>
      </c>
      <c r="K467" s="2" t="s">
        <v>5</v>
      </c>
      <c r="L467" s="2" t="s">
        <v>17</v>
      </c>
    </row>
    <row r="468" spans="1:12" x14ac:dyDescent="0.35">
      <c r="A468" s="4">
        <v>467</v>
      </c>
      <c r="B468">
        <v>6</v>
      </c>
      <c r="C468">
        <v>7065.3900000000012</v>
      </c>
      <c r="D468" s="5">
        <f t="shared" si="35"/>
        <v>1177.5650000000003</v>
      </c>
      <c r="E468">
        <f t="shared" si="36"/>
        <v>36222</v>
      </c>
      <c r="F468">
        <f t="shared" si="37"/>
        <v>3027</v>
      </c>
      <c r="G468">
        <f t="shared" si="38"/>
        <v>11.966303270564916</v>
      </c>
      <c r="H468" s="7">
        <v>18</v>
      </c>
      <c r="I468">
        <f t="shared" si="39"/>
        <v>253639.79839445002</v>
      </c>
      <c r="J468" s="2" t="s">
        <v>2</v>
      </c>
      <c r="K468" s="2" t="s">
        <v>14</v>
      </c>
      <c r="L468" s="2" t="s">
        <v>16</v>
      </c>
    </row>
    <row r="469" spans="1:12" x14ac:dyDescent="0.35">
      <c r="A469" s="4">
        <v>468</v>
      </c>
      <c r="B469">
        <v>6</v>
      </c>
      <c r="C469">
        <v>7264.8599999999988</v>
      </c>
      <c r="D469" s="5">
        <f t="shared" si="35"/>
        <v>1210.8099999999997</v>
      </c>
      <c r="E469">
        <f t="shared" si="36"/>
        <v>36216</v>
      </c>
      <c r="F469">
        <f t="shared" si="37"/>
        <v>3026</v>
      </c>
      <c r="G469">
        <f t="shared" si="38"/>
        <v>11.96827495042961</v>
      </c>
      <c r="H469" s="7">
        <v>1</v>
      </c>
      <c r="I469">
        <f t="shared" si="39"/>
        <v>14491.306992729673</v>
      </c>
      <c r="J469" s="2" t="s">
        <v>2</v>
      </c>
      <c r="K469" s="2" t="s">
        <v>12</v>
      </c>
      <c r="L469" s="2" t="s">
        <v>17</v>
      </c>
    </row>
    <row r="470" spans="1:12" x14ac:dyDescent="0.35">
      <c r="A470" s="4">
        <v>469</v>
      </c>
      <c r="B470">
        <v>10</v>
      </c>
      <c r="C470">
        <v>7566.66</v>
      </c>
      <c r="D470" s="5">
        <f t="shared" si="35"/>
        <v>756.66599999999994</v>
      </c>
      <c r="E470">
        <f t="shared" si="36"/>
        <v>36210</v>
      </c>
      <c r="F470">
        <f t="shared" si="37"/>
        <v>3025</v>
      </c>
      <c r="G470">
        <f t="shared" si="38"/>
        <v>11.970247933884297</v>
      </c>
      <c r="H470" s="7">
        <v>14</v>
      </c>
      <c r="I470">
        <f t="shared" si="39"/>
        <v>126804.71472396693</v>
      </c>
      <c r="J470" s="2" t="s">
        <v>1</v>
      </c>
      <c r="K470" s="2" t="s">
        <v>9</v>
      </c>
      <c r="L470" s="2" t="s">
        <v>17</v>
      </c>
    </row>
    <row r="471" spans="1:12" x14ac:dyDescent="0.35">
      <c r="A471" s="4">
        <v>470</v>
      </c>
      <c r="B471">
        <v>7</v>
      </c>
      <c r="C471">
        <v>7158.48</v>
      </c>
      <c r="D471" s="5">
        <f t="shared" si="35"/>
        <v>1022.64</v>
      </c>
      <c r="E471">
        <f t="shared" si="36"/>
        <v>36200</v>
      </c>
      <c r="F471">
        <f t="shared" si="37"/>
        <v>3024</v>
      </c>
      <c r="G471">
        <f t="shared" si="38"/>
        <v>11.970899470899472</v>
      </c>
      <c r="H471" s="7">
        <v>13</v>
      </c>
      <c r="I471">
        <f t="shared" si="39"/>
        <v>159144.96825396828</v>
      </c>
      <c r="J471" s="2" t="s">
        <v>3</v>
      </c>
      <c r="K471" s="2" t="s">
        <v>6</v>
      </c>
      <c r="L471" s="2" t="s">
        <v>16</v>
      </c>
    </row>
    <row r="472" spans="1:12" x14ac:dyDescent="0.35">
      <c r="A472" s="4">
        <v>471</v>
      </c>
      <c r="B472">
        <v>6</v>
      </c>
      <c r="C472">
        <v>6243.619999999999</v>
      </c>
      <c r="D472" s="5">
        <f t="shared" si="35"/>
        <v>1040.6033333333332</v>
      </c>
      <c r="E472">
        <f t="shared" si="36"/>
        <v>36193</v>
      </c>
      <c r="F472">
        <f t="shared" si="37"/>
        <v>3023</v>
      </c>
      <c r="G472">
        <f t="shared" si="38"/>
        <v>11.972543830631823</v>
      </c>
      <c r="H472" s="7">
        <v>5</v>
      </c>
      <c r="I472">
        <f t="shared" si="39"/>
        <v>62293.345093174546</v>
      </c>
      <c r="J472" s="2" t="s">
        <v>2</v>
      </c>
      <c r="K472" s="2" t="s">
        <v>9</v>
      </c>
      <c r="L472" s="2" t="s">
        <v>16</v>
      </c>
    </row>
    <row r="473" spans="1:12" x14ac:dyDescent="0.35">
      <c r="A473" s="4">
        <v>472</v>
      </c>
      <c r="B473">
        <v>5</v>
      </c>
      <c r="C473">
        <v>5989.6600000000008</v>
      </c>
      <c r="D473" s="5">
        <f t="shared" si="35"/>
        <v>1197.9320000000002</v>
      </c>
      <c r="E473">
        <f t="shared" si="36"/>
        <v>36187</v>
      </c>
      <c r="F473">
        <f t="shared" si="37"/>
        <v>3022</v>
      </c>
      <c r="G473">
        <f t="shared" si="38"/>
        <v>11.974520185307743</v>
      </c>
      <c r="H473" s="7">
        <v>4</v>
      </c>
      <c r="I473">
        <f t="shared" si="39"/>
        <v>57378.643658504312</v>
      </c>
      <c r="J473" s="2" t="s">
        <v>1</v>
      </c>
      <c r="K473" s="2" t="s">
        <v>8</v>
      </c>
      <c r="L473" s="2" t="s">
        <v>16</v>
      </c>
    </row>
    <row r="474" spans="1:12" x14ac:dyDescent="0.35">
      <c r="A474" s="4">
        <v>473</v>
      </c>
      <c r="B474">
        <v>9</v>
      </c>
      <c r="C474">
        <v>12033.62</v>
      </c>
      <c r="D474" s="5">
        <f t="shared" si="35"/>
        <v>1337.068888888889</v>
      </c>
      <c r="E474">
        <f t="shared" si="36"/>
        <v>36182</v>
      </c>
      <c r="F474">
        <f t="shared" si="37"/>
        <v>3021</v>
      </c>
      <c r="G474">
        <f t="shared" si="38"/>
        <v>11.976828864614365</v>
      </c>
      <c r="H474" s="7">
        <v>8</v>
      </c>
      <c r="I474">
        <f t="shared" si="39"/>
        <v>128110.76209937842</v>
      </c>
      <c r="J474" s="2" t="s">
        <v>1</v>
      </c>
      <c r="K474" s="2" t="s">
        <v>11</v>
      </c>
      <c r="L474" s="2" t="s">
        <v>16</v>
      </c>
    </row>
    <row r="475" spans="1:12" x14ac:dyDescent="0.35">
      <c r="A475" s="4">
        <v>474</v>
      </c>
      <c r="B475">
        <v>2</v>
      </c>
      <c r="C475">
        <v>2107.8199999999997</v>
      </c>
      <c r="D475" s="5">
        <f t="shared" si="35"/>
        <v>1053.9099999999999</v>
      </c>
      <c r="E475">
        <f t="shared" si="36"/>
        <v>36173</v>
      </c>
      <c r="F475">
        <f t="shared" si="37"/>
        <v>3020</v>
      </c>
      <c r="G475">
        <f t="shared" si="38"/>
        <v>11.977814569536424</v>
      </c>
      <c r="H475" s="7">
        <v>20</v>
      </c>
      <c r="I475">
        <f t="shared" si="39"/>
        <v>252470.77105960262</v>
      </c>
      <c r="J475" s="2" t="s">
        <v>1</v>
      </c>
      <c r="K475" s="2" t="s">
        <v>5</v>
      </c>
      <c r="L475" s="2" t="s">
        <v>17</v>
      </c>
    </row>
    <row r="476" spans="1:12" x14ac:dyDescent="0.35">
      <c r="A476" s="4">
        <v>475</v>
      </c>
      <c r="B476">
        <v>7</v>
      </c>
      <c r="C476">
        <v>5131.2499999999991</v>
      </c>
      <c r="D476" s="5">
        <f t="shared" si="35"/>
        <v>733.03571428571411</v>
      </c>
      <c r="E476">
        <f t="shared" si="36"/>
        <v>36171</v>
      </c>
      <c r="F476">
        <f t="shared" si="37"/>
        <v>3019</v>
      </c>
      <c r="G476">
        <f t="shared" si="38"/>
        <v>11.98111957601855</v>
      </c>
      <c r="H476" s="7">
        <v>9</v>
      </c>
      <c r="I476">
        <f t="shared" si="39"/>
        <v>79043.296917143802</v>
      </c>
      <c r="J476" s="2" t="s">
        <v>2</v>
      </c>
      <c r="K476" s="2" t="s">
        <v>10</v>
      </c>
      <c r="L476" s="2" t="s">
        <v>17</v>
      </c>
    </row>
    <row r="477" spans="1:12" x14ac:dyDescent="0.35">
      <c r="A477" s="4">
        <v>476</v>
      </c>
      <c r="B477">
        <v>4</v>
      </c>
      <c r="C477">
        <v>4416.9000000000005</v>
      </c>
      <c r="D477" s="5">
        <f t="shared" si="35"/>
        <v>1104.2250000000001</v>
      </c>
      <c r="E477">
        <f t="shared" si="36"/>
        <v>36164</v>
      </c>
      <c r="F477">
        <f t="shared" si="37"/>
        <v>3018</v>
      </c>
      <c r="G477">
        <f t="shared" si="38"/>
        <v>11.982770046388337</v>
      </c>
      <c r="H477" s="7">
        <v>22</v>
      </c>
      <c r="I477">
        <f t="shared" si="39"/>
        <v>291096.83359840955</v>
      </c>
      <c r="J477" s="2" t="s">
        <v>1</v>
      </c>
      <c r="K477" s="2" t="s">
        <v>12</v>
      </c>
      <c r="L477" s="2" t="s">
        <v>17</v>
      </c>
    </row>
    <row r="478" spans="1:12" x14ac:dyDescent="0.35">
      <c r="A478" s="4">
        <v>477</v>
      </c>
      <c r="B478">
        <v>5</v>
      </c>
      <c r="C478">
        <v>5899.43</v>
      </c>
      <c r="D478" s="5">
        <f t="shared" si="35"/>
        <v>1179.886</v>
      </c>
      <c r="E478">
        <f t="shared" si="36"/>
        <v>36160</v>
      </c>
      <c r="F478">
        <f t="shared" si="37"/>
        <v>3017</v>
      </c>
      <c r="G478">
        <f t="shared" si="38"/>
        <v>11.985415976135233</v>
      </c>
      <c r="H478" s="7">
        <v>20</v>
      </c>
      <c r="I478">
        <f t="shared" si="39"/>
        <v>282828.49028836592</v>
      </c>
      <c r="J478" s="2" t="s">
        <v>3</v>
      </c>
      <c r="K478" s="2" t="s">
        <v>12</v>
      </c>
      <c r="L478" s="2" t="s">
        <v>16</v>
      </c>
    </row>
    <row r="479" spans="1:12" x14ac:dyDescent="0.35">
      <c r="A479" s="4">
        <v>478</v>
      </c>
      <c r="B479">
        <v>9</v>
      </c>
      <c r="C479">
        <v>8880.93</v>
      </c>
      <c r="D479" s="5">
        <f t="shared" si="35"/>
        <v>986.77</v>
      </c>
      <c r="E479">
        <f t="shared" si="36"/>
        <v>36155</v>
      </c>
      <c r="F479">
        <f t="shared" si="37"/>
        <v>3016</v>
      </c>
      <c r="G479">
        <f t="shared" si="38"/>
        <v>11.987732095490717</v>
      </c>
      <c r="H479" s="7">
        <v>15</v>
      </c>
      <c r="I479">
        <f t="shared" si="39"/>
        <v>177437.01599801061</v>
      </c>
      <c r="J479" s="2" t="s">
        <v>2</v>
      </c>
      <c r="K479" s="2" t="s">
        <v>12</v>
      </c>
      <c r="L479" s="2" t="s">
        <v>16</v>
      </c>
    </row>
    <row r="480" spans="1:12" x14ac:dyDescent="0.35">
      <c r="A480" s="4">
        <v>479</v>
      </c>
      <c r="B480">
        <v>9</v>
      </c>
      <c r="C480">
        <v>8781.24</v>
      </c>
      <c r="D480" s="5">
        <f t="shared" si="35"/>
        <v>975.69333333333327</v>
      </c>
      <c r="E480">
        <f t="shared" si="36"/>
        <v>36146</v>
      </c>
      <c r="F480">
        <f t="shared" si="37"/>
        <v>3015</v>
      </c>
      <c r="G480">
        <f t="shared" si="38"/>
        <v>11.988723051409618</v>
      </c>
      <c r="H480" s="7">
        <v>10</v>
      </c>
      <c r="I480">
        <f t="shared" si="39"/>
        <v>116973.17156440023</v>
      </c>
      <c r="J480" s="2" t="s">
        <v>1</v>
      </c>
      <c r="K480" s="2" t="s">
        <v>5</v>
      </c>
      <c r="L480" s="2" t="s">
        <v>16</v>
      </c>
    </row>
    <row r="481" spans="1:12" x14ac:dyDescent="0.35">
      <c r="A481" s="4">
        <v>480</v>
      </c>
      <c r="B481">
        <v>2</v>
      </c>
      <c r="C481">
        <v>3179.31</v>
      </c>
      <c r="D481" s="5">
        <f t="shared" si="35"/>
        <v>1589.655</v>
      </c>
      <c r="E481">
        <f t="shared" si="36"/>
        <v>36137</v>
      </c>
      <c r="F481">
        <f t="shared" si="37"/>
        <v>3014</v>
      </c>
      <c r="G481">
        <f t="shared" si="38"/>
        <v>11.989714664897146</v>
      </c>
      <c r="H481" s="7">
        <v>10</v>
      </c>
      <c r="I481">
        <f t="shared" si="39"/>
        <v>190595.09865627074</v>
      </c>
      <c r="J481" s="2" t="s">
        <v>1</v>
      </c>
      <c r="K481" s="2" t="s">
        <v>7</v>
      </c>
      <c r="L481" s="2" t="s">
        <v>16</v>
      </c>
    </row>
    <row r="482" spans="1:12" x14ac:dyDescent="0.35">
      <c r="A482" s="4">
        <v>481</v>
      </c>
      <c r="B482">
        <v>2</v>
      </c>
      <c r="C482">
        <v>2156.44</v>
      </c>
      <c r="D482" s="5">
        <f t="shared" si="35"/>
        <v>1078.22</v>
      </c>
      <c r="E482">
        <f t="shared" si="36"/>
        <v>36135</v>
      </c>
      <c r="F482">
        <f t="shared" si="37"/>
        <v>3013</v>
      </c>
      <c r="G482">
        <f t="shared" si="38"/>
        <v>11.993030202456024</v>
      </c>
      <c r="H482" s="7">
        <v>4</v>
      </c>
      <c r="I482">
        <f t="shared" si="39"/>
        <v>51724.50009956854</v>
      </c>
      <c r="J482" s="2" t="s">
        <v>1</v>
      </c>
      <c r="K482" s="2" t="s">
        <v>10</v>
      </c>
      <c r="L482" s="2" t="s">
        <v>16</v>
      </c>
    </row>
    <row r="483" spans="1:12" x14ac:dyDescent="0.35">
      <c r="A483" s="4">
        <v>482</v>
      </c>
      <c r="B483">
        <v>10</v>
      </c>
      <c r="C483">
        <v>11870.130000000001</v>
      </c>
      <c r="D483" s="5">
        <f t="shared" si="35"/>
        <v>1187.0130000000001</v>
      </c>
      <c r="E483">
        <f t="shared" si="36"/>
        <v>36133</v>
      </c>
      <c r="F483">
        <f t="shared" si="37"/>
        <v>3012</v>
      </c>
      <c r="G483">
        <f t="shared" si="38"/>
        <v>11.996347941567064</v>
      </c>
      <c r="H483" s="7">
        <v>6</v>
      </c>
      <c r="I483">
        <f t="shared" si="39"/>
        <v>85438.925754980082</v>
      </c>
      <c r="J483" s="2" t="s">
        <v>1</v>
      </c>
      <c r="K483" s="2" t="s">
        <v>11</v>
      </c>
      <c r="L483" s="2" t="s">
        <v>16</v>
      </c>
    </row>
    <row r="484" spans="1:12" x14ac:dyDescent="0.35">
      <c r="A484" s="4">
        <v>483</v>
      </c>
      <c r="B484">
        <v>7</v>
      </c>
      <c r="C484">
        <v>8372.1099999999988</v>
      </c>
      <c r="D484" s="5">
        <f t="shared" si="35"/>
        <v>1196.015714285714</v>
      </c>
      <c r="E484">
        <f t="shared" si="36"/>
        <v>36123</v>
      </c>
      <c r="F484">
        <f t="shared" si="37"/>
        <v>3011</v>
      </c>
      <c r="G484">
        <f t="shared" si="38"/>
        <v>11.997010959814014</v>
      </c>
      <c r="H484" s="7">
        <v>19</v>
      </c>
      <c r="I484">
        <f t="shared" si="39"/>
        <v>272623.65901551448</v>
      </c>
      <c r="J484" s="2" t="s">
        <v>2</v>
      </c>
      <c r="K484" s="2" t="s">
        <v>7</v>
      </c>
      <c r="L484" s="2" t="s">
        <v>17</v>
      </c>
    </row>
    <row r="485" spans="1:12" x14ac:dyDescent="0.35">
      <c r="A485" s="4">
        <v>484</v>
      </c>
      <c r="B485">
        <v>5</v>
      </c>
      <c r="C485">
        <v>5694.35</v>
      </c>
      <c r="D485" s="5">
        <f t="shared" si="35"/>
        <v>1138.8700000000001</v>
      </c>
      <c r="E485">
        <f t="shared" si="36"/>
        <v>36116</v>
      </c>
      <c r="F485">
        <f t="shared" si="37"/>
        <v>3010</v>
      </c>
      <c r="G485">
        <f t="shared" si="38"/>
        <v>11.998671096345515</v>
      </c>
      <c r="H485" s="7">
        <v>21</v>
      </c>
      <c r="I485">
        <f t="shared" si="39"/>
        <v>286963.4575813954</v>
      </c>
      <c r="J485" s="2" t="s">
        <v>1</v>
      </c>
      <c r="K485" s="2" t="s">
        <v>6</v>
      </c>
      <c r="L485" s="2" t="s">
        <v>17</v>
      </c>
    </row>
    <row r="486" spans="1:12" x14ac:dyDescent="0.35">
      <c r="A486" s="4">
        <v>485</v>
      </c>
      <c r="B486">
        <v>6</v>
      </c>
      <c r="C486">
        <v>5662.31</v>
      </c>
      <c r="D486" s="5">
        <f t="shared" si="35"/>
        <v>943.71833333333336</v>
      </c>
      <c r="E486">
        <f t="shared" si="36"/>
        <v>36111</v>
      </c>
      <c r="F486">
        <f t="shared" si="37"/>
        <v>3009</v>
      </c>
      <c r="G486">
        <f t="shared" si="38"/>
        <v>12.00099700897308</v>
      </c>
      <c r="H486" s="7">
        <v>5</v>
      </c>
      <c r="I486">
        <f t="shared" si="39"/>
        <v>56627.804478231963</v>
      </c>
      <c r="J486" s="2" t="s">
        <v>1</v>
      </c>
      <c r="K486" s="2" t="s">
        <v>12</v>
      </c>
      <c r="L486" s="2" t="s">
        <v>16</v>
      </c>
    </row>
    <row r="487" spans="1:12" x14ac:dyDescent="0.35">
      <c r="A487" s="4">
        <v>486</v>
      </c>
      <c r="B487">
        <v>5</v>
      </c>
      <c r="C487">
        <v>7323.58</v>
      </c>
      <c r="D487" s="5">
        <f t="shared" si="35"/>
        <v>1464.7159999999999</v>
      </c>
      <c r="E487">
        <f t="shared" si="36"/>
        <v>36105</v>
      </c>
      <c r="F487">
        <f t="shared" si="37"/>
        <v>3008</v>
      </c>
      <c r="G487">
        <f t="shared" si="38"/>
        <v>12.002992021276595</v>
      </c>
      <c r="H487" s="7">
        <v>9</v>
      </c>
      <c r="I487">
        <f t="shared" si="39"/>
        <v>158228.77015292551</v>
      </c>
      <c r="J487" s="2" t="s">
        <v>1</v>
      </c>
      <c r="K487" s="2" t="s">
        <v>12</v>
      </c>
      <c r="L487" s="2" t="s">
        <v>17</v>
      </c>
    </row>
    <row r="488" spans="1:12" x14ac:dyDescent="0.35">
      <c r="A488" s="4">
        <v>487</v>
      </c>
      <c r="B488">
        <v>2</v>
      </c>
      <c r="C488">
        <v>1875.15</v>
      </c>
      <c r="D488" s="5">
        <f t="shared" si="35"/>
        <v>937.57500000000005</v>
      </c>
      <c r="E488">
        <f t="shared" si="36"/>
        <v>36100</v>
      </c>
      <c r="F488">
        <f t="shared" si="37"/>
        <v>3007</v>
      </c>
      <c r="G488">
        <f t="shared" si="38"/>
        <v>12.005320917858331</v>
      </c>
      <c r="H488" s="7">
        <v>6</v>
      </c>
      <c r="I488">
        <f t="shared" si="39"/>
        <v>67535.332557366142</v>
      </c>
      <c r="J488" s="2" t="s">
        <v>1</v>
      </c>
      <c r="K488" s="2" t="s">
        <v>6</v>
      </c>
      <c r="L488" s="2" t="s">
        <v>17</v>
      </c>
    </row>
    <row r="489" spans="1:12" x14ac:dyDescent="0.35">
      <c r="A489" s="4">
        <v>488</v>
      </c>
      <c r="B489">
        <v>7</v>
      </c>
      <c r="C489">
        <v>4859.0999999999995</v>
      </c>
      <c r="D489" s="5">
        <f t="shared" si="35"/>
        <v>694.15714285714273</v>
      </c>
      <c r="E489">
        <f t="shared" si="36"/>
        <v>36098</v>
      </c>
      <c r="F489">
        <f t="shared" si="37"/>
        <v>3006</v>
      </c>
      <c r="G489">
        <f t="shared" si="38"/>
        <v>12.008649367930804</v>
      </c>
      <c r="H489" s="7">
        <v>11</v>
      </c>
      <c r="I489">
        <f t="shared" si="39"/>
        <v>91694.787082976894</v>
      </c>
      <c r="J489" s="2" t="s">
        <v>2</v>
      </c>
      <c r="K489" s="2" t="s">
        <v>6</v>
      </c>
      <c r="L489" s="2" t="s">
        <v>16</v>
      </c>
    </row>
    <row r="490" spans="1:12" x14ac:dyDescent="0.35">
      <c r="A490" s="4">
        <v>489</v>
      </c>
      <c r="B490">
        <v>5</v>
      </c>
      <c r="C490">
        <v>5450.6900000000005</v>
      </c>
      <c r="D490" s="5">
        <f t="shared" si="35"/>
        <v>1090.1380000000001</v>
      </c>
      <c r="E490">
        <f t="shared" si="36"/>
        <v>36091</v>
      </c>
      <c r="F490">
        <f t="shared" si="37"/>
        <v>3005</v>
      </c>
      <c r="G490">
        <f t="shared" si="38"/>
        <v>12.010316139767054</v>
      </c>
      <c r="H490" s="7">
        <v>11</v>
      </c>
      <c r="I490">
        <f t="shared" si="39"/>
        <v>144021.92217570718</v>
      </c>
      <c r="J490" s="2" t="s">
        <v>1</v>
      </c>
      <c r="K490" s="2" t="s">
        <v>7</v>
      </c>
      <c r="L490" s="2" t="s">
        <v>16</v>
      </c>
    </row>
    <row r="491" spans="1:12" x14ac:dyDescent="0.35">
      <c r="A491" s="4">
        <v>490</v>
      </c>
      <c r="B491">
        <v>9</v>
      </c>
      <c r="C491">
        <v>9886.75</v>
      </c>
      <c r="D491" s="5">
        <f t="shared" si="35"/>
        <v>1098.5277777777778</v>
      </c>
      <c r="E491">
        <f t="shared" si="36"/>
        <v>36086</v>
      </c>
      <c r="F491">
        <f t="shared" si="37"/>
        <v>3004</v>
      </c>
      <c r="G491">
        <f t="shared" si="38"/>
        <v>12.012649800266312</v>
      </c>
      <c r="H491" s="7">
        <v>10</v>
      </c>
      <c r="I491">
        <f t="shared" si="39"/>
        <v>131962.2949030922</v>
      </c>
      <c r="J491" s="2" t="s">
        <v>3</v>
      </c>
      <c r="K491" s="2" t="s">
        <v>12</v>
      </c>
      <c r="L491" s="2" t="s">
        <v>16</v>
      </c>
    </row>
    <row r="492" spans="1:12" x14ac:dyDescent="0.35">
      <c r="A492" s="4">
        <v>491</v>
      </c>
      <c r="B492">
        <v>7</v>
      </c>
      <c r="C492">
        <v>6140.67</v>
      </c>
      <c r="D492" s="5">
        <f t="shared" si="35"/>
        <v>877.23857142857139</v>
      </c>
      <c r="E492">
        <f t="shared" si="36"/>
        <v>36077</v>
      </c>
      <c r="F492">
        <f t="shared" si="37"/>
        <v>3003</v>
      </c>
      <c r="G492">
        <f t="shared" si="38"/>
        <v>12.013653013653014</v>
      </c>
      <c r="H492" s="7">
        <v>19</v>
      </c>
      <c r="I492">
        <f t="shared" si="39"/>
        <v>200237.95633937491</v>
      </c>
      <c r="J492" s="2" t="s">
        <v>2</v>
      </c>
      <c r="K492" s="2" t="s">
        <v>6</v>
      </c>
      <c r="L492" s="2" t="s">
        <v>17</v>
      </c>
    </row>
    <row r="493" spans="1:12" x14ac:dyDescent="0.35">
      <c r="A493" s="4">
        <v>492</v>
      </c>
      <c r="B493">
        <v>4</v>
      </c>
      <c r="C493">
        <v>5248.1500000000005</v>
      </c>
      <c r="D493" s="5">
        <f t="shared" si="35"/>
        <v>1312.0375000000001</v>
      </c>
      <c r="E493">
        <f t="shared" si="36"/>
        <v>36070</v>
      </c>
      <c r="F493">
        <f t="shared" si="37"/>
        <v>3002</v>
      </c>
      <c r="G493">
        <f t="shared" si="38"/>
        <v>12.015323117921385</v>
      </c>
      <c r="H493" s="7">
        <v>10</v>
      </c>
      <c r="I493">
        <f t="shared" si="39"/>
        <v>157645.5450532978</v>
      </c>
      <c r="J493" s="2" t="s">
        <v>2</v>
      </c>
      <c r="K493" s="2" t="s">
        <v>10</v>
      </c>
      <c r="L493" s="2" t="s">
        <v>17</v>
      </c>
    </row>
    <row r="494" spans="1:12" x14ac:dyDescent="0.35">
      <c r="A494" s="4">
        <v>493</v>
      </c>
      <c r="B494">
        <v>3</v>
      </c>
      <c r="C494">
        <v>607.78</v>
      </c>
      <c r="D494" s="5">
        <f t="shared" si="35"/>
        <v>202.59333333333333</v>
      </c>
      <c r="E494">
        <f t="shared" si="36"/>
        <v>36066</v>
      </c>
      <c r="F494">
        <f t="shared" si="37"/>
        <v>3001</v>
      </c>
      <c r="G494">
        <f t="shared" si="38"/>
        <v>12.017994001999334</v>
      </c>
      <c r="H494" s="7">
        <v>19</v>
      </c>
      <c r="I494">
        <f t="shared" si="39"/>
        <v>46260.543832055977</v>
      </c>
      <c r="J494" s="2" t="s">
        <v>3</v>
      </c>
      <c r="K494" s="2" t="s">
        <v>9</v>
      </c>
      <c r="L494" s="2" t="s">
        <v>16</v>
      </c>
    </row>
    <row r="495" spans="1:12" x14ac:dyDescent="0.35">
      <c r="A495" s="4">
        <v>494</v>
      </c>
      <c r="B495">
        <v>3</v>
      </c>
      <c r="C495">
        <v>2524.5299999999997</v>
      </c>
      <c r="D495" s="5">
        <f t="shared" si="35"/>
        <v>841.50999999999988</v>
      </c>
      <c r="E495">
        <f t="shared" si="36"/>
        <v>36063</v>
      </c>
      <c r="F495">
        <f t="shared" si="37"/>
        <v>3000</v>
      </c>
      <c r="G495">
        <f t="shared" si="38"/>
        <v>12.021000000000001</v>
      </c>
      <c r="H495" s="7">
        <v>18</v>
      </c>
      <c r="I495">
        <f t="shared" si="39"/>
        <v>182084.25078</v>
      </c>
      <c r="J495" s="2" t="s">
        <v>1</v>
      </c>
      <c r="K495" s="2" t="s">
        <v>12</v>
      </c>
      <c r="L495" s="2" t="s">
        <v>16</v>
      </c>
    </row>
    <row r="496" spans="1:12" x14ac:dyDescent="0.35">
      <c r="A496" s="4">
        <v>495</v>
      </c>
      <c r="B496">
        <v>6</v>
      </c>
      <c r="C496">
        <v>6120.1399999999994</v>
      </c>
      <c r="D496" s="5">
        <f t="shared" si="35"/>
        <v>1020.0233333333332</v>
      </c>
      <c r="E496">
        <f t="shared" si="36"/>
        <v>36060</v>
      </c>
      <c r="F496">
        <f t="shared" si="37"/>
        <v>2999</v>
      </c>
      <c r="G496">
        <f t="shared" si="38"/>
        <v>12.024008002667555</v>
      </c>
      <c r="H496" s="7">
        <v>10</v>
      </c>
      <c r="I496">
        <f t="shared" si="39"/>
        <v>122647.68722907634</v>
      </c>
      <c r="J496" s="2" t="s">
        <v>2</v>
      </c>
      <c r="K496" s="2" t="s">
        <v>5</v>
      </c>
      <c r="L496" s="2" t="s">
        <v>17</v>
      </c>
    </row>
    <row r="497" spans="1:12" x14ac:dyDescent="0.35">
      <c r="A497" s="4">
        <v>496</v>
      </c>
      <c r="B497">
        <v>4</v>
      </c>
      <c r="C497">
        <v>3612.1900000000005</v>
      </c>
      <c r="D497" s="5">
        <f t="shared" si="35"/>
        <v>903.04750000000013</v>
      </c>
      <c r="E497">
        <f t="shared" si="36"/>
        <v>36054</v>
      </c>
      <c r="F497">
        <f t="shared" si="37"/>
        <v>2998</v>
      </c>
      <c r="G497">
        <f t="shared" si="38"/>
        <v>12.026017344896598</v>
      </c>
      <c r="H497" s="7">
        <v>7</v>
      </c>
      <c r="I497">
        <f t="shared" si="39"/>
        <v>76020.454287858578</v>
      </c>
      <c r="J497" s="2" t="s">
        <v>3</v>
      </c>
      <c r="K497" s="2" t="s">
        <v>12</v>
      </c>
      <c r="L497" s="2" t="s">
        <v>17</v>
      </c>
    </row>
    <row r="498" spans="1:12" x14ac:dyDescent="0.35">
      <c r="A498" s="4">
        <v>497</v>
      </c>
      <c r="B498">
        <v>4</v>
      </c>
      <c r="C498">
        <v>2772.1500000000005</v>
      </c>
      <c r="D498" s="5">
        <f t="shared" si="35"/>
        <v>693.03750000000014</v>
      </c>
      <c r="E498">
        <f t="shared" si="36"/>
        <v>36050</v>
      </c>
      <c r="F498">
        <f t="shared" si="37"/>
        <v>2997</v>
      </c>
      <c r="G498">
        <f t="shared" si="38"/>
        <v>12.028695362028696</v>
      </c>
      <c r="H498" s="7">
        <v>10</v>
      </c>
      <c r="I498">
        <f t="shared" si="39"/>
        <v>83363.36961961964</v>
      </c>
      <c r="J498" s="2" t="s">
        <v>3</v>
      </c>
      <c r="K498" s="2" t="s">
        <v>9</v>
      </c>
      <c r="L498" s="2" t="s">
        <v>16</v>
      </c>
    </row>
    <row r="499" spans="1:12" x14ac:dyDescent="0.35">
      <c r="A499" s="4">
        <v>498</v>
      </c>
      <c r="B499">
        <v>7</v>
      </c>
      <c r="C499">
        <v>9834.9500000000007</v>
      </c>
      <c r="D499" s="5">
        <f t="shared" si="35"/>
        <v>1404.9928571428572</v>
      </c>
      <c r="E499">
        <f t="shared" si="36"/>
        <v>36046</v>
      </c>
      <c r="F499">
        <f t="shared" si="37"/>
        <v>2996</v>
      </c>
      <c r="G499">
        <f t="shared" si="38"/>
        <v>12.031375166889186</v>
      </c>
      <c r="H499" s="7">
        <v>21</v>
      </c>
      <c r="I499">
        <f t="shared" si="39"/>
        <v>354983.91959279042</v>
      </c>
      <c r="J499" s="2" t="s">
        <v>1</v>
      </c>
      <c r="K499" s="2" t="s">
        <v>10</v>
      </c>
      <c r="L499" s="2" t="s">
        <v>16</v>
      </c>
    </row>
    <row r="500" spans="1:12" x14ac:dyDescent="0.35">
      <c r="A500" s="4">
        <v>499</v>
      </c>
      <c r="B500">
        <v>11</v>
      </c>
      <c r="C500">
        <v>8960.43</v>
      </c>
      <c r="D500" s="5">
        <f t="shared" si="35"/>
        <v>814.58454545454549</v>
      </c>
      <c r="E500">
        <f t="shared" si="36"/>
        <v>36039</v>
      </c>
      <c r="F500">
        <f t="shared" si="37"/>
        <v>2995</v>
      </c>
      <c r="G500">
        <f t="shared" si="38"/>
        <v>12.033055091819699</v>
      </c>
      <c r="H500" s="7">
        <v>7</v>
      </c>
      <c r="I500">
        <f t="shared" si="39"/>
        <v>68613.584986796166</v>
      </c>
      <c r="J500" s="2" t="s">
        <v>1</v>
      </c>
      <c r="K500" s="2" t="s">
        <v>5</v>
      </c>
      <c r="L500" s="2" t="s">
        <v>16</v>
      </c>
    </row>
    <row r="501" spans="1:12" x14ac:dyDescent="0.35">
      <c r="A501" s="4">
        <v>500</v>
      </c>
      <c r="B501">
        <v>8</v>
      </c>
      <c r="C501">
        <v>9381.92</v>
      </c>
      <c r="D501" s="5">
        <f t="shared" si="35"/>
        <v>1172.74</v>
      </c>
      <c r="E501">
        <f t="shared" si="36"/>
        <v>36028</v>
      </c>
      <c r="F501">
        <f t="shared" si="37"/>
        <v>2994</v>
      </c>
      <c r="G501">
        <f t="shared" si="38"/>
        <v>12.033400133600534</v>
      </c>
      <c r="H501" s="7">
        <v>11</v>
      </c>
      <c r="I501">
        <f t="shared" si="39"/>
        <v>155232.54639946559</v>
      </c>
      <c r="J501" s="2" t="s">
        <v>1</v>
      </c>
      <c r="K501" s="2" t="s">
        <v>7</v>
      </c>
      <c r="L501" s="2" t="s">
        <v>16</v>
      </c>
    </row>
    <row r="502" spans="1:12" x14ac:dyDescent="0.35">
      <c r="A502" s="4">
        <v>501</v>
      </c>
      <c r="B502">
        <v>3</v>
      </c>
      <c r="C502">
        <v>2476.1999999999998</v>
      </c>
      <c r="D502" s="5">
        <f t="shared" si="35"/>
        <v>825.4</v>
      </c>
      <c r="E502">
        <f t="shared" si="36"/>
        <v>36020</v>
      </c>
      <c r="F502">
        <f t="shared" si="37"/>
        <v>2993</v>
      </c>
      <c r="G502">
        <f t="shared" si="38"/>
        <v>12.034747744737722</v>
      </c>
      <c r="H502" s="7">
        <v>21</v>
      </c>
      <c r="I502">
        <f t="shared" si="39"/>
        <v>208603.09655863681</v>
      </c>
      <c r="J502" s="2" t="s">
        <v>2</v>
      </c>
      <c r="K502" s="2" t="s">
        <v>6</v>
      </c>
      <c r="L502" s="2" t="s">
        <v>17</v>
      </c>
    </row>
    <row r="503" spans="1:12" x14ac:dyDescent="0.35">
      <c r="A503" s="4">
        <v>502</v>
      </c>
      <c r="B503">
        <v>4</v>
      </c>
      <c r="C503">
        <v>3572.03</v>
      </c>
      <c r="D503" s="5">
        <f t="shared" si="35"/>
        <v>893.00750000000005</v>
      </c>
      <c r="E503">
        <f t="shared" si="36"/>
        <v>36017</v>
      </c>
      <c r="F503">
        <f t="shared" si="37"/>
        <v>2992</v>
      </c>
      <c r="G503">
        <f t="shared" si="38"/>
        <v>12.037767379679144</v>
      </c>
      <c r="H503" s="7">
        <v>2</v>
      </c>
      <c r="I503">
        <f t="shared" si="39"/>
        <v>21499.633106617646</v>
      </c>
      <c r="J503" s="2" t="s">
        <v>1</v>
      </c>
      <c r="K503" s="2" t="s">
        <v>9</v>
      </c>
      <c r="L503" s="2" t="s">
        <v>16</v>
      </c>
    </row>
    <row r="504" spans="1:12" x14ac:dyDescent="0.35">
      <c r="A504" s="4">
        <v>503</v>
      </c>
      <c r="B504">
        <v>3</v>
      </c>
      <c r="C504">
        <v>2643.58</v>
      </c>
      <c r="D504" s="5">
        <f t="shared" si="35"/>
        <v>881.19333333333327</v>
      </c>
      <c r="E504">
        <f t="shared" si="36"/>
        <v>36013</v>
      </c>
      <c r="F504">
        <f t="shared" si="37"/>
        <v>2991</v>
      </c>
      <c r="G504">
        <f t="shared" si="38"/>
        <v>12.040454697425611</v>
      </c>
      <c r="H504" s="7">
        <v>10</v>
      </c>
      <c r="I504">
        <f t="shared" si="39"/>
        <v>106099.68409673465</v>
      </c>
      <c r="J504" s="2" t="s">
        <v>3</v>
      </c>
      <c r="K504" s="2" t="s">
        <v>5</v>
      </c>
      <c r="L504" s="2" t="s">
        <v>16</v>
      </c>
    </row>
    <row r="505" spans="1:12" x14ac:dyDescent="0.35">
      <c r="A505" s="4">
        <v>504</v>
      </c>
      <c r="B505">
        <v>8</v>
      </c>
      <c r="C505">
        <v>7145.6699999999992</v>
      </c>
      <c r="D505" s="5">
        <f t="shared" si="35"/>
        <v>893.2087499999999</v>
      </c>
      <c r="E505">
        <f t="shared" si="36"/>
        <v>36010</v>
      </c>
      <c r="F505">
        <f t="shared" si="37"/>
        <v>2990</v>
      </c>
      <c r="G505">
        <f t="shared" si="38"/>
        <v>12.043478260869565</v>
      </c>
      <c r="H505" s="7">
        <v>6</v>
      </c>
      <c r="I505">
        <f t="shared" si="39"/>
        <v>64544.040978260862</v>
      </c>
      <c r="J505" s="2" t="s">
        <v>1</v>
      </c>
      <c r="K505" s="2" t="s">
        <v>6</v>
      </c>
      <c r="L505" s="2" t="s">
        <v>17</v>
      </c>
    </row>
    <row r="506" spans="1:12" x14ac:dyDescent="0.35">
      <c r="A506" s="4">
        <v>505</v>
      </c>
      <c r="B506">
        <v>5</v>
      </c>
      <c r="C506">
        <v>6456.41</v>
      </c>
      <c r="D506" s="5">
        <f t="shared" si="35"/>
        <v>1291.2819999999999</v>
      </c>
      <c r="E506">
        <f t="shared" si="36"/>
        <v>36002</v>
      </c>
      <c r="F506">
        <f t="shared" si="37"/>
        <v>2989</v>
      </c>
      <c r="G506">
        <f t="shared" si="38"/>
        <v>12.044831047172968</v>
      </c>
      <c r="H506" s="7">
        <v>4</v>
      </c>
      <c r="I506">
        <f t="shared" si="39"/>
        <v>62213.094097022411</v>
      </c>
      <c r="J506" s="2" t="s">
        <v>1</v>
      </c>
      <c r="K506" s="2" t="s">
        <v>6</v>
      </c>
      <c r="L506" s="2" t="s">
        <v>17</v>
      </c>
    </row>
    <row r="507" spans="1:12" x14ac:dyDescent="0.35">
      <c r="A507" s="4">
        <v>506</v>
      </c>
      <c r="B507">
        <v>10</v>
      </c>
      <c r="C507">
        <v>14208.249999999998</v>
      </c>
      <c r="D507" s="5">
        <f t="shared" si="35"/>
        <v>1420.8249999999998</v>
      </c>
      <c r="E507">
        <f t="shared" si="36"/>
        <v>35997</v>
      </c>
      <c r="F507">
        <f t="shared" si="37"/>
        <v>2988</v>
      </c>
      <c r="G507">
        <f t="shared" si="38"/>
        <v>12.04718875502008</v>
      </c>
      <c r="H507" s="7">
        <v>8</v>
      </c>
      <c r="I507">
        <f t="shared" si="39"/>
        <v>136935.57570281124</v>
      </c>
      <c r="J507" s="2" t="s">
        <v>3</v>
      </c>
      <c r="K507" s="2" t="s">
        <v>8</v>
      </c>
      <c r="L507" s="2" t="s">
        <v>16</v>
      </c>
    </row>
    <row r="508" spans="1:12" x14ac:dyDescent="0.35">
      <c r="A508" s="4">
        <v>507</v>
      </c>
      <c r="B508">
        <v>7</v>
      </c>
      <c r="C508">
        <v>7567.66</v>
      </c>
      <c r="D508" s="5">
        <f t="shared" si="35"/>
        <v>1081.0942857142857</v>
      </c>
      <c r="E508">
        <f t="shared" si="36"/>
        <v>35987</v>
      </c>
      <c r="F508">
        <f t="shared" si="37"/>
        <v>2987</v>
      </c>
      <c r="G508">
        <f t="shared" si="38"/>
        <v>12.047874121191832</v>
      </c>
      <c r="H508" s="7">
        <v>20</v>
      </c>
      <c r="I508">
        <f t="shared" si="39"/>
        <v>260497.7573485102</v>
      </c>
      <c r="J508" s="2" t="s">
        <v>1</v>
      </c>
      <c r="K508" s="2" t="s">
        <v>6</v>
      </c>
      <c r="L508" s="2" t="s">
        <v>17</v>
      </c>
    </row>
    <row r="509" spans="1:12" x14ac:dyDescent="0.35">
      <c r="A509" s="4">
        <v>508</v>
      </c>
      <c r="B509">
        <v>4</v>
      </c>
      <c r="C509">
        <v>5351.73</v>
      </c>
      <c r="D509" s="5">
        <f t="shared" si="35"/>
        <v>1337.9324999999999</v>
      </c>
      <c r="E509">
        <f t="shared" si="36"/>
        <v>35980</v>
      </c>
      <c r="F509">
        <f t="shared" si="37"/>
        <v>2986</v>
      </c>
      <c r="G509">
        <f t="shared" si="38"/>
        <v>12.049564634963161</v>
      </c>
      <c r="H509" s="7">
        <v>3</v>
      </c>
      <c r="I509">
        <f t="shared" si="39"/>
        <v>48364.512407903545</v>
      </c>
      <c r="J509" s="2" t="s">
        <v>1</v>
      </c>
      <c r="K509" s="2" t="s">
        <v>7</v>
      </c>
      <c r="L509" s="2" t="s">
        <v>16</v>
      </c>
    </row>
    <row r="510" spans="1:12" x14ac:dyDescent="0.35">
      <c r="A510" s="4">
        <v>509</v>
      </c>
      <c r="B510">
        <v>6</v>
      </c>
      <c r="C510">
        <v>6017.45</v>
      </c>
      <c r="D510" s="5">
        <f t="shared" si="35"/>
        <v>1002.9083333333333</v>
      </c>
      <c r="E510">
        <f t="shared" si="36"/>
        <v>35976</v>
      </c>
      <c r="F510">
        <f t="shared" si="37"/>
        <v>2985</v>
      </c>
      <c r="G510">
        <f t="shared" si="38"/>
        <v>12.052261306532664</v>
      </c>
      <c r="H510" s="7">
        <v>10</v>
      </c>
      <c r="I510">
        <f t="shared" si="39"/>
        <v>120873.13299832496</v>
      </c>
      <c r="J510" s="2" t="s">
        <v>1</v>
      </c>
      <c r="K510" s="2" t="s">
        <v>10</v>
      </c>
      <c r="L510" s="2" t="s">
        <v>17</v>
      </c>
    </row>
    <row r="511" spans="1:12" x14ac:dyDescent="0.35">
      <c r="A511" s="4">
        <v>510</v>
      </c>
      <c r="B511">
        <v>2</v>
      </c>
      <c r="C511">
        <v>3333.38</v>
      </c>
      <c r="D511" s="5">
        <f t="shared" si="35"/>
        <v>1666.69</v>
      </c>
      <c r="E511">
        <f t="shared" si="36"/>
        <v>35970</v>
      </c>
      <c r="F511">
        <f t="shared" si="37"/>
        <v>2984</v>
      </c>
      <c r="G511">
        <f t="shared" si="38"/>
        <v>12.054289544235925</v>
      </c>
      <c r="H511" s="7">
        <v>1</v>
      </c>
      <c r="I511">
        <f t="shared" si="39"/>
        <v>20090.763840482574</v>
      </c>
      <c r="J511" s="2" t="s">
        <v>1</v>
      </c>
      <c r="K511" s="2" t="s">
        <v>9</v>
      </c>
      <c r="L511" s="2" t="s">
        <v>17</v>
      </c>
    </row>
    <row r="512" spans="1:12" x14ac:dyDescent="0.35">
      <c r="A512" s="4">
        <v>511</v>
      </c>
      <c r="B512">
        <v>5</v>
      </c>
      <c r="C512">
        <v>4598.6900000000005</v>
      </c>
      <c r="D512" s="5">
        <f t="shared" si="35"/>
        <v>919.73800000000006</v>
      </c>
      <c r="E512">
        <f t="shared" si="36"/>
        <v>35968</v>
      </c>
      <c r="F512">
        <f t="shared" si="37"/>
        <v>2983</v>
      </c>
      <c r="G512">
        <f t="shared" si="38"/>
        <v>12.057660073751258</v>
      </c>
      <c r="H512" s="7">
        <v>15</v>
      </c>
      <c r="I512">
        <f t="shared" si="39"/>
        <v>166348.32241367752</v>
      </c>
      <c r="J512" s="2" t="s">
        <v>2</v>
      </c>
      <c r="K512" s="2" t="s">
        <v>6</v>
      </c>
      <c r="L512" s="2" t="s">
        <v>16</v>
      </c>
    </row>
    <row r="513" spans="1:12" x14ac:dyDescent="0.35">
      <c r="A513" s="4">
        <v>512</v>
      </c>
      <c r="B513">
        <v>4</v>
      </c>
      <c r="C513">
        <v>4233.95</v>
      </c>
      <c r="D513" s="5">
        <f t="shared" si="35"/>
        <v>1058.4875</v>
      </c>
      <c r="E513">
        <f t="shared" si="36"/>
        <v>35963</v>
      </c>
      <c r="F513">
        <f t="shared" si="37"/>
        <v>2982</v>
      </c>
      <c r="G513">
        <f t="shared" si="38"/>
        <v>12.060026827632461</v>
      </c>
      <c r="H513" s="7">
        <v>16</v>
      </c>
      <c r="I513">
        <f t="shared" si="39"/>
        <v>204246.20234741783</v>
      </c>
      <c r="J513" s="2" t="s">
        <v>3</v>
      </c>
      <c r="K513" s="2" t="s">
        <v>5</v>
      </c>
      <c r="L513" s="2" t="s">
        <v>16</v>
      </c>
    </row>
    <row r="514" spans="1:12" x14ac:dyDescent="0.35">
      <c r="A514" s="4">
        <v>513</v>
      </c>
      <c r="B514">
        <v>5</v>
      </c>
      <c r="C514">
        <v>5958.0399999999991</v>
      </c>
      <c r="D514" s="5">
        <f t="shared" si="35"/>
        <v>1191.6079999999997</v>
      </c>
      <c r="E514">
        <f t="shared" si="36"/>
        <v>35959</v>
      </c>
      <c r="F514">
        <f t="shared" si="37"/>
        <v>2981</v>
      </c>
      <c r="G514">
        <f t="shared" si="38"/>
        <v>12.062730627306273</v>
      </c>
      <c r="H514" s="7">
        <v>16</v>
      </c>
      <c r="I514">
        <f t="shared" si="39"/>
        <v>229984.7410774907</v>
      </c>
      <c r="J514" s="2" t="s">
        <v>2</v>
      </c>
      <c r="K514" s="2" t="s">
        <v>9</v>
      </c>
      <c r="L514" s="2" t="s">
        <v>16</v>
      </c>
    </row>
    <row r="515" spans="1:12" x14ac:dyDescent="0.35">
      <c r="A515" s="4">
        <v>514</v>
      </c>
      <c r="B515">
        <v>5</v>
      </c>
      <c r="C515">
        <v>7401.0599999999995</v>
      </c>
      <c r="D515" s="5">
        <f t="shared" ref="D515:D578" si="40">C515/B515</f>
        <v>1480.212</v>
      </c>
      <c r="E515">
        <f t="shared" ref="E515:E578" si="41">SUM(B515:B4006)</f>
        <v>35954</v>
      </c>
      <c r="F515">
        <f t="shared" ref="F515:F578" si="42">COUNTA(A514:A4006)-1</f>
        <v>2980</v>
      </c>
      <c r="G515">
        <f t="shared" ref="G515:G578" si="43">E515/F515</f>
        <v>12.065100671140939</v>
      </c>
      <c r="H515" s="7">
        <v>16</v>
      </c>
      <c r="I515">
        <f t="shared" ref="I515:I578" si="44">(D515*G515)*H515</f>
        <v>285742.50871409394</v>
      </c>
      <c r="J515" s="2" t="s">
        <v>2</v>
      </c>
      <c r="K515" s="2" t="s">
        <v>6</v>
      </c>
      <c r="L515" s="2" t="s">
        <v>16</v>
      </c>
    </row>
    <row r="516" spans="1:12" x14ac:dyDescent="0.35">
      <c r="A516" s="4">
        <v>515</v>
      </c>
      <c r="B516">
        <v>8</v>
      </c>
      <c r="C516">
        <v>11033.65</v>
      </c>
      <c r="D516" s="5">
        <f t="shared" si="40"/>
        <v>1379.20625</v>
      </c>
      <c r="E516">
        <f t="shared" si="41"/>
        <v>35949</v>
      </c>
      <c r="F516">
        <f t="shared" si="42"/>
        <v>2979</v>
      </c>
      <c r="G516">
        <f t="shared" si="43"/>
        <v>12.067472306143001</v>
      </c>
      <c r="H516" s="7">
        <v>11</v>
      </c>
      <c r="I516">
        <f t="shared" si="44"/>
        <v>183078.86548967776</v>
      </c>
      <c r="J516" s="2" t="s">
        <v>1</v>
      </c>
      <c r="K516" s="2" t="s">
        <v>10</v>
      </c>
      <c r="L516" s="2" t="s">
        <v>16</v>
      </c>
    </row>
    <row r="517" spans="1:12" x14ac:dyDescent="0.35">
      <c r="A517" s="4">
        <v>516</v>
      </c>
      <c r="B517">
        <v>10</v>
      </c>
      <c r="C517">
        <v>9021.7000000000007</v>
      </c>
      <c r="D517" s="5">
        <f t="shared" si="40"/>
        <v>902.17000000000007</v>
      </c>
      <c r="E517">
        <f t="shared" si="41"/>
        <v>35941</v>
      </c>
      <c r="F517">
        <f t="shared" si="42"/>
        <v>2978</v>
      </c>
      <c r="G517">
        <f t="shared" si="43"/>
        <v>12.068838146406984</v>
      </c>
      <c r="H517" s="7">
        <v>9</v>
      </c>
      <c r="I517">
        <f t="shared" si="44"/>
        <v>97993.293394895896</v>
      </c>
      <c r="J517" s="2" t="s">
        <v>1</v>
      </c>
      <c r="K517" s="2" t="s">
        <v>12</v>
      </c>
      <c r="L517" s="2" t="s">
        <v>17</v>
      </c>
    </row>
    <row r="518" spans="1:12" x14ac:dyDescent="0.35">
      <c r="A518" s="4">
        <v>517</v>
      </c>
      <c r="B518">
        <v>6</v>
      </c>
      <c r="C518">
        <v>5083.1099999999997</v>
      </c>
      <c r="D518" s="5">
        <f t="shared" si="40"/>
        <v>847.18499999999995</v>
      </c>
      <c r="E518">
        <f t="shared" si="41"/>
        <v>35931</v>
      </c>
      <c r="F518">
        <f t="shared" si="42"/>
        <v>2977</v>
      </c>
      <c r="G518">
        <f t="shared" si="43"/>
        <v>12.069533087000336</v>
      </c>
      <c r="H518" s="7">
        <v>9</v>
      </c>
      <c r="I518">
        <f t="shared" si="44"/>
        <v>92026.146494793415</v>
      </c>
      <c r="J518" s="2" t="s">
        <v>1</v>
      </c>
      <c r="K518" s="2" t="s">
        <v>6</v>
      </c>
      <c r="L518" s="2" t="s">
        <v>16</v>
      </c>
    </row>
    <row r="519" spans="1:12" x14ac:dyDescent="0.35">
      <c r="A519" s="4">
        <v>518</v>
      </c>
      <c r="B519">
        <v>3</v>
      </c>
      <c r="C519">
        <v>3288.99</v>
      </c>
      <c r="D519" s="5">
        <f t="shared" si="40"/>
        <v>1096.33</v>
      </c>
      <c r="E519">
        <f t="shared" si="41"/>
        <v>35925</v>
      </c>
      <c r="F519">
        <f t="shared" si="42"/>
        <v>2976</v>
      </c>
      <c r="G519">
        <f t="shared" si="43"/>
        <v>12.071572580645162</v>
      </c>
      <c r="H519" s="7">
        <v>4</v>
      </c>
      <c r="I519">
        <f t="shared" si="44"/>
        <v>52937.708669354841</v>
      </c>
      <c r="J519" s="2" t="s">
        <v>1</v>
      </c>
      <c r="K519" s="2" t="s">
        <v>5</v>
      </c>
      <c r="L519" s="2" t="s">
        <v>16</v>
      </c>
    </row>
    <row r="520" spans="1:12" x14ac:dyDescent="0.35">
      <c r="A520" s="4">
        <v>519</v>
      </c>
      <c r="B520">
        <v>4</v>
      </c>
      <c r="C520">
        <v>4470.8500000000004</v>
      </c>
      <c r="D520" s="5">
        <f t="shared" si="40"/>
        <v>1117.7125000000001</v>
      </c>
      <c r="E520">
        <f t="shared" si="41"/>
        <v>35922</v>
      </c>
      <c r="F520">
        <f t="shared" si="42"/>
        <v>2975</v>
      </c>
      <c r="G520">
        <f t="shared" si="43"/>
        <v>12.074621848739495</v>
      </c>
      <c r="H520" s="7">
        <v>10</v>
      </c>
      <c r="I520">
        <f t="shared" si="44"/>
        <v>134959.55773109244</v>
      </c>
      <c r="J520" s="2" t="s">
        <v>2</v>
      </c>
      <c r="K520" s="2" t="s">
        <v>10</v>
      </c>
      <c r="L520" s="2" t="s">
        <v>17</v>
      </c>
    </row>
    <row r="521" spans="1:12" x14ac:dyDescent="0.35">
      <c r="A521" s="4">
        <v>520</v>
      </c>
      <c r="B521">
        <v>5</v>
      </c>
      <c r="C521">
        <v>2566.04</v>
      </c>
      <c r="D521" s="5">
        <f t="shared" si="40"/>
        <v>513.20799999999997</v>
      </c>
      <c r="E521">
        <f t="shared" si="41"/>
        <v>35918</v>
      </c>
      <c r="F521">
        <f t="shared" si="42"/>
        <v>2974</v>
      </c>
      <c r="G521">
        <f t="shared" si="43"/>
        <v>12.077336919973099</v>
      </c>
      <c r="H521" s="7">
        <v>15</v>
      </c>
      <c r="I521">
        <f t="shared" si="44"/>
        <v>92972.788890383308</v>
      </c>
      <c r="J521" s="2" t="s">
        <v>1</v>
      </c>
      <c r="K521" s="2" t="s">
        <v>12</v>
      </c>
      <c r="L521" s="2" t="s">
        <v>17</v>
      </c>
    </row>
    <row r="522" spans="1:12" x14ac:dyDescent="0.35">
      <c r="A522" s="4">
        <v>521</v>
      </c>
      <c r="B522">
        <v>2</v>
      </c>
      <c r="C522">
        <v>1849.5700000000002</v>
      </c>
      <c r="D522" s="5">
        <f t="shared" si="40"/>
        <v>924.78500000000008</v>
      </c>
      <c r="E522">
        <f t="shared" si="41"/>
        <v>35913</v>
      </c>
      <c r="F522">
        <f t="shared" si="42"/>
        <v>2973</v>
      </c>
      <c r="G522">
        <f t="shared" si="43"/>
        <v>12.079717457114027</v>
      </c>
      <c r="H522" s="7">
        <v>1</v>
      </c>
      <c r="I522">
        <f t="shared" si="44"/>
        <v>11171.141508577197</v>
      </c>
      <c r="J522" s="2" t="s">
        <v>3</v>
      </c>
      <c r="K522" s="2" t="s">
        <v>6</v>
      </c>
      <c r="L522" s="2" t="s">
        <v>16</v>
      </c>
    </row>
    <row r="523" spans="1:12" x14ac:dyDescent="0.35">
      <c r="A523" s="4">
        <v>522</v>
      </c>
      <c r="B523">
        <v>4</v>
      </c>
      <c r="C523">
        <v>3520.19</v>
      </c>
      <c r="D523" s="5">
        <f t="shared" si="40"/>
        <v>880.04750000000001</v>
      </c>
      <c r="E523">
        <f t="shared" si="41"/>
        <v>35911</v>
      </c>
      <c r="F523">
        <f t="shared" si="42"/>
        <v>2972</v>
      </c>
      <c r="G523">
        <f t="shared" si="43"/>
        <v>12.083109017496636</v>
      </c>
      <c r="H523" s="7">
        <v>19</v>
      </c>
      <c r="I523">
        <f t="shared" si="44"/>
        <v>202040.48777843206</v>
      </c>
      <c r="J523" s="2" t="s">
        <v>2</v>
      </c>
      <c r="K523" s="2" t="s">
        <v>6</v>
      </c>
      <c r="L523" s="2" t="s">
        <v>16</v>
      </c>
    </row>
    <row r="524" spans="1:12" x14ac:dyDescent="0.35">
      <c r="A524" s="4">
        <v>523</v>
      </c>
      <c r="B524">
        <v>6</v>
      </c>
      <c r="C524">
        <v>6485.21</v>
      </c>
      <c r="D524" s="5">
        <f t="shared" si="40"/>
        <v>1080.8683333333333</v>
      </c>
      <c r="E524">
        <f t="shared" si="41"/>
        <v>35907</v>
      </c>
      <c r="F524">
        <f t="shared" si="42"/>
        <v>2971</v>
      </c>
      <c r="G524">
        <f t="shared" si="43"/>
        <v>12.085829686974083</v>
      </c>
      <c r="H524" s="7">
        <v>11</v>
      </c>
      <c r="I524">
        <f t="shared" si="44"/>
        <v>143695.09649781219</v>
      </c>
      <c r="J524" s="2" t="s">
        <v>1</v>
      </c>
      <c r="K524" s="2" t="s">
        <v>10</v>
      </c>
      <c r="L524" s="2" t="s">
        <v>17</v>
      </c>
    </row>
    <row r="525" spans="1:12" x14ac:dyDescent="0.35">
      <c r="A525" s="4">
        <v>524</v>
      </c>
      <c r="B525">
        <v>7</v>
      </c>
      <c r="C525">
        <v>6400.86</v>
      </c>
      <c r="D525" s="5">
        <f t="shared" si="40"/>
        <v>914.40857142857135</v>
      </c>
      <c r="E525">
        <f t="shared" si="41"/>
        <v>35901</v>
      </c>
      <c r="F525">
        <f t="shared" si="42"/>
        <v>2970</v>
      </c>
      <c r="G525">
        <f t="shared" si="43"/>
        <v>12.087878787878788</v>
      </c>
      <c r="H525" s="7">
        <v>12</v>
      </c>
      <c r="I525">
        <f t="shared" si="44"/>
        <v>132639.11968831168</v>
      </c>
      <c r="J525" s="2" t="s">
        <v>1</v>
      </c>
      <c r="K525" s="2" t="s">
        <v>9</v>
      </c>
      <c r="L525" s="2" t="s">
        <v>16</v>
      </c>
    </row>
    <row r="526" spans="1:12" x14ac:dyDescent="0.35">
      <c r="A526" s="4">
        <v>525</v>
      </c>
      <c r="B526">
        <v>8</v>
      </c>
      <c r="C526">
        <v>10372.679999999998</v>
      </c>
      <c r="D526" s="5">
        <f t="shared" si="40"/>
        <v>1296.5849999999998</v>
      </c>
      <c r="E526">
        <f t="shared" si="41"/>
        <v>35894</v>
      </c>
      <c r="F526">
        <f t="shared" si="42"/>
        <v>2969</v>
      </c>
      <c r="G526">
        <f t="shared" si="43"/>
        <v>12.089592455372179</v>
      </c>
      <c r="H526" s="7">
        <v>3</v>
      </c>
      <c r="I526">
        <f t="shared" si="44"/>
        <v>47025.552701246204</v>
      </c>
      <c r="J526" s="2" t="s">
        <v>2</v>
      </c>
      <c r="K526" s="2" t="s">
        <v>9</v>
      </c>
      <c r="L526" s="2" t="s">
        <v>16</v>
      </c>
    </row>
    <row r="527" spans="1:12" x14ac:dyDescent="0.35">
      <c r="A527" s="4">
        <v>526</v>
      </c>
      <c r="B527">
        <v>3</v>
      </c>
      <c r="C527">
        <v>2674.66</v>
      </c>
      <c r="D527" s="5">
        <f t="shared" si="40"/>
        <v>891.55333333333328</v>
      </c>
      <c r="E527">
        <f t="shared" si="41"/>
        <v>35886</v>
      </c>
      <c r="F527">
        <f t="shared" si="42"/>
        <v>2968</v>
      </c>
      <c r="G527">
        <f t="shared" si="43"/>
        <v>12.090970350404312</v>
      </c>
      <c r="H527" s="7">
        <v>16</v>
      </c>
      <c r="I527">
        <f t="shared" si="44"/>
        <v>172475.91870619945</v>
      </c>
      <c r="J527" s="2" t="s">
        <v>2</v>
      </c>
      <c r="K527" s="2" t="s">
        <v>12</v>
      </c>
      <c r="L527" s="2" t="s">
        <v>16</v>
      </c>
    </row>
    <row r="528" spans="1:12" x14ac:dyDescent="0.35">
      <c r="A528" s="4">
        <v>527</v>
      </c>
      <c r="B528">
        <v>2</v>
      </c>
      <c r="C528">
        <v>2476.84</v>
      </c>
      <c r="D528" s="5">
        <f t="shared" si="40"/>
        <v>1238.42</v>
      </c>
      <c r="E528">
        <f t="shared" si="41"/>
        <v>35883</v>
      </c>
      <c r="F528">
        <f t="shared" si="42"/>
        <v>2967</v>
      </c>
      <c r="G528">
        <f t="shared" si="43"/>
        <v>12.094034378159757</v>
      </c>
      <c r="H528" s="7">
        <v>7</v>
      </c>
      <c r="I528">
        <f t="shared" si="44"/>
        <v>104842.45838220425</v>
      </c>
      <c r="J528" s="2" t="s">
        <v>3</v>
      </c>
      <c r="K528" s="2" t="s">
        <v>14</v>
      </c>
      <c r="L528" s="2" t="s">
        <v>16</v>
      </c>
    </row>
    <row r="529" spans="1:12" x14ac:dyDescent="0.35">
      <c r="A529" s="4">
        <v>528</v>
      </c>
      <c r="B529">
        <v>7</v>
      </c>
      <c r="C529">
        <v>7737.1100000000006</v>
      </c>
      <c r="D529" s="5">
        <f t="shared" si="40"/>
        <v>1105.3014285714287</v>
      </c>
      <c r="E529">
        <f t="shared" si="41"/>
        <v>35881</v>
      </c>
      <c r="F529">
        <f t="shared" si="42"/>
        <v>2966</v>
      </c>
      <c r="G529">
        <f t="shared" si="43"/>
        <v>12.097437626432907</v>
      </c>
      <c r="H529" s="7">
        <v>5</v>
      </c>
      <c r="I529">
        <f t="shared" si="44"/>
        <v>66856.575452750229</v>
      </c>
      <c r="J529" s="2" t="s">
        <v>1</v>
      </c>
      <c r="K529" s="2" t="s">
        <v>12</v>
      </c>
      <c r="L529" s="2" t="s">
        <v>16</v>
      </c>
    </row>
    <row r="530" spans="1:12" x14ac:dyDescent="0.35">
      <c r="A530" s="4">
        <v>529</v>
      </c>
      <c r="B530">
        <v>6</v>
      </c>
      <c r="C530">
        <v>6036.22</v>
      </c>
      <c r="D530" s="5">
        <f t="shared" si="40"/>
        <v>1006.0366666666667</v>
      </c>
      <c r="E530">
        <f t="shared" si="41"/>
        <v>35874</v>
      </c>
      <c r="F530">
        <f t="shared" si="42"/>
        <v>2965</v>
      </c>
      <c r="G530">
        <f t="shared" si="43"/>
        <v>12.099156829679595</v>
      </c>
      <c r="H530" s="7">
        <v>15</v>
      </c>
      <c r="I530">
        <f t="shared" si="44"/>
        <v>182582.93109612141</v>
      </c>
      <c r="J530" s="2" t="s">
        <v>3</v>
      </c>
      <c r="K530" s="2" t="s">
        <v>5</v>
      </c>
      <c r="L530" s="2" t="s">
        <v>17</v>
      </c>
    </row>
    <row r="531" spans="1:12" x14ac:dyDescent="0.35">
      <c r="A531" s="4">
        <v>530</v>
      </c>
      <c r="B531">
        <v>3</v>
      </c>
      <c r="C531">
        <v>2816.79</v>
      </c>
      <c r="D531" s="5">
        <f t="shared" si="40"/>
        <v>938.93</v>
      </c>
      <c r="E531">
        <f t="shared" si="41"/>
        <v>35868</v>
      </c>
      <c r="F531">
        <f t="shared" si="42"/>
        <v>2964</v>
      </c>
      <c r="G531">
        <f t="shared" si="43"/>
        <v>12.101214574898785</v>
      </c>
      <c r="H531" s="7">
        <v>1</v>
      </c>
      <c r="I531">
        <f t="shared" si="44"/>
        <v>11362.193400809716</v>
      </c>
      <c r="J531" s="2" t="s">
        <v>1</v>
      </c>
      <c r="K531" s="2" t="s">
        <v>12</v>
      </c>
      <c r="L531" s="2" t="s">
        <v>16</v>
      </c>
    </row>
    <row r="532" spans="1:12" x14ac:dyDescent="0.35">
      <c r="A532" s="4">
        <v>531</v>
      </c>
      <c r="B532">
        <v>5</v>
      </c>
      <c r="C532">
        <v>4164.33</v>
      </c>
      <c r="D532" s="5">
        <f t="shared" si="40"/>
        <v>832.86599999999999</v>
      </c>
      <c r="E532">
        <f t="shared" si="41"/>
        <v>35865</v>
      </c>
      <c r="F532">
        <f t="shared" si="42"/>
        <v>2963</v>
      </c>
      <c r="G532">
        <f t="shared" si="43"/>
        <v>12.104286196422544</v>
      </c>
      <c r="H532" s="7">
        <v>13</v>
      </c>
      <c r="I532">
        <f t="shared" si="44"/>
        <v>131056.22955450555</v>
      </c>
      <c r="J532" s="2" t="s">
        <v>2</v>
      </c>
      <c r="K532" s="2" t="s">
        <v>12</v>
      </c>
      <c r="L532" s="2" t="s">
        <v>16</v>
      </c>
    </row>
    <row r="533" spans="1:12" x14ac:dyDescent="0.35">
      <c r="A533" s="4">
        <v>532</v>
      </c>
      <c r="B533">
        <v>5</v>
      </c>
      <c r="C533">
        <v>5725.47</v>
      </c>
      <c r="D533" s="5">
        <f t="shared" si="40"/>
        <v>1145.0940000000001</v>
      </c>
      <c r="E533">
        <f t="shared" si="41"/>
        <v>35860</v>
      </c>
      <c r="F533">
        <f t="shared" si="42"/>
        <v>2962</v>
      </c>
      <c r="G533">
        <f t="shared" si="43"/>
        <v>12.106684672518568</v>
      </c>
      <c r="H533" s="7">
        <v>18</v>
      </c>
      <c r="I533">
        <f t="shared" si="44"/>
        <v>249539.2556110736</v>
      </c>
      <c r="J533" s="2" t="s">
        <v>1</v>
      </c>
      <c r="K533" s="2" t="s">
        <v>12</v>
      </c>
      <c r="L533" s="2" t="s">
        <v>16</v>
      </c>
    </row>
    <row r="534" spans="1:12" x14ac:dyDescent="0.35">
      <c r="A534" s="4">
        <v>533</v>
      </c>
      <c r="B534">
        <v>6</v>
      </c>
      <c r="C534">
        <v>8210.1</v>
      </c>
      <c r="D534" s="5">
        <f t="shared" si="40"/>
        <v>1368.3500000000001</v>
      </c>
      <c r="E534">
        <f t="shared" si="41"/>
        <v>35855</v>
      </c>
      <c r="F534">
        <f t="shared" si="42"/>
        <v>2961</v>
      </c>
      <c r="G534">
        <f t="shared" si="43"/>
        <v>12.109084768659237</v>
      </c>
      <c r="H534" s="7">
        <v>17</v>
      </c>
      <c r="I534">
        <f t="shared" si="44"/>
        <v>281680.92443431279</v>
      </c>
      <c r="J534" s="2" t="s">
        <v>2</v>
      </c>
      <c r="K534" s="2" t="s">
        <v>10</v>
      </c>
      <c r="L534" s="2" t="s">
        <v>17</v>
      </c>
    </row>
    <row r="535" spans="1:12" x14ac:dyDescent="0.35">
      <c r="A535" s="4">
        <v>534</v>
      </c>
      <c r="B535">
        <v>8</v>
      </c>
      <c r="C535">
        <v>8223.81</v>
      </c>
      <c r="D535" s="5">
        <f t="shared" si="40"/>
        <v>1027.9762499999999</v>
      </c>
      <c r="E535">
        <f t="shared" si="41"/>
        <v>35849</v>
      </c>
      <c r="F535">
        <f t="shared" si="42"/>
        <v>2960</v>
      </c>
      <c r="G535">
        <f t="shared" si="43"/>
        <v>12.111148648648649</v>
      </c>
      <c r="H535" s="7">
        <v>5</v>
      </c>
      <c r="I535">
        <f t="shared" si="44"/>
        <v>62249.865855152028</v>
      </c>
      <c r="J535" s="2" t="s">
        <v>3</v>
      </c>
      <c r="K535" s="2" t="s">
        <v>12</v>
      </c>
      <c r="L535" s="2" t="s">
        <v>17</v>
      </c>
    </row>
    <row r="536" spans="1:12" x14ac:dyDescent="0.35">
      <c r="A536" s="4">
        <v>535</v>
      </c>
      <c r="B536">
        <v>2</v>
      </c>
      <c r="C536">
        <v>1679.29</v>
      </c>
      <c r="D536" s="5">
        <f t="shared" si="40"/>
        <v>839.64499999999998</v>
      </c>
      <c r="E536">
        <f t="shared" si="41"/>
        <v>35841</v>
      </c>
      <c r="F536">
        <f t="shared" si="42"/>
        <v>2959</v>
      </c>
      <c r="G536">
        <f t="shared" si="43"/>
        <v>12.112538019601217</v>
      </c>
      <c r="H536" s="7">
        <v>18</v>
      </c>
      <c r="I536">
        <f t="shared" si="44"/>
        <v>183064.17573842517</v>
      </c>
      <c r="J536" s="2" t="s">
        <v>1</v>
      </c>
      <c r="K536" s="2" t="s">
        <v>5</v>
      </c>
      <c r="L536" s="2" t="s">
        <v>16</v>
      </c>
    </row>
    <row r="537" spans="1:12" x14ac:dyDescent="0.35">
      <c r="A537" s="4">
        <v>536</v>
      </c>
      <c r="B537">
        <v>3</v>
      </c>
      <c r="C537">
        <v>3876.2299999999996</v>
      </c>
      <c r="D537" s="5">
        <f t="shared" si="40"/>
        <v>1292.0766666666666</v>
      </c>
      <c r="E537">
        <f t="shared" si="41"/>
        <v>35839</v>
      </c>
      <c r="F537">
        <f t="shared" si="42"/>
        <v>2958</v>
      </c>
      <c r="G537">
        <f t="shared" si="43"/>
        <v>12.115956727518594</v>
      </c>
      <c r="H537" s="7">
        <v>12</v>
      </c>
      <c r="I537">
        <f t="shared" si="44"/>
        <v>187856.93978363759</v>
      </c>
      <c r="J537" s="2" t="s">
        <v>1</v>
      </c>
      <c r="K537" s="2" t="s">
        <v>5</v>
      </c>
      <c r="L537" s="2" t="s">
        <v>16</v>
      </c>
    </row>
    <row r="538" spans="1:12" x14ac:dyDescent="0.35">
      <c r="A538" s="4">
        <v>537</v>
      </c>
      <c r="B538">
        <v>3</v>
      </c>
      <c r="C538">
        <v>2906.29</v>
      </c>
      <c r="D538" s="5">
        <f t="shared" si="40"/>
        <v>968.76333333333332</v>
      </c>
      <c r="E538">
        <f t="shared" si="41"/>
        <v>35836</v>
      </c>
      <c r="F538">
        <f t="shared" si="42"/>
        <v>2957</v>
      </c>
      <c r="G538">
        <f t="shared" si="43"/>
        <v>12.119039567128846</v>
      </c>
      <c r="H538" s="7">
        <v>5</v>
      </c>
      <c r="I538">
        <f t="shared" si="44"/>
        <v>58702.405839251485</v>
      </c>
      <c r="J538" s="2" t="s">
        <v>1</v>
      </c>
      <c r="K538" s="2" t="s">
        <v>5</v>
      </c>
      <c r="L538" s="2" t="s">
        <v>16</v>
      </c>
    </row>
    <row r="539" spans="1:12" x14ac:dyDescent="0.35">
      <c r="A539" s="4">
        <v>538</v>
      </c>
      <c r="B539">
        <v>7</v>
      </c>
      <c r="C539">
        <v>8944.2099999999991</v>
      </c>
      <c r="D539" s="5">
        <f t="shared" si="40"/>
        <v>1277.7442857142855</v>
      </c>
      <c r="E539">
        <f t="shared" si="41"/>
        <v>35833</v>
      </c>
      <c r="F539">
        <f t="shared" si="42"/>
        <v>2956</v>
      </c>
      <c r="G539">
        <f t="shared" si="43"/>
        <v>12.122124492557511</v>
      </c>
      <c r="H539" s="7">
        <v>2</v>
      </c>
      <c r="I539">
        <f t="shared" si="44"/>
        <v>30977.950602165085</v>
      </c>
      <c r="J539" s="2" t="s">
        <v>1</v>
      </c>
      <c r="K539" s="2" t="s">
        <v>10</v>
      </c>
      <c r="L539" s="2" t="s">
        <v>17</v>
      </c>
    </row>
    <row r="540" spans="1:12" x14ac:dyDescent="0.35">
      <c r="A540" s="4">
        <v>539</v>
      </c>
      <c r="B540">
        <v>8</v>
      </c>
      <c r="C540">
        <v>7188.39</v>
      </c>
      <c r="D540" s="5">
        <f t="shared" si="40"/>
        <v>898.54875000000004</v>
      </c>
      <c r="E540">
        <f t="shared" si="41"/>
        <v>35826</v>
      </c>
      <c r="F540">
        <f t="shared" si="42"/>
        <v>2955</v>
      </c>
      <c r="G540">
        <f t="shared" si="43"/>
        <v>12.123857868020304</v>
      </c>
      <c r="H540" s="7">
        <v>15</v>
      </c>
      <c r="I540">
        <f t="shared" si="44"/>
        <v>163408.15998730963</v>
      </c>
      <c r="J540" s="2" t="s">
        <v>1</v>
      </c>
      <c r="K540" s="2" t="s">
        <v>10</v>
      </c>
      <c r="L540" s="2" t="s">
        <v>16</v>
      </c>
    </row>
    <row r="541" spans="1:12" x14ac:dyDescent="0.35">
      <c r="A541" s="4">
        <v>540</v>
      </c>
      <c r="B541">
        <v>6</v>
      </c>
      <c r="C541">
        <v>4419.63</v>
      </c>
      <c r="D541" s="5">
        <f t="shared" si="40"/>
        <v>736.60500000000002</v>
      </c>
      <c r="E541">
        <f t="shared" si="41"/>
        <v>35818</v>
      </c>
      <c r="F541">
        <f t="shared" si="42"/>
        <v>2954</v>
      </c>
      <c r="G541">
        <f t="shared" si="43"/>
        <v>12.125253893026406</v>
      </c>
      <c r="H541" s="7">
        <v>9</v>
      </c>
      <c r="I541">
        <f t="shared" si="44"/>
        <v>80383.703794854431</v>
      </c>
      <c r="J541" s="2" t="s">
        <v>3</v>
      </c>
      <c r="K541" s="2" t="s">
        <v>6</v>
      </c>
      <c r="L541" s="2" t="s">
        <v>16</v>
      </c>
    </row>
    <row r="542" spans="1:12" x14ac:dyDescent="0.35">
      <c r="A542" s="4">
        <v>541</v>
      </c>
      <c r="B542">
        <v>5</v>
      </c>
      <c r="C542">
        <v>6244.03</v>
      </c>
      <c r="D542" s="5">
        <f t="shared" si="40"/>
        <v>1248.806</v>
      </c>
      <c r="E542">
        <f t="shared" si="41"/>
        <v>35812</v>
      </c>
      <c r="F542">
        <f t="shared" si="42"/>
        <v>2953</v>
      </c>
      <c r="G542">
        <f t="shared" si="43"/>
        <v>12.127328140873688</v>
      </c>
      <c r="H542" s="7">
        <v>20</v>
      </c>
      <c r="I542">
        <f t="shared" si="44"/>
        <v>302893.60292583815</v>
      </c>
      <c r="J542" s="2" t="s">
        <v>3</v>
      </c>
      <c r="K542" s="2" t="s">
        <v>12</v>
      </c>
      <c r="L542" s="2" t="s">
        <v>17</v>
      </c>
    </row>
    <row r="543" spans="1:12" x14ac:dyDescent="0.35">
      <c r="A543" s="4">
        <v>542</v>
      </c>
      <c r="B543">
        <v>6</v>
      </c>
      <c r="C543">
        <v>6399.45</v>
      </c>
      <c r="D543" s="5">
        <f t="shared" si="40"/>
        <v>1066.575</v>
      </c>
      <c r="E543">
        <f t="shared" si="41"/>
        <v>35807</v>
      </c>
      <c r="F543">
        <f t="shared" si="42"/>
        <v>2952</v>
      </c>
      <c r="G543">
        <f t="shared" si="43"/>
        <v>12.129742547425474</v>
      </c>
      <c r="H543" s="7">
        <v>7</v>
      </c>
      <c r="I543">
        <f t="shared" si="44"/>
        <v>90560.961102642279</v>
      </c>
      <c r="J543" s="2" t="s">
        <v>2</v>
      </c>
      <c r="K543" s="2" t="s">
        <v>11</v>
      </c>
      <c r="L543" s="2" t="s">
        <v>16</v>
      </c>
    </row>
    <row r="544" spans="1:12" x14ac:dyDescent="0.35">
      <c r="A544" s="4">
        <v>543</v>
      </c>
      <c r="B544">
        <v>5</v>
      </c>
      <c r="C544">
        <v>4605.8</v>
      </c>
      <c r="D544" s="5">
        <f t="shared" si="40"/>
        <v>921.16000000000008</v>
      </c>
      <c r="E544">
        <f t="shared" si="41"/>
        <v>35801</v>
      </c>
      <c r="F544">
        <f t="shared" si="42"/>
        <v>2951</v>
      </c>
      <c r="G544">
        <f t="shared" si="43"/>
        <v>12.131819722128093</v>
      </c>
      <c r="H544" s="7">
        <v>7</v>
      </c>
      <c r="I544">
        <f t="shared" si="44"/>
        <v>78227.429386648597</v>
      </c>
      <c r="J544" s="2" t="s">
        <v>1</v>
      </c>
      <c r="K544" s="2" t="s">
        <v>5</v>
      </c>
      <c r="L544" s="2" t="s">
        <v>16</v>
      </c>
    </row>
    <row r="545" spans="1:12" x14ac:dyDescent="0.35">
      <c r="A545" s="4">
        <v>544</v>
      </c>
      <c r="B545">
        <v>4</v>
      </c>
      <c r="C545">
        <v>4228.66</v>
      </c>
      <c r="D545" s="5">
        <f t="shared" si="40"/>
        <v>1057.165</v>
      </c>
      <c r="E545">
        <f t="shared" si="41"/>
        <v>35796</v>
      </c>
      <c r="F545">
        <f t="shared" si="42"/>
        <v>2950</v>
      </c>
      <c r="G545">
        <f t="shared" si="43"/>
        <v>12.134237288135592</v>
      </c>
      <c r="H545" s="7">
        <v>4</v>
      </c>
      <c r="I545">
        <f t="shared" si="44"/>
        <v>51311.563850847451</v>
      </c>
      <c r="J545" s="2" t="s">
        <v>1</v>
      </c>
      <c r="K545" s="2" t="s">
        <v>7</v>
      </c>
      <c r="L545" s="2" t="s">
        <v>17</v>
      </c>
    </row>
    <row r="546" spans="1:12" x14ac:dyDescent="0.35">
      <c r="A546" s="4">
        <v>545</v>
      </c>
      <c r="B546">
        <v>6</v>
      </c>
      <c r="C546">
        <v>8697.3599999999988</v>
      </c>
      <c r="D546" s="5">
        <f t="shared" si="40"/>
        <v>1449.5599999999997</v>
      </c>
      <c r="E546">
        <f t="shared" si="41"/>
        <v>35792</v>
      </c>
      <c r="F546">
        <f t="shared" si="42"/>
        <v>2949</v>
      </c>
      <c r="G546">
        <f t="shared" si="43"/>
        <v>12.136995591726009</v>
      </c>
      <c r="H546" s="7">
        <v>11</v>
      </c>
      <c r="I546">
        <f t="shared" si="44"/>
        <v>193526.33662936586</v>
      </c>
      <c r="J546" s="2" t="s">
        <v>1</v>
      </c>
      <c r="K546" s="2" t="s">
        <v>9</v>
      </c>
      <c r="L546" s="2" t="s">
        <v>16</v>
      </c>
    </row>
    <row r="547" spans="1:12" x14ac:dyDescent="0.35">
      <c r="A547" s="4">
        <v>546</v>
      </c>
      <c r="B547">
        <v>5</v>
      </c>
      <c r="C547">
        <v>7164.9</v>
      </c>
      <c r="D547" s="5">
        <f t="shared" si="40"/>
        <v>1432.98</v>
      </c>
      <c r="E547">
        <f t="shared" si="41"/>
        <v>35786</v>
      </c>
      <c r="F547">
        <f t="shared" si="42"/>
        <v>2948</v>
      </c>
      <c r="G547">
        <f t="shared" si="43"/>
        <v>12.139077340569878</v>
      </c>
      <c r="H547" s="7">
        <v>18</v>
      </c>
      <c r="I547">
        <f t="shared" si="44"/>
        <v>313110.99085481686</v>
      </c>
      <c r="J547" s="2" t="s">
        <v>2</v>
      </c>
      <c r="K547" s="2" t="s">
        <v>12</v>
      </c>
      <c r="L547" s="2" t="s">
        <v>16</v>
      </c>
    </row>
    <row r="548" spans="1:12" x14ac:dyDescent="0.35">
      <c r="A548" s="4">
        <v>547</v>
      </c>
      <c r="B548">
        <v>6</v>
      </c>
      <c r="C548">
        <v>5913.5300000000007</v>
      </c>
      <c r="D548" s="5">
        <f t="shared" si="40"/>
        <v>985.58833333333348</v>
      </c>
      <c r="E548">
        <f t="shared" si="41"/>
        <v>35781</v>
      </c>
      <c r="F548">
        <f t="shared" si="42"/>
        <v>2947</v>
      </c>
      <c r="G548">
        <f t="shared" si="43"/>
        <v>12.141499830335935</v>
      </c>
      <c r="H548" s="7">
        <v>8</v>
      </c>
      <c r="I548">
        <f t="shared" si="44"/>
        <v>95732.164655581961</v>
      </c>
      <c r="J548" s="2" t="s">
        <v>1</v>
      </c>
      <c r="K548" s="2" t="s">
        <v>9</v>
      </c>
      <c r="L548" s="2" t="s">
        <v>16</v>
      </c>
    </row>
    <row r="549" spans="1:12" x14ac:dyDescent="0.35">
      <c r="A549" s="4">
        <v>548</v>
      </c>
      <c r="B549">
        <v>7</v>
      </c>
      <c r="C549">
        <v>7497.25</v>
      </c>
      <c r="D549" s="5">
        <f t="shared" si="40"/>
        <v>1071.0357142857142</v>
      </c>
      <c r="E549">
        <f t="shared" si="41"/>
        <v>35775</v>
      </c>
      <c r="F549">
        <f t="shared" si="42"/>
        <v>2946</v>
      </c>
      <c r="G549">
        <f t="shared" si="43"/>
        <v>12.143584521384929</v>
      </c>
      <c r="H549" s="7">
        <v>16</v>
      </c>
      <c r="I549">
        <f t="shared" si="44"/>
        <v>208099.4035496072</v>
      </c>
      <c r="J549" s="2" t="s">
        <v>3</v>
      </c>
      <c r="K549" s="2" t="s">
        <v>10</v>
      </c>
      <c r="L549" s="2" t="s">
        <v>16</v>
      </c>
    </row>
    <row r="550" spans="1:12" x14ac:dyDescent="0.35">
      <c r="A550" s="4">
        <v>549</v>
      </c>
      <c r="B550">
        <v>8</v>
      </c>
      <c r="C550">
        <v>7971.78</v>
      </c>
      <c r="D550" s="5">
        <f t="shared" si="40"/>
        <v>996.47249999999997</v>
      </c>
      <c r="E550">
        <f t="shared" si="41"/>
        <v>35768</v>
      </c>
      <c r="F550">
        <f t="shared" si="42"/>
        <v>2945</v>
      </c>
      <c r="G550">
        <f t="shared" si="43"/>
        <v>12.145331069609508</v>
      </c>
      <c r="H550" s="7">
        <v>8</v>
      </c>
      <c r="I550">
        <f t="shared" si="44"/>
        <v>96819.907314091688</v>
      </c>
      <c r="J550" s="2" t="s">
        <v>2</v>
      </c>
      <c r="K550" s="2" t="s">
        <v>5</v>
      </c>
      <c r="L550" s="2" t="s">
        <v>16</v>
      </c>
    </row>
    <row r="551" spans="1:12" x14ac:dyDescent="0.35">
      <c r="A551" s="4">
        <v>550</v>
      </c>
      <c r="B551">
        <v>5</v>
      </c>
      <c r="C551">
        <v>4546.57</v>
      </c>
      <c r="D551" s="5">
        <f t="shared" si="40"/>
        <v>909.31399999999996</v>
      </c>
      <c r="E551">
        <f t="shared" si="41"/>
        <v>35760</v>
      </c>
      <c r="F551">
        <f t="shared" si="42"/>
        <v>2944</v>
      </c>
      <c r="G551">
        <f t="shared" si="43"/>
        <v>12.146739130434783</v>
      </c>
      <c r="H551" s="7">
        <v>12</v>
      </c>
      <c r="I551">
        <f t="shared" si="44"/>
        <v>132542.39934782608</v>
      </c>
      <c r="J551" s="2" t="s">
        <v>1</v>
      </c>
      <c r="K551" s="2" t="s">
        <v>9</v>
      </c>
      <c r="L551" s="2" t="s">
        <v>16</v>
      </c>
    </row>
    <row r="552" spans="1:12" x14ac:dyDescent="0.35">
      <c r="A552" s="4">
        <v>551</v>
      </c>
      <c r="B552">
        <v>4</v>
      </c>
      <c r="C552">
        <v>3722.38</v>
      </c>
      <c r="D552" s="5">
        <f t="shared" si="40"/>
        <v>930.59500000000003</v>
      </c>
      <c r="E552">
        <f t="shared" si="41"/>
        <v>35755</v>
      </c>
      <c r="F552">
        <f t="shared" si="42"/>
        <v>2943</v>
      </c>
      <c r="G552">
        <f t="shared" si="43"/>
        <v>12.149167516139993</v>
      </c>
      <c r="H552" s="7">
        <v>17</v>
      </c>
      <c r="I552">
        <f t="shared" si="44"/>
        <v>192201.22725959905</v>
      </c>
      <c r="J552" s="2" t="s">
        <v>1</v>
      </c>
      <c r="K552" s="2" t="s">
        <v>9</v>
      </c>
      <c r="L552" s="2" t="s">
        <v>16</v>
      </c>
    </row>
    <row r="553" spans="1:12" x14ac:dyDescent="0.35">
      <c r="A553" s="4">
        <v>552</v>
      </c>
      <c r="B553">
        <v>4</v>
      </c>
      <c r="C553">
        <v>2960.2700000000004</v>
      </c>
      <c r="D553" s="5">
        <f t="shared" si="40"/>
        <v>740.06750000000011</v>
      </c>
      <c r="E553">
        <f t="shared" si="41"/>
        <v>35751</v>
      </c>
      <c r="F553">
        <f t="shared" si="42"/>
        <v>2942</v>
      </c>
      <c r="G553">
        <f t="shared" si="43"/>
        <v>12.151937457511897</v>
      </c>
      <c r="H553" s="7">
        <v>19</v>
      </c>
      <c r="I553">
        <f t="shared" si="44"/>
        <v>170871.82551240656</v>
      </c>
      <c r="J553" s="2" t="s">
        <v>1</v>
      </c>
      <c r="K553" s="2" t="s">
        <v>8</v>
      </c>
      <c r="L553" s="2" t="s">
        <v>17</v>
      </c>
    </row>
    <row r="554" spans="1:12" x14ac:dyDescent="0.35">
      <c r="A554" s="4">
        <v>553</v>
      </c>
      <c r="B554">
        <v>6</v>
      </c>
      <c r="C554">
        <v>6913.18</v>
      </c>
      <c r="D554" s="5">
        <f t="shared" si="40"/>
        <v>1152.1966666666667</v>
      </c>
      <c r="E554">
        <f t="shared" si="41"/>
        <v>35747</v>
      </c>
      <c r="F554">
        <f t="shared" si="42"/>
        <v>2941</v>
      </c>
      <c r="G554">
        <f t="shared" si="43"/>
        <v>12.154709282556954</v>
      </c>
      <c r="H554" s="7">
        <v>7</v>
      </c>
      <c r="I554">
        <f t="shared" si="44"/>
        <v>98032.3086376516</v>
      </c>
      <c r="J554" s="2" t="s">
        <v>3</v>
      </c>
      <c r="K554" s="2" t="s">
        <v>10</v>
      </c>
      <c r="L554" s="2" t="s">
        <v>16</v>
      </c>
    </row>
    <row r="555" spans="1:12" x14ac:dyDescent="0.35">
      <c r="A555" s="4">
        <v>554</v>
      </c>
      <c r="B555">
        <v>3</v>
      </c>
      <c r="C555">
        <v>2306.3799999999997</v>
      </c>
      <c r="D555" s="5">
        <f t="shared" si="40"/>
        <v>768.79333333333318</v>
      </c>
      <c r="E555">
        <f t="shared" si="41"/>
        <v>35741</v>
      </c>
      <c r="F555">
        <f t="shared" si="42"/>
        <v>2940</v>
      </c>
      <c r="G555">
        <f t="shared" si="43"/>
        <v>12.156802721088436</v>
      </c>
      <c r="H555" s="7">
        <v>16</v>
      </c>
      <c r="I555">
        <f t="shared" si="44"/>
        <v>149537.10218594101</v>
      </c>
      <c r="J555" s="2" t="s">
        <v>1</v>
      </c>
      <c r="K555" s="2" t="s">
        <v>12</v>
      </c>
      <c r="L555" s="2" t="s">
        <v>17</v>
      </c>
    </row>
    <row r="556" spans="1:12" x14ac:dyDescent="0.35">
      <c r="A556" s="4">
        <v>555</v>
      </c>
      <c r="B556">
        <v>4</v>
      </c>
      <c r="C556">
        <v>5261.7300000000005</v>
      </c>
      <c r="D556" s="5">
        <f t="shared" si="40"/>
        <v>1315.4325000000001</v>
      </c>
      <c r="E556">
        <f t="shared" si="41"/>
        <v>35738</v>
      </c>
      <c r="F556">
        <f t="shared" si="42"/>
        <v>2939</v>
      </c>
      <c r="G556">
        <f t="shared" si="43"/>
        <v>12.159918339571282</v>
      </c>
      <c r="H556" s="7">
        <v>9</v>
      </c>
      <c r="I556">
        <f t="shared" si="44"/>
        <v>143959.96603096291</v>
      </c>
      <c r="J556" s="2" t="s">
        <v>3</v>
      </c>
      <c r="K556" s="2" t="s">
        <v>6</v>
      </c>
      <c r="L556" s="2" t="s">
        <v>16</v>
      </c>
    </row>
    <row r="557" spans="1:12" x14ac:dyDescent="0.35">
      <c r="A557" s="4">
        <v>556</v>
      </c>
      <c r="B557">
        <v>5</v>
      </c>
      <c r="C557">
        <v>6960.33</v>
      </c>
      <c r="D557" s="5">
        <f t="shared" si="40"/>
        <v>1392.066</v>
      </c>
      <c r="E557">
        <f t="shared" si="41"/>
        <v>35734</v>
      </c>
      <c r="F557">
        <f t="shared" si="42"/>
        <v>2938</v>
      </c>
      <c r="G557">
        <f t="shared" si="43"/>
        <v>12.162695711368277</v>
      </c>
      <c r="H557" s="7">
        <v>16</v>
      </c>
      <c r="I557">
        <f t="shared" si="44"/>
        <v>270900.4026902655</v>
      </c>
      <c r="J557" s="2" t="s">
        <v>2</v>
      </c>
      <c r="K557" s="2" t="s">
        <v>6</v>
      </c>
      <c r="L557" s="2" t="s">
        <v>17</v>
      </c>
    </row>
    <row r="558" spans="1:12" x14ac:dyDescent="0.35">
      <c r="A558" s="4">
        <v>557</v>
      </c>
      <c r="B558">
        <v>2</v>
      </c>
      <c r="C558">
        <v>1834.45</v>
      </c>
      <c r="D558" s="5">
        <f t="shared" si="40"/>
        <v>917.22500000000002</v>
      </c>
      <c r="E558">
        <f t="shared" si="41"/>
        <v>35729</v>
      </c>
      <c r="F558">
        <f t="shared" si="42"/>
        <v>2937</v>
      </c>
      <c r="G558">
        <f t="shared" si="43"/>
        <v>12.165134490977188</v>
      </c>
      <c r="H558" s="7">
        <v>13</v>
      </c>
      <c r="I558">
        <f t="shared" si="44"/>
        <v>145056.15128532518</v>
      </c>
      <c r="J558" s="2" t="s">
        <v>1</v>
      </c>
      <c r="K558" s="2" t="s">
        <v>12</v>
      </c>
      <c r="L558" s="2" t="s">
        <v>17</v>
      </c>
    </row>
    <row r="559" spans="1:12" x14ac:dyDescent="0.35">
      <c r="A559" s="4">
        <v>558</v>
      </c>
      <c r="B559">
        <v>6</v>
      </c>
      <c r="C559">
        <v>5672.88</v>
      </c>
      <c r="D559" s="5">
        <f t="shared" si="40"/>
        <v>945.48</v>
      </c>
      <c r="E559">
        <f t="shared" si="41"/>
        <v>35727</v>
      </c>
      <c r="F559">
        <f t="shared" si="42"/>
        <v>2936</v>
      </c>
      <c r="G559">
        <f t="shared" si="43"/>
        <v>12.168596730245232</v>
      </c>
      <c r="H559" s="7">
        <v>10</v>
      </c>
      <c r="I559">
        <f t="shared" si="44"/>
        <v>115051.64836512262</v>
      </c>
      <c r="J559" s="2" t="s">
        <v>1</v>
      </c>
      <c r="K559" s="2" t="s">
        <v>8</v>
      </c>
      <c r="L559" s="2" t="s">
        <v>17</v>
      </c>
    </row>
    <row r="560" spans="1:12" x14ac:dyDescent="0.35">
      <c r="A560" s="4">
        <v>559</v>
      </c>
      <c r="B560">
        <v>4</v>
      </c>
      <c r="C560">
        <v>4129.6799999999994</v>
      </c>
      <c r="D560" s="5">
        <f t="shared" si="40"/>
        <v>1032.4199999999998</v>
      </c>
      <c r="E560">
        <f t="shared" si="41"/>
        <v>35721</v>
      </c>
      <c r="F560">
        <f t="shared" si="42"/>
        <v>2935</v>
      </c>
      <c r="G560">
        <f t="shared" si="43"/>
        <v>12.170698466780239</v>
      </c>
      <c r="H560" s="7">
        <v>15</v>
      </c>
      <c r="I560">
        <f t="shared" si="44"/>
        <v>188479.08766609879</v>
      </c>
      <c r="J560" s="2" t="s">
        <v>1</v>
      </c>
      <c r="K560" s="2" t="s">
        <v>6</v>
      </c>
      <c r="L560" s="2" t="s">
        <v>17</v>
      </c>
    </row>
    <row r="561" spans="1:12" x14ac:dyDescent="0.35">
      <c r="A561" s="4">
        <v>560</v>
      </c>
      <c r="B561">
        <v>6</v>
      </c>
      <c r="C561">
        <v>7033.2599999999993</v>
      </c>
      <c r="D561" s="5">
        <f t="shared" si="40"/>
        <v>1172.2099999999998</v>
      </c>
      <c r="E561">
        <f t="shared" si="41"/>
        <v>35717</v>
      </c>
      <c r="F561">
        <f t="shared" si="42"/>
        <v>2934</v>
      </c>
      <c r="G561">
        <f t="shared" si="43"/>
        <v>12.17348329925017</v>
      </c>
      <c r="H561" s="7">
        <v>6</v>
      </c>
      <c r="I561">
        <f t="shared" si="44"/>
        <v>85619.273149284243</v>
      </c>
      <c r="J561" s="2" t="s">
        <v>1</v>
      </c>
      <c r="K561" s="2" t="s">
        <v>14</v>
      </c>
      <c r="L561" s="2" t="s">
        <v>16</v>
      </c>
    </row>
    <row r="562" spans="1:12" x14ac:dyDescent="0.35">
      <c r="A562" s="4">
        <v>561</v>
      </c>
      <c r="B562">
        <v>6</v>
      </c>
      <c r="C562">
        <v>5776.22</v>
      </c>
      <c r="D562" s="5">
        <f t="shared" si="40"/>
        <v>962.70333333333338</v>
      </c>
      <c r="E562">
        <f t="shared" si="41"/>
        <v>35711</v>
      </c>
      <c r="F562">
        <f t="shared" si="42"/>
        <v>2933</v>
      </c>
      <c r="G562">
        <f t="shared" si="43"/>
        <v>12.175588135015342</v>
      </c>
      <c r="H562" s="7">
        <v>5</v>
      </c>
      <c r="I562">
        <f t="shared" si="44"/>
        <v>58607.39641436527</v>
      </c>
      <c r="J562" s="2" t="s">
        <v>3</v>
      </c>
      <c r="K562" s="2" t="s">
        <v>5</v>
      </c>
      <c r="L562" s="2" t="s">
        <v>17</v>
      </c>
    </row>
    <row r="563" spans="1:12" x14ac:dyDescent="0.35">
      <c r="A563" s="4">
        <v>562</v>
      </c>
      <c r="B563">
        <v>5</v>
      </c>
      <c r="C563">
        <v>3686.9400000000005</v>
      </c>
      <c r="D563" s="5">
        <f t="shared" si="40"/>
        <v>737.38800000000015</v>
      </c>
      <c r="E563">
        <f t="shared" si="41"/>
        <v>35705</v>
      </c>
      <c r="F563">
        <f t="shared" si="42"/>
        <v>2932</v>
      </c>
      <c r="G563">
        <f t="shared" si="43"/>
        <v>12.177694406548431</v>
      </c>
      <c r="H563" s="7">
        <v>2</v>
      </c>
      <c r="I563">
        <f t="shared" si="44"/>
        <v>17959.371446111873</v>
      </c>
      <c r="J563" s="2" t="s">
        <v>1</v>
      </c>
      <c r="K563" s="2" t="s">
        <v>9</v>
      </c>
      <c r="L563" s="2" t="s">
        <v>17</v>
      </c>
    </row>
    <row r="564" spans="1:12" x14ac:dyDescent="0.35">
      <c r="A564" s="4">
        <v>563</v>
      </c>
      <c r="B564">
        <v>7</v>
      </c>
      <c r="C564">
        <v>5492.75</v>
      </c>
      <c r="D564" s="5">
        <f t="shared" si="40"/>
        <v>784.67857142857144</v>
      </c>
      <c r="E564">
        <f t="shared" si="41"/>
        <v>35700</v>
      </c>
      <c r="F564">
        <f t="shared" si="42"/>
        <v>2931</v>
      </c>
      <c r="G564">
        <f t="shared" si="43"/>
        <v>12.180143295803481</v>
      </c>
      <c r="H564" s="7">
        <v>20</v>
      </c>
      <c r="I564">
        <f t="shared" si="44"/>
        <v>191149.94882292731</v>
      </c>
      <c r="J564" s="2" t="s">
        <v>1</v>
      </c>
      <c r="K564" s="2" t="s">
        <v>6</v>
      </c>
      <c r="L564" s="2" t="s">
        <v>17</v>
      </c>
    </row>
    <row r="565" spans="1:12" x14ac:dyDescent="0.35">
      <c r="A565" s="4">
        <v>564</v>
      </c>
      <c r="B565">
        <v>6</v>
      </c>
      <c r="C565">
        <v>7415.5399999999991</v>
      </c>
      <c r="D565" s="5">
        <f t="shared" si="40"/>
        <v>1235.9233333333332</v>
      </c>
      <c r="E565">
        <f t="shared" si="41"/>
        <v>35693</v>
      </c>
      <c r="F565">
        <f t="shared" si="42"/>
        <v>2930</v>
      </c>
      <c r="G565">
        <f t="shared" si="43"/>
        <v>12.181911262798636</v>
      </c>
      <c r="H565" s="7">
        <v>11</v>
      </c>
      <c r="I565">
        <f t="shared" si="44"/>
        <v>165614.9921171786</v>
      </c>
      <c r="J565" s="2" t="s">
        <v>3</v>
      </c>
      <c r="K565" s="2" t="s">
        <v>6</v>
      </c>
      <c r="L565" s="2" t="s">
        <v>17</v>
      </c>
    </row>
    <row r="566" spans="1:12" x14ac:dyDescent="0.35">
      <c r="A566" s="4">
        <v>565</v>
      </c>
      <c r="B566">
        <v>10</v>
      </c>
      <c r="C566">
        <v>12454.339999999998</v>
      </c>
      <c r="D566" s="5">
        <f t="shared" si="40"/>
        <v>1245.4339999999997</v>
      </c>
      <c r="E566">
        <f t="shared" si="41"/>
        <v>35687</v>
      </c>
      <c r="F566">
        <f t="shared" si="42"/>
        <v>2929</v>
      </c>
      <c r="G566">
        <f t="shared" si="43"/>
        <v>12.184021850460908</v>
      </c>
      <c r="H566" s="7">
        <v>7</v>
      </c>
      <c r="I566">
        <f t="shared" si="44"/>
        <v>106220.7654851485</v>
      </c>
      <c r="J566" s="2" t="s">
        <v>1</v>
      </c>
      <c r="K566" s="2" t="s">
        <v>10</v>
      </c>
      <c r="L566" s="2" t="s">
        <v>17</v>
      </c>
    </row>
    <row r="567" spans="1:12" x14ac:dyDescent="0.35">
      <c r="A567" s="4">
        <v>566</v>
      </c>
      <c r="B567">
        <v>3</v>
      </c>
      <c r="C567">
        <v>2893.23</v>
      </c>
      <c r="D567" s="5">
        <f t="shared" si="40"/>
        <v>964.41</v>
      </c>
      <c r="E567">
        <f t="shared" si="41"/>
        <v>35677</v>
      </c>
      <c r="F567">
        <f t="shared" si="42"/>
        <v>2928</v>
      </c>
      <c r="G567">
        <f t="shared" si="43"/>
        <v>12.184767759562842</v>
      </c>
      <c r="H567" s="7">
        <v>19</v>
      </c>
      <c r="I567">
        <f t="shared" si="44"/>
        <v>223271.12562500002</v>
      </c>
      <c r="J567" s="2" t="s">
        <v>1</v>
      </c>
      <c r="K567" s="2" t="s">
        <v>7</v>
      </c>
      <c r="L567" s="2" t="s">
        <v>16</v>
      </c>
    </row>
    <row r="568" spans="1:12" x14ac:dyDescent="0.35">
      <c r="A568" s="4">
        <v>567</v>
      </c>
      <c r="B568">
        <v>4</v>
      </c>
      <c r="C568">
        <v>1621.62</v>
      </c>
      <c r="D568" s="5">
        <f t="shared" si="40"/>
        <v>405.40499999999997</v>
      </c>
      <c r="E568">
        <f t="shared" si="41"/>
        <v>35674</v>
      </c>
      <c r="F568">
        <f t="shared" si="42"/>
        <v>2927</v>
      </c>
      <c r="G568">
        <f t="shared" si="43"/>
        <v>12.187905705500512</v>
      </c>
      <c r="H568" s="7">
        <v>3</v>
      </c>
      <c r="I568">
        <f t="shared" si="44"/>
        <v>14823.113737615302</v>
      </c>
      <c r="J568" s="2" t="s">
        <v>3</v>
      </c>
      <c r="K568" s="2" t="s">
        <v>9</v>
      </c>
      <c r="L568" s="2" t="s">
        <v>16</v>
      </c>
    </row>
    <row r="569" spans="1:12" x14ac:dyDescent="0.35">
      <c r="A569" s="4">
        <v>568</v>
      </c>
      <c r="B569">
        <v>7</v>
      </c>
      <c r="C569">
        <v>5025.95</v>
      </c>
      <c r="D569" s="5">
        <f t="shared" si="40"/>
        <v>717.99285714285713</v>
      </c>
      <c r="E569">
        <f t="shared" si="41"/>
        <v>35670</v>
      </c>
      <c r="F569">
        <f t="shared" si="42"/>
        <v>2926</v>
      </c>
      <c r="G569">
        <f t="shared" si="43"/>
        <v>12.190704032809297</v>
      </c>
      <c r="H569" s="7">
        <v>12</v>
      </c>
      <c r="I569">
        <f t="shared" si="44"/>
        <v>105034.06102919638</v>
      </c>
      <c r="J569" s="2" t="s">
        <v>1</v>
      </c>
      <c r="K569" s="2" t="s">
        <v>5</v>
      </c>
      <c r="L569" s="2" t="s">
        <v>16</v>
      </c>
    </row>
    <row r="570" spans="1:12" x14ac:dyDescent="0.35">
      <c r="A570" s="4">
        <v>569</v>
      </c>
      <c r="B570">
        <v>4</v>
      </c>
      <c r="C570">
        <v>7560.33</v>
      </c>
      <c r="D570" s="5">
        <f t="shared" si="40"/>
        <v>1890.0825</v>
      </c>
      <c r="E570">
        <f t="shared" si="41"/>
        <v>35663</v>
      </c>
      <c r="F570">
        <f t="shared" si="42"/>
        <v>2925</v>
      </c>
      <c r="G570">
        <f t="shared" si="43"/>
        <v>12.192478632478633</v>
      </c>
      <c r="H570" s="7">
        <v>14</v>
      </c>
      <c r="I570">
        <f t="shared" si="44"/>
        <v>322627.06692820514</v>
      </c>
      <c r="J570" s="2" t="s">
        <v>1</v>
      </c>
      <c r="K570" s="2" t="s">
        <v>6</v>
      </c>
      <c r="L570" s="2" t="s">
        <v>17</v>
      </c>
    </row>
    <row r="571" spans="1:12" x14ac:dyDescent="0.35">
      <c r="A571" s="4">
        <v>570</v>
      </c>
      <c r="B571">
        <v>6</v>
      </c>
      <c r="C571">
        <v>6987.99</v>
      </c>
      <c r="D571" s="5">
        <f t="shared" si="40"/>
        <v>1164.665</v>
      </c>
      <c r="E571">
        <f t="shared" si="41"/>
        <v>35659</v>
      </c>
      <c r="F571">
        <f t="shared" si="42"/>
        <v>2924</v>
      </c>
      <c r="G571">
        <f t="shared" si="43"/>
        <v>12.195280437756498</v>
      </c>
      <c r="H571" s="7">
        <v>16</v>
      </c>
      <c r="I571">
        <f t="shared" si="44"/>
        <v>227254.66065663475</v>
      </c>
      <c r="J571" s="2" t="s">
        <v>1</v>
      </c>
      <c r="K571" s="2" t="s">
        <v>6</v>
      </c>
      <c r="L571" s="2" t="s">
        <v>16</v>
      </c>
    </row>
    <row r="572" spans="1:12" x14ac:dyDescent="0.35">
      <c r="A572" s="4">
        <v>571</v>
      </c>
      <c r="B572">
        <v>3</v>
      </c>
      <c r="C572">
        <v>3718.5299999999997</v>
      </c>
      <c r="D572" s="5">
        <f t="shared" si="40"/>
        <v>1239.51</v>
      </c>
      <c r="E572">
        <f t="shared" si="41"/>
        <v>35653</v>
      </c>
      <c r="F572">
        <f t="shared" si="42"/>
        <v>2923</v>
      </c>
      <c r="G572">
        <f t="shared" si="43"/>
        <v>12.197399931577147</v>
      </c>
      <c r="H572" s="7">
        <v>4</v>
      </c>
      <c r="I572">
        <f t="shared" si="44"/>
        <v>60475.196756756755</v>
      </c>
      <c r="J572" s="2" t="s">
        <v>1</v>
      </c>
      <c r="K572" s="2" t="s">
        <v>5</v>
      </c>
      <c r="L572" s="2" t="s">
        <v>17</v>
      </c>
    </row>
    <row r="573" spans="1:12" x14ac:dyDescent="0.35">
      <c r="A573" s="4">
        <v>572</v>
      </c>
      <c r="B573">
        <v>6</v>
      </c>
      <c r="C573">
        <v>5372.65</v>
      </c>
      <c r="D573" s="5">
        <f t="shared" si="40"/>
        <v>895.44166666666661</v>
      </c>
      <c r="E573">
        <f t="shared" si="41"/>
        <v>35650</v>
      </c>
      <c r="F573">
        <f t="shared" si="42"/>
        <v>2922</v>
      </c>
      <c r="G573">
        <f t="shared" si="43"/>
        <v>12.200547570157427</v>
      </c>
      <c r="H573" s="7">
        <v>19</v>
      </c>
      <c r="I573">
        <f t="shared" si="44"/>
        <v>207572.6943588866</v>
      </c>
      <c r="J573" s="2" t="s">
        <v>2</v>
      </c>
      <c r="K573" s="2" t="s">
        <v>12</v>
      </c>
      <c r="L573" s="2" t="s">
        <v>16</v>
      </c>
    </row>
    <row r="574" spans="1:12" x14ac:dyDescent="0.35">
      <c r="A574" s="4">
        <v>573</v>
      </c>
      <c r="B574">
        <v>2</v>
      </c>
      <c r="C574">
        <v>2449.81</v>
      </c>
      <c r="D574" s="5">
        <f t="shared" si="40"/>
        <v>1224.905</v>
      </c>
      <c r="E574">
        <f t="shared" si="41"/>
        <v>35644</v>
      </c>
      <c r="F574">
        <f t="shared" si="42"/>
        <v>2921</v>
      </c>
      <c r="G574">
        <f t="shared" si="43"/>
        <v>12.202670318384115</v>
      </c>
      <c r="H574" s="7">
        <v>10</v>
      </c>
      <c r="I574">
        <f t="shared" si="44"/>
        <v>149471.11886340292</v>
      </c>
      <c r="J574" s="2" t="s">
        <v>1</v>
      </c>
      <c r="K574" s="2" t="s">
        <v>5</v>
      </c>
      <c r="L574" s="2" t="s">
        <v>16</v>
      </c>
    </row>
    <row r="575" spans="1:12" x14ac:dyDescent="0.35">
      <c r="A575" s="4">
        <v>574</v>
      </c>
      <c r="B575">
        <v>4</v>
      </c>
      <c r="C575">
        <v>4757.79</v>
      </c>
      <c r="D575" s="5">
        <f t="shared" si="40"/>
        <v>1189.4475</v>
      </c>
      <c r="E575">
        <f t="shared" si="41"/>
        <v>35642</v>
      </c>
      <c r="F575">
        <f t="shared" si="42"/>
        <v>2920</v>
      </c>
      <c r="G575">
        <f t="shared" si="43"/>
        <v>12.206164383561644</v>
      </c>
      <c r="H575" s="7">
        <v>4</v>
      </c>
      <c r="I575">
        <f t="shared" si="44"/>
        <v>58074.366842465752</v>
      </c>
      <c r="J575" s="2" t="s">
        <v>1</v>
      </c>
      <c r="K575" s="2" t="s">
        <v>12</v>
      </c>
      <c r="L575" s="2" t="s">
        <v>16</v>
      </c>
    </row>
    <row r="576" spans="1:12" x14ac:dyDescent="0.35">
      <c r="A576" s="4">
        <v>575</v>
      </c>
      <c r="B576">
        <v>2</v>
      </c>
      <c r="C576">
        <v>1998.31</v>
      </c>
      <c r="D576" s="5">
        <f t="shared" si="40"/>
        <v>999.15499999999997</v>
      </c>
      <c r="E576">
        <f t="shared" si="41"/>
        <v>35638</v>
      </c>
      <c r="F576">
        <f t="shared" si="42"/>
        <v>2919</v>
      </c>
      <c r="G576">
        <f t="shared" si="43"/>
        <v>12.208975676601575</v>
      </c>
      <c r="H576" s="7">
        <v>19</v>
      </c>
      <c r="I576">
        <f t="shared" si="44"/>
        <v>231774.52275094209</v>
      </c>
      <c r="J576" s="2" t="s">
        <v>1</v>
      </c>
      <c r="K576" s="2" t="s">
        <v>5</v>
      </c>
      <c r="L576" s="2" t="s">
        <v>17</v>
      </c>
    </row>
    <row r="577" spans="1:12" x14ac:dyDescent="0.35">
      <c r="A577" s="4">
        <v>576</v>
      </c>
      <c r="B577">
        <v>6</v>
      </c>
      <c r="C577">
        <v>9475.4199999999983</v>
      </c>
      <c r="D577" s="5">
        <f t="shared" si="40"/>
        <v>1579.2366666666665</v>
      </c>
      <c r="E577">
        <f t="shared" si="41"/>
        <v>35636</v>
      </c>
      <c r="F577">
        <f t="shared" si="42"/>
        <v>2918</v>
      </c>
      <c r="G577">
        <f t="shared" si="43"/>
        <v>12.212474297464016</v>
      </c>
      <c r="H577" s="7">
        <v>11</v>
      </c>
      <c r="I577">
        <f t="shared" si="44"/>
        <v>212150.25921407354</v>
      </c>
      <c r="J577" s="2" t="s">
        <v>1</v>
      </c>
      <c r="K577" s="2" t="s">
        <v>14</v>
      </c>
      <c r="L577" s="2" t="s">
        <v>17</v>
      </c>
    </row>
    <row r="578" spans="1:12" x14ac:dyDescent="0.35">
      <c r="A578" s="4">
        <v>577</v>
      </c>
      <c r="B578">
        <v>11</v>
      </c>
      <c r="C578">
        <v>10515</v>
      </c>
      <c r="D578" s="5">
        <f t="shared" si="40"/>
        <v>955.90909090909088</v>
      </c>
      <c r="E578">
        <f t="shared" si="41"/>
        <v>35630</v>
      </c>
      <c r="F578">
        <f t="shared" si="42"/>
        <v>2917</v>
      </c>
      <c r="G578">
        <f t="shared" si="43"/>
        <v>12.214604045251971</v>
      </c>
      <c r="H578" s="7">
        <v>1</v>
      </c>
      <c r="I578">
        <f t="shared" si="44"/>
        <v>11676.051048711315</v>
      </c>
      <c r="J578" s="2" t="s">
        <v>1</v>
      </c>
      <c r="K578" s="2" t="s">
        <v>6</v>
      </c>
      <c r="L578" s="2" t="s">
        <v>17</v>
      </c>
    </row>
    <row r="579" spans="1:12" x14ac:dyDescent="0.35">
      <c r="A579" s="4">
        <v>578</v>
      </c>
      <c r="B579">
        <v>7</v>
      </c>
      <c r="C579">
        <v>6301.1</v>
      </c>
      <c r="D579" s="5">
        <f t="shared" ref="D579:D642" si="45">C579/B579</f>
        <v>900.15714285714296</v>
      </c>
      <c r="E579">
        <f t="shared" ref="E579:E642" si="46">SUM(B579:B4070)</f>
        <v>35619</v>
      </c>
      <c r="F579">
        <f t="shared" ref="F579:F642" si="47">COUNTA(A578:A4070)-1</f>
        <v>2916</v>
      </c>
      <c r="G579">
        <f t="shared" ref="G579:G642" si="48">E579/F579</f>
        <v>12.215020576131687</v>
      </c>
      <c r="H579" s="7">
        <v>11</v>
      </c>
      <c r="I579">
        <f t="shared" ref="I579:I642" si="49">(D579*G579)*H579</f>
        <v>120949.81823927103</v>
      </c>
      <c r="J579" s="2" t="s">
        <v>1</v>
      </c>
      <c r="K579" s="2" t="s">
        <v>5</v>
      </c>
      <c r="L579" s="2" t="s">
        <v>16</v>
      </c>
    </row>
    <row r="580" spans="1:12" x14ac:dyDescent="0.35">
      <c r="A580" s="4">
        <v>579</v>
      </c>
      <c r="B580">
        <v>9</v>
      </c>
      <c r="C580">
        <v>10450.340000000002</v>
      </c>
      <c r="D580" s="5">
        <f t="shared" si="45"/>
        <v>1161.1488888888891</v>
      </c>
      <c r="E580">
        <f t="shared" si="46"/>
        <v>35612</v>
      </c>
      <c r="F580">
        <f t="shared" si="47"/>
        <v>2915</v>
      </c>
      <c r="G580">
        <f t="shared" si="48"/>
        <v>12.216809605488852</v>
      </c>
      <c r="H580" s="7">
        <v>16</v>
      </c>
      <c r="I580">
        <f t="shared" si="49"/>
        <v>226968.5583868878</v>
      </c>
      <c r="J580" s="2" t="s">
        <v>2</v>
      </c>
      <c r="K580" s="2" t="s">
        <v>14</v>
      </c>
      <c r="L580" s="2" t="s">
        <v>17</v>
      </c>
    </row>
    <row r="581" spans="1:12" x14ac:dyDescent="0.35">
      <c r="A581" s="4">
        <v>580</v>
      </c>
      <c r="B581">
        <v>5</v>
      </c>
      <c r="C581">
        <v>4456.28</v>
      </c>
      <c r="D581" s="5">
        <f t="shared" si="45"/>
        <v>891.25599999999997</v>
      </c>
      <c r="E581">
        <f t="shared" si="46"/>
        <v>35603</v>
      </c>
      <c r="F581">
        <f t="shared" si="47"/>
        <v>2914</v>
      </c>
      <c r="G581">
        <f t="shared" si="48"/>
        <v>12.217913520933426</v>
      </c>
      <c r="H581" s="7">
        <v>2</v>
      </c>
      <c r="I581">
        <f t="shared" si="49"/>
        <v>21778.577466026083</v>
      </c>
      <c r="J581" s="2" t="s">
        <v>1</v>
      </c>
      <c r="K581" s="2" t="s">
        <v>12</v>
      </c>
      <c r="L581" s="2" t="s">
        <v>17</v>
      </c>
    </row>
    <row r="582" spans="1:12" x14ac:dyDescent="0.35">
      <c r="A582" s="4">
        <v>581</v>
      </c>
      <c r="B582">
        <v>4</v>
      </c>
      <c r="C582">
        <v>5597.1900000000005</v>
      </c>
      <c r="D582" s="5">
        <f t="shared" si="45"/>
        <v>1399.2975000000001</v>
      </c>
      <c r="E582">
        <f t="shared" si="46"/>
        <v>35598</v>
      </c>
      <c r="F582">
        <f t="shared" si="47"/>
        <v>2913</v>
      </c>
      <c r="G582">
        <f t="shared" si="48"/>
        <v>12.220391349124613</v>
      </c>
      <c r="H582" s="7">
        <v>4</v>
      </c>
      <c r="I582">
        <f t="shared" si="49"/>
        <v>68399.852255406804</v>
      </c>
      <c r="J582" s="2" t="s">
        <v>1</v>
      </c>
      <c r="K582" s="2" t="s">
        <v>9</v>
      </c>
      <c r="L582" s="2" t="s">
        <v>17</v>
      </c>
    </row>
    <row r="583" spans="1:12" x14ac:dyDescent="0.35">
      <c r="A583" s="4">
        <v>582</v>
      </c>
      <c r="B583">
        <v>4</v>
      </c>
      <c r="C583">
        <v>4163.0599999999995</v>
      </c>
      <c r="D583" s="5">
        <f t="shared" si="45"/>
        <v>1040.7649999999999</v>
      </c>
      <c r="E583">
        <f t="shared" si="46"/>
        <v>35594</v>
      </c>
      <c r="F583">
        <f t="shared" si="47"/>
        <v>2912</v>
      </c>
      <c r="G583">
        <f t="shared" si="48"/>
        <v>12.223214285714286</v>
      </c>
      <c r="H583" s="7">
        <v>13</v>
      </c>
      <c r="I583">
        <f t="shared" si="49"/>
        <v>165379.41700892855</v>
      </c>
      <c r="J583" s="2" t="s">
        <v>1</v>
      </c>
      <c r="K583" s="2" t="s">
        <v>9</v>
      </c>
      <c r="L583" s="2" t="s">
        <v>17</v>
      </c>
    </row>
    <row r="584" spans="1:12" x14ac:dyDescent="0.35">
      <c r="A584" s="4">
        <v>583</v>
      </c>
      <c r="B584">
        <v>4</v>
      </c>
      <c r="C584">
        <v>4129.9799999999996</v>
      </c>
      <c r="D584" s="5">
        <f t="shared" si="45"/>
        <v>1032.4949999999999</v>
      </c>
      <c r="E584">
        <f t="shared" si="46"/>
        <v>35590</v>
      </c>
      <c r="F584">
        <f t="shared" si="47"/>
        <v>2911</v>
      </c>
      <c r="G584">
        <f t="shared" si="48"/>
        <v>12.226039161800069</v>
      </c>
      <c r="H584" s="7">
        <v>22</v>
      </c>
      <c r="I584">
        <f t="shared" si="49"/>
        <v>277713.13469598076</v>
      </c>
      <c r="J584" s="2" t="s">
        <v>1</v>
      </c>
      <c r="K584" s="2" t="s">
        <v>6</v>
      </c>
      <c r="L584" s="2" t="s">
        <v>17</v>
      </c>
    </row>
    <row r="585" spans="1:12" x14ac:dyDescent="0.35">
      <c r="A585" s="4">
        <v>584</v>
      </c>
      <c r="B585">
        <v>4</v>
      </c>
      <c r="C585">
        <v>3399.52</v>
      </c>
      <c r="D585" s="5">
        <f t="shared" si="45"/>
        <v>849.88</v>
      </c>
      <c r="E585">
        <f t="shared" si="46"/>
        <v>35586</v>
      </c>
      <c r="F585">
        <f t="shared" si="47"/>
        <v>2910</v>
      </c>
      <c r="G585">
        <f t="shared" si="48"/>
        <v>12.228865979381442</v>
      </c>
      <c r="H585" s="7">
        <v>13</v>
      </c>
      <c r="I585">
        <f t="shared" si="49"/>
        <v>135109.89204123712</v>
      </c>
      <c r="J585" s="2" t="s">
        <v>2</v>
      </c>
      <c r="K585" s="2" t="s">
        <v>7</v>
      </c>
      <c r="L585" s="2" t="s">
        <v>16</v>
      </c>
    </row>
    <row r="586" spans="1:12" x14ac:dyDescent="0.35">
      <c r="A586" s="4">
        <v>585</v>
      </c>
      <c r="B586">
        <v>6</v>
      </c>
      <c r="C586">
        <v>6998.6799999999994</v>
      </c>
      <c r="D586" s="5">
        <f t="shared" si="45"/>
        <v>1166.4466666666665</v>
      </c>
      <c r="E586">
        <f t="shared" si="46"/>
        <v>35582</v>
      </c>
      <c r="F586">
        <f t="shared" si="47"/>
        <v>2909</v>
      </c>
      <c r="G586">
        <f t="shared" si="48"/>
        <v>12.23169474046064</v>
      </c>
      <c r="H586" s="7">
        <v>6</v>
      </c>
      <c r="I586">
        <f t="shared" si="49"/>
        <v>85605.717346167061</v>
      </c>
      <c r="J586" s="2" t="s">
        <v>1</v>
      </c>
      <c r="K586" s="2" t="s">
        <v>12</v>
      </c>
      <c r="L586" s="2" t="s">
        <v>16</v>
      </c>
    </row>
    <row r="587" spans="1:12" x14ac:dyDescent="0.35">
      <c r="A587" s="4">
        <v>586</v>
      </c>
      <c r="B587">
        <v>3</v>
      </c>
      <c r="C587">
        <v>4165.0200000000004</v>
      </c>
      <c r="D587" s="5">
        <f t="shared" si="45"/>
        <v>1388.3400000000001</v>
      </c>
      <c r="E587">
        <f t="shared" si="46"/>
        <v>35576</v>
      </c>
      <c r="F587">
        <f t="shared" si="47"/>
        <v>2908</v>
      </c>
      <c r="G587">
        <f t="shared" si="48"/>
        <v>12.233837689133425</v>
      </c>
      <c r="H587" s="7">
        <v>12</v>
      </c>
      <c r="I587">
        <f t="shared" si="49"/>
        <v>203816.71460797804</v>
      </c>
      <c r="J587" s="2" t="s">
        <v>3</v>
      </c>
      <c r="K587" s="2" t="s">
        <v>6</v>
      </c>
      <c r="L587" s="2" t="s">
        <v>17</v>
      </c>
    </row>
    <row r="588" spans="1:12" x14ac:dyDescent="0.35">
      <c r="A588" s="4">
        <v>587</v>
      </c>
      <c r="B588">
        <v>6</v>
      </c>
      <c r="C588">
        <v>6833.5599999999995</v>
      </c>
      <c r="D588" s="5">
        <f t="shared" si="45"/>
        <v>1138.9266666666665</v>
      </c>
      <c r="E588">
        <f t="shared" si="46"/>
        <v>35573</v>
      </c>
      <c r="F588">
        <f t="shared" si="47"/>
        <v>2907</v>
      </c>
      <c r="G588">
        <f t="shared" si="48"/>
        <v>12.237014103887169</v>
      </c>
      <c r="H588" s="7">
        <v>8</v>
      </c>
      <c r="I588">
        <f t="shared" si="49"/>
        <v>111496.49346634559</v>
      </c>
      <c r="J588" s="2" t="s">
        <v>1</v>
      </c>
      <c r="K588" s="2" t="s">
        <v>11</v>
      </c>
      <c r="L588" s="2" t="s">
        <v>17</v>
      </c>
    </row>
    <row r="589" spans="1:12" x14ac:dyDescent="0.35">
      <c r="A589" s="4">
        <v>588</v>
      </c>
      <c r="B589">
        <v>5</v>
      </c>
      <c r="C589">
        <v>6053.33</v>
      </c>
      <c r="D589" s="5">
        <f t="shared" si="45"/>
        <v>1210.6659999999999</v>
      </c>
      <c r="E589">
        <f t="shared" si="46"/>
        <v>35567</v>
      </c>
      <c r="F589">
        <f t="shared" si="47"/>
        <v>2906</v>
      </c>
      <c r="G589">
        <f t="shared" si="48"/>
        <v>12.239160357880248</v>
      </c>
      <c r="H589" s="7">
        <v>4</v>
      </c>
      <c r="I589">
        <f t="shared" si="49"/>
        <v>59270.141255333794</v>
      </c>
      <c r="J589" s="2" t="s">
        <v>3</v>
      </c>
      <c r="K589" s="2" t="s">
        <v>10</v>
      </c>
      <c r="L589" s="2" t="s">
        <v>17</v>
      </c>
    </row>
    <row r="590" spans="1:12" x14ac:dyDescent="0.35">
      <c r="A590" s="4">
        <v>589</v>
      </c>
      <c r="B590">
        <v>3</v>
      </c>
      <c r="C590">
        <v>3259.93</v>
      </c>
      <c r="D590" s="5">
        <f t="shared" si="45"/>
        <v>1086.6433333333332</v>
      </c>
      <c r="E590">
        <f t="shared" si="46"/>
        <v>35562</v>
      </c>
      <c r="F590">
        <f t="shared" si="47"/>
        <v>2905</v>
      </c>
      <c r="G590">
        <f t="shared" si="48"/>
        <v>12.241652323580034</v>
      </c>
      <c r="H590" s="7">
        <v>9</v>
      </c>
      <c r="I590">
        <f t="shared" si="49"/>
        <v>119720.78897762478</v>
      </c>
      <c r="J590" s="2" t="s">
        <v>3</v>
      </c>
      <c r="K590" s="2" t="s">
        <v>9</v>
      </c>
      <c r="L590" s="2" t="s">
        <v>16</v>
      </c>
    </row>
    <row r="591" spans="1:12" x14ac:dyDescent="0.35">
      <c r="A591" s="4">
        <v>590</v>
      </c>
      <c r="B591">
        <v>11</v>
      </c>
      <c r="C591">
        <v>13200.689999999999</v>
      </c>
      <c r="D591" s="5">
        <f t="shared" si="45"/>
        <v>1200.0627272727272</v>
      </c>
      <c r="E591">
        <f t="shared" si="46"/>
        <v>35559</v>
      </c>
      <c r="F591">
        <f t="shared" si="47"/>
        <v>2904</v>
      </c>
      <c r="G591">
        <f t="shared" si="48"/>
        <v>12.244834710743802</v>
      </c>
      <c r="H591" s="7">
        <v>11</v>
      </c>
      <c r="I591">
        <f t="shared" si="49"/>
        <v>161640.26711776858</v>
      </c>
      <c r="J591" s="2" t="s">
        <v>2</v>
      </c>
      <c r="K591" s="2" t="s">
        <v>6</v>
      </c>
      <c r="L591" s="2" t="s">
        <v>16</v>
      </c>
    </row>
    <row r="592" spans="1:12" x14ac:dyDescent="0.35">
      <c r="A592" s="4">
        <v>591</v>
      </c>
      <c r="B592">
        <v>2</v>
      </c>
      <c r="C592">
        <v>1083.8</v>
      </c>
      <c r="D592" s="5">
        <f t="shared" si="45"/>
        <v>541.9</v>
      </c>
      <c r="E592">
        <f t="shared" si="46"/>
        <v>35548</v>
      </c>
      <c r="F592">
        <f t="shared" si="47"/>
        <v>2903</v>
      </c>
      <c r="G592">
        <f t="shared" si="48"/>
        <v>12.245263520496039</v>
      </c>
      <c r="H592" s="7">
        <v>3</v>
      </c>
      <c r="I592">
        <f t="shared" si="49"/>
        <v>19907.124905270408</v>
      </c>
      <c r="J592" s="2" t="s">
        <v>2</v>
      </c>
      <c r="K592" s="2" t="s">
        <v>8</v>
      </c>
      <c r="L592" s="2" t="s">
        <v>16</v>
      </c>
    </row>
    <row r="593" spans="1:12" x14ac:dyDescent="0.35">
      <c r="A593" s="4">
        <v>592</v>
      </c>
      <c r="B593">
        <v>4</v>
      </c>
      <c r="C593">
        <v>3192.9399999999996</v>
      </c>
      <c r="D593" s="5">
        <f t="shared" si="45"/>
        <v>798.2349999999999</v>
      </c>
      <c r="E593">
        <f t="shared" si="46"/>
        <v>35546</v>
      </c>
      <c r="F593">
        <f t="shared" si="47"/>
        <v>2902</v>
      </c>
      <c r="G593">
        <f t="shared" si="48"/>
        <v>12.248793935217092</v>
      </c>
      <c r="H593" s="7">
        <v>5</v>
      </c>
      <c r="I593">
        <f t="shared" si="49"/>
        <v>48887.080134390068</v>
      </c>
      <c r="J593" s="2" t="s">
        <v>1</v>
      </c>
      <c r="K593" s="2" t="s">
        <v>12</v>
      </c>
      <c r="L593" s="2" t="s">
        <v>17</v>
      </c>
    </row>
    <row r="594" spans="1:12" x14ac:dyDescent="0.35">
      <c r="A594" s="4">
        <v>593</v>
      </c>
      <c r="B594">
        <v>6</v>
      </c>
      <c r="C594">
        <v>5682.7699999999995</v>
      </c>
      <c r="D594" s="5">
        <f t="shared" si="45"/>
        <v>947.12833333333322</v>
      </c>
      <c r="E594">
        <f t="shared" si="46"/>
        <v>35542</v>
      </c>
      <c r="F594">
        <f t="shared" si="47"/>
        <v>2901</v>
      </c>
      <c r="G594">
        <f t="shared" si="48"/>
        <v>12.251637366425371</v>
      </c>
      <c r="H594" s="7">
        <v>2</v>
      </c>
      <c r="I594">
        <f t="shared" si="49"/>
        <v>23207.745758933699</v>
      </c>
      <c r="J594" s="2" t="s">
        <v>1</v>
      </c>
      <c r="K594" s="2" t="s">
        <v>12</v>
      </c>
      <c r="L594" s="2" t="s">
        <v>16</v>
      </c>
    </row>
    <row r="595" spans="1:12" x14ac:dyDescent="0.35">
      <c r="A595" s="4">
        <v>594</v>
      </c>
      <c r="B595">
        <v>9</v>
      </c>
      <c r="C595">
        <v>11996.119999999999</v>
      </c>
      <c r="D595" s="5">
        <f t="shared" si="45"/>
        <v>1332.902222222222</v>
      </c>
      <c r="E595">
        <f t="shared" si="46"/>
        <v>35536</v>
      </c>
      <c r="F595">
        <f t="shared" si="47"/>
        <v>2900</v>
      </c>
      <c r="G595">
        <f t="shared" si="48"/>
        <v>12.253793103448276</v>
      </c>
      <c r="H595" s="7">
        <v>15</v>
      </c>
      <c r="I595">
        <f t="shared" si="49"/>
        <v>244996.62087356317</v>
      </c>
      <c r="J595" s="2" t="s">
        <v>1</v>
      </c>
      <c r="K595" s="2" t="s">
        <v>5</v>
      </c>
      <c r="L595" s="2" t="s">
        <v>16</v>
      </c>
    </row>
    <row r="596" spans="1:12" x14ac:dyDescent="0.35">
      <c r="A596" s="4">
        <v>595</v>
      </c>
      <c r="B596">
        <v>3</v>
      </c>
      <c r="C596">
        <v>3268.42</v>
      </c>
      <c r="D596" s="5">
        <f t="shared" si="45"/>
        <v>1089.4733333333334</v>
      </c>
      <c r="E596">
        <f t="shared" si="46"/>
        <v>35527</v>
      </c>
      <c r="F596">
        <f t="shared" si="47"/>
        <v>2899</v>
      </c>
      <c r="G596">
        <f t="shared" si="48"/>
        <v>12.254915488099345</v>
      </c>
      <c r="H596" s="7">
        <v>12</v>
      </c>
      <c r="I596">
        <f t="shared" si="49"/>
        <v>160216.84351845464</v>
      </c>
      <c r="J596" s="2" t="s">
        <v>3</v>
      </c>
      <c r="K596" s="2" t="s">
        <v>10</v>
      </c>
      <c r="L596" s="2" t="s">
        <v>16</v>
      </c>
    </row>
    <row r="597" spans="1:12" x14ac:dyDescent="0.35">
      <c r="A597" s="4">
        <v>596</v>
      </c>
      <c r="B597">
        <v>3</v>
      </c>
      <c r="C597">
        <v>4864.7100000000009</v>
      </c>
      <c r="D597" s="5">
        <f t="shared" si="45"/>
        <v>1621.5700000000004</v>
      </c>
      <c r="E597">
        <f t="shared" si="46"/>
        <v>35524</v>
      </c>
      <c r="F597">
        <f t="shared" si="47"/>
        <v>2898</v>
      </c>
      <c r="G597">
        <f t="shared" si="48"/>
        <v>12.258109040717736</v>
      </c>
      <c r="H597" s="7">
        <v>1</v>
      </c>
      <c r="I597">
        <f t="shared" si="49"/>
        <v>19877.381877156666</v>
      </c>
      <c r="J597" s="2" t="s">
        <v>1</v>
      </c>
      <c r="K597" s="2" t="s">
        <v>5</v>
      </c>
      <c r="L597" s="2" t="s">
        <v>16</v>
      </c>
    </row>
    <row r="598" spans="1:12" x14ac:dyDescent="0.35">
      <c r="A598" s="4">
        <v>597</v>
      </c>
      <c r="B598">
        <v>5</v>
      </c>
      <c r="C598">
        <v>4299.4000000000005</v>
      </c>
      <c r="D598" s="5">
        <f t="shared" si="45"/>
        <v>859.88000000000011</v>
      </c>
      <c r="E598">
        <f t="shared" si="46"/>
        <v>35521</v>
      </c>
      <c r="F598">
        <f t="shared" si="47"/>
        <v>2897</v>
      </c>
      <c r="G598">
        <f t="shared" si="48"/>
        <v>12.261304798066966</v>
      </c>
      <c r="H598" s="7">
        <v>15</v>
      </c>
      <c r="I598">
        <f t="shared" si="49"/>
        <v>158148.76154642735</v>
      </c>
      <c r="J598" s="2" t="s">
        <v>1</v>
      </c>
      <c r="K598" s="2" t="s">
        <v>6</v>
      </c>
      <c r="L598" s="2" t="s">
        <v>17</v>
      </c>
    </row>
    <row r="599" spans="1:12" x14ac:dyDescent="0.35">
      <c r="A599" s="4">
        <v>598</v>
      </c>
      <c r="B599">
        <v>7</v>
      </c>
      <c r="C599">
        <v>5976.1900000000005</v>
      </c>
      <c r="D599" s="5">
        <f t="shared" si="45"/>
        <v>853.74142857142863</v>
      </c>
      <c r="E599">
        <f t="shared" si="46"/>
        <v>35516</v>
      </c>
      <c r="F599">
        <f t="shared" si="47"/>
        <v>2896</v>
      </c>
      <c r="G599">
        <f t="shared" si="48"/>
        <v>12.263812154696133</v>
      </c>
      <c r="H599" s="7">
        <v>16</v>
      </c>
      <c r="I599">
        <f t="shared" si="49"/>
        <v>167521.99213891083</v>
      </c>
      <c r="J599" s="2" t="s">
        <v>1</v>
      </c>
      <c r="K599" s="2" t="s">
        <v>12</v>
      </c>
      <c r="L599" s="2" t="s">
        <v>17</v>
      </c>
    </row>
    <row r="600" spans="1:12" x14ac:dyDescent="0.35">
      <c r="A600" s="4">
        <v>599</v>
      </c>
      <c r="B600">
        <v>5</v>
      </c>
      <c r="C600">
        <v>7250.75</v>
      </c>
      <c r="D600" s="5">
        <f t="shared" si="45"/>
        <v>1450.15</v>
      </c>
      <c r="E600">
        <f t="shared" si="46"/>
        <v>35509</v>
      </c>
      <c r="F600">
        <f t="shared" si="47"/>
        <v>2895</v>
      </c>
      <c r="G600">
        <f t="shared" si="48"/>
        <v>12.265630397236615</v>
      </c>
      <c r="H600" s="7">
        <v>14</v>
      </c>
      <c r="I600">
        <f t="shared" si="49"/>
        <v>249018.0548877375</v>
      </c>
      <c r="J600" s="2" t="s">
        <v>1</v>
      </c>
      <c r="K600" s="2" t="s">
        <v>5</v>
      </c>
      <c r="L600" s="2" t="s">
        <v>17</v>
      </c>
    </row>
    <row r="601" spans="1:12" x14ac:dyDescent="0.35">
      <c r="A601" s="4">
        <v>600</v>
      </c>
      <c r="B601">
        <v>3</v>
      </c>
      <c r="C601">
        <v>3893.54</v>
      </c>
      <c r="D601" s="5">
        <f t="shared" si="45"/>
        <v>1297.8466666666666</v>
      </c>
      <c r="E601">
        <f t="shared" si="46"/>
        <v>35504</v>
      </c>
      <c r="F601">
        <f t="shared" si="47"/>
        <v>2894</v>
      </c>
      <c r="G601">
        <f t="shared" si="48"/>
        <v>12.268140981340705</v>
      </c>
      <c r="H601" s="7">
        <v>17</v>
      </c>
      <c r="I601">
        <f t="shared" si="49"/>
        <v>270676.81994010595</v>
      </c>
      <c r="J601" s="2" t="s">
        <v>3</v>
      </c>
      <c r="K601" s="2" t="s">
        <v>7</v>
      </c>
      <c r="L601" s="2" t="s">
        <v>16</v>
      </c>
    </row>
    <row r="602" spans="1:12" x14ac:dyDescent="0.35">
      <c r="A602" s="4">
        <v>601</v>
      </c>
      <c r="B602">
        <v>5</v>
      </c>
      <c r="C602">
        <v>5216.1399999999994</v>
      </c>
      <c r="D602" s="5">
        <f t="shared" si="45"/>
        <v>1043.2279999999998</v>
      </c>
      <c r="E602">
        <f t="shared" si="46"/>
        <v>35501</v>
      </c>
      <c r="F602">
        <f t="shared" si="47"/>
        <v>2893</v>
      </c>
      <c r="G602">
        <f t="shared" si="48"/>
        <v>12.271344624956793</v>
      </c>
      <c r="H602" s="7">
        <v>11</v>
      </c>
      <c r="I602">
        <f t="shared" si="49"/>
        <v>140819.91341444867</v>
      </c>
      <c r="J602" s="2" t="s">
        <v>1</v>
      </c>
      <c r="K602" s="2" t="s">
        <v>12</v>
      </c>
      <c r="L602" s="2" t="s">
        <v>16</v>
      </c>
    </row>
    <row r="603" spans="1:12" x14ac:dyDescent="0.35">
      <c r="A603" s="4">
        <v>602</v>
      </c>
      <c r="B603">
        <v>5</v>
      </c>
      <c r="C603">
        <v>5591.2800000000007</v>
      </c>
      <c r="D603" s="5">
        <f t="shared" si="45"/>
        <v>1118.2560000000001</v>
      </c>
      <c r="E603">
        <f t="shared" si="46"/>
        <v>35496</v>
      </c>
      <c r="F603">
        <f t="shared" si="47"/>
        <v>2892</v>
      </c>
      <c r="G603">
        <f t="shared" si="48"/>
        <v>12.273858921161827</v>
      </c>
      <c r="H603" s="7">
        <v>19</v>
      </c>
      <c r="I603">
        <f t="shared" si="49"/>
        <v>260781.01125311208</v>
      </c>
      <c r="J603" s="2" t="s">
        <v>1</v>
      </c>
      <c r="K603" s="2" t="s">
        <v>7</v>
      </c>
      <c r="L603" s="2" t="s">
        <v>16</v>
      </c>
    </row>
    <row r="604" spans="1:12" x14ac:dyDescent="0.35">
      <c r="A604" s="4">
        <v>603</v>
      </c>
      <c r="B604">
        <v>7</v>
      </c>
      <c r="C604">
        <v>8284.07</v>
      </c>
      <c r="D604" s="5">
        <f t="shared" si="45"/>
        <v>1183.4385714285713</v>
      </c>
      <c r="E604">
        <f t="shared" si="46"/>
        <v>35491</v>
      </c>
      <c r="F604">
        <f t="shared" si="47"/>
        <v>2891</v>
      </c>
      <c r="G604">
        <f t="shared" si="48"/>
        <v>12.276374956762366</v>
      </c>
      <c r="H604" s="7">
        <v>6</v>
      </c>
      <c r="I604">
        <f t="shared" si="49"/>
        <v>87170.013846914066</v>
      </c>
      <c r="J604" s="2" t="s">
        <v>3</v>
      </c>
      <c r="K604" s="2" t="s">
        <v>5</v>
      </c>
      <c r="L604" s="2" t="s">
        <v>16</v>
      </c>
    </row>
    <row r="605" spans="1:12" x14ac:dyDescent="0.35">
      <c r="A605" s="4">
        <v>604</v>
      </c>
      <c r="B605">
        <v>6</v>
      </c>
      <c r="C605">
        <v>8162.76</v>
      </c>
      <c r="D605" s="5">
        <f t="shared" si="45"/>
        <v>1360.46</v>
      </c>
      <c r="E605">
        <f t="shared" si="46"/>
        <v>35484</v>
      </c>
      <c r="F605">
        <f t="shared" si="47"/>
        <v>2890</v>
      </c>
      <c r="G605">
        <f t="shared" si="48"/>
        <v>12.278200692041523</v>
      </c>
      <c r="H605" s="7">
        <v>15</v>
      </c>
      <c r="I605">
        <f t="shared" si="49"/>
        <v>250560.01370242218</v>
      </c>
      <c r="J605" s="2" t="s">
        <v>1</v>
      </c>
      <c r="K605" s="2" t="s">
        <v>7</v>
      </c>
      <c r="L605" s="2" t="s">
        <v>16</v>
      </c>
    </row>
    <row r="606" spans="1:12" x14ac:dyDescent="0.35">
      <c r="A606" s="4">
        <v>605</v>
      </c>
      <c r="B606">
        <v>8</v>
      </c>
      <c r="C606">
        <v>9180.130000000001</v>
      </c>
      <c r="D606" s="5">
        <f t="shared" si="45"/>
        <v>1147.5162500000001</v>
      </c>
      <c r="E606">
        <f t="shared" si="46"/>
        <v>35478</v>
      </c>
      <c r="F606">
        <f t="shared" si="47"/>
        <v>2889</v>
      </c>
      <c r="G606">
        <f t="shared" si="48"/>
        <v>12.280373831775702</v>
      </c>
      <c r="H606" s="7">
        <v>18</v>
      </c>
      <c r="I606">
        <f t="shared" si="49"/>
        <v>253654.71350467295</v>
      </c>
      <c r="J606" s="2" t="s">
        <v>2</v>
      </c>
      <c r="K606" s="2" t="s">
        <v>12</v>
      </c>
      <c r="L606" s="2" t="s">
        <v>17</v>
      </c>
    </row>
    <row r="607" spans="1:12" x14ac:dyDescent="0.35">
      <c r="A607" s="4">
        <v>606</v>
      </c>
      <c r="B607">
        <v>6</v>
      </c>
      <c r="C607">
        <v>6229.0899999999992</v>
      </c>
      <c r="D607" s="5">
        <f t="shared" si="45"/>
        <v>1038.1816666666666</v>
      </c>
      <c r="E607">
        <f t="shared" si="46"/>
        <v>35470</v>
      </c>
      <c r="F607">
        <f t="shared" si="47"/>
        <v>2888</v>
      </c>
      <c r="G607">
        <f t="shared" si="48"/>
        <v>12.281855955678671</v>
      </c>
      <c r="H607" s="7">
        <v>20</v>
      </c>
      <c r="I607">
        <f t="shared" si="49"/>
        <v>255015.95371652817</v>
      </c>
      <c r="J607" s="2" t="s">
        <v>1</v>
      </c>
      <c r="K607" s="2" t="s">
        <v>7</v>
      </c>
      <c r="L607" s="2" t="s">
        <v>17</v>
      </c>
    </row>
    <row r="608" spans="1:12" x14ac:dyDescent="0.35">
      <c r="A608" s="4">
        <v>607</v>
      </c>
      <c r="B608">
        <v>10</v>
      </c>
      <c r="C608">
        <v>12940.990000000002</v>
      </c>
      <c r="D608" s="5">
        <f t="shared" si="45"/>
        <v>1294.0990000000002</v>
      </c>
      <c r="E608">
        <f t="shared" si="46"/>
        <v>35464</v>
      </c>
      <c r="F608">
        <f t="shared" si="47"/>
        <v>2887</v>
      </c>
      <c r="G608">
        <f t="shared" si="48"/>
        <v>12.284031866989954</v>
      </c>
      <c r="H608" s="7">
        <v>5</v>
      </c>
      <c r="I608">
        <f t="shared" si="49"/>
        <v>79483.766775199168</v>
      </c>
      <c r="J608" s="2" t="s">
        <v>1</v>
      </c>
      <c r="K608" s="2" t="s">
        <v>6</v>
      </c>
      <c r="L608" s="2" t="s">
        <v>16</v>
      </c>
    </row>
    <row r="609" spans="1:12" x14ac:dyDescent="0.35">
      <c r="A609" s="4">
        <v>608</v>
      </c>
      <c r="B609">
        <v>8</v>
      </c>
      <c r="C609">
        <v>9260.2899999999991</v>
      </c>
      <c r="D609" s="5">
        <f t="shared" si="45"/>
        <v>1157.5362499999999</v>
      </c>
      <c r="E609">
        <f t="shared" si="46"/>
        <v>35454</v>
      </c>
      <c r="F609">
        <f t="shared" si="47"/>
        <v>2886</v>
      </c>
      <c r="G609">
        <f t="shared" si="48"/>
        <v>12.284823284823284</v>
      </c>
      <c r="H609" s="7">
        <v>14</v>
      </c>
      <c r="I609">
        <f t="shared" si="49"/>
        <v>199081.79587837835</v>
      </c>
      <c r="J609" s="2" t="s">
        <v>3</v>
      </c>
      <c r="K609" s="2" t="s">
        <v>9</v>
      </c>
      <c r="L609" s="2" t="s">
        <v>17</v>
      </c>
    </row>
    <row r="610" spans="1:12" x14ac:dyDescent="0.35">
      <c r="A610" s="4">
        <v>609</v>
      </c>
      <c r="B610">
        <v>4</v>
      </c>
      <c r="C610">
        <v>3937.44</v>
      </c>
      <c r="D610" s="5">
        <f t="shared" si="45"/>
        <v>984.36</v>
      </c>
      <c r="E610">
        <f t="shared" si="46"/>
        <v>35446</v>
      </c>
      <c r="F610">
        <f t="shared" si="47"/>
        <v>2885</v>
      </c>
      <c r="G610">
        <f t="shared" si="48"/>
        <v>12.286308492201039</v>
      </c>
      <c r="H610" s="7">
        <v>17</v>
      </c>
      <c r="I610">
        <f t="shared" si="49"/>
        <v>205600.56066551124</v>
      </c>
      <c r="J610" s="2" t="s">
        <v>1</v>
      </c>
      <c r="K610" s="2" t="s">
        <v>6</v>
      </c>
      <c r="L610" s="2" t="s">
        <v>17</v>
      </c>
    </row>
    <row r="611" spans="1:12" x14ac:dyDescent="0.35">
      <c r="A611" s="4">
        <v>610</v>
      </c>
      <c r="B611">
        <v>9</v>
      </c>
      <c r="C611">
        <v>8135.9500000000007</v>
      </c>
      <c r="D611" s="5">
        <f t="shared" si="45"/>
        <v>903.99444444444453</v>
      </c>
      <c r="E611">
        <f t="shared" si="46"/>
        <v>35442</v>
      </c>
      <c r="F611">
        <f t="shared" si="47"/>
        <v>2884</v>
      </c>
      <c r="G611">
        <f t="shared" si="48"/>
        <v>12.289181692094314</v>
      </c>
      <c r="H611" s="7">
        <v>4</v>
      </c>
      <c r="I611">
        <f t="shared" si="49"/>
        <v>44437.407905686552</v>
      </c>
      <c r="J611" s="2" t="s">
        <v>3</v>
      </c>
      <c r="K611" s="2" t="s">
        <v>7</v>
      </c>
      <c r="L611" s="2" t="s">
        <v>17</v>
      </c>
    </row>
    <row r="612" spans="1:12" x14ac:dyDescent="0.35">
      <c r="A612" s="4">
        <v>611</v>
      </c>
      <c r="B612">
        <v>8</v>
      </c>
      <c r="C612">
        <v>10622.380000000001</v>
      </c>
      <c r="D612" s="5">
        <f t="shared" si="45"/>
        <v>1327.7975000000001</v>
      </c>
      <c r="E612">
        <f t="shared" si="46"/>
        <v>35433</v>
      </c>
      <c r="F612">
        <f t="shared" si="47"/>
        <v>2883</v>
      </c>
      <c r="G612">
        <f t="shared" si="48"/>
        <v>12.290322580645162</v>
      </c>
      <c r="H612" s="7">
        <v>13</v>
      </c>
      <c r="I612">
        <f t="shared" si="49"/>
        <v>212147.77475806454</v>
      </c>
      <c r="J612" s="2" t="s">
        <v>1</v>
      </c>
      <c r="K612" s="2" t="s">
        <v>12</v>
      </c>
      <c r="L612" s="2" t="s">
        <v>17</v>
      </c>
    </row>
    <row r="613" spans="1:12" x14ac:dyDescent="0.35">
      <c r="A613" s="4">
        <v>612</v>
      </c>
      <c r="B613">
        <v>4</v>
      </c>
      <c r="C613">
        <v>5011.4699999999993</v>
      </c>
      <c r="D613" s="5">
        <f t="shared" si="45"/>
        <v>1252.8674999999998</v>
      </c>
      <c r="E613">
        <f t="shared" si="46"/>
        <v>35425</v>
      </c>
      <c r="F613">
        <f t="shared" si="47"/>
        <v>2882</v>
      </c>
      <c r="G613">
        <f t="shared" si="48"/>
        <v>12.291811242192921</v>
      </c>
      <c r="H613" s="7">
        <v>7</v>
      </c>
      <c r="I613">
        <f t="shared" si="49"/>
        <v>107800.07575034696</v>
      </c>
      <c r="J613" s="2" t="s">
        <v>3</v>
      </c>
      <c r="K613" s="2" t="s">
        <v>14</v>
      </c>
      <c r="L613" s="2" t="s">
        <v>16</v>
      </c>
    </row>
    <row r="614" spans="1:12" x14ac:dyDescent="0.35">
      <c r="A614" s="4">
        <v>613</v>
      </c>
      <c r="B614">
        <v>6</v>
      </c>
      <c r="C614">
        <v>5898.85</v>
      </c>
      <c r="D614" s="5">
        <f t="shared" si="45"/>
        <v>983.14166666666677</v>
      </c>
      <c r="E614">
        <f t="shared" si="46"/>
        <v>35421</v>
      </c>
      <c r="F614">
        <f t="shared" si="47"/>
        <v>2881</v>
      </c>
      <c r="G614">
        <f t="shared" si="48"/>
        <v>12.294689343977785</v>
      </c>
      <c r="H614" s="7">
        <v>2</v>
      </c>
      <c r="I614">
        <f t="shared" si="49"/>
        <v>24174.842745574453</v>
      </c>
      <c r="J614" s="2" t="s">
        <v>1</v>
      </c>
      <c r="K614" s="2" t="s">
        <v>12</v>
      </c>
      <c r="L614" s="2" t="s">
        <v>17</v>
      </c>
    </row>
    <row r="615" spans="1:12" x14ac:dyDescent="0.35">
      <c r="A615" s="4">
        <v>614</v>
      </c>
      <c r="B615">
        <v>9</v>
      </c>
      <c r="C615">
        <v>8557</v>
      </c>
      <c r="D615" s="5">
        <f t="shared" si="45"/>
        <v>950.77777777777783</v>
      </c>
      <c r="E615">
        <f t="shared" si="46"/>
        <v>35415</v>
      </c>
      <c r="F615">
        <f t="shared" si="47"/>
        <v>2880</v>
      </c>
      <c r="G615">
        <f t="shared" si="48"/>
        <v>12.296875</v>
      </c>
      <c r="H615" s="7">
        <v>10</v>
      </c>
      <c r="I615">
        <f t="shared" si="49"/>
        <v>116915.95486111111</v>
      </c>
      <c r="J615" s="2" t="s">
        <v>3</v>
      </c>
      <c r="K615" s="2" t="s">
        <v>9</v>
      </c>
      <c r="L615" s="2" t="s">
        <v>16</v>
      </c>
    </row>
    <row r="616" spans="1:12" x14ac:dyDescent="0.35">
      <c r="A616" s="4">
        <v>615</v>
      </c>
      <c r="B616">
        <v>4</v>
      </c>
      <c r="C616">
        <v>6230.8100000000013</v>
      </c>
      <c r="D616" s="5">
        <f t="shared" si="45"/>
        <v>1557.7025000000003</v>
      </c>
      <c r="E616">
        <f t="shared" si="46"/>
        <v>35406</v>
      </c>
      <c r="F616">
        <f t="shared" si="47"/>
        <v>2879</v>
      </c>
      <c r="G616">
        <f t="shared" si="48"/>
        <v>12.298020145883987</v>
      </c>
      <c r="H616" s="7">
        <v>13</v>
      </c>
      <c r="I616">
        <f t="shared" si="49"/>
        <v>249036.53744182011</v>
      </c>
      <c r="J616" s="2" t="s">
        <v>1</v>
      </c>
      <c r="K616" s="2" t="s">
        <v>6</v>
      </c>
      <c r="L616" s="2" t="s">
        <v>16</v>
      </c>
    </row>
    <row r="617" spans="1:12" x14ac:dyDescent="0.35">
      <c r="A617" s="4">
        <v>616</v>
      </c>
      <c r="B617">
        <v>4</v>
      </c>
      <c r="C617">
        <v>5439.8099999999995</v>
      </c>
      <c r="D617" s="5">
        <f t="shared" si="45"/>
        <v>1359.9524999999999</v>
      </c>
      <c r="E617">
        <f t="shared" si="46"/>
        <v>35402</v>
      </c>
      <c r="F617">
        <f t="shared" si="47"/>
        <v>2878</v>
      </c>
      <c r="G617">
        <f t="shared" si="48"/>
        <v>12.30090340514246</v>
      </c>
      <c r="H617" s="7">
        <v>6</v>
      </c>
      <c r="I617">
        <f t="shared" si="49"/>
        <v>100371.86602849199</v>
      </c>
      <c r="J617" s="2" t="s">
        <v>3</v>
      </c>
      <c r="K617" s="2" t="s">
        <v>12</v>
      </c>
      <c r="L617" s="2" t="s">
        <v>17</v>
      </c>
    </row>
    <row r="618" spans="1:12" x14ac:dyDescent="0.35">
      <c r="A618" s="4">
        <v>617</v>
      </c>
      <c r="B618">
        <v>4</v>
      </c>
      <c r="C618">
        <v>3343.8599999999997</v>
      </c>
      <c r="D618" s="5">
        <f t="shared" si="45"/>
        <v>835.96499999999992</v>
      </c>
      <c r="E618">
        <f t="shared" si="46"/>
        <v>35398</v>
      </c>
      <c r="F618">
        <f t="shared" si="47"/>
        <v>2877</v>
      </c>
      <c r="G618">
        <f t="shared" si="48"/>
        <v>12.303788668752173</v>
      </c>
      <c r="H618" s="7">
        <v>17</v>
      </c>
      <c r="I618">
        <f t="shared" si="49"/>
        <v>174854.12380604795</v>
      </c>
      <c r="J618" s="2" t="s">
        <v>2</v>
      </c>
      <c r="K618" s="2" t="s">
        <v>7</v>
      </c>
      <c r="L618" s="2" t="s">
        <v>17</v>
      </c>
    </row>
    <row r="619" spans="1:12" x14ac:dyDescent="0.35">
      <c r="A619" s="4">
        <v>618</v>
      </c>
      <c r="B619">
        <v>2</v>
      </c>
      <c r="C619">
        <v>2207.71</v>
      </c>
      <c r="D619" s="5">
        <f t="shared" si="45"/>
        <v>1103.855</v>
      </c>
      <c r="E619">
        <f t="shared" si="46"/>
        <v>35394</v>
      </c>
      <c r="F619">
        <f t="shared" si="47"/>
        <v>2876</v>
      </c>
      <c r="G619">
        <f t="shared" si="48"/>
        <v>12.306675938803894</v>
      </c>
      <c r="H619" s="7">
        <v>17</v>
      </c>
      <c r="I619">
        <f t="shared" si="49"/>
        <v>230941.35806328233</v>
      </c>
      <c r="J619" s="2" t="s">
        <v>2</v>
      </c>
      <c r="K619" s="2" t="s">
        <v>5</v>
      </c>
      <c r="L619" s="2" t="s">
        <v>16</v>
      </c>
    </row>
    <row r="620" spans="1:12" x14ac:dyDescent="0.35">
      <c r="A620" s="4">
        <v>619</v>
      </c>
      <c r="B620">
        <v>7</v>
      </c>
      <c r="C620">
        <v>7042.7099999999991</v>
      </c>
      <c r="D620" s="5">
        <f t="shared" si="45"/>
        <v>1006.1014285714284</v>
      </c>
      <c r="E620">
        <f t="shared" si="46"/>
        <v>35392</v>
      </c>
      <c r="F620">
        <f t="shared" si="47"/>
        <v>2875</v>
      </c>
      <c r="G620">
        <f t="shared" si="48"/>
        <v>12.310260869565218</v>
      </c>
      <c r="H620" s="7">
        <v>1</v>
      </c>
      <c r="I620">
        <f t="shared" si="49"/>
        <v>12385.371046956519</v>
      </c>
      <c r="J620" s="2" t="s">
        <v>1</v>
      </c>
      <c r="K620" s="2" t="s">
        <v>5</v>
      </c>
      <c r="L620" s="2" t="s">
        <v>17</v>
      </c>
    </row>
    <row r="621" spans="1:12" x14ac:dyDescent="0.35">
      <c r="A621" s="4">
        <v>620</v>
      </c>
      <c r="B621">
        <v>8</v>
      </c>
      <c r="C621">
        <v>5422.25</v>
      </c>
      <c r="D621" s="5">
        <f t="shared" si="45"/>
        <v>677.78125</v>
      </c>
      <c r="E621">
        <f t="shared" si="46"/>
        <v>35385</v>
      </c>
      <c r="F621">
        <f t="shared" si="47"/>
        <v>2874</v>
      </c>
      <c r="G621">
        <f t="shared" si="48"/>
        <v>12.312108559498956</v>
      </c>
      <c r="H621" s="7">
        <v>11</v>
      </c>
      <c r="I621">
        <f t="shared" si="49"/>
        <v>91794.079625521917</v>
      </c>
      <c r="J621" s="2" t="s">
        <v>3</v>
      </c>
      <c r="K621" s="2" t="s">
        <v>9</v>
      </c>
      <c r="L621" s="2" t="s">
        <v>17</v>
      </c>
    </row>
    <row r="622" spans="1:12" x14ac:dyDescent="0.35">
      <c r="A622" s="4">
        <v>621</v>
      </c>
      <c r="B622">
        <v>9</v>
      </c>
      <c r="C622">
        <v>11872.47</v>
      </c>
      <c r="D622" s="5">
        <f t="shared" si="45"/>
        <v>1319.1633333333332</v>
      </c>
      <c r="E622">
        <f t="shared" si="46"/>
        <v>35377</v>
      </c>
      <c r="F622">
        <f t="shared" si="47"/>
        <v>2873</v>
      </c>
      <c r="G622">
        <f t="shared" si="48"/>
        <v>12.31360946745562</v>
      </c>
      <c r="H622" s="7">
        <v>15</v>
      </c>
      <c r="I622">
        <f t="shared" si="49"/>
        <v>243654.93165680469</v>
      </c>
      <c r="J622" s="2" t="s">
        <v>1</v>
      </c>
      <c r="K622" s="2" t="s">
        <v>12</v>
      </c>
      <c r="L622" s="2" t="s">
        <v>16</v>
      </c>
    </row>
    <row r="623" spans="1:12" x14ac:dyDescent="0.35">
      <c r="A623" s="4">
        <v>622</v>
      </c>
      <c r="B623">
        <v>3</v>
      </c>
      <c r="C623">
        <v>4498</v>
      </c>
      <c r="D623" s="5">
        <f t="shared" si="45"/>
        <v>1499.3333333333333</v>
      </c>
      <c r="E623">
        <f t="shared" si="46"/>
        <v>35368</v>
      </c>
      <c r="F623">
        <f t="shared" si="47"/>
        <v>2872</v>
      </c>
      <c r="G623">
        <f t="shared" si="48"/>
        <v>12.314763231197771</v>
      </c>
      <c r="H623" s="7">
        <v>9</v>
      </c>
      <c r="I623">
        <f t="shared" si="49"/>
        <v>166175.41504178272</v>
      </c>
      <c r="J623" s="2" t="s">
        <v>1</v>
      </c>
      <c r="K623" s="2" t="s">
        <v>9</v>
      </c>
      <c r="L623" s="2" t="s">
        <v>16</v>
      </c>
    </row>
    <row r="624" spans="1:12" x14ac:dyDescent="0.35">
      <c r="A624" s="4">
        <v>623</v>
      </c>
      <c r="B624">
        <v>3</v>
      </c>
      <c r="C624">
        <v>5060.18</v>
      </c>
      <c r="D624" s="5">
        <f t="shared" si="45"/>
        <v>1686.7266666666667</v>
      </c>
      <c r="E624">
        <f t="shared" si="46"/>
        <v>35365</v>
      </c>
      <c r="F624">
        <f t="shared" si="47"/>
        <v>2871</v>
      </c>
      <c r="G624">
        <f t="shared" si="48"/>
        <v>12.31800766283525</v>
      </c>
      <c r="H624" s="7">
        <v>19</v>
      </c>
      <c r="I624">
        <f t="shared" si="49"/>
        <v>394765.12809706258</v>
      </c>
      <c r="J624" s="2" t="s">
        <v>1</v>
      </c>
      <c r="K624" s="2" t="s">
        <v>9</v>
      </c>
      <c r="L624" s="2" t="s">
        <v>16</v>
      </c>
    </row>
    <row r="625" spans="1:12" x14ac:dyDescent="0.35">
      <c r="A625" s="4">
        <v>624</v>
      </c>
      <c r="B625">
        <v>3</v>
      </c>
      <c r="C625">
        <v>5079.93</v>
      </c>
      <c r="D625" s="5">
        <f t="shared" si="45"/>
        <v>1693.3100000000002</v>
      </c>
      <c r="E625">
        <f t="shared" si="46"/>
        <v>35362</v>
      </c>
      <c r="F625">
        <f t="shared" si="47"/>
        <v>2870</v>
      </c>
      <c r="G625">
        <f t="shared" si="48"/>
        <v>12.321254355400697</v>
      </c>
      <c r="H625" s="7">
        <v>13</v>
      </c>
      <c r="I625">
        <f t="shared" si="49"/>
        <v>271228.14176306623</v>
      </c>
      <c r="J625" s="2" t="s">
        <v>3</v>
      </c>
      <c r="K625" s="2" t="s">
        <v>5</v>
      </c>
      <c r="L625" s="2" t="s">
        <v>16</v>
      </c>
    </row>
    <row r="626" spans="1:12" x14ac:dyDescent="0.35">
      <c r="A626" s="4">
        <v>625</v>
      </c>
      <c r="B626">
        <v>6</v>
      </c>
      <c r="C626">
        <v>5688.67</v>
      </c>
      <c r="D626" s="5">
        <f t="shared" si="45"/>
        <v>948.11166666666668</v>
      </c>
      <c r="E626">
        <f t="shared" si="46"/>
        <v>35359</v>
      </c>
      <c r="F626">
        <f t="shared" si="47"/>
        <v>2869</v>
      </c>
      <c r="G626">
        <f t="shared" si="48"/>
        <v>12.324503311258278</v>
      </c>
      <c r="H626" s="7">
        <v>13</v>
      </c>
      <c r="I626">
        <f t="shared" si="49"/>
        <v>151905.06987858718</v>
      </c>
      <c r="J626" s="2" t="s">
        <v>3</v>
      </c>
      <c r="K626" s="2" t="s">
        <v>12</v>
      </c>
      <c r="L626" s="2" t="s">
        <v>17</v>
      </c>
    </row>
    <row r="627" spans="1:12" x14ac:dyDescent="0.35">
      <c r="A627" s="4">
        <v>626</v>
      </c>
      <c r="B627">
        <v>9</v>
      </c>
      <c r="C627">
        <v>8102.3</v>
      </c>
      <c r="D627" s="5">
        <f t="shared" si="45"/>
        <v>900.25555555555559</v>
      </c>
      <c r="E627">
        <f t="shared" si="46"/>
        <v>35353</v>
      </c>
      <c r="F627">
        <f t="shared" si="47"/>
        <v>2868</v>
      </c>
      <c r="G627">
        <f t="shared" si="48"/>
        <v>12.326708507670851</v>
      </c>
      <c r="H627" s="7">
        <v>16</v>
      </c>
      <c r="I627">
        <f t="shared" si="49"/>
        <v>177555.00505191385</v>
      </c>
      <c r="J627" s="2" t="s">
        <v>1</v>
      </c>
      <c r="K627" s="2" t="s">
        <v>12</v>
      </c>
      <c r="L627" s="2" t="s">
        <v>17</v>
      </c>
    </row>
    <row r="628" spans="1:12" x14ac:dyDescent="0.35">
      <c r="A628" s="4">
        <v>627</v>
      </c>
      <c r="B628">
        <v>5</v>
      </c>
      <c r="C628">
        <v>6786.5300000000007</v>
      </c>
      <c r="D628" s="5">
        <f t="shared" si="45"/>
        <v>1357.306</v>
      </c>
      <c r="E628">
        <f t="shared" si="46"/>
        <v>35344</v>
      </c>
      <c r="F628">
        <f t="shared" si="47"/>
        <v>2867</v>
      </c>
      <c r="G628">
        <f t="shared" si="48"/>
        <v>12.327868852459016</v>
      </c>
      <c r="H628" s="7">
        <v>10</v>
      </c>
      <c r="I628">
        <f t="shared" si="49"/>
        <v>167326.9036065574</v>
      </c>
      <c r="J628" s="2" t="s">
        <v>3</v>
      </c>
      <c r="K628" s="2" t="s">
        <v>14</v>
      </c>
      <c r="L628" s="2" t="s">
        <v>17</v>
      </c>
    </row>
    <row r="629" spans="1:12" x14ac:dyDescent="0.35">
      <c r="A629" s="4">
        <v>628</v>
      </c>
      <c r="B629">
        <v>5</v>
      </c>
      <c r="C629">
        <v>5519.54</v>
      </c>
      <c r="D629" s="5">
        <f t="shared" si="45"/>
        <v>1103.9079999999999</v>
      </c>
      <c r="E629">
        <f t="shared" si="46"/>
        <v>35339</v>
      </c>
      <c r="F629">
        <f t="shared" si="47"/>
        <v>2866</v>
      </c>
      <c r="G629">
        <f t="shared" si="48"/>
        <v>12.330425680390789</v>
      </c>
      <c r="H629" s="7">
        <v>3</v>
      </c>
      <c r="I629">
        <f t="shared" si="49"/>
        <v>40834.966655966498</v>
      </c>
      <c r="J629" s="2" t="s">
        <v>2</v>
      </c>
      <c r="K629" s="2" t="s">
        <v>12</v>
      </c>
      <c r="L629" s="2" t="s">
        <v>17</v>
      </c>
    </row>
    <row r="630" spans="1:12" x14ac:dyDescent="0.35">
      <c r="A630" s="4">
        <v>629</v>
      </c>
      <c r="B630">
        <v>8</v>
      </c>
      <c r="C630">
        <v>6490.53</v>
      </c>
      <c r="D630" s="5">
        <f t="shared" si="45"/>
        <v>811.31624999999997</v>
      </c>
      <c r="E630">
        <f t="shared" si="46"/>
        <v>35334</v>
      </c>
      <c r="F630">
        <f t="shared" si="47"/>
        <v>2865</v>
      </c>
      <c r="G630">
        <f t="shared" si="48"/>
        <v>12.332984293193718</v>
      </c>
      <c r="H630" s="7">
        <v>12</v>
      </c>
      <c r="I630">
        <f t="shared" si="49"/>
        <v>120071.40681675394</v>
      </c>
      <c r="J630" s="2" t="s">
        <v>1</v>
      </c>
      <c r="K630" s="2" t="s">
        <v>7</v>
      </c>
      <c r="L630" s="2" t="s">
        <v>17</v>
      </c>
    </row>
    <row r="631" spans="1:12" x14ac:dyDescent="0.35">
      <c r="A631" s="4">
        <v>630</v>
      </c>
      <c r="B631">
        <v>7</v>
      </c>
      <c r="C631">
        <v>9406.5499999999993</v>
      </c>
      <c r="D631" s="5">
        <f t="shared" si="45"/>
        <v>1343.792857142857</v>
      </c>
      <c r="E631">
        <f t="shared" si="46"/>
        <v>35326</v>
      </c>
      <c r="F631">
        <f t="shared" si="47"/>
        <v>2864</v>
      </c>
      <c r="G631">
        <f t="shared" si="48"/>
        <v>12.33449720670391</v>
      </c>
      <c r="H631" s="7">
        <v>10</v>
      </c>
      <c r="I631">
        <f t="shared" si="49"/>
        <v>165750.09242817236</v>
      </c>
      <c r="J631" s="2" t="s">
        <v>1</v>
      </c>
      <c r="K631" s="2" t="s">
        <v>14</v>
      </c>
      <c r="L631" s="2" t="s">
        <v>16</v>
      </c>
    </row>
    <row r="632" spans="1:12" x14ac:dyDescent="0.35">
      <c r="A632" s="4">
        <v>631</v>
      </c>
      <c r="B632">
        <v>6</v>
      </c>
      <c r="C632">
        <v>3211.98</v>
      </c>
      <c r="D632" s="5">
        <f t="shared" si="45"/>
        <v>535.33000000000004</v>
      </c>
      <c r="E632">
        <f t="shared" si="46"/>
        <v>35319</v>
      </c>
      <c r="F632">
        <f t="shared" si="47"/>
        <v>2863</v>
      </c>
      <c r="G632">
        <f t="shared" si="48"/>
        <v>12.336360461054838</v>
      </c>
      <c r="H632" s="7">
        <v>2</v>
      </c>
      <c r="I632">
        <f t="shared" si="49"/>
        <v>13208.047691232974</v>
      </c>
      <c r="J632" s="2" t="s">
        <v>2</v>
      </c>
      <c r="K632" s="2" t="s">
        <v>5</v>
      </c>
      <c r="L632" s="2" t="s">
        <v>17</v>
      </c>
    </row>
    <row r="633" spans="1:12" x14ac:dyDescent="0.35">
      <c r="A633" s="4">
        <v>632</v>
      </c>
      <c r="B633">
        <v>3</v>
      </c>
      <c r="C633">
        <v>3911.85</v>
      </c>
      <c r="D633" s="5">
        <f t="shared" si="45"/>
        <v>1303.95</v>
      </c>
      <c r="E633">
        <f t="shared" si="46"/>
        <v>35313</v>
      </c>
      <c r="F633">
        <f t="shared" si="47"/>
        <v>2862</v>
      </c>
      <c r="G633">
        <f t="shared" si="48"/>
        <v>12.338574423480084</v>
      </c>
      <c r="H633" s="7">
        <v>11</v>
      </c>
      <c r="I633">
        <f t="shared" si="49"/>
        <v>176977.72531446544</v>
      </c>
      <c r="J633" s="2" t="s">
        <v>3</v>
      </c>
      <c r="K633" s="2" t="s">
        <v>9</v>
      </c>
      <c r="L633" s="2" t="s">
        <v>17</v>
      </c>
    </row>
    <row r="634" spans="1:12" x14ac:dyDescent="0.35">
      <c r="A634" s="4">
        <v>633</v>
      </c>
      <c r="B634">
        <v>7</v>
      </c>
      <c r="C634">
        <v>7054.02</v>
      </c>
      <c r="D634" s="5">
        <f t="shared" si="45"/>
        <v>1007.7171428571429</v>
      </c>
      <c r="E634">
        <f t="shared" si="46"/>
        <v>35310</v>
      </c>
      <c r="F634">
        <f t="shared" si="47"/>
        <v>2861</v>
      </c>
      <c r="G634">
        <f t="shared" si="48"/>
        <v>12.341838518000699</v>
      </c>
      <c r="H634" s="7">
        <v>13</v>
      </c>
      <c r="I634">
        <f t="shared" si="49"/>
        <v>161682.06923653069</v>
      </c>
      <c r="J634" s="2" t="s">
        <v>2</v>
      </c>
      <c r="K634" s="2" t="s">
        <v>12</v>
      </c>
      <c r="L634" s="2" t="s">
        <v>16</v>
      </c>
    </row>
    <row r="635" spans="1:12" x14ac:dyDescent="0.35">
      <c r="A635" s="4">
        <v>634</v>
      </c>
      <c r="B635">
        <v>7</v>
      </c>
      <c r="C635">
        <v>6314.14</v>
      </c>
      <c r="D635" s="5">
        <f t="shared" si="45"/>
        <v>902.0200000000001</v>
      </c>
      <c r="E635">
        <f t="shared" si="46"/>
        <v>35303</v>
      </c>
      <c r="F635">
        <f t="shared" si="47"/>
        <v>2860</v>
      </c>
      <c r="G635">
        <f t="shared" si="48"/>
        <v>12.343706293706294</v>
      </c>
      <c r="H635" s="7">
        <v>10</v>
      </c>
      <c r="I635">
        <f t="shared" si="49"/>
        <v>111342.69951048953</v>
      </c>
      <c r="J635" s="2" t="s">
        <v>1</v>
      </c>
      <c r="K635" s="2" t="s">
        <v>10</v>
      </c>
      <c r="L635" s="2" t="s">
        <v>17</v>
      </c>
    </row>
    <row r="636" spans="1:12" x14ac:dyDescent="0.35">
      <c r="A636" s="4">
        <v>635</v>
      </c>
      <c r="B636">
        <v>6</v>
      </c>
      <c r="C636">
        <v>3988.82</v>
      </c>
      <c r="D636" s="5">
        <f t="shared" si="45"/>
        <v>664.8033333333334</v>
      </c>
      <c r="E636">
        <f t="shared" si="46"/>
        <v>35296</v>
      </c>
      <c r="F636">
        <f t="shared" si="47"/>
        <v>2859</v>
      </c>
      <c r="G636">
        <f t="shared" si="48"/>
        <v>12.345575376005597</v>
      </c>
      <c r="H636" s="7">
        <v>9</v>
      </c>
      <c r="I636">
        <f t="shared" si="49"/>
        <v>73866.416956977977</v>
      </c>
      <c r="J636" s="2" t="s">
        <v>1</v>
      </c>
      <c r="K636" s="2" t="s">
        <v>6</v>
      </c>
      <c r="L636" s="2" t="s">
        <v>17</v>
      </c>
    </row>
    <row r="637" spans="1:12" x14ac:dyDescent="0.35">
      <c r="A637" s="4">
        <v>636</v>
      </c>
      <c r="B637">
        <v>7</v>
      </c>
      <c r="C637">
        <v>7808.7100000000009</v>
      </c>
      <c r="D637" s="5">
        <f t="shared" si="45"/>
        <v>1115.5300000000002</v>
      </c>
      <c r="E637">
        <f t="shared" si="46"/>
        <v>35290</v>
      </c>
      <c r="F637">
        <f t="shared" si="47"/>
        <v>2858</v>
      </c>
      <c r="G637">
        <f t="shared" si="48"/>
        <v>12.347795661301609</v>
      </c>
      <c r="H637" s="7">
        <v>10</v>
      </c>
      <c r="I637">
        <f t="shared" si="49"/>
        <v>137743.36494051787</v>
      </c>
      <c r="J637" s="2" t="s">
        <v>1</v>
      </c>
      <c r="K637" s="2" t="s">
        <v>6</v>
      </c>
      <c r="L637" s="2" t="s">
        <v>16</v>
      </c>
    </row>
    <row r="638" spans="1:12" x14ac:dyDescent="0.35">
      <c r="A638" s="4">
        <v>637</v>
      </c>
      <c r="B638">
        <v>13</v>
      </c>
      <c r="C638">
        <v>13899.73</v>
      </c>
      <c r="D638" s="5">
        <f t="shared" si="45"/>
        <v>1069.21</v>
      </c>
      <c r="E638">
        <f t="shared" si="46"/>
        <v>35283</v>
      </c>
      <c r="F638">
        <f t="shared" si="47"/>
        <v>2857</v>
      </c>
      <c r="G638">
        <f t="shared" si="48"/>
        <v>12.349667483374169</v>
      </c>
      <c r="H638" s="7">
        <v>13</v>
      </c>
      <c r="I638">
        <f t="shared" si="49"/>
        <v>171657.04360868045</v>
      </c>
      <c r="J638" s="2" t="s">
        <v>1</v>
      </c>
      <c r="K638" s="2" t="s">
        <v>5</v>
      </c>
      <c r="L638" s="2" t="s">
        <v>17</v>
      </c>
    </row>
    <row r="639" spans="1:12" x14ac:dyDescent="0.35">
      <c r="A639" s="4">
        <v>638</v>
      </c>
      <c r="B639">
        <v>8</v>
      </c>
      <c r="C639">
        <v>10198.93</v>
      </c>
      <c r="D639" s="5">
        <f t="shared" si="45"/>
        <v>1274.86625</v>
      </c>
      <c r="E639">
        <f t="shared" si="46"/>
        <v>35270</v>
      </c>
      <c r="F639">
        <f t="shared" si="47"/>
        <v>2856</v>
      </c>
      <c r="G639">
        <f t="shared" si="48"/>
        <v>12.349439775910364</v>
      </c>
      <c r="H639" s="7">
        <v>13</v>
      </c>
      <c r="I639">
        <f t="shared" si="49"/>
        <v>204670.49169730392</v>
      </c>
      <c r="J639" s="2" t="s">
        <v>2</v>
      </c>
      <c r="K639" s="2" t="s">
        <v>5</v>
      </c>
      <c r="L639" s="2" t="s">
        <v>16</v>
      </c>
    </row>
    <row r="640" spans="1:12" x14ac:dyDescent="0.35">
      <c r="A640" s="4">
        <v>639</v>
      </c>
      <c r="B640">
        <v>6</v>
      </c>
      <c r="C640">
        <v>5831.5499999999993</v>
      </c>
      <c r="D640" s="5">
        <f t="shared" si="45"/>
        <v>971.92499999999984</v>
      </c>
      <c r="E640">
        <f t="shared" si="46"/>
        <v>35262</v>
      </c>
      <c r="F640">
        <f t="shared" si="47"/>
        <v>2855</v>
      </c>
      <c r="G640">
        <f t="shared" si="48"/>
        <v>12.350963222416812</v>
      </c>
      <c r="H640" s="7">
        <v>1</v>
      </c>
      <c r="I640">
        <f t="shared" si="49"/>
        <v>12004.209929947458</v>
      </c>
      <c r="J640" s="2" t="s">
        <v>3</v>
      </c>
      <c r="K640" s="2" t="s">
        <v>6</v>
      </c>
      <c r="L640" s="2" t="s">
        <v>16</v>
      </c>
    </row>
    <row r="641" spans="1:12" x14ac:dyDescent="0.35">
      <c r="A641" s="4">
        <v>640</v>
      </c>
      <c r="B641">
        <v>8</v>
      </c>
      <c r="C641">
        <v>11141.29</v>
      </c>
      <c r="D641" s="5">
        <f t="shared" si="45"/>
        <v>1392.6612500000001</v>
      </c>
      <c r="E641">
        <f t="shared" si="46"/>
        <v>35256</v>
      </c>
      <c r="F641">
        <f t="shared" si="47"/>
        <v>2854</v>
      </c>
      <c r="G641">
        <f t="shared" si="48"/>
        <v>12.353188507358094</v>
      </c>
      <c r="H641" s="7">
        <v>19</v>
      </c>
      <c r="I641">
        <f t="shared" si="49"/>
        <v>326872.33201471623</v>
      </c>
      <c r="J641" s="2" t="s">
        <v>2</v>
      </c>
      <c r="K641" s="2" t="s">
        <v>6</v>
      </c>
      <c r="L641" s="2" t="s">
        <v>17</v>
      </c>
    </row>
    <row r="642" spans="1:12" x14ac:dyDescent="0.35">
      <c r="A642" s="4">
        <v>641</v>
      </c>
      <c r="B642">
        <v>4</v>
      </c>
      <c r="C642">
        <v>3853.3399999999997</v>
      </c>
      <c r="D642" s="5">
        <f t="shared" si="45"/>
        <v>963.33499999999992</v>
      </c>
      <c r="E642">
        <f t="shared" si="46"/>
        <v>35248</v>
      </c>
      <c r="F642">
        <f t="shared" si="47"/>
        <v>2853</v>
      </c>
      <c r="G642">
        <f t="shared" si="48"/>
        <v>12.354714335786891</v>
      </c>
      <c r="H642" s="7">
        <v>5</v>
      </c>
      <c r="I642">
        <f t="shared" si="49"/>
        <v>59508.643673326325</v>
      </c>
      <c r="J642" s="2" t="s">
        <v>2</v>
      </c>
      <c r="K642" s="2" t="s">
        <v>12</v>
      </c>
      <c r="L642" s="2" t="s">
        <v>16</v>
      </c>
    </row>
    <row r="643" spans="1:12" x14ac:dyDescent="0.35">
      <c r="A643" s="4">
        <v>642</v>
      </c>
      <c r="B643">
        <v>7</v>
      </c>
      <c r="C643">
        <v>5304.37</v>
      </c>
      <c r="D643" s="5">
        <f t="shared" ref="D643:D706" si="50">C643/B643</f>
        <v>757.76714285714286</v>
      </c>
      <c r="E643">
        <f t="shared" ref="E643:E706" si="51">SUM(B643:B4134)</f>
        <v>35244</v>
      </c>
      <c r="F643">
        <f t="shared" ref="F643:F706" si="52">COUNTA(A642:A4134)-1</f>
        <v>2852</v>
      </c>
      <c r="G643">
        <f t="shared" ref="G643:G706" si="53">E643/F643</f>
        <v>12.357643758765779</v>
      </c>
      <c r="H643" s="7">
        <v>19</v>
      </c>
      <c r="I643">
        <f t="shared" ref="I643:I706" si="54">(D643*G643)*H643</f>
        <v>177920.1116670006</v>
      </c>
      <c r="J643" s="2" t="s">
        <v>2</v>
      </c>
      <c r="K643" s="2" t="s">
        <v>12</v>
      </c>
      <c r="L643" s="2" t="s">
        <v>17</v>
      </c>
    </row>
    <row r="644" spans="1:12" x14ac:dyDescent="0.35">
      <c r="A644" s="4">
        <v>643</v>
      </c>
      <c r="B644">
        <v>4</v>
      </c>
      <c r="C644">
        <v>5034.78</v>
      </c>
      <c r="D644" s="5">
        <f t="shared" si="50"/>
        <v>1258.6949999999999</v>
      </c>
      <c r="E644">
        <f t="shared" si="51"/>
        <v>35237</v>
      </c>
      <c r="F644">
        <f t="shared" si="52"/>
        <v>2851</v>
      </c>
      <c r="G644">
        <f t="shared" si="53"/>
        <v>12.359522974394949</v>
      </c>
      <c r="H644" s="7">
        <v>8</v>
      </c>
      <c r="I644">
        <f t="shared" si="54"/>
        <v>124454.9581620484</v>
      </c>
      <c r="J644" s="2" t="s">
        <v>3</v>
      </c>
      <c r="K644" s="2" t="s">
        <v>12</v>
      </c>
      <c r="L644" s="2" t="s">
        <v>16</v>
      </c>
    </row>
    <row r="645" spans="1:12" x14ac:dyDescent="0.35">
      <c r="A645" s="4">
        <v>644</v>
      </c>
      <c r="B645">
        <v>3</v>
      </c>
      <c r="C645">
        <v>1808.74</v>
      </c>
      <c r="D645" s="5">
        <f t="shared" si="50"/>
        <v>602.9133333333333</v>
      </c>
      <c r="E645">
        <f t="shared" si="51"/>
        <v>35233</v>
      </c>
      <c r="F645">
        <f t="shared" si="52"/>
        <v>2850</v>
      </c>
      <c r="G645">
        <f t="shared" si="53"/>
        <v>12.362456140350877</v>
      </c>
      <c r="H645" s="7">
        <v>10</v>
      </c>
      <c r="I645">
        <f t="shared" si="54"/>
        <v>74534.896397660807</v>
      </c>
      <c r="J645" s="2" t="s">
        <v>2</v>
      </c>
      <c r="K645" s="2" t="s">
        <v>12</v>
      </c>
      <c r="L645" s="2" t="s">
        <v>17</v>
      </c>
    </row>
    <row r="646" spans="1:12" x14ac:dyDescent="0.35">
      <c r="A646" s="4">
        <v>645</v>
      </c>
      <c r="B646">
        <v>7</v>
      </c>
      <c r="C646">
        <v>9008.59</v>
      </c>
      <c r="D646" s="5">
        <f t="shared" si="50"/>
        <v>1286.9414285714286</v>
      </c>
      <c r="E646">
        <f t="shared" si="51"/>
        <v>35230</v>
      </c>
      <c r="F646">
        <f t="shared" si="52"/>
        <v>2849</v>
      </c>
      <c r="G646">
        <f t="shared" si="53"/>
        <v>12.365742365742365</v>
      </c>
      <c r="H646" s="7">
        <v>8</v>
      </c>
      <c r="I646">
        <f t="shared" si="54"/>
        <v>127311.88916411773</v>
      </c>
      <c r="J646" s="2" t="s">
        <v>2</v>
      </c>
      <c r="K646" s="2" t="s">
        <v>12</v>
      </c>
      <c r="L646" s="2" t="s">
        <v>17</v>
      </c>
    </row>
    <row r="647" spans="1:12" x14ac:dyDescent="0.35">
      <c r="A647" s="4">
        <v>646</v>
      </c>
      <c r="B647">
        <v>4</v>
      </c>
      <c r="C647">
        <v>4809.5199999999995</v>
      </c>
      <c r="D647" s="5">
        <f t="shared" si="50"/>
        <v>1202.3799999999999</v>
      </c>
      <c r="E647">
        <f t="shared" si="51"/>
        <v>35223</v>
      </c>
      <c r="F647">
        <f t="shared" si="52"/>
        <v>2848</v>
      </c>
      <c r="G647">
        <f t="shared" si="53"/>
        <v>12.367626404494382</v>
      </c>
      <c r="H647" s="7">
        <v>15</v>
      </c>
      <c r="I647">
        <f t="shared" si="54"/>
        <v>223058.79954353929</v>
      </c>
      <c r="J647" s="2" t="s">
        <v>2</v>
      </c>
      <c r="K647" s="2" t="s">
        <v>6</v>
      </c>
      <c r="L647" s="2" t="s">
        <v>16</v>
      </c>
    </row>
    <row r="648" spans="1:12" x14ac:dyDescent="0.35">
      <c r="A648" s="4">
        <v>647</v>
      </c>
      <c r="B648">
        <v>9</v>
      </c>
      <c r="C648">
        <v>10703.609999999999</v>
      </c>
      <c r="D648" s="5">
        <f t="shared" si="50"/>
        <v>1189.29</v>
      </c>
      <c r="E648">
        <f t="shared" si="51"/>
        <v>35219</v>
      </c>
      <c r="F648">
        <f t="shared" si="52"/>
        <v>2847</v>
      </c>
      <c r="G648">
        <f t="shared" si="53"/>
        <v>12.37056550755181</v>
      </c>
      <c r="H648" s="7">
        <v>6</v>
      </c>
      <c r="I648">
        <f t="shared" si="54"/>
        <v>88273.139114857739</v>
      </c>
      <c r="J648" s="2" t="s">
        <v>3</v>
      </c>
      <c r="K648" s="2" t="s">
        <v>12</v>
      </c>
      <c r="L648" s="2" t="s">
        <v>16</v>
      </c>
    </row>
    <row r="649" spans="1:12" x14ac:dyDescent="0.35">
      <c r="A649" s="4">
        <v>648</v>
      </c>
      <c r="B649">
        <v>7</v>
      </c>
      <c r="C649">
        <v>8410.9299999999985</v>
      </c>
      <c r="D649" s="5">
        <f t="shared" si="50"/>
        <v>1201.5614285714285</v>
      </c>
      <c r="E649">
        <f t="shared" si="51"/>
        <v>35210</v>
      </c>
      <c r="F649">
        <f t="shared" si="52"/>
        <v>2846</v>
      </c>
      <c r="G649">
        <f t="shared" si="53"/>
        <v>12.371749824314827</v>
      </c>
      <c r="H649" s="7">
        <v>14</v>
      </c>
      <c r="I649">
        <f t="shared" si="54"/>
        <v>208115.84349964862</v>
      </c>
      <c r="J649" s="2" t="s">
        <v>3</v>
      </c>
      <c r="K649" s="2" t="s">
        <v>8</v>
      </c>
      <c r="L649" s="2" t="s">
        <v>16</v>
      </c>
    </row>
    <row r="650" spans="1:12" x14ac:dyDescent="0.35">
      <c r="A650" s="4">
        <v>649</v>
      </c>
      <c r="B650">
        <v>5</v>
      </c>
      <c r="C650">
        <v>1718.19</v>
      </c>
      <c r="D650" s="5">
        <f t="shared" si="50"/>
        <v>343.63800000000003</v>
      </c>
      <c r="E650">
        <f t="shared" si="51"/>
        <v>35203</v>
      </c>
      <c r="F650">
        <f t="shared" si="52"/>
        <v>2845</v>
      </c>
      <c r="G650">
        <f t="shared" si="53"/>
        <v>12.373637961335676</v>
      </c>
      <c r="H650" s="7">
        <v>5</v>
      </c>
      <c r="I650">
        <f t="shared" si="54"/>
        <v>21260.261008787347</v>
      </c>
      <c r="J650" s="2" t="s">
        <v>1</v>
      </c>
      <c r="K650" s="2" t="s">
        <v>12</v>
      </c>
      <c r="L650" s="2" t="s">
        <v>16</v>
      </c>
    </row>
    <row r="651" spans="1:12" x14ac:dyDescent="0.35">
      <c r="A651" s="4">
        <v>650</v>
      </c>
      <c r="B651">
        <v>6</v>
      </c>
      <c r="C651">
        <v>7082.77</v>
      </c>
      <c r="D651" s="5">
        <f t="shared" si="50"/>
        <v>1180.4616666666668</v>
      </c>
      <c r="E651">
        <f t="shared" si="51"/>
        <v>35198</v>
      </c>
      <c r="F651">
        <f t="shared" si="52"/>
        <v>2844</v>
      </c>
      <c r="G651">
        <f t="shared" si="53"/>
        <v>12.376230661040788</v>
      </c>
      <c r="H651" s="7">
        <v>3</v>
      </c>
      <c r="I651">
        <f t="shared" si="54"/>
        <v>43828.997619549933</v>
      </c>
      <c r="J651" s="2" t="s">
        <v>2</v>
      </c>
      <c r="K651" s="2" t="s">
        <v>7</v>
      </c>
      <c r="L651" s="2" t="s">
        <v>17</v>
      </c>
    </row>
    <row r="652" spans="1:12" x14ac:dyDescent="0.35">
      <c r="A652" s="4">
        <v>651</v>
      </c>
      <c r="B652">
        <v>3</v>
      </c>
      <c r="C652">
        <v>5028.17</v>
      </c>
      <c r="D652" s="5">
        <f t="shared" si="50"/>
        <v>1676.0566666666666</v>
      </c>
      <c r="E652">
        <f t="shared" si="51"/>
        <v>35192</v>
      </c>
      <c r="F652">
        <f t="shared" si="52"/>
        <v>2843</v>
      </c>
      <c r="G652">
        <f t="shared" si="53"/>
        <v>12.37847344354555</v>
      </c>
      <c r="H652" s="7">
        <v>4</v>
      </c>
      <c r="I652">
        <f t="shared" si="54"/>
        <v>82988.091752843233</v>
      </c>
      <c r="J652" s="2" t="s">
        <v>3</v>
      </c>
      <c r="K652" s="2" t="s">
        <v>5</v>
      </c>
      <c r="L652" s="2" t="s">
        <v>17</v>
      </c>
    </row>
    <row r="653" spans="1:12" x14ac:dyDescent="0.35">
      <c r="A653" s="4">
        <v>652</v>
      </c>
      <c r="B653">
        <v>9</v>
      </c>
      <c r="C653">
        <v>10240.869999999999</v>
      </c>
      <c r="D653" s="5">
        <f t="shared" si="50"/>
        <v>1137.8744444444444</v>
      </c>
      <c r="E653">
        <f t="shared" si="51"/>
        <v>35189</v>
      </c>
      <c r="F653">
        <f t="shared" si="52"/>
        <v>2842</v>
      </c>
      <c r="G653">
        <f t="shared" si="53"/>
        <v>12.381773399014778</v>
      </c>
      <c r="H653" s="7">
        <v>5</v>
      </c>
      <c r="I653">
        <f t="shared" si="54"/>
        <v>70444.517638204692</v>
      </c>
      <c r="J653" s="2" t="s">
        <v>1</v>
      </c>
      <c r="K653" s="2" t="s">
        <v>9</v>
      </c>
      <c r="L653" s="2" t="s">
        <v>17</v>
      </c>
    </row>
    <row r="654" spans="1:12" x14ac:dyDescent="0.35">
      <c r="A654" s="4">
        <v>653</v>
      </c>
      <c r="B654">
        <v>5</v>
      </c>
      <c r="C654">
        <v>4502.58</v>
      </c>
      <c r="D654" s="5">
        <f t="shared" si="50"/>
        <v>900.51599999999996</v>
      </c>
      <c r="E654">
        <f t="shared" si="51"/>
        <v>35180</v>
      </c>
      <c r="F654">
        <f t="shared" si="52"/>
        <v>2841</v>
      </c>
      <c r="G654">
        <f t="shared" si="53"/>
        <v>12.382963745160154</v>
      </c>
      <c r="H654" s="7">
        <v>15</v>
      </c>
      <c r="I654">
        <f t="shared" si="54"/>
        <v>167265.85469904961</v>
      </c>
      <c r="J654" s="2" t="s">
        <v>3</v>
      </c>
      <c r="K654" s="2" t="s">
        <v>5</v>
      </c>
      <c r="L654" s="2" t="s">
        <v>16</v>
      </c>
    </row>
    <row r="655" spans="1:12" x14ac:dyDescent="0.35">
      <c r="A655" s="4">
        <v>654</v>
      </c>
      <c r="B655">
        <v>3</v>
      </c>
      <c r="C655">
        <v>3391.62</v>
      </c>
      <c r="D655" s="5">
        <f t="shared" si="50"/>
        <v>1130.54</v>
      </c>
      <c r="E655">
        <f t="shared" si="51"/>
        <v>35175</v>
      </c>
      <c r="F655">
        <f t="shared" si="52"/>
        <v>2840</v>
      </c>
      <c r="G655">
        <f t="shared" si="53"/>
        <v>12.38556338028169</v>
      </c>
      <c r="H655" s="7">
        <v>3</v>
      </c>
      <c r="I655">
        <f t="shared" si="54"/>
        <v>42007.124471830983</v>
      </c>
      <c r="J655" s="2" t="s">
        <v>3</v>
      </c>
      <c r="K655" s="2" t="s">
        <v>12</v>
      </c>
      <c r="L655" s="2" t="s">
        <v>16</v>
      </c>
    </row>
    <row r="656" spans="1:12" x14ac:dyDescent="0.35">
      <c r="A656" s="4">
        <v>655</v>
      </c>
      <c r="B656">
        <v>6</v>
      </c>
      <c r="C656">
        <v>8876.489999999998</v>
      </c>
      <c r="D656" s="5">
        <f t="shared" si="50"/>
        <v>1479.4149999999997</v>
      </c>
      <c r="E656">
        <f t="shared" si="51"/>
        <v>35172</v>
      </c>
      <c r="F656">
        <f t="shared" si="52"/>
        <v>2839</v>
      </c>
      <c r="G656">
        <f t="shared" si="53"/>
        <v>12.388869320183163</v>
      </c>
      <c r="H656" s="7">
        <v>7</v>
      </c>
      <c r="I656">
        <f t="shared" si="54"/>
        <v>128297.95373723141</v>
      </c>
      <c r="J656" s="2" t="s">
        <v>1</v>
      </c>
      <c r="K656" s="2" t="s">
        <v>5</v>
      </c>
      <c r="L656" s="2" t="s">
        <v>16</v>
      </c>
    </row>
    <row r="657" spans="1:12" x14ac:dyDescent="0.35">
      <c r="A657" s="4">
        <v>656</v>
      </c>
      <c r="B657">
        <v>8</v>
      </c>
      <c r="C657">
        <v>8438.3499999999985</v>
      </c>
      <c r="D657" s="5">
        <f t="shared" si="50"/>
        <v>1054.7937499999998</v>
      </c>
      <c r="E657">
        <f t="shared" si="51"/>
        <v>35166</v>
      </c>
      <c r="F657">
        <f t="shared" si="52"/>
        <v>2838</v>
      </c>
      <c r="G657">
        <f t="shared" si="53"/>
        <v>12.391120507399577</v>
      </c>
      <c r="H657" s="7">
        <v>3</v>
      </c>
      <c r="I657">
        <f t="shared" si="54"/>
        <v>39210.229400105702</v>
      </c>
      <c r="J657" s="2" t="s">
        <v>1</v>
      </c>
      <c r="K657" s="2" t="s">
        <v>9</v>
      </c>
      <c r="L657" s="2" t="s">
        <v>16</v>
      </c>
    </row>
    <row r="658" spans="1:12" x14ac:dyDescent="0.35">
      <c r="A658" s="4">
        <v>657</v>
      </c>
      <c r="B658">
        <v>6</v>
      </c>
      <c r="C658">
        <v>6640.48</v>
      </c>
      <c r="D658" s="5">
        <f t="shared" si="50"/>
        <v>1106.7466666666667</v>
      </c>
      <c r="E658">
        <f t="shared" si="51"/>
        <v>35158</v>
      </c>
      <c r="F658">
        <f t="shared" si="52"/>
        <v>2837</v>
      </c>
      <c r="G658">
        <f t="shared" si="53"/>
        <v>12.392668311596758</v>
      </c>
      <c r="H658" s="7">
        <v>8</v>
      </c>
      <c r="I658">
        <f t="shared" si="54"/>
        <v>109724.35475972272</v>
      </c>
      <c r="J658" s="2" t="s">
        <v>2</v>
      </c>
      <c r="K658" s="2" t="s">
        <v>10</v>
      </c>
      <c r="L658" s="2" t="s">
        <v>16</v>
      </c>
    </row>
    <row r="659" spans="1:12" x14ac:dyDescent="0.35">
      <c r="A659" s="4">
        <v>658</v>
      </c>
      <c r="B659">
        <v>5</v>
      </c>
      <c r="C659">
        <v>5305.31</v>
      </c>
      <c r="D659" s="5">
        <f t="shared" si="50"/>
        <v>1061.0620000000001</v>
      </c>
      <c r="E659">
        <f t="shared" si="51"/>
        <v>35152</v>
      </c>
      <c r="F659">
        <f t="shared" si="52"/>
        <v>2836</v>
      </c>
      <c r="G659">
        <f t="shared" si="53"/>
        <v>12.394922425952045</v>
      </c>
      <c r="H659" s="7">
        <v>5</v>
      </c>
      <c r="I659">
        <f t="shared" si="54"/>
        <v>65758.905895627657</v>
      </c>
      <c r="J659" s="2" t="s">
        <v>1</v>
      </c>
      <c r="K659" s="2" t="s">
        <v>11</v>
      </c>
      <c r="L659" s="2" t="s">
        <v>17</v>
      </c>
    </row>
    <row r="660" spans="1:12" x14ac:dyDescent="0.35">
      <c r="A660" s="4">
        <v>659</v>
      </c>
      <c r="B660">
        <v>3</v>
      </c>
      <c r="C660">
        <v>5140.6100000000006</v>
      </c>
      <c r="D660" s="5">
        <f t="shared" si="50"/>
        <v>1713.5366666666669</v>
      </c>
      <c r="E660">
        <f t="shared" si="51"/>
        <v>35147</v>
      </c>
      <c r="F660">
        <f t="shared" si="52"/>
        <v>2835</v>
      </c>
      <c r="G660">
        <f t="shared" si="53"/>
        <v>12.397530864197531</v>
      </c>
      <c r="H660" s="7">
        <v>12</v>
      </c>
      <c r="I660">
        <f t="shared" si="54"/>
        <v>254923.48454320992</v>
      </c>
      <c r="J660" s="2" t="s">
        <v>3</v>
      </c>
      <c r="K660" s="2" t="s">
        <v>10</v>
      </c>
      <c r="L660" s="2" t="s">
        <v>17</v>
      </c>
    </row>
    <row r="661" spans="1:12" x14ac:dyDescent="0.35">
      <c r="A661" s="4">
        <v>660</v>
      </c>
      <c r="B661">
        <v>4</v>
      </c>
      <c r="C661">
        <v>5360.14</v>
      </c>
      <c r="D661" s="5">
        <f t="shared" si="50"/>
        <v>1340.0350000000001</v>
      </c>
      <c r="E661">
        <f t="shared" si="51"/>
        <v>35144</v>
      </c>
      <c r="F661">
        <f t="shared" si="52"/>
        <v>2834</v>
      </c>
      <c r="G661">
        <f t="shared" si="53"/>
        <v>12.400846859562456</v>
      </c>
      <c r="H661" s="7">
        <v>4</v>
      </c>
      <c r="I661">
        <f t="shared" si="54"/>
        <v>66470.275285815107</v>
      </c>
      <c r="J661" s="2" t="s">
        <v>1</v>
      </c>
      <c r="K661" s="2" t="s">
        <v>5</v>
      </c>
      <c r="L661" s="2" t="s">
        <v>17</v>
      </c>
    </row>
    <row r="662" spans="1:12" x14ac:dyDescent="0.35">
      <c r="A662" s="4">
        <v>661</v>
      </c>
      <c r="B662">
        <v>6</v>
      </c>
      <c r="C662">
        <v>5564.07</v>
      </c>
      <c r="D662" s="5">
        <f t="shared" si="50"/>
        <v>927.34499999999991</v>
      </c>
      <c r="E662">
        <f t="shared" si="51"/>
        <v>35140</v>
      </c>
      <c r="F662">
        <f t="shared" si="52"/>
        <v>2833</v>
      </c>
      <c r="G662">
        <f t="shared" si="53"/>
        <v>12.403812213201553</v>
      </c>
      <c r="H662" s="7">
        <v>5</v>
      </c>
      <c r="I662">
        <f t="shared" si="54"/>
        <v>57513.066184256968</v>
      </c>
      <c r="J662" s="2" t="s">
        <v>1</v>
      </c>
      <c r="K662" s="2" t="s">
        <v>9</v>
      </c>
      <c r="L662" s="2" t="s">
        <v>16</v>
      </c>
    </row>
    <row r="663" spans="1:12" x14ac:dyDescent="0.35">
      <c r="A663" s="4">
        <v>662</v>
      </c>
      <c r="B663">
        <v>7</v>
      </c>
      <c r="C663">
        <v>6635.87</v>
      </c>
      <c r="D663" s="5">
        <f t="shared" si="50"/>
        <v>947.98142857142852</v>
      </c>
      <c r="E663">
        <f t="shared" si="51"/>
        <v>35134</v>
      </c>
      <c r="F663">
        <f t="shared" si="52"/>
        <v>2832</v>
      </c>
      <c r="G663">
        <f t="shared" si="53"/>
        <v>12.406073446327683</v>
      </c>
      <c r="H663" s="7">
        <v>17</v>
      </c>
      <c r="I663">
        <f t="shared" si="54"/>
        <v>199932.36288640031</v>
      </c>
      <c r="J663" s="2" t="s">
        <v>1</v>
      </c>
      <c r="K663" s="2" t="s">
        <v>6</v>
      </c>
      <c r="L663" s="2" t="s">
        <v>16</v>
      </c>
    </row>
    <row r="664" spans="1:12" x14ac:dyDescent="0.35">
      <c r="A664" s="4">
        <v>663</v>
      </c>
      <c r="B664">
        <v>4</v>
      </c>
      <c r="C664">
        <v>5447.2100000000009</v>
      </c>
      <c r="D664" s="5">
        <f t="shared" si="50"/>
        <v>1361.8025000000002</v>
      </c>
      <c r="E664">
        <f t="shared" si="51"/>
        <v>35127</v>
      </c>
      <c r="F664">
        <f t="shared" si="52"/>
        <v>2831</v>
      </c>
      <c r="G664">
        <f t="shared" si="53"/>
        <v>12.407983044860474</v>
      </c>
      <c r="H664" s="7">
        <v>14</v>
      </c>
      <c r="I664">
        <f t="shared" si="54"/>
        <v>236561.11262628055</v>
      </c>
      <c r="J664" s="2" t="s">
        <v>3</v>
      </c>
      <c r="K664" s="2" t="s">
        <v>9</v>
      </c>
      <c r="L664" s="2" t="s">
        <v>17</v>
      </c>
    </row>
    <row r="665" spans="1:12" x14ac:dyDescent="0.35">
      <c r="A665" s="4">
        <v>664</v>
      </c>
      <c r="B665">
        <v>4</v>
      </c>
      <c r="C665">
        <v>2941.31</v>
      </c>
      <c r="D665" s="5">
        <f t="shared" si="50"/>
        <v>735.32749999999999</v>
      </c>
      <c r="E665">
        <f t="shared" si="51"/>
        <v>35123</v>
      </c>
      <c r="F665">
        <f t="shared" si="52"/>
        <v>2830</v>
      </c>
      <c r="G665">
        <f t="shared" si="53"/>
        <v>12.41095406360424</v>
      </c>
      <c r="H665" s="7">
        <v>5</v>
      </c>
      <c r="I665">
        <f t="shared" si="54"/>
        <v>45630.579121024741</v>
      </c>
      <c r="J665" s="2" t="s">
        <v>1</v>
      </c>
      <c r="K665" s="2" t="s">
        <v>6</v>
      </c>
      <c r="L665" s="2" t="s">
        <v>17</v>
      </c>
    </row>
    <row r="666" spans="1:12" x14ac:dyDescent="0.35">
      <c r="A666" s="4">
        <v>665</v>
      </c>
      <c r="B666">
        <v>7</v>
      </c>
      <c r="C666">
        <v>7378.3</v>
      </c>
      <c r="D666" s="5">
        <f t="shared" si="50"/>
        <v>1054.0428571428572</v>
      </c>
      <c r="E666">
        <f t="shared" si="51"/>
        <v>35119</v>
      </c>
      <c r="F666">
        <f t="shared" si="52"/>
        <v>2829</v>
      </c>
      <c r="G666">
        <f t="shared" si="53"/>
        <v>12.413927182750088</v>
      </c>
      <c r="H666" s="7">
        <v>2</v>
      </c>
      <c r="I666">
        <f t="shared" si="54"/>
        <v>26169.622552138564</v>
      </c>
      <c r="J666" s="2" t="s">
        <v>3</v>
      </c>
      <c r="K666" s="2" t="s">
        <v>8</v>
      </c>
      <c r="L666" s="2" t="s">
        <v>16</v>
      </c>
    </row>
    <row r="667" spans="1:12" x14ac:dyDescent="0.35">
      <c r="A667" s="4">
        <v>666</v>
      </c>
      <c r="B667">
        <v>5</v>
      </c>
      <c r="C667">
        <v>5173.84</v>
      </c>
      <c r="D667" s="5">
        <f t="shared" si="50"/>
        <v>1034.768</v>
      </c>
      <c r="E667">
        <f t="shared" si="51"/>
        <v>35112</v>
      </c>
      <c r="F667">
        <f t="shared" si="52"/>
        <v>2828</v>
      </c>
      <c r="G667">
        <f t="shared" si="53"/>
        <v>12.415841584158416</v>
      </c>
      <c r="H667" s="7">
        <v>12</v>
      </c>
      <c r="I667">
        <f t="shared" si="54"/>
        <v>154170.18677227723</v>
      </c>
      <c r="J667" s="2" t="s">
        <v>1</v>
      </c>
      <c r="K667" s="2" t="s">
        <v>5</v>
      </c>
      <c r="L667" s="2" t="s">
        <v>16</v>
      </c>
    </row>
    <row r="668" spans="1:12" x14ac:dyDescent="0.35">
      <c r="A668" s="4">
        <v>667</v>
      </c>
      <c r="B668">
        <v>5</v>
      </c>
      <c r="C668">
        <v>5826.33</v>
      </c>
      <c r="D668" s="5">
        <f t="shared" si="50"/>
        <v>1165.2660000000001</v>
      </c>
      <c r="E668">
        <f t="shared" si="51"/>
        <v>35107</v>
      </c>
      <c r="F668">
        <f t="shared" si="52"/>
        <v>2827</v>
      </c>
      <c r="G668">
        <f t="shared" si="53"/>
        <v>12.418464803678811</v>
      </c>
      <c r="H668" s="7">
        <v>17</v>
      </c>
      <c r="I668">
        <f t="shared" si="54"/>
        <v>246003.85173470111</v>
      </c>
      <c r="J668" s="2" t="s">
        <v>1</v>
      </c>
      <c r="K668" s="2" t="s">
        <v>12</v>
      </c>
      <c r="L668" s="2" t="s">
        <v>16</v>
      </c>
    </row>
    <row r="669" spans="1:12" x14ac:dyDescent="0.35">
      <c r="A669" s="4">
        <v>668</v>
      </c>
      <c r="B669">
        <v>7</v>
      </c>
      <c r="C669">
        <v>7399.77</v>
      </c>
      <c r="D669" s="5">
        <f t="shared" si="50"/>
        <v>1057.1100000000001</v>
      </c>
      <c r="E669">
        <f t="shared" si="51"/>
        <v>35102</v>
      </c>
      <c r="F669">
        <f t="shared" si="52"/>
        <v>2826</v>
      </c>
      <c r="G669">
        <f t="shared" si="53"/>
        <v>12.421089879688607</v>
      </c>
      <c r="H669" s="7">
        <v>7</v>
      </c>
      <c r="I669">
        <f t="shared" si="54"/>
        <v>91913.208259023377</v>
      </c>
      <c r="J669" s="2" t="s">
        <v>2</v>
      </c>
      <c r="K669" s="2" t="s">
        <v>5</v>
      </c>
      <c r="L669" s="2" t="s">
        <v>17</v>
      </c>
    </row>
    <row r="670" spans="1:12" x14ac:dyDescent="0.35">
      <c r="A670" s="4">
        <v>669</v>
      </c>
      <c r="B670">
        <v>11</v>
      </c>
      <c r="C670">
        <v>12187.94</v>
      </c>
      <c r="D670" s="5">
        <f t="shared" si="50"/>
        <v>1107.9945454545455</v>
      </c>
      <c r="E670">
        <f t="shared" si="51"/>
        <v>35095</v>
      </c>
      <c r="F670">
        <f t="shared" si="52"/>
        <v>2825</v>
      </c>
      <c r="G670">
        <f t="shared" si="53"/>
        <v>12.423008849557522</v>
      </c>
      <c r="H670" s="7">
        <v>10</v>
      </c>
      <c r="I670">
        <f t="shared" si="54"/>
        <v>137646.26043443283</v>
      </c>
      <c r="J670" s="2" t="s">
        <v>1</v>
      </c>
      <c r="K670" s="2" t="s">
        <v>12</v>
      </c>
      <c r="L670" s="2" t="s">
        <v>17</v>
      </c>
    </row>
    <row r="671" spans="1:12" x14ac:dyDescent="0.35">
      <c r="A671" s="4">
        <v>670</v>
      </c>
      <c r="B671">
        <v>4</v>
      </c>
      <c r="C671">
        <v>4078.3999999999996</v>
      </c>
      <c r="D671" s="5">
        <f t="shared" si="50"/>
        <v>1019.5999999999999</v>
      </c>
      <c r="E671">
        <f t="shared" si="51"/>
        <v>35084</v>
      </c>
      <c r="F671">
        <f t="shared" si="52"/>
        <v>2824</v>
      </c>
      <c r="G671">
        <f t="shared" si="53"/>
        <v>12.423512747875353</v>
      </c>
      <c r="H671" s="7">
        <v>14</v>
      </c>
      <c r="I671">
        <f t="shared" si="54"/>
        <v>177338.19036827193</v>
      </c>
      <c r="J671" s="2" t="s">
        <v>1</v>
      </c>
      <c r="K671" s="2" t="s">
        <v>6</v>
      </c>
      <c r="L671" s="2" t="s">
        <v>17</v>
      </c>
    </row>
    <row r="672" spans="1:12" x14ac:dyDescent="0.35">
      <c r="A672" s="4">
        <v>671</v>
      </c>
      <c r="B672">
        <v>6</v>
      </c>
      <c r="C672">
        <v>7450.68</v>
      </c>
      <c r="D672" s="5">
        <f t="shared" si="50"/>
        <v>1241.78</v>
      </c>
      <c r="E672">
        <f t="shared" si="51"/>
        <v>35080</v>
      </c>
      <c r="F672">
        <f t="shared" si="52"/>
        <v>2823</v>
      </c>
      <c r="G672">
        <f t="shared" si="53"/>
        <v>12.426496634785689</v>
      </c>
      <c r="H672" s="7">
        <v>5</v>
      </c>
      <c r="I672">
        <f t="shared" si="54"/>
        <v>77154.874955720865</v>
      </c>
      <c r="J672" s="2" t="s">
        <v>3</v>
      </c>
      <c r="K672" s="2" t="s">
        <v>11</v>
      </c>
      <c r="L672" s="2" t="s">
        <v>16</v>
      </c>
    </row>
    <row r="673" spans="1:12" x14ac:dyDescent="0.35">
      <c r="A673" s="4">
        <v>672</v>
      </c>
      <c r="B673">
        <v>3</v>
      </c>
      <c r="C673">
        <v>4786.2199999999993</v>
      </c>
      <c r="D673" s="5">
        <f t="shared" si="50"/>
        <v>1595.4066666666665</v>
      </c>
      <c r="E673">
        <f t="shared" si="51"/>
        <v>35074</v>
      </c>
      <c r="F673">
        <f t="shared" si="52"/>
        <v>2822</v>
      </c>
      <c r="G673">
        <f t="shared" si="53"/>
        <v>12.428773919206236</v>
      </c>
      <c r="H673" s="7">
        <v>5</v>
      </c>
      <c r="I673">
        <f t="shared" si="54"/>
        <v>99144.743845972116</v>
      </c>
      <c r="J673" s="2" t="s">
        <v>3</v>
      </c>
      <c r="K673" s="2" t="s">
        <v>10</v>
      </c>
      <c r="L673" s="2" t="s">
        <v>17</v>
      </c>
    </row>
    <row r="674" spans="1:12" x14ac:dyDescent="0.35">
      <c r="A674" s="4">
        <v>673</v>
      </c>
      <c r="B674">
        <v>5</v>
      </c>
      <c r="C674">
        <v>3435.2199999999993</v>
      </c>
      <c r="D674" s="5">
        <f t="shared" si="50"/>
        <v>687.04399999999987</v>
      </c>
      <c r="E674">
        <f t="shared" si="51"/>
        <v>35071</v>
      </c>
      <c r="F674">
        <f t="shared" si="52"/>
        <v>2821</v>
      </c>
      <c r="G674">
        <f t="shared" si="53"/>
        <v>12.432116270825949</v>
      </c>
      <c r="H674" s="7">
        <v>9</v>
      </c>
      <c r="I674">
        <f t="shared" si="54"/>
        <v>76872.698020560085</v>
      </c>
      <c r="J674" s="2" t="s">
        <v>3</v>
      </c>
      <c r="K674" s="2" t="s">
        <v>5</v>
      </c>
      <c r="L674" s="2" t="s">
        <v>17</v>
      </c>
    </row>
    <row r="675" spans="1:12" x14ac:dyDescent="0.35">
      <c r="A675" s="4">
        <v>674</v>
      </c>
      <c r="B675">
        <v>6</v>
      </c>
      <c r="C675">
        <v>6404.8500000000013</v>
      </c>
      <c r="D675" s="5">
        <f t="shared" si="50"/>
        <v>1067.4750000000001</v>
      </c>
      <c r="E675">
        <f t="shared" si="51"/>
        <v>35066</v>
      </c>
      <c r="F675">
        <f t="shared" si="52"/>
        <v>2820</v>
      </c>
      <c r="G675">
        <f t="shared" si="53"/>
        <v>12.434751773049646</v>
      </c>
      <c r="H675" s="7">
        <v>16</v>
      </c>
      <c r="I675">
        <f t="shared" si="54"/>
        <v>212380.58638297877</v>
      </c>
      <c r="J675" s="2" t="s">
        <v>3</v>
      </c>
      <c r="K675" s="2" t="s">
        <v>14</v>
      </c>
      <c r="L675" s="2" t="s">
        <v>17</v>
      </c>
    </row>
    <row r="676" spans="1:12" x14ac:dyDescent="0.35">
      <c r="A676" s="4">
        <v>675</v>
      </c>
      <c r="B676">
        <v>3</v>
      </c>
      <c r="C676">
        <v>4204.51</v>
      </c>
      <c r="D676" s="5">
        <f t="shared" si="50"/>
        <v>1401.5033333333333</v>
      </c>
      <c r="E676">
        <f t="shared" si="51"/>
        <v>35060</v>
      </c>
      <c r="F676">
        <f t="shared" si="52"/>
        <v>2819</v>
      </c>
      <c r="G676">
        <f t="shared" si="53"/>
        <v>12.437034409365022</v>
      </c>
      <c r="H676" s="7">
        <v>17</v>
      </c>
      <c r="I676">
        <f t="shared" si="54"/>
        <v>296319.26808560954</v>
      </c>
      <c r="J676" s="2" t="s">
        <v>2</v>
      </c>
      <c r="K676" s="2" t="s">
        <v>9</v>
      </c>
      <c r="L676" s="2" t="s">
        <v>17</v>
      </c>
    </row>
    <row r="677" spans="1:12" x14ac:dyDescent="0.35">
      <c r="A677" s="4">
        <v>676</v>
      </c>
      <c r="B677">
        <v>6</v>
      </c>
      <c r="C677">
        <v>6739.82</v>
      </c>
      <c r="D677" s="5">
        <f t="shared" si="50"/>
        <v>1123.3033333333333</v>
      </c>
      <c r="E677">
        <f t="shared" si="51"/>
        <v>35057</v>
      </c>
      <c r="F677">
        <f t="shared" si="52"/>
        <v>2818</v>
      </c>
      <c r="G677">
        <f t="shared" si="53"/>
        <v>12.440383250532292</v>
      </c>
      <c r="H677" s="7">
        <v>5</v>
      </c>
      <c r="I677">
        <f t="shared" si="54"/>
        <v>69871.619866335459</v>
      </c>
      <c r="J677" s="2" t="s">
        <v>2</v>
      </c>
      <c r="K677" s="2" t="s">
        <v>6</v>
      </c>
      <c r="L677" s="2" t="s">
        <v>17</v>
      </c>
    </row>
    <row r="678" spans="1:12" x14ac:dyDescent="0.35">
      <c r="A678" s="4">
        <v>677</v>
      </c>
      <c r="B678">
        <v>5</v>
      </c>
      <c r="C678">
        <v>3703.8700000000008</v>
      </c>
      <c r="D678" s="5">
        <f t="shared" si="50"/>
        <v>740.77400000000011</v>
      </c>
      <c r="E678">
        <f t="shared" si="51"/>
        <v>35051</v>
      </c>
      <c r="F678">
        <f t="shared" si="52"/>
        <v>2817</v>
      </c>
      <c r="G678">
        <f t="shared" si="53"/>
        <v>12.44266950656727</v>
      </c>
      <c r="H678" s="7">
        <v>7</v>
      </c>
      <c r="I678">
        <f t="shared" si="54"/>
        <v>64520.442427405054</v>
      </c>
      <c r="J678" s="2" t="s">
        <v>1</v>
      </c>
      <c r="K678" s="2" t="s">
        <v>7</v>
      </c>
      <c r="L678" s="2" t="s">
        <v>17</v>
      </c>
    </row>
    <row r="679" spans="1:12" x14ac:dyDescent="0.35">
      <c r="A679" s="4">
        <v>678</v>
      </c>
      <c r="B679">
        <v>3</v>
      </c>
      <c r="C679">
        <v>2079.27</v>
      </c>
      <c r="D679" s="5">
        <f t="shared" si="50"/>
        <v>693.09</v>
      </c>
      <c r="E679">
        <f t="shared" si="51"/>
        <v>35046</v>
      </c>
      <c r="F679">
        <f t="shared" si="52"/>
        <v>2816</v>
      </c>
      <c r="G679">
        <f t="shared" si="53"/>
        <v>12.4453125</v>
      </c>
      <c r="H679" s="7">
        <v>19</v>
      </c>
      <c r="I679">
        <f t="shared" si="54"/>
        <v>163888.71117187501</v>
      </c>
      <c r="J679" s="2" t="s">
        <v>2</v>
      </c>
      <c r="K679" s="2" t="s">
        <v>6</v>
      </c>
      <c r="L679" s="2" t="s">
        <v>16</v>
      </c>
    </row>
    <row r="680" spans="1:12" x14ac:dyDescent="0.35">
      <c r="A680" s="4">
        <v>679</v>
      </c>
      <c r="B680">
        <v>10</v>
      </c>
      <c r="C680">
        <v>8300.07</v>
      </c>
      <c r="D680" s="5">
        <f t="shared" si="50"/>
        <v>830.00699999999995</v>
      </c>
      <c r="E680">
        <f t="shared" si="51"/>
        <v>35043</v>
      </c>
      <c r="F680">
        <f t="shared" si="52"/>
        <v>2815</v>
      </c>
      <c r="G680">
        <f t="shared" si="53"/>
        <v>12.448667850799289</v>
      </c>
      <c r="H680" s="7">
        <v>13</v>
      </c>
      <c r="I680">
        <f t="shared" si="54"/>
        <v>134322.25893889874</v>
      </c>
      <c r="J680" s="2" t="s">
        <v>1</v>
      </c>
      <c r="K680" s="2" t="s">
        <v>5</v>
      </c>
      <c r="L680" s="2" t="s">
        <v>16</v>
      </c>
    </row>
    <row r="681" spans="1:12" x14ac:dyDescent="0.35">
      <c r="A681" s="4">
        <v>680</v>
      </c>
      <c r="B681">
        <v>4</v>
      </c>
      <c r="C681">
        <v>5597.05</v>
      </c>
      <c r="D681" s="5">
        <f t="shared" si="50"/>
        <v>1399.2625</v>
      </c>
      <c r="E681">
        <f t="shared" si="51"/>
        <v>35033</v>
      </c>
      <c r="F681">
        <f t="shared" si="52"/>
        <v>2814</v>
      </c>
      <c r="G681">
        <f t="shared" si="53"/>
        <v>12.449538024164889</v>
      </c>
      <c r="H681" s="7">
        <v>11</v>
      </c>
      <c r="I681">
        <f t="shared" si="54"/>
        <v>191621.88869491825</v>
      </c>
      <c r="J681" s="2" t="s">
        <v>3</v>
      </c>
      <c r="K681" s="2" t="s">
        <v>5</v>
      </c>
      <c r="L681" s="2" t="s">
        <v>17</v>
      </c>
    </row>
    <row r="682" spans="1:12" x14ac:dyDescent="0.35">
      <c r="A682" s="4">
        <v>681</v>
      </c>
      <c r="B682">
        <v>6</v>
      </c>
      <c r="C682">
        <v>5888.7400000000007</v>
      </c>
      <c r="D682" s="5">
        <f t="shared" si="50"/>
        <v>981.45666666666682</v>
      </c>
      <c r="E682">
        <f t="shared" si="51"/>
        <v>35029</v>
      </c>
      <c r="F682">
        <f t="shared" si="52"/>
        <v>2813</v>
      </c>
      <c r="G682">
        <f t="shared" si="53"/>
        <v>12.452541770351937</v>
      </c>
      <c r="H682" s="7">
        <v>6</v>
      </c>
      <c r="I682">
        <f t="shared" si="54"/>
        <v>73329.78082474228</v>
      </c>
      <c r="J682" s="2" t="s">
        <v>2</v>
      </c>
      <c r="K682" s="2" t="s">
        <v>9</v>
      </c>
      <c r="L682" s="2" t="s">
        <v>17</v>
      </c>
    </row>
    <row r="683" spans="1:12" x14ac:dyDescent="0.35">
      <c r="A683" s="4">
        <v>682</v>
      </c>
      <c r="B683">
        <v>7</v>
      </c>
      <c r="C683">
        <v>8280.35</v>
      </c>
      <c r="D683" s="5">
        <f t="shared" si="50"/>
        <v>1182.9071428571428</v>
      </c>
      <c r="E683">
        <f t="shared" si="51"/>
        <v>35023</v>
      </c>
      <c r="F683">
        <f t="shared" si="52"/>
        <v>2812</v>
      </c>
      <c r="G683">
        <f t="shared" si="53"/>
        <v>12.454836415362731</v>
      </c>
      <c r="H683" s="7">
        <v>10</v>
      </c>
      <c r="I683">
        <f t="shared" si="54"/>
        <v>147329.14958849829</v>
      </c>
      <c r="J683" s="2" t="s">
        <v>1</v>
      </c>
      <c r="K683" s="2" t="s">
        <v>14</v>
      </c>
      <c r="L683" s="2" t="s">
        <v>17</v>
      </c>
    </row>
    <row r="684" spans="1:12" x14ac:dyDescent="0.35">
      <c r="A684" s="4">
        <v>683</v>
      </c>
      <c r="B684">
        <v>5</v>
      </c>
      <c r="C684">
        <v>5616.71</v>
      </c>
      <c r="D684" s="5">
        <f t="shared" si="50"/>
        <v>1123.3420000000001</v>
      </c>
      <c r="E684">
        <f t="shared" si="51"/>
        <v>35016</v>
      </c>
      <c r="F684">
        <f t="shared" si="52"/>
        <v>2811</v>
      </c>
      <c r="G684">
        <f t="shared" si="53"/>
        <v>12.456776947705443</v>
      </c>
      <c r="H684" s="7">
        <v>1</v>
      </c>
      <c r="I684">
        <f t="shared" si="54"/>
        <v>13993.220729989329</v>
      </c>
      <c r="J684" s="2" t="s">
        <v>3</v>
      </c>
      <c r="K684" s="2" t="s">
        <v>12</v>
      </c>
      <c r="L684" s="2" t="s">
        <v>16</v>
      </c>
    </row>
    <row r="685" spans="1:12" x14ac:dyDescent="0.35">
      <c r="A685" s="4">
        <v>684</v>
      </c>
      <c r="B685">
        <v>8</v>
      </c>
      <c r="C685">
        <v>6011.92</v>
      </c>
      <c r="D685" s="5">
        <f t="shared" si="50"/>
        <v>751.49</v>
      </c>
      <c r="E685">
        <f t="shared" si="51"/>
        <v>35011</v>
      </c>
      <c r="F685">
        <f t="shared" si="52"/>
        <v>2810</v>
      </c>
      <c r="G685">
        <f t="shared" si="53"/>
        <v>12.459430604982206</v>
      </c>
      <c r="H685" s="7">
        <v>16</v>
      </c>
      <c r="I685">
        <f t="shared" si="54"/>
        <v>149810.20008540925</v>
      </c>
      <c r="J685" s="2" t="s">
        <v>2</v>
      </c>
      <c r="K685" s="2" t="s">
        <v>8</v>
      </c>
      <c r="L685" s="2" t="s">
        <v>16</v>
      </c>
    </row>
    <row r="686" spans="1:12" x14ac:dyDescent="0.35">
      <c r="A686" s="4">
        <v>685</v>
      </c>
      <c r="B686">
        <v>6</v>
      </c>
      <c r="C686">
        <v>9271.6299999999992</v>
      </c>
      <c r="D686" s="5">
        <f t="shared" si="50"/>
        <v>1545.2716666666665</v>
      </c>
      <c r="E686">
        <f t="shared" si="51"/>
        <v>35003</v>
      </c>
      <c r="F686">
        <f t="shared" si="52"/>
        <v>2809</v>
      </c>
      <c r="G686">
        <f t="shared" si="53"/>
        <v>12.461018155927377</v>
      </c>
      <c r="H686" s="7">
        <v>4</v>
      </c>
      <c r="I686">
        <f t="shared" si="54"/>
        <v>77022.633176693955</v>
      </c>
      <c r="J686" s="2" t="s">
        <v>1</v>
      </c>
      <c r="K686" s="2" t="s">
        <v>6</v>
      </c>
      <c r="L686" s="2" t="s">
        <v>17</v>
      </c>
    </row>
    <row r="687" spans="1:12" x14ac:dyDescent="0.35">
      <c r="A687" s="4">
        <v>686</v>
      </c>
      <c r="B687">
        <v>5</v>
      </c>
      <c r="C687">
        <v>4622.87</v>
      </c>
      <c r="D687" s="5">
        <f t="shared" si="50"/>
        <v>924.57399999999996</v>
      </c>
      <c r="E687">
        <f t="shared" si="51"/>
        <v>34997</v>
      </c>
      <c r="F687">
        <f t="shared" si="52"/>
        <v>2808</v>
      </c>
      <c r="G687">
        <f t="shared" si="53"/>
        <v>12.463319088319089</v>
      </c>
      <c r="H687" s="7">
        <v>8</v>
      </c>
      <c r="I687">
        <f t="shared" si="54"/>
        <v>92186.086262108263</v>
      </c>
      <c r="J687" s="2" t="s">
        <v>1</v>
      </c>
      <c r="K687" s="2" t="s">
        <v>5</v>
      </c>
      <c r="L687" s="2" t="s">
        <v>17</v>
      </c>
    </row>
    <row r="688" spans="1:12" x14ac:dyDescent="0.35">
      <c r="A688" s="4">
        <v>687</v>
      </c>
      <c r="B688">
        <v>6</v>
      </c>
      <c r="C688">
        <v>2828.68</v>
      </c>
      <c r="D688" s="5">
        <f t="shared" si="50"/>
        <v>471.44666666666666</v>
      </c>
      <c r="E688">
        <f t="shared" si="51"/>
        <v>34992</v>
      </c>
      <c r="F688">
        <f t="shared" si="52"/>
        <v>2807</v>
      </c>
      <c r="G688">
        <f t="shared" si="53"/>
        <v>12.465977912361952</v>
      </c>
      <c r="H688" s="7">
        <v>8</v>
      </c>
      <c r="I688">
        <f t="shared" si="54"/>
        <v>47016.349868186677</v>
      </c>
      <c r="J688" s="2" t="s">
        <v>1</v>
      </c>
      <c r="K688" s="2" t="s">
        <v>9</v>
      </c>
      <c r="L688" s="2" t="s">
        <v>16</v>
      </c>
    </row>
    <row r="689" spans="1:12" x14ac:dyDescent="0.35">
      <c r="A689" s="4">
        <v>688</v>
      </c>
      <c r="B689">
        <v>4</v>
      </c>
      <c r="C689">
        <v>5647.04</v>
      </c>
      <c r="D689" s="5">
        <f t="shared" si="50"/>
        <v>1411.76</v>
      </c>
      <c r="E689">
        <f t="shared" si="51"/>
        <v>34986</v>
      </c>
      <c r="F689">
        <f t="shared" si="52"/>
        <v>2806</v>
      </c>
      <c r="G689">
        <f t="shared" si="53"/>
        <v>12.468282252316465</v>
      </c>
      <c r="H689" s="7">
        <v>15</v>
      </c>
      <c r="I689">
        <f t="shared" si="54"/>
        <v>264033.3322879544</v>
      </c>
      <c r="J689" s="2" t="s">
        <v>1</v>
      </c>
      <c r="K689" s="2" t="s">
        <v>7</v>
      </c>
      <c r="L689" s="2" t="s">
        <v>16</v>
      </c>
    </row>
    <row r="690" spans="1:12" x14ac:dyDescent="0.35">
      <c r="A690" s="4">
        <v>689</v>
      </c>
      <c r="B690">
        <v>3</v>
      </c>
      <c r="C690">
        <v>3614.25</v>
      </c>
      <c r="D690" s="5">
        <f t="shared" si="50"/>
        <v>1204.75</v>
      </c>
      <c r="E690">
        <f t="shared" si="51"/>
        <v>34982</v>
      </c>
      <c r="F690">
        <f t="shared" si="52"/>
        <v>2805</v>
      </c>
      <c r="G690">
        <f t="shared" si="53"/>
        <v>12.471301247771835</v>
      </c>
      <c r="H690" s="7">
        <v>4</v>
      </c>
      <c r="I690">
        <f t="shared" si="54"/>
        <v>60099.200713012477</v>
      </c>
      <c r="J690" s="2" t="s">
        <v>1</v>
      </c>
      <c r="K690" s="2" t="s">
        <v>5</v>
      </c>
      <c r="L690" s="2" t="s">
        <v>16</v>
      </c>
    </row>
    <row r="691" spans="1:12" x14ac:dyDescent="0.35">
      <c r="A691" s="4">
        <v>690</v>
      </c>
      <c r="B691">
        <v>5</v>
      </c>
      <c r="C691">
        <v>4511.08</v>
      </c>
      <c r="D691" s="5">
        <f t="shared" si="50"/>
        <v>902.21600000000001</v>
      </c>
      <c r="E691">
        <f t="shared" si="51"/>
        <v>34979</v>
      </c>
      <c r="F691">
        <f t="shared" si="52"/>
        <v>2804</v>
      </c>
      <c r="G691">
        <f t="shared" si="53"/>
        <v>12.474679029957205</v>
      </c>
      <c r="H691" s="7">
        <v>14</v>
      </c>
      <c r="I691">
        <f t="shared" si="54"/>
        <v>157567.97021968619</v>
      </c>
      <c r="J691" s="2" t="s">
        <v>3</v>
      </c>
      <c r="K691" s="2" t="s">
        <v>10</v>
      </c>
      <c r="L691" s="2" t="s">
        <v>17</v>
      </c>
    </row>
    <row r="692" spans="1:12" x14ac:dyDescent="0.35">
      <c r="A692" s="4">
        <v>691</v>
      </c>
      <c r="B692">
        <v>8</v>
      </c>
      <c r="C692">
        <v>9841.2200000000012</v>
      </c>
      <c r="D692" s="5">
        <f t="shared" si="50"/>
        <v>1230.1525000000001</v>
      </c>
      <c r="E692">
        <f t="shared" si="51"/>
        <v>34974</v>
      </c>
      <c r="F692">
        <f t="shared" si="52"/>
        <v>2803</v>
      </c>
      <c r="G692">
        <f t="shared" si="53"/>
        <v>12.477345701034606</v>
      </c>
      <c r="H692" s="7">
        <v>5</v>
      </c>
      <c r="I692">
        <f t="shared" si="54"/>
        <v>76745.190037459877</v>
      </c>
      <c r="J692" s="2" t="s">
        <v>3</v>
      </c>
      <c r="K692" s="2" t="s">
        <v>6</v>
      </c>
      <c r="L692" s="2" t="s">
        <v>17</v>
      </c>
    </row>
    <row r="693" spans="1:12" x14ac:dyDescent="0.35">
      <c r="A693" s="4">
        <v>692</v>
      </c>
      <c r="B693">
        <v>9</v>
      </c>
      <c r="C693">
        <v>8189.4699999999993</v>
      </c>
      <c r="D693" s="5">
        <f t="shared" si="50"/>
        <v>909.94111111111101</v>
      </c>
      <c r="E693">
        <f t="shared" si="51"/>
        <v>34966</v>
      </c>
      <c r="F693">
        <f t="shared" si="52"/>
        <v>2802</v>
      </c>
      <c r="G693">
        <f t="shared" si="53"/>
        <v>12.478943611705924</v>
      </c>
      <c r="H693" s="7">
        <v>7</v>
      </c>
      <c r="I693">
        <f t="shared" si="54"/>
        <v>79485.726708700124</v>
      </c>
      <c r="J693" s="2" t="s">
        <v>1</v>
      </c>
      <c r="K693" s="2" t="s">
        <v>9</v>
      </c>
      <c r="L693" s="2" t="s">
        <v>17</v>
      </c>
    </row>
    <row r="694" spans="1:12" x14ac:dyDescent="0.35">
      <c r="A694" s="4">
        <v>693</v>
      </c>
      <c r="B694">
        <v>5</v>
      </c>
      <c r="C694">
        <v>6667.92</v>
      </c>
      <c r="D694" s="5">
        <f t="shared" si="50"/>
        <v>1333.5840000000001</v>
      </c>
      <c r="E694">
        <f t="shared" si="51"/>
        <v>34957</v>
      </c>
      <c r="F694">
        <f t="shared" si="52"/>
        <v>2801</v>
      </c>
      <c r="G694">
        <f t="shared" si="53"/>
        <v>12.480185647982863</v>
      </c>
      <c r="H694" s="7">
        <v>10</v>
      </c>
      <c r="I694">
        <f t="shared" si="54"/>
        <v>166433.75897179579</v>
      </c>
      <c r="J694" s="2" t="s">
        <v>1</v>
      </c>
      <c r="K694" s="2" t="s">
        <v>8</v>
      </c>
      <c r="L694" s="2" t="s">
        <v>16</v>
      </c>
    </row>
    <row r="695" spans="1:12" x14ac:dyDescent="0.35">
      <c r="A695" s="4">
        <v>694</v>
      </c>
      <c r="B695">
        <v>5</v>
      </c>
      <c r="C695">
        <v>4359.78</v>
      </c>
      <c r="D695" s="5">
        <f t="shared" si="50"/>
        <v>871.9559999999999</v>
      </c>
      <c r="E695">
        <f t="shared" si="51"/>
        <v>34952</v>
      </c>
      <c r="F695">
        <f t="shared" si="52"/>
        <v>2800</v>
      </c>
      <c r="G695">
        <f t="shared" si="53"/>
        <v>12.482857142857142</v>
      </c>
      <c r="H695" s="7">
        <v>5</v>
      </c>
      <c r="I695">
        <f t="shared" si="54"/>
        <v>54422.510914285704</v>
      </c>
      <c r="J695" s="2" t="s">
        <v>1</v>
      </c>
      <c r="K695" s="2" t="s">
        <v>6</v>
      </c>
      <c r="L695" s="2" t="s">
        <v>16</v>
      </c>
    </row>
    <row r="696" spans="1:12" x14ac:dyDescent="0.35">
      <c r="A696" s="4">
        <v>695</v>
      </c>
      <c r="B696">
        <v>8</v>
      </c>
      <c r="C696">
        <v>10407.64</v>
      </c>
      <c r="D696" s="5">
        <f t="shared" si="50"/>
        <v>1300.9549999999999</v>
      </c>
      <c r="E696">
        <f t="shared" si="51"/>
        <v>34947</v>
      </c>
      <c r="F696">
        <f t="shared" si="52"/>
        <v>2799</v>
      </c>
      <c r="G696">
        <f t="shared" si="53"/>
        <v>12.485530546623794</v>
      </c>
      <c r="H696" s="7">
        <v>13</v>
      </c>
      <c r="I696">
        <f t="shared" si="54"/>
        <v>211160.47409967845</v>
      </c>
      <c r="J696" s="2" t="s">
        <v>3</v>
      </c>
      <c r="K696" s="2" t="s">
        <v>10</v>
      </c>
      <c r="L696" s="2" t="s">
        <v>17</v>
      </c>
    </row>
    <row r="697" spans="1:12" x14ac:dyDescent="0.35">
      <c r="A697" s="4">
        <v>696</v>
      </c>
      <c r="B697">
        <v>6</v>
      </c>
      <c r="C697">
        <v>3720.1000000000004</v>
      </c>
      <c r="D697" s="5">
        <f t="shared" si="50"/>
        <v>620.01666666666677</v>
      </c>
      <c r="E697">
        <f t="shared" si="51"/>
        <v>34939</v>
      </c>
      <c r="F697">
        <f t="shared" si="52"/>
        <v>2798</v>
      </c>
      <c r="G697">
        <f t="shared" si="53"/>
        <v>12.487133666904931</v>
      </c>
      <c r="H697" s="7">
        <v>7</v>
      </c>
      <c r="I697">
        <f t="shared" si="54"/>
        <v>54195.61694662855</v>
      </c>
      <c r="J697" s="2" t="s">
        <v>2</v>
      </c>
      <c r="K697" s="2" t="s">
        <v>9</v>
      </c>
      <c r="L697" s="2" t="s">
        <v>16</v>
      </c>
    </row>
    <row r="698" spans="1:12" x14ac:dyDescent="0.35">
      <c r="A698" s="4">
        <v>697</v>
      </c>
      <c r="B698">
        <v>4</v>
      </c>
      <c r="C698">
        <v>5888.76</v>
      </c>
      <c r="D698" s="5">
        <f t="shared" si="50"/>
        <v>1472.19</v>
      </c>
      <c r="E698">
        <f t="shared" si="51"/>
        <v>34933</v>
      </c>
      <c r="F698">
        <f t="shared" si="52"/>
        <v>2797</v>
      </c>
      <c r="G698">
        <f t="shared" si="53"/>
        <v>12.489452985341437</v>
      </c>
      <c r="H698" s="7">
        <v>14</v>
      </c>
      <c r="I698">
        <f t="shared" si="54"/>
        <v>257415.86906685733</v>
      </c>
      <c r="J698" s="2" t="s">
        <v>1</v>
      </c>
      <c r="K698" s="2" t="s">
        <v>8</v>
      </c>
      <c r="L698" s="2" t="s">
        <v>16</v>
      </c>
    </row>
    <row r="699" spans="1:12" x14ac:dyDescent="0.35">
      <c r="A699" s="4">
        <v>698</v>
      </c>
      <c r="B699">
        <v>3</v>
      </c>
      <c r="C699">
        <v>3362.66</v>
      </c>
      <c r="D699" s="5">
        <f t="shared" si="50"/>
        <v>1120.8866666666665</v>
      </c>
      <c r="E699">
        <f t="shared" si="51"/>
        <v>34929</v>
      </c>
      <c r="F699">
        <f t="shared" si="52"/>
        <v>2796</v>
      </c>
      <c r="G699">
        <f t="shared" si="53"/>
        <v>12.492489270386265</v>
      </c>
      <c r="H699" s="7">
        <v>4</v>
      </c>
      <c r="I699">
        <f t="shared" si="54"/>
        <v>56010.658626609431</v>
      </c>
      <c r="J699" s="2" t="s">
        <v>1</v>
      </c>
      <c r="K699" s="2" t="s">
        <v>9</v>
      </c>
      <c r="L699" s="2" t="s">
        <v>16</v>
      </c>
    </row>
    <row r="700" spans="1:12" x14ac:dyDescent="0.35">
      <c r="A700" s="4">
        <v>699</v>
      </c>
      <c r="B700">
        <v>3</v>
      </c>
      <c r="C700">
        <v>2655.81</v>
      </c>
      <c r="D700" s="5">
        <f t="shared" si="50"/>
        <v>885.27</v>
      </c>
      <c r="E700">
        <f t="shared" si="51"/>
        <v>34926</v>
      </c>
      <c r="F700">
        <f t="shared" si="52"/>
        <v>2795</v>
      </c>
      <c r="G700">
        <f t="shared" si="53"/>
        <v>12.495885509838999</v>
      </c>
      <c r="H700" s="7">
        <v>15</v>
      </c>
      <c r="I700">
        <f t="shared" si="54"/>
        <v>165933.48847942753</v>
      </c>
      <c r="J700" s="2" t="s">
        <v>3</v>
      </c>
      <c r="K700" s="2" t="s">
        <v>12</v>
      </c>
      <c r="L700" s="2" t="s">
        <v>17</v>
      </c>
    </row>
    <row r="701" spans="1:12" x14ac:dyDescent="0.35">
      <c r="A701" s="4">
        <v>700</v>
      </c>
      <c r="B701">
        <v>8</v>
      </c>
      <c r="C701">
        <v>7960.0300000000007</v>
      </c>
      <c r="D701" s="5">
        <f t="shared" si="50"/>
        <v>995.00375000000008</v>
      </c>
      <c r="E701">
        <f t="shared" si="51"/>
        <v>34923</v>
      </c>
      <c r="F701">
        <f t="shared" si="52"/>
        <v>2794</v>
      </c>
      <c r="G701">
        <f t="shared" si="53"/>
        <v>12.499284180386542</v>
      </c>
      <c r="H701" s="7">
        <v>6</v>
      </c>
      <c r="I701">
        <f t="shared" si="54"/>
        <v>74621.007790801727</v>
      </c>
      <c r="J701" s="2" t="s">
        <v>1</v>
      </c>
      <c r="K701" s="2" t="s">
        <v>9</v>
      </c>
      <c r="L701" s="2" t="s">
        <v>17</v>
      </c>
    </row>
    <row r="702" spans="1:12" x14ac:dyDescent="0.35">
      <c r="A702" s="4">
        <v>701</v>
      </c>
      <c r="B702">
        <v>6</v>
      </c>
      <c r="C702">
        <v>6285.2900000000009</v>
      </c>
      <c r="D702" s="5">
        <f t="shared" si="50"/>
        <v>1047.5483333333334</v>
      </c>
      <c r="E702">
        <f t="shared" si="51"/>
        <v>34915</v>
      </c>
      <c r="F702">
        <f t="shared" si="52"/>
        <v>2793</v>
      </c>
      <c r="G702">
        <f t="shared" si="53"/>
        <v>12.500895094880057</v>
      </c>
      <c r="H702" s="7">
        <v>11</v>
      </c>
      <c r="I702">
        <f t="shared" si="54"/>
        <v>144048.21003998091</v>
      </c>
      <c r="J702" s="2" t="s">
        <v>1</v>
      </c>
      <c r="K702" s="2" t="s">
        <v>5</v>
      </c>
      <c r="L702" s="2" t="s">
        <v>16</v>
      </c>
    </row>
    <row r="703" spans="1:12" x14ac:dyDescent="0.35">
      <c r="A703" s="4">
        <v>702</v>
      </c>
      <c r="B703">
        <v>3</v>
      </c>
      <c r="C703">
        <v>3825.66</v>
      </c>
      <c r="D703" s="5">
        <f t="shared" si="50"/>
        <v>1275.22</v>
      </c>
      <c r="E703">
        <f t="shared" si="51"/>
        <v>34909</v>
      </c>
      <c r="F703">
        <f t="shared" si="52"/>
        <v>2792</v>
      </c>
      <c r="G703">
        <f t="shared" si="53"/>
        <v>12.503223495702006</v>
      </c>
      <c r="H703" s="7">
        <v>11</v>
      </c>
      <c r="I703">
        <f t="shared" si="54"/>
        <v>175387.96732808024</v>
      </c>
      <c r="J703" s="2" t="s">
        <v>1</v>
      </c>
      <c r="K703" s="2" t="s">
        <v>12</v>
      </c>
      <c r="L703" s="2" t="s">
        <v>17</v>
      </c>
    </row>
    <row r="704" spans="1:12" x14ac:dyDescent="0.35">
      <c r="A704" s="4">
        <v>703</v>
      </c>
      <c r="B704">
        <v>5</v>
      </c>
      <c r="C704">
        <v>7301.15</v>
      </c>
      <c r="D704" s="5">
        <f t="shared" si="50"/>
        <v>1460.23</v>
      </c>
      <c r="E704">
        <f t="shared" si="51"/>
        <v>34906</v>
      </c>
      <c r="F704">
        <f t="shared" si="52"/>
        <v>2791</v>
      </c>
      <c r="G704">
        <f t="shared" si="53"/>
        <v>12.506628448584737</v>
      </c>
      <c r="H704" s="7">
        <v>7</v>
      </c>
      <c r="I704">
        <f t="shared" si="54"/>
        <v>127837.87841633824</v>
      </c>
      <c r="J704" s="2" t="s">
        <v>1</v>
      </c>
      <c r="K704" s="2" t="s">
        <v>12</v>
      </c>
      <c r="L704" s="2" t="s">
        <v>16</v>
      </c>
    </row>
    <row r="705" spans="1:12" x14ac:dyDescent="0.35">
      <c r="A705" s="4">
        <v>704</v>
      </c>
      <c r="B705">
        <v>10</v>
      </c>
      <c r="C705">
        <v>10881.810000000001</v>
      </c>
      <c r="D705" s="5">
        <f t="shared" si="50"/>
        <v>1088.181</v>
      </c>
      <c r="E705">
        <f t="shared" si="51"/>
        <v>34901</v>
      </c>
      <c r="F705">
        <f t="shared" si="52"/>
        <v>2790</v>
      </c>
      <c r="G705">
        <f t="shared" si="53"/>
        <v>12.50931899641577</v>
      </c>
      <c r="H705" s="7">
        <v>14</v>
      </c>
      <c r="I705">
        <f t="shared" si="54"/>
        <v>190573.64556774194</v>
      </c>
      <c r="J705" s="2" t="s">
        <v>1</v>
      </c>
      <c r="K705" s="2" t="s">
        <v>10</v>
      </c>
      <c r="L705" s="2" t="s">
        <v>17</v>
      </c>
    </row>
    <row r="706" spans="1:12" x14ac:dyDescent="0.35">
      <c r="A706" s="4">
        <v>705</v>
      </c>
      <c r="B706">
        <v>4</v>
      </c>
      <c r="C706">
        <v>2127.8599999999997</v>
      </c>
      <c r="D706" s="5">
        <f t="shared" si="50"/>
        <v>531.96499999999992</v>
      </c>
      <c r="E706">
        <f t="shared" si="51"/>
        <v>34891</v>
      </c>
      <c r="F706">
        <f t="shared" si="52"/>
        <v>2789</v>
      </c>
      <c r="G706">
        <f t="shared" si="53"/>
        <v>12.510218716385801</v>
      </c>
      <c r="H706" s="7">
        <v>6</v>
      </c>
      <c r="I706">
        <f t="shared" si="54"/>
        <v>39929.990996773027</v>
      </c>
      <c r="J706" s="2" t="s">
        <v>2</v>
      </c>
      <c r="K706" s="2" t="s">
        <v>10</v>
      </c>
      <c r="L706" s="2" t="s">
        <v>17</v>
      </c>
    </row>
    <row r="707" spans="1:12" x14ac:dyDescent="0.35">
      <c r="A707" s="4">
        <v>706</v>
      </c>
      <c r="B707">
        <v>6</v>
      </c>
      <c r="C707">
        <v>10040.499999999998</v>
      </c>
      <c r="D707" s="5">
        <f t="shared" ref="D707:D770" si="55">C707/B707</f>
        <v>1673.4166666666663</v>
      </c>
      <c r="E707">
        <f t="shared" ref="E707:E770" si="56">SUM(B707:B4198)</f>
        <v>34887</v>
      </c>
      <c r="F707">
        <f t="shared" ref="F707:F770" si="57">COUNTA(A706:A4198)-1</f>
        <v>2788</v>
      </c>
      <c r="G707">
        <f t="shared" ref="G707:G770" si="58">E707/F707</f>
        <v>12.513271162123386</v>
      </c>
      <c r="H707" s="7">
        <v>1</v>
      </c>
      <c r="I707">
        <f t="shared" ref="I707:I770" si="59">(D707*G707)*H707</f>
        <v>20939.916517216639</v>
      </c>
      <c r="J707" s="2" t="s">
        <v>2</v>
      </c>
      <c r="K707" s="2" t="s">
        <v>9</v>
      </c>
      <c r="L707" s="2" t="s">
        <v>16</v>
      </c>
    </row>
    <row r="708" spans="1:12" x14ac:dyDescent="0.35">
      <c r="A708" s="4">
        <v>707</v>
      </c>
      <c r="B708">
        <v>6</v>
      </c>
      <c r="C708">
        <v>7563.61</v>
      </c>
      <c r="D708" s="5">
        <f t="shared" si="55"/>
        <v>1260.6016666666667</v>
      </c>
      <c r="E708">
        <f t="shared" si="56"/>
        <v>34881</v>
      </c>
      <c r="F708">
        <f t="shared" si="57"/>
        <v>2787</v>
      </c>
      <c r="G708">
        <f t="shared" si="58"/>
        <v>12.515608180839612</v>
      </c>
      <c r="H708" s="7">
        <v>5</v>
      </c>
      <c r="I708">
        <f t="shared" si="59"/>
        <v>78885.982660566922</v>
      </c>
      <c r="J708" s="2" t="s">
        <v>1</v>
      </c>
      <c r="K708" s="2" t="s">
        <v>8</v>
      </c>
      <c r="L708" s="2" t="s">
        <v>17</v>
      </c>
    </row>
    <row r="709" spans="1:12" x14ac:dyDescent="0.35">
      <c r="A709" s="4">
        <v>708</v>
      </c>
      <c r="B709">
        <v>3</v>
      </c>
      <c r="C709">
        <v>3149.03</v>
      </c>
      <c r="D709" s="5">
        <f t="shared" si="55"/>
        <v>1049.6766666666667</v>
      </c>
      <c r="E709">
        <f t="shared" si="56"/>
        <v>34875</v>
      </c>
      <c r="F709">
        <f t="shared" si="57"/>
        <v>2786</v>
      </c>
      <c r="G709">
        <f t="shared" si="58"/>
        <v>12.517946877243359</v>
      </c>
      <c r="H709" s="7">
        <v>6</v>
      </c>
      <c r="I709">
        <f t="shared" si="59"/>
        <v>78838.780509691307</v>
      </c>
      <c r="J709" s="2" t="s">
        <v>1</v>
      </c>
      <c r="K709" s="2" t="s">
        <v>5</v>
      </c>
      <c r="L709" s="2" t="s">
        <v>16</v>
      </c>
    </row>
    <row r="710" spans="1:12" x14ac:dyDescent="0.35">
      <c r="A710" s="4">
        <v>709</v>
      </c>
      <c r="B710">
        <v>5</v>
      </c>
      <c r="C710">
        <v>5948.8099999999995</v>
      </c>
      <c r="D710" s="5">
        <f t="shared" si="55"/>
        <v>1189.7619999999999</v>
      </c>
      <c r="E710">
        <f t="shared" si="56"/>
        <v>34872</v>
      </c>
      <c r="F710">
        <f t="shared" si="57"/>
        <v>2785</v>
      </c>
      <c r="G710">
        <f t="shared" si="58"/>
        <v>12.521364452423699</v>
      </c>
      <c r="H710" s="7">
        <v>4</v>
      </c>
      <c r="I710">
        <f t="shared" si="59"/>
        <v>59589.774454578095</v>
      </c>
      <c r="J710" s="2" t="s">
        <v>1</v>
      </c>
      <c r="K710" s="2" t="s">
        <v>6</v>
      </c>
      <c r="L710" s="2" t="s">
        <v>17</v>
      </c>
    </row>
    <row r="711" spans="1:12" x14ac:dyDescent="0.35">
      <c r="A711" s="4">
        <v>710</v>
      </c>
      <c r="B711">
        <v>6</v>
      </c>
      <c r="C711">
        <v>7830.880000000001</v>
      </c>
      <c r="D711" s="5">
        <f t="shared" si="55"/>
        <v>1305.1466666666668</v>
      </c>
      <c r="E711">
        <f t="shared" si="56"/>
        <v>34867</v>
      </c>
      <c r="F711">
        <f t="shared" si="57"/>
        <v>2784</v>
      </c>
      <c r="G711">
        <f t="shared" si="58"/>
        <v>12.524066091954023</v>
      </c>
      <c r="H711" s="7">
        <v>19</v>
      </c>
      <c r="I711">
        <f t="shared" si="59"/>
        <v>310569.11914750957</v>
      </c>
      <c r="J711" s="2" t="s">
        <v>3</v>
      </c>
      <c r="K711" s="2" t="s">
        <v>5</v>
      </c>
      <c r="L711" s="2" t="s">
        <v>17</v>
      </c>
    </row>
    <row r="712" spans="1:12" x14ac:dyDescent="0.35">
      <c r="A712" s="4">
        <v>711</v>
      </c>
      <c r="B712">
        <v>4</v>
      </c>
      <c r="C712">
        <v>3784.83</v>
      </c>
      <c r="D712" s="5">
        <f t="shared" si="55"/>
        <v>946.20749999999998</v>
      </c>
      <c r="E712">
        <f t="shared" si="56"/>
        <v>34861</v>
      </c>
      <c r="F712">
        <f t="shared" si="57"/>
        <v>2783</v>
      </c>
      <c r="G712">
        <f t="shared" si="58"/>
        <v>12.526410348544736</v>
      </c>
      <c r="H712" s="7">
        <v>10</v>
      </c>
      <c r="I712">
        <f t="shared" si="59"/>
        <v>118525.83419870643</v>
      </c>
      <c r="J712" s="2" t="s">
        <v>1</v>
      </c>
      <c r="K712" s="2" t="s">
        <v>5</v>
      </c>
      <c r="L712" s="2" t="s">
        <v>16</v>
      </c>
    </row>
    <row r="713" spans="1:12" x14ac:dyDescent="0.35">
      <c r="A713" s="4">
        <v>712</v>
      </c>
      <c r="B713">
        <v>8</v>
      </c>
      <c r="C713">
        <v>9223.66</v>
      </c>
      <c r="D713" s="5">
        <f t="shared" si="55"/>
        <v>1152.9575</v>
      </c>
      <c r="E713">
        <f t="shared" si="56"/>
        <v>34857</v>
      </c>
      <c r="F713">
        <f t="shared" si="57"/>
        <v>2782</v>
      </c>
      <c r="G713">
        <f t="shared" si="58"/>
        <v>12.529475197699497</v>
      </c>
      <c r="H713" s="7">
        <v>3</v>
      </c>
      <c r="I713">
        <f t="shared" si="59"/>
        <v>43337.85720075485</v>
      </c>
      <c r="J713" s="2" t="s">
        <v>1</v>
      </c>
      <c r="K713" s="2" t="s">
        <v>12</v>
      </c>
      <c r="L713" s="2" t="s">
        <v>17</v>
      </c>
    </row>
    <row r="714" spans="1:12" x14ac:dyDescent="0.35">
      <c r="A714" s="4">
        <v>713</v>
      </c>
      <c r="B714">
        <v>4</v>
      </c>
      <c r="C714">
        <v>4564.42</v>
      </c>
      <c r="D714" s="5">
        <f t="shared" si="55"/>
        <v>1141.105</v>
      </c>
      <c r="E714">
        <f t="shared" si="56"/>
        <v>34849</v>
      </c>
      <c r="F714">
        <f t="shared" si="57"/>
        <v>2781</v>
      </c>
      <c r="G714">
        <f t="shared" si="58"/>
        <v>12.531103919453434</v>
      </c>
      <c r="H714" s="7">
        <v>8</v>
      </c>
      <c r="I714">
        <f t="shared" si="59"/>
        <v>114394.44270406329</v>
      </c>
      <c r="J714" s="2" t="s">
        <v>1</v>
      </c>
      <c r="K714" s="2" t="s">
        <v>6</v>
      </c>
      <c r="L714" s="2" t="s">
        <v>17</v>
      </c>
    </row>
    <row r="715" spans="1:12" x14ac:dyDescent="0.35">
      <c r="A715" s="4">
        <v>714</v>
      </c>
      <c r="B715">
        <v>9</v>
      </c>
      <c r="C715">
        <v>8362.18</v>
      </c>
      <c r="D715" s="5">
        <f t="shared" si="55"/>
        <v>929.13111111111118</v>
      </c>
      <c r="E715">
        <f t="shared" si="56"/>
        <v>34845</v>
      </c>
      <c r="F715">
        <f t="shared" si="57"/>
        <v>2780</v>
      </c>
      <c r="G715">
        <f t="shared" si="58"/>
        <v>12.534172661870503</v>
      </c>
      <c r="H715" s="7">
        <v>11</v>
      </c>
      <c r="I715">
        <f t="shared" si="59"/>
        <v>128104.78749400479</v>
      </c>
      <c r="J715" s="2" t="s">
        <v>2</v>
      </c>
      <c r="K715" s="2" t="s">
        <v>5</v>
      </c>
      <c r="L715" s="2" t="s">
        <v>16</v>
      </c>
    </row>
    <row r="716" spans="1:12" x14ac:dyDescent="0.35">
      <c r="A716" s="4">
        <v>715</v>
      </c>
      <c r="B716">
        <v>3</v>
      </c>
      <c r="C716">
        <v>4278.66</v>
      </c>
      <c r="D716" s="5">
        <f t="shared" si="55"/>
        <v>1426.22</v>
      </c>
      <c r="E716">
        <f t="shared" si="56"/>
        <v>34836</v>
      </c>
      <c r="F716">
        <f t="shared" si="57"/>
        <v>2779</v>
      </c>
      <c r="G716">
        <f t="shared" si="58"/>
        <v>12.535444404462037</v>
      </c>
      <c r="H716" s="7">
        <v>14</v>
      </c>
      <c r="I716">
        <f t="shared" si="59"/>
        <v>250296.22125944585</v>
      </c>
      <c r="J716" s="2" t="s">
        <v>1</v>
      </c>
      <c r="K716" s="2" t="s">
        <v>9</v>
      </c>
      <c r="L716" s="2" t="s">
        <v>17</v>
      </c>
    </row>
    <row r="717" spans="1:12" x14ac:dyDescent="0.35">
      <c r="A717" s="4">
        <v>716</v>
      </c>
      <c r="B717">
        <v>6</v>
      </c>
      <c r="C717">
        <v>6680.7800000000007</v>
      </c>
      <c r="D717" s="5">
        <f t="shared" si="55"/>
        <v>1113.4633333333334</v>
      </c>
      <c r="E717">
        <f t="shared" si="56"/>
        <v>34833</v>
      </c>
      <c r="F717">
        <f t="shared" si="57"/>
        <v>2778</v>
      </c>
      <c r="G717">
        <f t="shared" si="58"/>
        <v>12.538876889848812</v>
      </c>
      <c r="H717" s="7">
        <v>6</v>
      </c>
      <c r="I717">
        <f t="shared" si="59"/>
        <v>83769.477948164145</v>
      </c>
      <c r="J717" s="2" t="s">
        <v>1</v>
      </c>
      <c r="K717" s="2" t="s">
        <v>9</v>
      </c>
      <c r="L717" s="2" t="s">
        <v>16</v>
      </c>
    </row>
    <row r="718" spans="1:12" x14ac:dyDescent="0.35">
      <c r="A718" s="4">
        <v>717</v>
      </c>
      <c r="B718">
        <v>6</v>
      </c>
      <c r="C718">
        <v>4696.9100000000008</v>
      </c>
      <c r="D718" s="5">
        <f t="shared" si="55"/>
        <v>782.8183333333335</v>
      </c>
      <c r="E718">
        <f t="shared" si="56"/>
        <v>34827</v>
      </c>
      <c r="F718">
        <f t="shared" si="57"/>
        <v>2777</v>
      </c>
      <c r="G718">
        <f t="shared" si="58"/>
        <v>12.541231544832554</v>
      </c>
      <c r="H718" s="7">
        <v>5</v>
      </c>
      <c r="I718">
        <f t="shared" si="59"/>
        <v>49087.529879366237</v>
      </c>
      <c r="J718" s="2" t="s">
        <v>1</v>
      </c>
      <c r="K718" s="2" t="s">
        <v>6</v>
      </c>
      <c r="L718" s="2" t="s">
        <v>16</v>
      </c>
    </row>
    <row r="719" spans="1:12" x14ac:dyDescent="0.35">
      <c r="A719" s="4">
        <v>718</v>
      </c>
      <c r="B719">
        <v>8</v>
      </c>
      <c r="C719">
        <v>6777.4299999999994</v>
      </c>
      <c r="D719" s="5">
        <f t="shared" si="55"/>
        <v>847.17874999999992</v>
      </c>
      <c r="E719">
        <f t="shared" si="56"/>
        <v>34821</v>
      </c>
      <c r="F719">
        <f t="shared" si="57"/>
        <v>2776</v>
      </c>
      <c r="G719">
        <f t="shared" si="58"/>
        <v>12.543587896253602</v>
      </c>
      <c r="H719" s="7">
        <v>13</v>
      </c>
      <c r="I719">
        <f t="shared" si="59"/>
        <v>138146.59448802233</v>
      </c>
      <c r="J719" s="2" t="s">
        <v>1</v>
      </c>
      <c r="K719" s="2" t="s">
        <v>12</v>
      </c>
      <c r="L719" s="2" t="s">
        <v>17</v>
      </c>
    </row>
    <row r="720" spans="1:12" x14ac:dyDescent="0.35">
      <c r="A720" s="4">
        <v>719</v>
      </c>
      <c r="B720">
        <v>8</v>
      </c>
      <c r="C720">
        <v>10796.76</v>
      </c>
      <c r="D720" s="5">
        <f t="shared" si="55"/>
        <v>1349.595</v>
      </c>
      <c r="E720">
        <f t="shared" si="56"/>
        <v>34813</v>
      </c>
      <c r="F720">
        <f t="shared" si="57"/>
        <v>2775</v>
      </c>
      <c r="G720">
        <f t="shared" si="58"/>
        <v>12.545225225225225</v>
      </c>
      <c r="H720" s="7">
        <v>11</v>
      </c>
      <c r="I720">
        <f t="shared" si="59"/>
        <v>186240.70561621623</v>
      </c>
      <c r="J720" s="2" t="s">
        <v>2</v>
      </c>
      <c r="K720" s="2" t="s">
        <v>10</v>
      </c>
      <c r="L720" s="2" t="s">
        <v>17</v>
      </c>
    </row>
    <row r="721" spans="1:12" x14ac:dyDescent="0.35">
      <c r="A721" s="4">
        <v>720</v>
      </c>
      <c r="B721">
        <v>10</v>
      </c>
      <c r="C721">
        <v>13004.35</v>
      </c>
      <c r="D721" s="5">
        <f t="shared" si="55"/>
        <v>1300.4349999999999</v>
      </c>
      <c r="E721">
        <f t="shared" si="56"/>
        <v>34805</v>
      </c>
      <c r="F721">
        <f t="shared" si="57"/>
        <v>2774</v>
      </c>
      <c r="G721">
        <f t="shared" si="58"/>
        <v>12.546863734679164</v>
      </c>
      <c r="H721" s="7">
        <v>11</v>
      </c>
      <c r="I721">
        <f t="shared" si="59"/>
        <v>179480.18814888247</v>
      </c>
      <c r="J721" s="2" t="s">
        <v>1</v>
      </c>
      <c r="K721" s="2" t="s">
        <v>6</v>
      </c>
      <c r="L721" s="2" t="s">
        <v>17</v>
      </c>
    </row>
    <row r="722" spans="1:12" x14ac:dyDescent="0.35">
      <c r="A722" s="4">
        <v>721</v>
      </c>
      <c r="B722">
        <v>7</v>
      </c>
      <c r="C722">
        <v>8883.6099999999988</v>
      </c>
      <c r="D722" s="5">
        <f t="shared" si="55"/>
        <v>1269.0871428571427</v>
      </c>
      <c r="E722">
        <f t="shared" si="56"/>
        <v>34795</v>
      </c>
      <c r="F722">
        <f t="shared" si="57"/>
        <v>2773</v>
      </c>
      <c r="G722">
        <f t="shared" si="58"/>
        <v>12.547782185358818</v>
      </c>
      <c r="H722" s="7">
        <v>8</v>
      </c>
      <c r="I722">
        <f t="shared" si="59"/>
        <v>127393.8323424862</v>
      </c>
      <c r="J722" s="2" t="s">
        <v>3</v>
      </c>
      <c r="K722" s="2" t="s">
        <v>9</v>
      </c>
      <c r="L722" s="2" t="s">
        <v>17</v>
      </c>
    </row>
    <row r="723" spans="1:12" x14ac:dyDescent="0.35">
      <c r="A723" s="4">
        <v>722</v>
      </c>
      <c r="B723">
        <v>5</v>
      </c>
      <c r="C723">
        <v>6548.6100000000006</v>
      </c>
      <c r="D723" s="5">
        <f t="shared" si="55"/>
        <v>1309.7220000000002</v>
      </c>
      <c r="E723">
        <f t="shared" si="56"/>
        <v>34788</v>
      </c>
      <c r="F723">
        <f t="shared" si="57"/>
        <v>2772</v>
      </c>
      <c r="G723">
        <f t="shared" si="58"/>
        <v>12.54978354978355</v>
      </c>
      <c r="H723" s="7">
        <v>16</v>
      </c>
      <c r="I723">
        <f t="shared" si="59"/>
        <v>262987.64176623384</v>
      </c>
      <c r="J723" s="2" t="s">
        <v>1</v>
      </c>
      <c r="K723" s="2" t="s">
        <v>9</v>
      </c>
      <c r="L723" s="2" t="s">
        <v>16</v>
      </c>
    </row>
    <row r="724" spans="1:12" x14ac:dyDescent="0.35">
      <c r="A724" s="4">
        <v>723</v>
      </c>
      <c r="B724">
        <v>8</v>
      </c>
      <c r="C724">
        <v>7012.59</v>
      </c>
      <c r="D724" s="5">
        <f t="shared" si="55"/>
        <v>876.57375000000002</v>
      </c>
      <c r="E724">
        <f t="shared" si="56"/>
        <v>34783</v>
      </c>
      <c r="F724">
        <f t="shared" si="57"/>
        <v>2771</v>
      </c>
      <c r="G724">
        <f t="shared" si="58"/>
        <v>12.552508119812343</v>
      </c>
      <c r="H724" s="7">
        <v>9</v>
      </c>
      <c r="I724">
        <f t="shared" si="59"/>
        <v>99028.792030404191</v>
      </c>
      <c r="J724" s="2" t="s">
        <v>1</v>
      </c>
      <c r="K724" s="2" t="s">
        <v>11</v>
      </c>
      <c r="L724" s="2" t="s">
        <v>16</v>
      </c>
    </row>
    <row r="725" spans="1:12" x14ac:dyDescent="0.35">
      <c r="A725" s="4">
        <v>724</v>
      </c>
      <c r="B725">
        <v>8</v>
      </c>
      <c r="C725">
        <v>9812.6999999999989</v>
      </c>
      <c r="D725" s="5">
        <f t="shared" si="55"/>
        <v>1226.5874999999999</v>
      </c>
      <c r="E725">
        <f t="shared" si="56"/>
        <v>34775</v>
      </c>
      <c r="F725">
        <f t="shared" si="57"/>
        <v>2770</v>
      </c>
      <c r="G725">
        <f t="shared" si="58"/>
        <v>12.554151624548737</v>
      </c>
      <c r="H725" s="7">
        <v>8</v>
      </c>
      <c r="I725">
        <f t="shared" si="59"/>
        <v>123190.12364620938</v>
      </c>
      <c r="J725" s="2" t="s">
        <v>1</v>
      </c>
      <c r="K725" s="2" t="s">
        <v>12</v>
      </c>
      <c r="L725" s="2" t="s">
        <v>17</v>
      </c>
    </row>
    <row r="726" spans="1:12" x14ac:dyDescent="0.35">
      <c r="A726" s="4">
        <v>725</v>
      </c>
      <c r="B726">
        <v>11</v>
      </c>
      <c r="C726">
        <v>13048.82</v>
      </c>
      <c r="D726" s="5">
        <f t="shared" si="55"/>
        <v>1186.2563636363636</v>
      </c>
      <c r="E726">
        <f t="shared" si="56"/>
        <v>34767</v>
      </c>
      <c r="F726">
        <f t="shared" si="57"/>
        <v>2769</v>
      </c>
      <c r="G726">
        <f t="shared" si="58"/>
        <v>12.555796316359697</v>
      </c>
      <c r="H726" s="7">
        <v>6</v>
      </c>
      <c r="I726">
        <f t="shared" si="59"/>
        <v>89366.359684822208</v>
      </c>
      <c r="J726" s="2" t="s">
        <v>2</v>
      </c>
      <c r="K726" s="2" t="s">
        <v>6</v>
      </c>
      <c r="L726" s="2" t="s">
        <v>17</v>
      </c>
    </row>
    <row r="727" spans="1:12" x14ac:dyDescent="0.35">
      <c r="A727" s="4">
        <v>726</v>
      </c>
      <c r="B727">
        <v>3</v>
      </c>
      <c r="C727">
        <v>5134.71</v>
      </c>
      <c r="D727" s="5">
        <f t="shared" si="55"/>
        <v>1711.57</v>
      </c>
      <c r="E727">
        <f t="shared" si="56"/>
        <v>34756</v>
      </c>
      <c r="F727">
        <f t="shared" si="57"/>
        <v>2768</v>
      </c>
      <c r="G727">
        <f t="shared" si="58"/>
        <v>12.556358381502891</v>
      </c>
      <c r="H727" s="7">
        <v>11</v>
      </c>
      <c r="I727">
        <f t="shared" si="59"/>
        <v>236401.94946531791</v>
      </c>
      <c r="J727" s="2" t="s">
        <v>1</v>
      </c>
      <c r="K727" s="2" t="s">
        <v>9</v>
      </c>
      <c r="L727" s="2" t="s">
        <v>16</v>
      </c>
    </row>
    <row r="728" spans="1:12" x14ac:dyDescent="0.35">
      <c r="A728" s="4">
        <v>727</v>
      </c>
      <c r="B728">
        <v>6</v>
      </c>
      <c r="C728">
        <v>8768.09</v>
      </c>
      <c r="D728" s="5">
        <f t="shared" si="55"/>
        <v>1461.3483333333334</v>
      </c>
      <c r="E728">
        <f t="shared" si="56"/>
        <v>34753</v>
      </c>
      <c r="F728">
        <f t="shared" si="57"/>
        <v>2767</v>
      </c>
      <c r="G728">
        <f t="shared" si="58"/>
        <v>12.559812070834839</v>
      </c>
      <c r="H728" s="7">
        <v>15</v>
      </c>
      <c r="I728">
        <f t="shared" si="59"/>
        <v>275313.90655041562</v>
      </c>
      <c r="J728" s="2" t="s">
        <v>1</v>
      </c>
      <c r="K728" s="2" t="s">
        <v>12</v>
      </c>
      <c r="L728" s="2" t="s">
        <v>17</v>
      </c>
    </row>
    <row r="729" spans="1:12" x14ac:dyDescent="0.35">
      <c r="A729" s="4">
        <v>728</v>
      </c>
      <c r="B729">
        <v>9</v>
      </c>
      <c r="C729">
        <v>10919.45</v>
      </c>
      <c r="D729" s="5">
        <f t="shared" si="55"/>
        <v>1213.2722222222224</v>
      </c>
      <c r="E729">
        <f t="shared" si="56"/>
        <v>34747</v>
      </c>
      <c r="F729">
        <f t="shared" si="57"/>
        <v>2766</v>
      </c>
      <c r="G729">
        <f t="shared" si="58"/>
        <v>12.562183658712943</v>
      </c>
      <c r="H729" s="7">
        <v>13</v>
      </c>
      <c r="I729">
        <f t="shared" si="59"/>
        <v>198137.53028641443</v>
      </c>
      <c r="J729" s="2" t="s">
        <v>1</v>
      </c>
      <c r="K729" s="2" t="s">
        <v>6</v>
      </c>
      <c r="L729" s="2" t="s">
        <v>17</v>
      </c>
    </row>
    <row r="730" spans="1:12" x14ac:dyDescent="0.35">
      <c r="A730" s="4">
        <v>729</v>
      </c>
      <c r="B730">
        <v>9</v>
      </c>
      <c r="C730">
        <v>14032.57</v>
      </c>
      <c r="D730" s="5">
        <f t="shared" si="55"/>
        <v>1559.1744444444444</v>
      </c>
      <c r="E730">
        <f t="shared" si="56"/>
        <v>34738</v>
      </c>
      <c r="F730">
        <f t="shared" si="57"/>
        <v>2765</v>
      </c>
      <c r="G730">
        <f t="shared" si="58"/>
        <v>12.563471971066908</v>
      </c>
      <c r="H730" s="7">
        <v>14</v>
      </c>
      <c r="I730">
        <f t="shared" si="59"/>
        <v>274241.02203094232</v>
      </c>
      <c r="J730" s="2" t="s">
        <v>2</v>
      </c>
      <c r="K730" s="2" t="s">
        <v>12</v>
      </c>
      <c r="L730" s="2" t="s">
        <v>17</v>
      </c>
    </row>
    <row r="731" spans="1:12" x14ac:dyDescent="0.35">
      <c r="A731" s="4">
        <v>730</v>
      </c>
      <c r="B731">
        <v>7</v>
      </c>
      <c r="C731">
        <v>6529.49</v>
      </c>
      <c r="D731" s="5">
        <f t="shared" si="55"/>
        <v>932.78428571428572</v>
      </c>
      <c r="E731">
        <f t="shared" si="56"/>
        <v>34729</v>
      </c>
      <c r="F731">
        <f t="shared" si="57"/>
        <v>2764</v>
      </c>
      <c r="G731">
        <f t="shared" si="58"/>
        <v>12.564761215629522</v>
      </c>
      <c r="H731" s="7">
        <v>13</v>
      </c>
      <c r="I731">
        <f t="shared" si="59"/>
        <v>152362.75360399007</v>
      </c>
      <c r="J731" s="2" t="s">
        <v>1</v>
      </c>
      <c r="K731" s="2" t="s">
        <v>12</v>
      </c>
      <c r="L731" s="2" t="s">
        <v>16</v>
      </c>
    </row>
    <row r="732" spans="1:12" x14ac:dyDescent="0.35">
      <c r="A732" s="4">
        <v>731</v>
      </c>
      <c r="B732">
        <v>4</v>
      </c>
      <c r="C732">
        <v>3872.51</v>
      </c>
      <c r="D732" s="5">
        <f t="shared" si="55"/>
        <v>968.12750000000005</v>
      </c>
      <c r="E732">
        <f t="shared" si="56"/>
        <v>34722</v>
      </c>
      <c r="F732">
        <f t="shared" si="57"/>
        <v>2763</v>
      </c>
      <c r="G732">
        <f t="shared" si="58"/>
        <v>12.566775244299674</v>
      </c>
      <c r="H732" s="7">
        <v>17</v>
      </c>
      <c r="I732">
        <f t="shared" si="59"/>
        <v>206826.09190553744</v>
      </c>
      <c r="J732" s="2" t="s">
        <v>2</v>
      </c>
      <c r="K732" s="2" t="s">
        <v>9</v>
      </c>
      <c r="L732" s="2" t="s">
        <v>17</v>
      </c>
    </row>
    <row r="733" spans="1:12" x14ac:dyDescent="0.35">
      <c r="A733" s="4">
        <v>732</v>
      </c>
      <c r="B733">
        <v>5</v>
      </c>
      <c r="C733">
        <v>6099.15</v>
      </c>
      <c r="D733" s="5">
        <f t="shared" si="55"/>
        <v>1219.83</v>
      </c>
      <c r="E733">
        <f t="shared" si="56"/>
        <v>34718</v>
      </c>
      <c r="F733">
        <f t="shared" si="57"/>
        <v>2762</v>
      </c>
      <c r="G733">
        <f t="shared" si="58"/>
        <v>12.569876900796524</v>
      </c>
      <c r="H733" s="7">
        <v>7</v>
      </c>
      <c r="I733">
        <f t="shared" si="59"/>
        <v>107331.79057929036</v>
      </c>
      <c r="J733" s="2" t="s">
        <v>1</v>
      </c>
      <c r="K733" s="2" t="s">
        <v>9</v>
      </c>
      <c r="L733" s="2" t="s">
        <v>16</v>
      </c>
    </row>
    <row r="734" spans="1:12" x14ac:dyDescent="0.35">
      <c r="A734" s="4">
        <v>733</v>
      </c>
      <c r="B734">
        <v>10</v>
      </c>
      <c r="C734">
        <v>14532.509999999998</v>
      </c>
      <c r="D734" s="5">
        <f t="shared" si="55"/>
        <v>1453.2509999999997</v>
      </c>
      <c r="E734">
        <f t="shared" si="56"/>
        <v>34713</v>
      </c>
      <c r="F734">
        <f t="shared" si="57"/>
        <v>2761</v>
      </c>
      <c r="G734">
        <f t="shared" si="58"/>
        <v>12.572618616443318</v>
      </c>
      <c r="H734" s="7">
        <v>7</v>
      </c>
      <c r="I734">
        <f t="shared" si="59"/>
        <v>127898.19403875405</v>
      </c>
      <c r="J734" s="2" t="s">
        <v>3</v>
      </c>
      <c r="K734" s="2" t="s">
        <v>6</v>
      </c>
      <c r="L734" s="2" t="s">
        <v>16</v>
      </c>
    </row>
    <row r="735" spans="1:12" x14ac:dyDescent="0.35">
      <c r="A735" s="4">
        <v>734</v>
      </c>
      <c r="B735">
        <v>3</v>
      </c>
      <c r="C735">
        <v>3346.12</v>
      </c>
      <c r="D735" s="5">
        <f t="shared" si="55"/>
        <v>1115.3733333333332</v>
      </c>
      <c r="E735">
        <f t="shared" si="56"/>
        <v>34703</v>
      </c>
      <c r="F735">
        <f t="shared" si="57"/>
        <v>2760</v>
      </c>
      <c r="G735">
        <f t="shared" si="58"/>
        <v>12.573550724637681</v>
      </c>
      <c r="H735" s="7">
        <v>19</v>
      </c>
      <c r="I735">
        <f t="shared" si="59"/>
        <v>266459.86048792268</v>
      </c>
      <c r="J735" s="2" t="s">
        <v>1</v>
      </c>
      <c r="K735" s="2" t="s">
        <v>11</v>
      </c>
      <c r="L735" s="2" t="s">
        <v>17</v>
      </c>
    </row>
    <row r="736" spans="1:12" x14ac:dyDescent="0.35">
      <c r="A736" s="4">
        <v>735</v>
      </c>
      <c r="B736">
        <v>4</v>
      </c>
      <c r="C736">
        <v>6814.03</v>
      </c>
      <c r="D736" s="5">
        <f t="shared" si="55"/>
        <v>1703.5074999999999</v>
      </c>
      <c r="E736">
        <f t="shared" si="56"/>
        <v>34700</v>
      </c>
      <c r="F736">
        <f t="shared" si="57"/>
        <v>2759</v>
      </c>
      <c r="G736">
        <f t="shared" si="58"/>
        <v>12.577020659659297</v>
      </c>
      <c r="H736" s="7">
        <v>7</v>
      </c>
      <c r="I736">
        <f t="shared" si="59"/>
        <v>149975.34314969191</v>
      </c>
      <c r="J736" s="2" t="s">
        <v>2</v>
      </c>
      <c r="K736" s="2" t="s">
        <v>10</v>
      </c>
      <c r="L736" s="2" t="s">
        <v>17</v>
      </c>
    </row>
    <row r="737" spans="1:12" x14ac:dyDescent="0.35">
      <c r="A737" s="4">
        <v>736</v>
      </c>
      <c r="B737">
        <v>5</v>
      </c>
      <c r="C737">
        <v>5823.83</v>
      </c>
      <c r="D737" s="5">
        <f t="shared" si="55"/>
        <v>1164.7660000000001</v>
      </c>
      <c r="E737">
        <f t="shared" si="56"/>
        <v>34696</v>
      </c>
      <c r="F737">
        <f t="shared" si="57"/>
        <v>2758</v>
      </c>
      <c r="G737">
        <f t="shared" si="58"/>
        <v>12.580130529369107</v>
      </c>
      <c r="H737" s="7">
        <v>1</v>
      </c>
      <c r="I737">
        <f t="shared" si="59"/>
        <v>14652.908316171139</v>
      </c>
      <c r="J737" s="2" t="s">
        <v>2</v>
      </c>
      <c r="K737" s="2" t="s">
        <v>6</v>
      </c>
      <c r="L737" s="2" t="s">
        <v>16</v>
      </c>
    </row>
    <row r="738" spans="1:12" x14ac:dyDescent="0.35">
      <c r="A738" s="4">
        <v>737</v>
      </c>
      <c r="B738">
        <v>7</v>
      </c>
      <c r="C738">
        <v>7386.14</v>
      </c>
      <c r="D738" s="5">
        <f t="shared" si="55"/>
        <v>1055.1628571428571</v>
      </c>
      <c r="E738">
        <f t="shared" si="56"/>
        <v>34691</v>
      </c>
      <c r="F738">
        <f t="shared" si="57"/>
        <v>2757</v>
      </c>
      <c r="G738">
        <f t="shared" si="58"/>
        <v>12.582879941965905</v>
      </c>
      <c r="H738" s="7">
        <v>12</v>
      </c>
      <c r="I738">
        <f t="shared" si="59"/>
        <v>159323.8506078035</v>
      </c>
      <c r="J738" s="2" t="s">
        <v>3</v>
      </c>
      <c r="K738" s="2" t="s">
        <v>6</v>
      </c>
      <c r="L738" s="2" t="s">
        <v>17</v>
      </c>
    </row>
    <row r="739" spans="1:12" x14ac:dyDescent="0.35">
      <c r="A739" s="4">
        <v>738</v>
      </c>
      <c r="B739">
        <v>8</v>
      </c>
      <c r="C739">
        <v>8764.369999999999</v>
      </c>
      <c r="D739" s="5">
        <f t="shared" si="55"/>
        <v>1095.5462499999999</v>
      </c>
      <c r="E739">
        <f t="shared" si="56"/>
        <v>34684</v>
      </c>
      <c r="F739">
        <f t="shared" si="57"/>
        <v>2756</v>
      </c>
      <c r="G739">
        <f t="shared" si="58"/>
        <v>12.584905660377359</v>
      </c>
      <c r="H739" s="7">
        <v>6</v>
      </c>
      <c r="I739">
        <f t="shared" si="59"/>
        <v>82724.077216981124</v>
      </c>
      <c r="J739" s="2" t="s">
        <v>2</v>
      </c>
      <c r="K739" s="2" t="s">
        <v>5</v>
      </c>
      <c r="L739" s="2" t="s">
        <v>16</v>
      </c>
    </row>
    <row r="740" spans="1:12" x14ac:dyDescent="0.35">
      <c r="A740" s="4">
        <v>739</v>
      </c>
      <c r="B740">
        <v>10</v>
      </c>
      <c r="C740">
        <v>9430.630000000001</v>
      </c>
      <c r="D740" s="5">
        <f t="shared" si="55"/>
        <v>943.0630000000001</v>
      </c>
      <c r="E740">
        <f t="shared" si="56"/>
        <v>34676</v>
      </c>
      <c r="F740">
        <f t="shared" si="57"/>
        <v>2755</v>
      </c>
      <c r="G740">
        <f t="shared" si="58"/>
        <v>12.586569872958258</v>
      </c>
      <c r="H740" s="7">
        <v>14</v>
      </c>
      <c r="I740">
        <f t="shared" si="59"/>
        <v>166178.99681742289</v>
      </c>
      <c r="J740" s="2" t="s">
        <v>1</v>
      </c>
      <c r="K740" s="2" t="s">
        <v>6</v>
      </c>
      <c r="L740" s="2" t="s">
        <v>16</v>
      </c>
    </row>
    <row r="741" spans="1:12" x14ac:dyDescent="0.35">
      <c r="A741" s="4">
        <v>740</v>
      </c>
      <c r="B741">
        <v>4</v>
      </c>
      <c r="C741">
        <v>6155.5300000000007</v>
      </c>
      <c r="D741" s="5">
        <f t="shared" si="55"/>
        <v>1538.8825000000002</v>
      </c>
      <c r="E741">
        <f t="shared" si="56"/>
        <v>34666</v>
      </c>
      <c r="F741">
        <f t="shared" si="57"/>
        <v>2754</v>
      </c>
      <c r="G741">
        <f t="shared" si="58"/>
        <v>12.587509077705157</v>
      </c>
      <c r="H741" s="7">
        <v>4</v>
      </c>
      <c r="I741">
        <f t="shared" si="59"/>
        <v>77482.789753086428</v>
      </c>
      <c r="J741" s="2" t="s">
        <v>1</v>
      </c>
      <c r="K741" s="2" t="s">
        <v>6</v>
      </c>
      <c r="L741" s="2" t="s">
        <v>17</v>
      </c>
    </row>
    <row r="742" spans="1:12" x14ac:dyDescent="0.35">
      <c r="A742" s="4">
        <v>741</v>
      </c>
      <c r="B742">
        <v>5</v>
      </c>
      <c r="C742">
        <v>3482.2999999999997</v>
      </c>
      <c r="D742" s="5">
        <f t="shared" si="55"/>
        <v>696.45999999999992</v>
      </c>
      <c r="E742">
        <f t="shared" si="56"/>
        <v>34662</v>
      </c>
      <c r="F742">
        <f t="shared" si="57"/>
        <v>2753</v>
      </c>
      <c r="G742">
        <f t="shared" si="58"/>
        <v>12.590628405375954</v>
      </c>
      <c r="H742" s="7">
        <v>16</v>
      </c>
      <c r="I742">
        <f t="shared" si="59"/>
        <v>140301.90494733019</v>
      </c>
      <c r="J742" s="2" t="s">
        <v>1</v>
      </c>
      <c r="K742" s="2" t="s">
        <v>12</v>
      </c>
      <c r="L742" s="2" t="s">
        <v>16</v>
      </c>
    </row>
    <row r="743" spans="1:12" x14ac:dyDescent="0.35">
      <c r="A743" s="4">
        <v>742</v>
      </c>
      <c r="B743">
        <v>6</v>
      </c>
      <c r="C743">
        <v>6918.9599999999991</v>
      </c>
      <c r="D743" s="5">
        <f t="shared" si="55"/>
        <v>1153.1599999999999</v>
      </c>
      <c r="E743">
        <f t="shared" si="56"/>
        <v>34657</v>
      </c>
      <c r="F743">
        <f t="shared" si="57"/>
        <v>2752</v>
      </c>
      <c r="G743">
        <f t="shared" si="58"/>
        <v>12.593386627906977</v>
      </c>
      <c r="H743" s="7">
        <v>18</v>
      </c>
      <c r="I743">
        <f t="shared" si="59"/>
        <v>261399.41502906973</v>
      </c>
      <c r="J743" s="2" t="s">
        <v>1</v>
      </c>
      <c r="K743" s="2" t="s">
        <v>6</v>
      </c>
      <c r="L743" s="2" t="s">
        <v>17</v>
      </c>
    </row>
    <row r="744" spans="1:12" x14ac:dyDescent="0.35">
      <c r="A744" s="4">
        <v>743</v>
      </c>
      <c r="B744">
        <v>4</v>
      </c>
      <c r="C744">
        <v>4994.21</v>
      </c>
      <c r="D744" s="5">
        <f t="shared" si="55"/>
        <v>1248.5525</v>
      </c>
      <c r="E744">
        <f t="shared" si="56"/>
        <v>34651</v>
      </c>
      <c r="F744">
        <f t="shared" si="57"/>
        <v>2751</v>
      </c>
      <c r="G744">
        <f t="shared" si="58"/>
        <v>12.595783351508542</v>
      </c>
      <c r="H744" s="7">
        <v>11</v>
      </c>
      <c r="I744">
        <f t="shared" si="59"/>
        <v>172991.46472282807</v>
      </c>
      <c r="J744" s="2" t="s">
        <v>3</v>
      </c>
      <c r="K744" s="2" t="s">
        <v>12</v>
      </c>
      <c r="L744" s="2" t="s">
        <v>16</v>
      </c>
    </row>
    <row r="745" spans="1:12" x14ac:dyDescent="0.35">
      <c r="A745" s="4">
        <v>744</v>
      </c>
      <c r="B745">
        <v>5</v>
      </c>
      <c r="C745">
        <v>4149.55</v>
      </c>
      <c r="D745" s="5">
        <f t="shared" si="55"/>
        <v>829.91000000000008</v>
      </c>
      <c r="E745">
        <f t="shared" si="56"/>
        <v>34647</v>
      </c>
      <c r="F745">
        <f t="shared" si="57"/>
        <v>2750</v>
      </c>
      <c r="G745">
        <f t="shared" si="58"/>
        <v>12.598909090909091</v>
      </c>
      <c r="H745" s="7">
        <v>13</v>
      </c>
      <c r="I745">
        <f t="shared" si="59"/>
        <v>135927.48836727274</v>
      </c>
      <c r="J745" s="2" t="s">
        <v>3</v>
      </c>
      <c r="K745" s="2" t="s">
        <v>5</v>
      </c>
      <c r="L745" s="2" t="s">
        <v>17</v>
      </c>
    </row>
    <row r="746" spans="1:12" x14ac:dyDescent="0.35">
      <c r="A746" s="4">
        <v>745</v>
      </c>
      <c r="B746">
        <v>4</v>
      </c>
      <c r="C746">
        <v>2697.98</v>
      </c>
      <c r="D746" s="5">
        <f t="shared" si="55"/>
        <v>674.495</v>
      </c>
      <c r="E746">
        <f t="shared" si="56"/>
        <v>34642</v>
      </c>
      <c r="F746">
        <f t="shared" si="57"/>
        <v>2749</v>
      </c>
      <c r="G746">
        <f t="shared" si="58"/>
        <v>12.601673335758457</v>
      </c>
      <c r="H746" s="7">
        <v>18</v>
      </c>
      <c r="I746">
        <f t="shared" si="59"/>
        <v>152995.78181884321</v>
      </c>
      <c r="J746" s="2" t="s">
        <v>1</v>
      </c>
      <c r="K746" s="2" t="s">
        <v>9</v>
      </c>
      <c r="L746" s="2" t="s">
        <v>17</v>
      </c>
    </row>
    <row r="747" spans="1:12" x14ac:dyDescent="0.35">
      <c r="A747" s="4">
        <v>746</v>
      </c>
      <c r="B747">
        <v>6</v>
      </c>
      <c r="C747">
        <v>4853.96</v>
      </c>
      <c r="D747" s="5">
        <f t="shared" si="55"/>
        <v>808.99333333333334</v>
      </c>
      <c r="E747">
        <f t="shared" si="56"/>
        <v>34638</v>
      </c>
      <c r="F747">
        <f t="shared" si="57"/>
        <v>2748</v>
      </c>
      <c r="G747">
        <f t="shared" si="58"/>
        <v>12.604803493449781</v>
      </c>
      <c r="H747" s="7">
        <v>4</v>
      </c>
      <c r="I747">
        <f t="shared" si="59"/>
        <v>40788.807976710334</v>
      </c>
      <c r="J747" s="2" t="s">
        <v>2</v>
      </c>
      <c r="K747" s="2" t="s">
        <v>5</v>
      </c>
      <c r="L747" s="2" t="s">
        <v>17</v>
      </c>
    </row>
    <row r="748" spans="1:12" x14ac:dyDescent="0.35">
      <c r="A748" s="4">
        <v>747</v>
      </c>
      <c r="B748">
        <v>2</v>
      </c>
      <c r="C748">
        <v>1801.98</v>
      </c>
      <c r="D748" s="5">
        <f t="shared" si="55"/>
        <v>900.99</v>
      </c>
      <c r="E748">
        <f t="shared" si="56"/>
        <v>34632</v>
      </c>
      <c r="F748">
        <f t="shared" si="57"/>
        <v>2747</v>
      </c>
      <c r="G748">
        <f t="shared" si="58"/>
        <v>12.607207863123408</v>
      </c>
      <c r="H748" s="7">
        <v>22</v>
      </c>
      <c r="I748">
        <f t="shared" si="59"/>
        <v>249897.30067710229</v>
      </c>
      <c r="J748" s="2" t="s">
        <v>1</v>
      </c>
      <c r="K748" s="2" t="s">
        <v>9</v>
      </c>
      <c r="L748" s="2" t="s">
        <v>17</v>
      </c>
    </row>
    <row r="749" spans="1:12" x14ac:dyDescent="0.35">
      <c r="A749" s="4">
        <v>748</v>
      </c>
      <c r="B749">
        <v>9</v>
      </c>
      <c r="C749">
        <v>8538.0499999999993</v>
      </c>
      <c r="D749" s="5">
        <f t="shared" si="55"/>
        <v>948.6722222222221</v>
      </c>
      <c r="E749">
        <f t="shared" si="56"/>
        <v>34630</v>
      </c>
      <c r="F749">
        <f t="shared" si="57"/>
        <v>2746</v>
      </c>
      <c r="G749">
        <f t="shared" si="58"/>
        <v>12.611070648215586</v>
      </c>
      <c r="H749" s="7">
        <v>12</v>
      </c>
      <c r="I749">
        <f t="shared" si="59"/>
        <v>143565.26899732943</v>
      </c>
      <c r="J749" s="2" t="s">
        <v>2</v>
      </c>
      <c r="K749" s="2" t="s">
        <v>12</v>
      </c>
      <c r="L749" s="2" t="s">
        <v>16</v>
      </c>
    </row>
    <row r="750" spans="1:12" x14ac:dyDescent="0.35">
      <c r="A750" s="4">
        <v>749</v>
      </c>
      <c r="B750">
        <v>9</v>
      </c>
      <c r="C750">
        <v>7591.94</v>
      </c>
      <c r="D750" s="5">
        <f t="shared" si="55"/>
        <v>843.54888888888888</v>
      </c>
      <c r="E750">
        <f t="shared" si="56"/>
        <v>34621</v>
      </c>
      <c r="F750">
        <f t="shared" si="57"/>
        <v>2745</v>
      </c>
      <c r="G750">
        <f t="shared" si="58"/>
        <v>12.612386156648451</v>
      </c>
      <c r="H750" s="7">
        <v>22</v>
      </c>
      <c r="I750">
        <f t="shared" si="59"/>
        <v>234061.61523092492</v>
      </c>
      <c r="J750" s="2" t="s">
        <v>1</v>
      </c>
      <c r="K750" s="2" t="s">
        <v>6</v>
      </c>
      <c r="L750" s="2" t="s">
        <v>17</v>
      </c>
    </row>
    <row r="751" spans="1:12" x14ac:dyDescent="0.35">
      <c r="A751" s="4">
        <v>750</v>
      </c>
      <c r="B751">
        <v>6</v>
      </c>
      <c r="C751">
        <v>7506.7300000000005</v>
      </c>
      <c r="D751" s="5">
        <f t="shared" si="55"/>
        <v>1251.1216666666667</v>
      </c>
      <c r="E751">
        <f t="shared" si="56"/>
        <v>34612</v>
      </c>
      <c r="F751">
        <f t="shared" si="57"/>
        <v>2744</v>
      </c>
      <c r="G751">
        <f t="shared" si="58"/>
        <v>12.613702623906706</v>
      </c>
      <c r="H751" s="7">
        <v>16</v>
      </c>
      <c r="I751">
        <f t="shared" si="59"/>
        <v>252500.42639455784</v>
      </c>
      <c r="J751" s="2" t="s">
        <v>2</v>
      </c>
      <c r="K751" s="2" t="s">
        <v>10</v>
      </c>
      <c r="L751" s="2" t="s">
        <v>16</v>
      </c>
    </row>
    <row r="752" spans="1:12" x14ac:dyDescent="0.35">
      <c r="A752" s="4">
        <v>751</v>
      </c>
      <c r="B752">
        <v>2</v>
      </c>
      <c r="C752">
        <v>386.48</v>
      </c>
      <c r="D752" s="5">
        <f t="shared" si="55"/>
        <v>193.24</v>
      </c>
      <c r="E752">
        <f t="shared" si="56"/>
        <v>34606</v>
      </c>
      <c r="F752">
        <f t="shared" si="57"/>
        <v>2743</v>
      </c>
      <c r="G752">
        <f t="shared" si="58"/>
        <v>12.616113744075829</v>
      </c>
      <c r="H752" s="7">
        <v>14</v>
      </c>
      <c r="I752">
        <f t="shared" si="59"/>
        <v>34131.129478672985</v>
      </c>
      <c r="J752" s="2" t="s">
        <v>1</v>
      </c>
      <c r="K752" s="2" t="s">
        <v>10</v>
      </c>
      <c r="L752" s="2" t="s">
        <v>16</v>
      </c>
    </row>
    <row r="753" spans="1:12" x14ac:dyDescent="0.35">
      <c r="A753" s="4">
        <v>752</v>
      </c>
      <c r="B753">
        <v>8</v>
      </c>
      <c r="C753">
        <v>8004.32</v>
      </c>
      <c r="D753" s="5">
        <f t="shared" si="55"/>
        <v>1000.54</v>
      </c>
      <c r="E753">
        <f t="shared" si="56"/>
        <v>34604</v>
      </c>
      <c r="F753">
        <f t="shared" si="57"/>
        <v>2742</v>
      </c>
      <c r="G753">
        <f t="shared" si="58"/>
        <v>12.619985412107951</v>
      </c>
      <c r="H753" s="7">
        <v>11</v>
      </c>
      <c r="I753">
        <f t="shared" si="59"/>
        <v>138894.80224653537</v>
      </c>
      <c r="J753" s="2" t="s">
        <v>3</v>
      </c>
      <c r="K753" s="2" t="s">
        <v>12</v>
      </c>
      <c r="L753" s="2" t="s">
        <v>17</v>
      </c>
    </row>
    <row r="754" spans="1:12" x14ac:dyDescent="0.35">
      <c r="A754" s="4">
        <v>753</v>
      </c>
      <c r="B754">
        <v>8</v>
      </c>
      <c r="C754">
        <v>11935.38</v>
      </c>
      <c r="D754" s="5">
        <f t="shared" si="55"/>
        <v>1491.9224999999999</v>
      </c>
      <c r="E754">
        <f t="shared" si="56"/>
        <v>34596</v>
      </c>
      <c r="F754">
        <f t="shared" si="57"/>
        <v>2741</v>
      </c>
      <c r="G754">
        <f t="shared" si="58"/>
        <v>12.621670923020796</v>
      </c>
      <c r="H754" s="7">
        <v>21</v>
      </c>
      <c r="I754">
        <f t="shared" si="59"/>
        <v>395441.65159066033</v>
      </c>
      <c r="J754" s="2" t="s">
        <v>2</v>
      </c>
      <c r="K754" s="2" t="s">
        <v>11</v>
      </c>
      <c r="L754" s="2" t="s">
        <v>16</v>
      </c>
    </row>
    <row r="755" spans="1:12" x14ac:dyDescent="0.35">
      <c r="A755" s="4">
        <v>754</v>
      </c>
      <c r="B755">
        <v>2</v>
      </c>
      <c r="C755">
        <v>814.03</v>
      </c>
      <c r="D755" s="5">
        <f t="shared" si="55"/>
        <v>407.01499999999999</v>
      </c>
      <c r="E755">
        <f t="shared" si="56"/>
        <v>34588</v>
      </c>
      <c r="F755">
        <f t="shared" si="57"/>
        <v>2740</v>
      </c>
      <c r="G755">
        <f t="shared" si="58"/>
        <v>12.623357664233577</v>
      </c>
      <c r="H755" s="7">
        <v>12</v>
      </c>
      <c r="I755">
        <f t="shared" si="59"/>
        <v>61654.751036496353</v>
      </c>
      <c r="J755" s="2" t="s">
        <v>1</v>
      </c>
      <c r="K755" s="2" t="s">
        <v>8</v>
      </c>
      <c r="L755" s="2" t="s">
        <v>17</v>
      </c>
    </row>
    <row r="756" spans="1:12" x14ac:dyDescent="0.35">
      <c r="A756" s="4">
        <v>755</v>
      </c>
      <c r="B756">
        <v>3</v>
      </c>
      <c r="C756">
        <v>2071.7800000000002</v>
      </c>
      <c r="D756" s="5">
        <f t="shared" si="55"/>
        <v>690.59333333333336</v>
      </c>
      <c r="E756">
        <f t="shared" si="56"/>
        <v>34586</v>
      </c>
      <c r="F756">
        <f t="shared" si="57"/>
        <v>2739</v>
      </c>
      <c r="G756">
        <f t="shared" si="58"/>
        <v>12.627236217597664</v>
      </c>
      <c r="H756" s="7">
        <v>13</v>
      </c>
      <c r="I756">
        <f t="shared" si="59"/>
        <v>113363.70695387611</v>
      </c>
      <c r="J756" s="2" t="s">
        <v>3</v>
      </c>
      <c r="K756" s="2" t="s">
        <v>8</v>
      </c>
      <c r="L756" s="2" t="s">
        <v>16</v>
      </c>
    </row>
    <row r="757" spans="1:12" x14ac:dyDescent="0.35">
      <c r="A757" s="4">
        <v>756</v>
      </c>
      <c r="B757">
        <v>6</v>
      </c>
      <c r="C757">
        <v>3859.1699999999996</v>
      </c>
      <c r="D757" s="5">
        <f t="shared" si="55"/>
        <v>643.19499999999994</v>
      </c>
      <c r="E757">
        <f t="shared" si="56"/>
        <v>34583</v>
      </c>
      <c r="F757">
        <f t="shared" si="57"/>
        <v>2738</v>
      </c>
      <c r="G757">
        <f t="shared" si="58"/>
        <v>12.630752373995618</v>
      </c>
      <c r="H757" s="7">
        <v>8</v>
      </c>
      <c r="I757">
        <f t="shared" si="59"/>
        <v>64992.294185536884</v>
      </c>
      <c r="J757" s="2" t="s">
        <v>2</v>
      </c>
      <c r="K757" s="2" t="s">
        <v>9</v>
      </c>
      <c r="L757" s="2" t="s">
        <v>17</v>
      </c>
    </row>
    <row r="758" spans="1:12" x14ac:dyDescent="0.35">
      <c r="A758" s="4">
        <v>757</v>
      </c>
      <c r="B758">
        <v>5</v>
      </c>
      <c r="C758">
        <v>3967.6</v>
      </c>
      <c r="D758" s="5">
        <f t="shared" si="55"/>
        <v>793.52</v>
      </c>
      <c r="E758">
        <f t="shared" si="56"/>
        <v>34577</v>
      </c>
      <c r="F758">
        <f t="shared" si="57"/>
        <v>2737</v>
      </c>
      <c r="G758">
        <f t="shared" si="58"/>
        <v>12.633175009134089</v>
      </c>
      <c r="H758" s="7">
        <v>4</v>
      </c>
      <c r="I758">
        <f t="shared" si="59"/>
        <v>40098.708132992324</v>
      </c>
      <c r="J758" s="2" t="s">
        <v>1</v>
      </c>
      <c r="K758" s="2" t="s">
        <v>14</v>
      </c>
      <c r="L758" s="2" t="s">
        <v>16</v>
      </c>
    </row>
    <row r="759" spans="1:12" x14ac:dyDescent="0.35">
      <c r="A759" s="4">
        <v>758</v>
      </c>
      <c r="B759">
        <v>2</v>
      </c>
      <c r="C759">
        <v>651.02</v>
      </c>
      <c r="D759" s="5">
        <f t="shared" si="55"/>
        <v>325.51</v>
      </c>
      <c r="E759">
        <f t="shared" si="56"/>
        <v>34572</v>
      </c>
      <c r="F759">
        <f t="shared" si="57"/>
        <v>2736</v>
      </c>
      <c r="G759">
        <f t="shared" si="58"/>
        <v>12.635964912280702</v>
      </c>
      <c r="H759" s="7">
        <v>20</v>
      </c>
      <c r="I759">
        <f t="shared" si="59"/>
        <v>82262.658771929826</v>
      </c>
      <c r="J759" s="2" t="s">
        <v>2</v>
      </c>
      <c r="K759" s="2" t="s">
        <v>6</v>
      </c>
      <c r="L759" s="2" t="s">
        <v>17</v>
      </c>
    </row>
    <row r="760" spans="1:12" x14ac:dyDescent="0.35">
      <c r="A760" s="4">
        <v>759</v>
      </c>
      <c r="B760">
        <v>8</v>
      </c>
      <c r="C760">
        <v>7442.61</v>
      </c>
      <c r="D760" s="5">
        <f t="shared" si="55"/>
        <v>930.32624999999996</v>
      </c>
      <c r="E760">
        <f t="shared" si="56"/>
        <v>34570</v>
      </c>
      <c r="F760">
        <f t="shared" si="57"/>
        <v>2735</v>
      </c>
      <c r="G760">
        <f t="shared" si="58"/>
        <v>12.639853747714808</v>
      </c>
      <c r="H760" s="7">
        <v>1</v>
      </c>
      <c r="I760">
        <f t="shared" si="59"/>
        <v>11759.187737659962</v>
      </c>
      <c r="J760" s="2" t="s">
        <v>3</v>
      </c>
      <c r="K760" s="2" t="s">
        <v>12</v>
      </c>
      <c r="L760" s="2" t="s">
        <v>16</v>
      </c>
    </row>
    <row r="761" spans="1:12" x14ac:dyDescent="0.35">
      <c r="A761" s="4">
        <v>760</v>
      </c>
      <c r="B761">
        <v>9</v>
      </c>
      <c r="C761">
        <v>8569.2899999999991</v>
      </c>
      <c r="D761" s="5">
        <f t="shared" si="55"/>
        <v>952.1433333333332</v>
      </c>
      <c r="E761">
        <f t="shared" si="56"/>
        <v>34562</v>
      </c>
      <c r="F761">
        <f t="shared" si="57"/>
        <v>2734</v>
      </c>
      <c r="G761">
        <f t="shared" si="58"/>
        <v>12.64155084125823</v>
      </c>
      <c r="H761" s="7">
        <v>4</v>
      </c>
      <c r="I761">
        <f t="shared" si="59"/>
        <v>48146.273425993655</v>
      </c>
      <c r="J761" s="2" t="s">
        <v>2</v>
      </c>
      <c r="K761" s="2" t="s">
        <v>12</v>
      </c>
      <c r="L761" s="2" t="s">
        <v>17</v>
      </c>
    </row>
    <row r="762" spans="1:12" x14ac:dyDescent="0.35">
      <c r="A762" s="4">
        <v>761</v>
      </c>
      <c r="B762">
        <v>5</v>
      </c>
      <c r="C762">
        <v>6483.6800000000012</v>
      </c>
      <c r="D762" s="5">
        <f t="shared" si="55"/>
        <v>1296.7360000000003</v>
      </c>
      <c r="E762">
        <f t="shared" si="56"/>
        <v>34553</v>
      </c>
      <c r="F762">
        <f t="shared" si="57"/>
        <v>2733</v>
      </c>
      <c r="G762">
        <f t="shared" si="58"/>
        <v>12.642883278448592</v>
      </c>
      <c r="H762" s="7">
        <v>20</v>
      </c>
      <c r="I762">
        <f t="shared" si="59"/>
        <v>327889.63781924633</v>
      </c>
      <c r="J762" s="2" t="s">
        <v>3</v>
      </c>
      <c r="K762" s="2" t="s">
        <v>6</v>
      </c>
      <c r="L762" s="2" t="s">
        <v>17</v>
      </c>
    </row>
    <row r="763" spans="1:12" x14ac:dyDescent="0.35">
      <c r="A763" s="4">
        <v>762</v>
      </c>
      <c r="B763">
        <v>5</v>
      </c>
      <c r="C763">
        <v>3989.6800000000003</v>
      </c>
      <c r="D763" s="5">
        <f t="shared" si="55"/>
        <v>797.93600000000004</v>
      </c>
      <c r="E763">
        <f t="shared" si="56"/>
        <v>34548</v>
      </c>
      <c r="F763">
        <f t="shared" si="57"/>
        <v>2732</v>
      </c>
      <c r="G763">
        <f t="shared" si="58"/>
        <v>12.645680819912153</v>
      </c>
      <c r="H763" s="7">
        <v>4</v>
      </c>
      <c r="I763">
        <f t="shared" si="59"/>
        <v>40361.775882869697</v>
      </c>
      <c r="J763" s="2" t="s">
        <v>3</v>
      </c>
      <c r="K763" s="2" t="s">
        <v>6</v>
      </c>
      <c r="L763" s="2" t="s">
        <v>17</v>
      </c>
    </row>
    <row r="764" spans="1:12" x14ac:dyDescent="0.35">
      <c r="A764" s="4">
        <v>763</v>
      </c>
      <c r="B764">
        <v>6</v>
      </c>
      <c r="C764">
        <v>6989.88</v>
      </c>
      <c r="D764" s="5">
        <f t="shared" si="55"/>
        <v>1164.98</v>
      </c>
      <c r="E764">
        <f t="shared" si="56"/>
        <v>34543</v>
      </c>
      <c r="F764">
        <f t="shared" si="57"/>
        <v>2731</v>
      </c>
      <c r="G764">
        <f t="shared" si="58"/>
        <v>12.648480410106188</v>
      </c>
      <c r="H764" s="7">
        <v>13</v>
      </c>
      <c r="I764">
        <f t="shared" si="59"/>
        <v>191557.94720615161</v>
      </c>
      <c r="J764" s="2" t="s">
        <v>3</v>
      </c>
      <c r="K764" s="2" t="s">
        <v>12</v>
      </c>
      <c r="L764" s="2" t="s">
        <v>17</v>
      </c>
    </row>
    <row r="765" spans="1:12" x14ac:dyDescent="0.35">
      <c r="A765" s="4">
        <v>764</v>
      </c>
      <c r="B765">
        <v>3</v>
      </c>
      <c r="C765">
        <v>3627.46</v>
      </c>
      <c r="D765" s="5">
        <f t="shared" si="55"/>
        <v>1209.1533333333334</v>
      </c>
      <c r="E765">
        <f t="shared" si="56"/>
        <v>34537</v>
      </c>
      <c r="F765">
        <f t="shared" si="57"/>
        <v>2730</v>
      </c>
      <c r="G765">
        <f t="shared" si="58"/>
        <v>12.65091575091575</v>
      </c>
      <c r="H765" s="7">
        <v>7</v>
      </c>
      <c r="I765">
        <f t="shared" si="59"/>
        <v>107078.27864957265</v>
      </c>
      <c r="J765" s="2" t="s">
        <v>3</v>
      </c>
      <c r="K765" s="2" t="s">
        <v>5</v>
      </c>
      <c r="L765" s="2" t="s">
        <v>16</v>
      </c>
    </row>
    <row r="766" spans="1:12" x14ac:dyDescent="0.35">
      <c r="A766" s="4">
        <v>765</v>
      </c>
      <c r="B766">
        <v>10</v>
      </c>
      <c r="C766">
        <v>8794.98</v>
      </c>
      <c r="D766" s="5">
        <f t="shared" si="55"/>
        <v>879.49799999999993</v>
      </c>
      <c r="E766">
        <f t="shared" si="56"/>
        <v>34534</v>
      </c>
      <c r="F766">
        <f t="shared" si="57"/>
        <v>2729</v>
      </c>
      <c r="G766">
        <f t="shared" si="58"/>
        <v>12.654452180285819</v>
      </c>
      <c r="H766" s="7">
        <v>20</v>
      </c>
      <c r="I766">
        <f t="shared" si="59"/>
        <v>222591.30767314031</v>
      </c>
      <c r="J766" s="2" t="s">
        <v>1</v>
      </c>
      <c r="K766" s="2" t="s">
        <v>6</v>
      </c>
      <c r="L766" s="2" t="s">
        <v>16</v>
      </c>
    </row>
    <row r="767" spans="1:12" x14ac:dyDescent="0.35">
      <c r="A767" s="4">
        <v>766</v>
      </c>
      <c r="B767">
        <v>6</v>
      </c>
      <c r="C767">
        <v>4962.24</v>
      </c>
      <c r="D767" s="5">
        <f t="shared" si="55"/>
        <v>827.04</v>
      </c>
      <c r="E767">
        <f t="shared" si="56"/>
        <v>34524</v>
      </c>
      <c r="F767">
        <f t="shared" si="57"/>
        <v>2728</v>
      </c>
      <c r="G767">
        <f t="shared" si="58"/>
        <v>12.65542521994135</v>
      </c>
      <c r="H767" s="7">
        <v>17</v>
      </c>
      <c r="I767">
        <f t="shared" si="59"/>
        <v>177931.22885630498</v>
      </c>
      <c r="J767" s="2" t="s">
        <v>1</v>
      </c>
      <c r="K767" s="2" t="s">
        <v>12</v>
      </c>
      <c r="L767" s="2" t="s">
        <v>17</v>
      </c>
    </row>
    <row r="768" spans="1:12" x14ac:dyDescent="0.35">
      <c r="A768" s="4">
        <v>767</v>
      </c>
      <c r="B768">
        <v>5</v>
      </c>
      <c r="C768">
        <v>6197.59</v>
      </c>
      <c r="D768" s="5">
        <f t="shared" si="55"/>
        <v>1239.518</v>
      </c>
      <c r="E768">
        <f t="shared" si="56"/>
        <v>34518</v>
      </c>
      <c r="F768">
        <f t="shared" si="57"/>
        <v>2727</v>
      </c>
      <c r="G768">
        <f t="shared" si="58"/>
        <v>12.657865786578657</v>
      </c>
      <c r="H768" s="7">
        <v>17</v>
      </c>
      <c r="I768">
        <f t="shared" si="59"/>
        <v>266724.09222882288</v>
      </c>
      <c r="J768" s="2" t="s">
        <v>1</v>
      </c>
      <c r="K768" s="2" t="s">
        <v>12</v>
      </c>
      <c r="L768" s="2" t="s">
        <v>16</v>
      </c>
    </row>
    <row r="769" spans="1:12" x14ac:dyDescent="0.35">
      <c r="A769" s="4">
        <v>768</v>
      </c>
      <c r="B769">
        <v>9</v>
      </c>
      <c r="C769">
        <v>9425.52</v>
      </c>
      <c r="D769" s="5">
        <f t="shared" si="55"/>
        <v>1047.28</v>
      </c>
      <c r="E769">
        <f t="shared" si="56"/>
        <v>34513</v>
      </c>
      <c r="F769">
        <f t="shared" si="57"/>
        <v>2726</v>
      </c>
      <c r="G769">
        <f t="shared" si="58"/>
        <v>12.660674981658108</v>
      </c>
      <c r="H769" s="7">
        <v>14</v>
      </c>
      <c r="I769">
        <f t="shared" si="59"/>
        <v>185629.80372707263</v>
      </c>
      <c r="J769" s="2" t="s">
        <v>2</v>
      </c>
      <c r="K769" s="2" t="s">
        <v>10</v>
      </c>
      <c r="L769" s="2" t="s">
        <v>17</v>
      </c>
    </row>
    <row r="770" spans="1:12" x14ac:dyDescent="0.35">
      <c r="A770" s="4">
        <v>769</v>
      </c>
      <c r="B770">
        <v>8</v>
      </c>
      <c r="C770">
        <v>9694.7900000000009</v>
      </c>
      <c r="D770" s="5">
        <f t="shared" si="55"/>
        <v>1211.8487500000001</v>
      </c>
      <c r="E770">
        <f t="shared" si="56"/>
        <v>34504</v>
      </c>
      <c r="F770">
        <f t="shared" si="57"/>
        <v>2725</v>
      </c>
      <c r="G770">
        <f t="shared" si="58"/>
        <v>12.662018348623853</v>
      </c>
      <c r="H770" s="7">
        <v>22</v>
      </c>
      <c r="I770">
        <f t="shared" si="59"/>
        <v>337577.92438165139</v>
      </c>
      <c r="J770" s="2" t="s">
        <v>3</v>
      </c>
      <c r="K770" s="2" t="s">
        <v>8</v>
      </c>
      <c r="L770" s="2" t="s">
        <v>17</v>
      </c>
    </row>
    <row r="771" spans="1:12" x14ac:dyDescent="0.35">
      <c r="A771" s="4">
        <v>770</v>
      </c>
      <c r="B771">
        <v>6</v>
      </c>
      <c r="C771">
        <v>6789.79</v>
      </c>
      <c r="D771" s="5">
        <f t="shared" ref="D771:D834" si="60">C771/B771</f>
        <v>1131.6316666666667</v>
      </c>
      <c r="E771">
        <f t="shared" ref="E771:E834" si="61">SUM(B771:B4262)</f>
        <v>34496</v>
      </c>
      <c r="F771">
        <f t="shared" ref="F771:F834" si="62">COUNTA(A770:A4262)-1</f>
        <v>2724</v>
      </c>
      <c r="G771">
        <f t="shared" ref="G771:G834" si="63">E771/F771</f>
        <v>12.663729809104259</v>
      </c>
      <c r="H771" s="7">
        <v>18</v>
      </c>
      <c r="I771">
        <f t="shared" ref="I771:I834" si="64">(D771*G771)*H771</f>
        <v>257952.19806167402</v>
      </c>
      <c r="J771" s="2" t="s">
        <v>1</v>
      </c>
      <c r="K771" s="2" t="s">
        <v>12</v>
      </c>
      <c r="L771" s="2" t="s">
        <v>16</v>
      </c>
    </row>
    <row r="772" spans="1:12" x14ac:dyDescent="0.35">
      <c r="A772" s="4">
        <v>771</v>
      </c>
      <c r="B772">
        <v>6</v>
      </c>
      <c r="C772">
        <v>5901.7</v>
      </c>
      <c r="D772" s="5">
        <f t="shared" si="60"/>
        <v>983.61666666666667</v>
      </c>
      <c r="E772">
        <f t="shared" si="61"/>
        <v>34490</v>
      </c>
      <c r="F772">
        <f t="shared" si="62"/>
        <v>2723</v>
      </c>
      <c r="G772">
        <f t="shared" si="63"/>
        <v>12.666177010650019</v>
      </c>
      <c r="H772" s="7">
        <v>16</v>
      </c>
      <c r="I772">
        <f t="shared" si="64"/>
        <v>199338.60497000857</v>
      </c>
      <c r="J772" s="2" t="s">
        <v>2</v>
      </c>
      <c r="K772" s="2" t="s">
        <v>6</v>
      </c>
      <c r="L772" s="2" t="s">
        <v>17</v>
      </c>
    </row>
    <row r="773" spans="1:12" x14ac:dyDescent="0.35">
      <c r="A773" s="4">
        <v>772</v>
      </c>
      <c r="B773">
        <v>6</v>
      </c>
      <c r="C773">
        <v>8421.58</v>
      </c>
      <c r="D773" s="5">
        <f t="shared" si="60"/>
        <v>1403.5966666666666</v>
      </c>
      <c r="E773">
        <f t="shared" si="61"/>
        <v>34484</v>
      </c>
      <c r="F773">
        <f t="shared" si="62"/>
        <v>2722</v>
      </c>
      <c r="G773">
        <f t="shared" si="63"/>
        <v>12.668626010286554</v>
      </c>
      <c r="H773" s="7">
        <v>2</v>
      </c>
      <c r="I773">
        <f t="shared" si="64"/>
        <v>35563.282478569672</v>
      </c>
      <c r="J773" s="2" t="s">
        <v>2</v>
      </c>
      <c r="K773" s="2" t="s">
        <v>10</v>
      </c>
      <c r="L773" s="2" t="s">
        <v>16</v>
      </c>
    </row>
    <row r="774" spans="1:12" x14ac:dyDescent="0.35">
      <c r="A774" s="4">
        <v>773</v>
      </c>
      <c r="B774">
        <v>8</v>
      </c>
      <c r="C774">
        <v>10334.68</v>
      </c>
      <c r="D774" s="5">
        <f t="shared" si="60"/>
        <v>1291.835</v>
      </c>
      <c r="E774">
        <f t="shared" si="61"/>
        <v>34478</v>
      </c>
      <c r="F774">
        <f t="shared" si="62"/>
        <v>2721</v>
      </c>
      <c r="G774">
        <f t="shared" si="63"/>
        <v>12.671076809996325</v>
      </c>
      <c r="H774" s="7">
        <v>11</v>
      </c>
      <c r="I774">
        <f t="shared" si="64"/>
        <v>180058.34561925763</v>
      </c>
      <c r="J774" s="2" t="s">
        <v>1</v>
      </c>
      <c r="K774" s="2" t="s">
        <v>5</v>
      </c>
      <c r="L774" s="2" t="s">
        <v>17</v>
      </c>
    </row>
    <row r="775" spans="1:12" x14ac:dyDescent="0.35">
      <c r="A775" s="4">
        <v>774</v>
      </c>
      <c r="B775">
        <v>1</v>
      </c>
      <c r="C775">
        <v>1311.44</v>
      </c>
      <c r="D775" s="5">
        <f t="shared" si="60"/>
        <v>1311.44</v>
      </c>
      <c r="E775">
        <f t="shared" si="61"/>
        <v>34470</v>
      </c>
      <c r="F775">
        <f t="shared" si="62"/>
        <v>2720</v>
      </c>
      <c r="G775">
        <f t="shared" si="63"/>
        <v>12.672794117647058</v>
      </c>
      <c r="H775" s="7">
        <v>14</v>
      </c>
      <c r="I775">
        <f t="shared" si="64"/>
        <v>232674.52764705883</v>
      </c>
      <c r="J775" s="2" t="s">
        <v>2</v>
      </c>
      <c r="K775" s="2" t="s">
        <v>12</v>
      </c>
      <c r="L775" s="2" t="s">
        <v>16</v>
      </c>
    </row>
    <row r="776" spans="1:12" x14ac:dyDescent="0.35">
      <c r="A776" s="4">
        <v>775</v>
      </c>
      <c r="B776">
        <v>7</v>
      </c>
      <c r="C776">
        <v>6985.21</v>
      </c>
      <c r="D776" s="5">
        <f t="shared" si="60"/>
        <v>997.88714285714286</v>
      </c>
      <c r="E776">
        <f t="shared" si="61"/>
        <v>34469</v>
      </c>
      <c r="F776">
        <f t="shared" si="62"/>
        <v>2719</v>
      </c>
      <c r="G776">
        <f t="shared" si="63"/>
        <v>12.677087164398676</v>
      </c>
      <c r="H776" s="7">
        <v>15</v>
      </c>
      <c r="I776">
        <f t="shared" si="64"/>
        <v>189754.5343534913</v>
      </c>
      <c r="J776" s="2" t="s">
        <v>2</v>
      </c>
      <c r="K776" s="2" t="s">
        <v>9</v>
      </c>
      <c r="L776" s="2" t="s">
        <v>16</v>
      </c>
    </row>
    <row r="777" spans="1:12" x14ac:dyDescent="0.35">
      <c r="A777" s="4">
        <v>776</v>
      </c>
      <c r="B777">
        <v>9</v>
      </c>
      <c r="C777">
        <v>9151.17</v>
      </c>
      <c r="D777" s="5">
        <f t="shared" si="60"/>
        <v>1016.7966666666666</v>
      </c>
      <c r="E777">
        <f t="shared" si="61"/>
        <v>34462</v>
      </c>
      <c r="F777">
        <f t="shared" si="62"/>
        <v>2718</v>
      </c>
      <c r="G777">
        <f t="shared" si="63"/>
        <v>12.679175864606329</v>
      </c>
      <c r="H777" s="7">
        <v>14</v>
      </c>
      <c r="I777">
        <f t="shared" si="64"/>
        <v>180490.01257297033</v>
      </c>
      <c r="J777" s="2" t="s">
        <v>1</v>
      </c>
      <c r="K777" s="2" t="s">
        <v>12</v>
      </c>
      <c r="L777" s="2" t="s">
        <v>16</v>
      </c>
    </row>
    <row r="778" spans="1:12" x14ac:dyDescent="0.35">
      <c r="A778" s="4">
        <v>777</v>
      </c>
      <c r="B778">
        <v>6</v>
      </c>
      <c r="C778">
        <v>5113.99</v>
      </c>
      <c r="D778" s="5">
        <f t="shared" si="60"/>
        <v>852.33166666666659</v>
      </c>
      <c r="E778">
        <f t="shared" si="61"/>
        <v>34453</v>
      </c>
      <c r="F778">
        <f t="shared" si="62"/>
        <v>2717</v>
      </c>
      <c r="G778">
        <f t="shared" si="63"/>
        <v>12.68052999631947</v>
      </c>
      <c r="H778" s="7">
        <v>4</v>
      </c>
      <c r="I778">
        <f t="shared" si="64"/>
        <v>43232.069063918534</v>
      </c>
      <c r="J778" s="2" t="s">
        <v>3</v>
      </c>
      <c r="K778" s="2" t="s">
        <v>9</v>
      </c>
      <c r="L778" s="2" t="s">
        <v>17</v>
      </c>
    </row>
    <row r="779" spans="1:12" x14ac:dyDescent="0.35">
      <c r="A779" s="4">
        <v>778</v>
      </c>
      <c r="B779">
        <v>3</v>
      </c>
      <c r="C779">
        <v>2604.1800000000003</v>
      </c>
      <c r="D779" s="5">
        <f t="shared" si="60"/>
        <v>868.06000000000006</v>
      </c>
      <c r="E779">
        <f t="shared" si="61"/>
        <v>34447</v>
      </c>
      <c r="F779">
        <f t="shared" si="62"/>
        <v>2716</v>
      </c>
      <c r="G779">
        <f t="shared" si="63"/>
        <v>12.68298969072165</v>
      </c>
      <c r="H779" s="7">
        <v>9</v>
      </c>
      <c r="I779">
        <f t="shared" si="64"/>
        <v>99086.36427835052</v>
      </c>
      <c r="J779" s="2" t="s">
        <v>3</v>
      </c>
      <c r="K779" s="2" t="s">
        <v>6</v>
      </c>
      <c r="L779" s="2" t="s">
        <v>16</v>
      </c>
    </row>
    <row r="780" spans="1:12" x14ac:dyDescent="0.35">
      <c r="A780" s="4">
        <v>779</v>
      </c>
      <c r="B780">
        <v>4</v>
      </c>
      <c r="C780">
        <v>3079.5</v>
      </c>
      <c r="D780" s="5">
        <f t="shared" si="60"/>
        <v>769.875</v>
      </c>
      <c r="E780">
        <f t="shared" si="61"/>
        <v>34444</v>
      </c>
      <c r="F780">
        <f t="shared" si="62"/>
        <v>2715</v>
      </c>
      <c r="G780">
        <f t="shared" si="63"/>
        <v>12.686556169429098</v>
      </c>
      <c r="H780" s="7">
        <v>16</v>
      </c>
      <c r="I780">
        <f t="shared" si="64"/>
        <v>156272.99889502762</v>
      </c>
      <c r="J780" s="2" t="s">
        <v>2</v>
      </c>
      <c r="K780" s="2" t="s">
        <v>6</v>
      </c>
      <c r="L780" s="2" t="s">
        <v>17</v>
      </c>
    </row>
    <row r="781" spans="1:12" x14ac:dyDescent="0.35">
      <c r="A781" s="4">
        <v>780</v>
      </c>
      <c r="B781">
        <v>3</v>
      </c>
      <c r="C781">
        <v>3499.7200000000003</v>
      </c>
      <c r="D781" s="5">
        <f t="shared" si="60"/>
        <v>1166.5733333333335</v>
      </c>
      <c r="E781">
        <f t="shared" si="61"/>
        <v>34440</v>
      </c>
      <c r="F781">
        <f t="shared" si="62"/>
        <v>2714</v>
      </c>
      <c r="G781">
        <f t="shared" si="63"/>
        <v>12.689756816507002</v>
      </c>
      <c r="H781" s="7">
        <v>18</v>
      </c>
      <c r="I781">
        <f t="shared" si="64"/>
        <v>266463.57435519533</v>
      </c>
      <c r="J781" s="2" t="s">
        <v>3</v>
      </c>
      <c r="K781" s="2" t="s">
        <v>6</v>
      </c>
      <c r="L781" s="2" t="s">
        <v>16</v>
      </c>
    </row>
    <row r="782" spans="1:12" x14ac:dyDescent="0.35">
      <c r="A782" s="4">
        <v>781</v>
      </c>
      <c r="B782">
        <v>5</v>
      </c>
      <c r="C782">
        <v>3763.46</v>
      </c>
      <c r="D782" s="5">
        <f t="shared" si="60"/>
        <v>752.69200000000001</v>
      </c>
      <c r="E782">
        <f t="shared" si="61"/>
        <v>34437</v>
      </c>
      <c r="F782">
        <f t="shared" si="62"/>
        <v>2713</v>
      </c>
      <c r="G782">
        <f t="shared" si="63"/>
        <v>12.69332841872466</v>
      </c>
      <c r="H782" s="7">
        <v>2</v>
      </c>
      <c r="I782">
        <f t="shared" si="64"/>
        <v>19108.333508293403</v>
      </c>
      <c r="J782" s="2" t="s">
        <v>1</v>
      </c>
      <c r="K782" s="2" t="s">
        <v>6</v>
      </c>
      <c r="L782" s="2" t="s">
        <v>16</v>
      </c>
    </row>
    <row r="783" spans="1:12" x14ac:dyDescent="0.35">
      <c r="A783" s="4">
        <v>782</v>
      </c>
      <c r="B783">
        <v>6</v>
      </c>
      <c r="C783">
        <v>10216.48</v>
      </c>
      <c r="D783" s="5">
        <f t="shared" si="60"/>
        <v>1702.7466666666667</v>
      </c>
      <c r="E783">
        <f t="shared" si="61"/>
        <v>34432</v>
      </c>
      <c r="F783">
        <f t="shared" si="62"/>
        <v>2712</v>
      </c>
      <c r="G783">
        <f t="shared" si="63"/>
        <v>12.696165191740413</v>
      </c>
      <c r="H783" s="7">
        <v>19</v>
      </c>
      <c r="I783">
        <f t="shared" si="64"/>
        <v>410748.70623402158</v>
      </c>
      <c r="J783" s="2" t="s">
        <v>1</v>
      </c>
      <c r="K783" s="2" t="s">
        <v>6</v>
      </c>
      <c r="L783" s="2" t="s">
        <v>16</v>
      </c>
    </row>
    <row r="784" spans="1:12" x14ac:dyDescent="0.35">
      <c r="A784" s="4">
        <v>783</v>
      </c>
      <c r="B784">
        <v>5</v>
      </c>
      <c r="C784">
        <v>6170.6</v>
      </c>
      <c r="D784" s="5">
        <f t="shared" si="60"/>
        <v>1234.1200000000001</v>
      </c>
      <c r="E784">
        <f t="shared" si="61"/>
        <v>34426</v>
      </c>
      <c r="F784">
        <f t="shared" si="62"/>
        <v>2711</v>
      </c>
      <c r="G784">
        <f t="shared" si="63"/>
        <v>12.698635189966803</v>
      </c>
      <c r="H784" s="7">
        <v>5</v>
      </c>
      <c r="I784">
        <f t="shared" si="64"/>
        <v>78358.198303209152</v>
      </c>
      <c r="J784" s="2" t="s">
        <v>3</v>
      </c>
      <c r="K784" s="2" t="s">
        <v>6</v>
      </c>
      <c r="L784" s="2" t="s">
        <v>16</v>
      </c>
    </row>
    <row r="785" spans="1:12" x14ac:dyDescent="0.35">
      <c r="A785" s="4">
        <v>784</v>
      </c>
      <c r="B785">
        <v>2</v>
      </c>
      <c r="C785">
        <v>760.18</v>
      </c>
      <c r="D785" s="5">
        <f t="shared" si="60"/>
        <v>380.09</v>
      </c>
      <c r="E785">
        <f t="shared" si="61"/>
        <v>34421</v>
      </c>
      <c r="F785">
        <f t="shared" si="62"/>
        <v>2710</v>
      </c>
      <c r="G785">
        <f t="shared" si="63"/>
        <v>12.701476014760148</v>
      </c>
      <c r="H785" s="7">
        <v>8</v>
      </c>
      <c r="I785">
        <f t="shared" si="64"/>
        <v>38621.632147601478</v>
      </c>
      <c r="J785" s="2" t="s">
        <v>1</v>
      </c>
      <c r="K785" s="2" t="s">
        <v>12</v>
      </c>
      <c r="L785" s="2" t="s">
        <v>17</v>
      </c>
    </row>
    <row r="786" spans="1:12" x14ac:dyDescent="0.35">
      <c r="A786" s="4">
        <v>785</v>
      </c>
      <c r="B786">
        <v>6</v>
      </c>
      <c r="C786">
        <v>4304.54</v>
      </c>
      <c r="D786" s="5">
        <f t="shared" si="60"/>
        <v>717.42333333333329</v>
      </c>
      <c r="E786">
        <f t="shared" si="61"/>
        <v>34419</v>
      </c>
      <c r="F786">
        <f t="shared" si="62"/>
        <v>2709</v>
      </c>
      <c r="G786">
        <f t="shared" si="63"/>
        <v>12.705426356589147</v>
      </c>
      <c r="H786" s="7">
        <v>20</v>
      </c>
      <c r="I786">
        <f t="shared" si="64"/>
        <v>182303.38656330746</v>
      </c>
      <c r="J786" s="2" t="s">
        <v>2</v>
      </c>
      <c r="K786" s="2" t="s">
        <v>9</v>
      </c>
      <c r="L786" s="2" t="s">
        <v>17</v>
      </c>
    </row>
    <row r="787" spans="1:12" x14ac:dyDescent="0.35">
      <c r="A787" s="4">
        <v>786</v>
      </c>
      <c r="B787">
        <v>7</v>
      </c>
      <c r="C787">
        <v>7114.27</v>
      </c>
      <c r="D787" s="5">
        <f t="shared" si="60"/>
        <v>1016.3242857142858</v>
      </c>
      <c r="E787">
        <f t="shared" si="61"/>
        <v>34413</v>
      </c>
      <c r="F787">
        <f t="shared" si="62"/>
        <v>2708</v>
      </c>
      <c r="G787">
        <f t="shared" si="63"/>
        <v>12.707902511078286</v>
      </c>
      <c r="H787" s="7">
        <v>3</v>
      </c>
      <c r="I787">
        <f t="shared" si="64"/>
        <v>38746.049827495255</v>
      </c>
      <c r="J787" s="2" t="s">
        <v>1</v>
      </c>
      <c r="K787" s="2" t="s">
        <v>6</v>
      </c>
      <c r="L787" s="2" t="s">
        <v>16</v>
      </c>
    </row>
    <row r="788" spans="1:12" x14ac:dyDescent="0.35">
      <c r="A788" s="4">
        <v>787</v>
      </c>
      <c r="B788">
        <v>10</v>
      </c>
      <c r="C788">
        <v>11292.539999999999</v>
      </c>
      <c r="D788" s="5">
        <f t="shared" si="60"/>
        <v>1129.2539999999999</v>
      </c>
      <c r="E788">
        <f t="shared" si="61"/>
        <v>34406</v>
      </c>
      <c r="F788">
        <f t="shared" si="62"/>
        <v>2707</v>
      </c>
      <c r="G788">
        <f t="shared" si="63"/>
        <v>12.710011082379017</v>
      </c>
      <c r="H788" s="7">
        <v>3</v>
      </c>
      <c r="I788">
        <f t="shared" si="64"/>
        <v>43058.492564462504</v>
      </c>
      <c r="J788" s="2" t="s">
        <v>3</v>
      </c>
      <c r="K788" s="2" t="s">
        <v>12</v>
      </c>
      <c r="L788" s="2" t="s">
        <v>16</v>
      </c>
    </row>
    <row r="789" spans="1:12" x14ac:dyDescent="0.35">
      <c r="A789" s="4">
        <v>788</v>
      </c>
      <c r="B789">
        <v>5</v>
      </c>
      <c r="C789">
        <v>4638.62</v>
      </c>
      <c r="D789" s="5">
        <f t="shared" si="60"/>
        <v>927.72399999999993</v>
      </c>
      <c r="E789">
        <f t="shared" si="61"/>
        <v>34396</v>
      </c>
      <c r="F789">
        <f t="shared" si="62"/>
        <v>2706</v>
      </c>
      <c r="G789">
        <f t="shared" si="63"/>
        <v>12.711012564671101</v>
      </c>
      <c r="H789" s="7">
        <v>1</v>
      </c>
      <c r="I789">
        <f t="shared" si="64"/>
        <v>11792.311420546932</v>
      </c>
      <c r="J789" s="2" t="s">
        <v>3</v>
      </c>
      <c r="K789" s="2" t="s">
        <v>9</v>
      </c>
      <c r="L789" s="2" t="s">
        <v>16</v>
      </c>
    </row>
    <row r="790" spans="1:12" x14ac:dyDescent="0.35">
      <c r="A790" s="4">
        <v>789</v>
      </c>
      <c r="B790">
        <v>8</v>
      </c>
      <c r="C790">
        <v>4497.3</v>
      </c>
      <c r="D790" s="5">
        <f t="shared" si="60"/>
        <v>562.16250000000002</v>
      </c>
      <c r="E790">
        <f t="shared" si="61"/>
        <v>34391</v>
      </c>
      <c r="F790">
        <f t="shared" si="62"/>
        <v>2705</v>
      </c>
      <c r="G790">
        <f t="shared" si="63"/>
        <v>12.713863216266173</v>
      </c>
      <c r="H790" s="7">
        <v>10</v>
      </c>
      <c r="I790">
        <f t="shared" si="64"/>
        <v>71472.571303142337</v>
      </c>
      <c r="J790" s="2" t="s">
        <v>1</v>
      </c>
      <c r="K790" s="2" t="s">
        <v>12</v>
      </c>
      <c r="L790" s="2" t="s">
        <v>16</v>
      </c>
    </row>
    <row r="791" spans="1:12" x14ac:dyDescent="0.35">
      <c r="A791" s="4">
        <v>790</v>
      </c>
      <c r="B791">
        <v>8</v>
      </c>
      <c r="C791">
        <v>9306.6099999999988</v>
      </c>
      <c r="D791" s="5">
        <f t="shared" si="60"/>
        <v>1163.3262499999998</v>
      </c>
      <c r="E791">
        <f t="shared" si="61"/>
        <v>34383</v>
      </c>
      <c r="F791">
        <f t="shared" si="62"/>
        <v>2704</v>
      </c>
      <c r="G791">
        <f t="shared" si="63"/>
        <v>12.715606508875739</v>
      </c>
      <c r="H791" s="7">
        <v>7</v>
      </c>
      <c r="I791">
        <f t="shared" si="64"/>
        <v>103546.79185512202</v>
      </c>
      <c r="J791" s="2" t="s">
        <v>1</v>
      </c>
      <c r="K791" s="2" t="s">
        <v>10</v>
      </c>
      <c r="L791" s="2" t="s">
        <v>17</v>
      </c>
    </row>
    <row r="792" spans="1:12" x14ac:dyDescent="0.35">
      <c r="A792" s="4">
        <v>791</v>
      </c>
      <c r="B792">
        <v>6</v>
      </c>
      <c r="C792">
        <v>6605.22</v>
      </c>
      <c r="D792" s="5">
        <f t="shared" si="60"/>
        <v>1100.8700000000001</v>
      </c>
      <c r="E792">
        <f t="shared" si="61"/>
        <v>34375</v>
      </c>
      <c r="F792">
        <f t="shared" si="62"/>
        <v>2703</v>
      </c>
      <c r="G792">
        <f t="shared" si="63"/>
        <v>12.717351091379948</v>
      </c>
      <c r="H792" s="7">
        <v>16</v>
      </c>
      <c r="I792">
        <f t="shared" si="64"/>
        <v>224002.40473547913</v>
      </c>
      <c r="J792" s="2" t="s">
        <v>2</v>
      </c>
      <c r="K792" s="2" t="s">
        <v>9</v>
      </c>
      <c r="L792" s="2" t="s">
        <v>16</v>
      </c>
    </row>
    <row r="793" spans="1:12" x14ac:dyDescent="0.35">
      <c r="A793" s="4">
        <v>792</v>
      </c>
      <c r="B793">
        <v>6</v>
      </c>
      <c r="C793">
        <v>6907.9000000000015</v>
      </c>
      <c r="D793" s="5">
        <f t="shared" si="60"/>
        <v>1151.3166666666668</v>
      </c>
      <c r="E793">
        <f t="shared" si="61"/>
        <v>34369</v>
      </c>
      <c r="F793">
        <f t="shared" si="62"/>
        <v>2702</v>
      </c>
      <c r="G793">
        <f t="shared" si="63"/>
        <v>12.719837157660992</v>
      </c>
      <c r="H793" s="7">
        <v>17</v>
      </c>
      <c r="I793">
        <f t="shared" si="64"/>
        <v>248957.52878731806</v>
      </c>
      <c r="J793" s="2" t="s">
        <v>3</v>
      </c>
      <c r="K793" s="2" t="s">
        <v>5</v>
      </c>
      <c r="L793" s="2" t="s">
        <v>17</v>
      </c>
    </row>
    <row r="794" spans="1:12" x14ac:dyDescent="0.35">
      <c r="A794" s="4">
        <v>793</v>
      </c>
      <c r="B794">
        <v>10</v>
      </c>
      <c r="C794">
        <v>12116.109999999999</v>
      </c>
      <c r="D794" s="5">
        <f t="shared" si="60"/>
        <v>1211.6109999999999</v>
      </c>
      <c r="E794">
        <f t="shared" si="61"/>
        <v>34363</v>
      </c>
      <c r="F794">
        <f t="shared" si="62"/>
        <v>2701</v>
      </c>
      <c r="G794">
        <f t="shared" si="63"/>
        <v>12.722325064790818</v>
      </c>
      <c r="H794" s="7">
        <v>18</v>
      </c>
      <c r="I794">
        <f t="shared" si="64"/>
        <v>277461.16189337277</v>
      </c>
      <c r="J794" s="2" t="s">
        <v>1</v>
      </c>
      <c r="K794" s="2" t="s">
        <v>5</v>
      </c>
      <c r="L794" s="2" t="s">
        <v>16</v>
      </c>
    </row>
    <row r="795" spans="1:12" x14ac:dyDescent="0.35">
      <c r="A795" s="4">
        <v>794</v>
      </c>
      <c r="B795">
        <v>7</v>
      </c>
      <c r="C795">
        <v>7832.7399999999989</v>
      </c>
      <c r="D795" s="5">
        <f t="shared" si="60"/>
        <v>1118.962857142857</v>
      </c>
      <c r="E795">
        <f t="shared" si="61"/>
        <v>34353</v>
      </c>
      <c r="F795">
        <f t="shared" si="62"/>
        <v>2700</v>
      </c>
      <c r="G795">
        <f t="shared" si="63"/>
        <v>12.723333333333333</v>
      </c>
      <c r="H795" s="7">
        <v>1</v>
      </c>
      <c r="I795">
        <f t="shared" si="64"/>
        <v>14236.937419047617</v>
      </c>
      <c r="J795" s="2" t="s">
        <v>1</v>
      </c>
      <c r="K795" s="2" t="s">
        <v>5</v>
      </c>
      <c r="L795" s="2" t="s">
        <v>16</v>
      </c>
    </row>
    <row r="796" spans="1:12" x14ac:dyDescent="0.35">
      <c r="A796" s="4">
        <v>795</v>
      </c>
      <c r="B796">
        <v>5</v>
      </c>
      <c r="C796">
        <v>5980.89</v>
      </c>
      <c r="D796" s="5">
        <f t="shared" si="60"/>
        <v>1196.1780000000001</v>
      </c>
      <c r="E796">
        <f t="shared" si="61"/>
        <v>34346</v>
      </c>
      <c r="F796">
        <f t="shared" si="62"/>
        <v>2699</v>
      </c>
      <c r="G796">
        <f t="shared" si="63"/>
        <v>12.725453871804373</v>
      </c>
      <c r="H796" s="7">
        <v>8</v>
      </c>
      <c r="I796">
        <f t="shared" si="64"/>
        <v>121775.26369173769</v>
      </c>
      <c r="J796" s="2" t="s">
        <v>1</v>
      </c>
      <c r="K796" s="2" t="s">
        <v>9</v>
      </c>
      <c r="L796" s="2" t="s">
        <v>17</v>
      </c>
    </row>
    <row r="797" spans="1:12" x14ac:dyDescent="0.35">
      <c r="A797" s="4">
        <v>796</v>
      </c>
      <c r="B797">
        <v>7</v>
      </c>
      <c r="C797">
        <v>6097.0500000000011</v>
      </c>
      <c r="D797" s="5">
        <f t="shared" si="60"/>
        <v>871.00714285714298</v>
      </c>
      <c r="E797">
        <f t="shared" si="61"/>
        <v>34341</v>
      </c>
      <c r="F797">
        <f t="shared" si="62"/>
        <v>2698</v>
      </c>
      <c r="G797">
        <f t="shared" si="63"/>
        <v>12.728317272053372</v>
      </c>
      <c r="H797" s="7">
        <v>16</v>
      </c>
      <c r="I797">
        <f t="shared" si="64"/>
        <v>177383.28416816692</v>
      </c>
      <c r="J797" s="2" t="s">
        <v>1</v>
      </c>
      <c r="K797" s="2" t="s">
        <v>6</v>
      </c>
      <c r="L797" s="2" t="s">
        <v>16</v>
      </c>
    </row>
    <row r="798" spans="1:12" x14ac:dyDescent="0.35">
      <c r="A798" s="4">
        <v>797</v>
      </c>
      <c r="B798">
        <v>4</v>
      </c>
      <c r="C798">
        <v>4668.4900000000007</v>
      </c>
      <c r="D798" s="5">
        <f t="shared" si="60"/>
        <v>1167.1225000000002</v>
      </c>
      <c r="E798">
        <f t="shared" si="61"/>
        <v>34334</v>
      </c>
      <c r="F798">
        <f t="shared" si="62"/>
        <v>2697</v>
      </c>
      <c r="G798">
        <f t="shared" si="63"/>
        <v>12.730441230997405</v>
      </c>
      <c r="H798" s="7">
        <v>14</v>
      </c>
      <c r="I798">
        <f t="shared" si="64"/>
        <v>208011.78153874679</v>
      </c>
      <c r="J798" s="2" t="s">
        <v>1</v>
      </c>
      <c r="K798" s="2" t="s">
        <v>5</v>
      </c>
      <c r="L798" s="2" t="s">
        <v>16</v>
      </c>
    </row>
    <row r="799" spans="1:12" x14ac:dyDescent="0.35">
      <c r="A799" s="4">
        <v>798</v>
      </c>
      <c r="B799">
        <v>3</v>
      </c>
      <c r="C799">
        <v>4285.05</v>
      </c>
      <c r="D799" s="5">
        <f t="shared" si="60"/>
        <v>1428.3500000000001</v>
      </c>
      <c r="E799">
        <f t="shared" si="61"/>
        <v>34330</v>
      </c>
      <c r="F799">
        <f t="shared" si="62"/>
        <v>2696</v>
      </c>
      <c r="G799">
        <f t="shared" si="63"/>
        <v>12.733679525222552</v>
      </c>
      <c r="H799" s="7">
        <v>14</v>
      </c>
      <c r="I799">
        <f t="shared" si="64"/>
        <v>254634.11609792287</v>
      </c>
      <c r="J799" s="2" t="s">
        <v>1</v>
      </c>
      <c r="K799" s="2" t="s">
        <v>12</v>
      </c>
      <c r="L799" s="2" t="s">
        <v>17</v>
      </c>
    </row>
    <row r="800" spans="1:12" x14ac:dyDescent="0.35">
      <c r="A800" s="4">
        <v>799</v>
      </c>
      <c r="B800">
        <v>11</v>
      </c>
      <c r="C800">
        <v>14399.890000000001</v>
      </c>
      <c r="D800" s="5">
        <f t="shared" si="60"/>
        <v>1309.0809090909092</v>
      </c>
      <c r="E800">
        <f t="shared" si="61"/>
        <v>34327</v>
      </c>
      <c r="F800">
        <f t="shared" si="62"/>
        <v>2695</v>
      </c>
      <c r="G800">
        <f t="shared" si="63"/>
        <v>12.737291280148423</v>
      </c>
      <c r="H800" s="7">
        <v>22</v>
      </c>
      <c r="I800">
        <f t="shared" si="64"/>
        <v>366831.186664193</v>
      </c>
      <c r="J800" s="2" t="s">
        <v>1</v>
      </c>
      <c r="K800" s="2" t="s">
        <v>12</v>
      </c>
      <c r="L800" s="2" t="s">
        <v>16</v>
      </c>
    </row>
    <row r="801" spans="1:12" x14ac:dyDescent="0.35">
      <c r="A801" s="4">
        <v>800</v>
      </c>
      <c r="B801">
        <v>6</v>
      </c>
      <c r="C801">
        <v>6283.9</v>
      </c>
      <c r="D801" s="5">
        <f t="shared" si="60"/>
        <v>1047.3166666666666</v>
      </c>
      <c r="E801">
        <f t="shared" si="61"/>
        <v>34316</v>
      </c>
      <c r="F801">
        <f t="shared" si="62"/>
        <v>2694</v>
      </c>
      <c r="G801">
        <f t="shared" si="63"/>
        <v>12.737936154417223</v>
      </c>
      <c r="H801" s="7">
        <v>15</v>
      </c>
      <c r="I801">
        <f t="shared" si="64"/>
        <v>200109.79250185596</v>
      </c>
      <c r="J801" s="2" t="s">
        <v>1</v>
      </c>
      <c r="K801" s="2" t="s">
        <v>12</v>
      </c>
      <c r="L801" s="2" t="s">
        <v>16</v>
      </c>
    </row>
    <row r="802" spans="1:12" x14ac:dyDescent="0.35">
      <c r="A802" s="4">
        <v>801</v>
      </c>
      <c r="B802">
        <v>2</v>
      </c>
      <c r="C802">
        <v>1074.8</v>
      </c>
      <c r="D802" s="5">
        <f t="shared" si="60"/>
        <v>537.4</v>
      </c>
      <c r="E802">
        <f t="shared" si="61"/>
        <v>34310</v>
      </c>
      <c r="F802">
        <f t="shared" si="62"/>
        <v>2693</v>
      </c>
      <c r="G802">
        <f t="shared" si="63"/>
        <v>12.740438173041218</v>
      </c>
      <c r="H802" s="7">
        <v>6</v>
      </c>
      <c r="I802">
        <f t="shared" si="64"/>
        <v>41080.268845154103</v>
      </c>
      <c r="J802" s="2" t="s">
        <v>1</v>
      </c>
      <c r="K802" s="2" t="s">
        <v>6</v>
      </c>
      <c r="L802" s="2" t="s">
        <v>17</v>
      </c>
    </row>
    <row r="803" spans="1:12" x14ac:dyDescent="0.35">
      <c r="A803" s="4">
        <v>802</v>
      </c>
      <c r="B803">
        <v>6</v>
      </c>
      <c r="C803">
        <v>7508.74</v>
      </c>
      <c r="D803" s="5">
        <f t="shared" si="60"/>
        <v>1251.4566666666667</v>
      </c>
      <c r="E803">
        <f t="shared" si="61"/>
        <v>34308</v>
      </c>
      <c r="F803">
        <f t="shared" si="62"/>
        <v>2692</v>
      </c>
      <c r="G803">
        <f t="shared" si="63"/>
        <v>12.744427934621099</v>
      </c>
      <c r="H803" s="7">
        <v>11</v>
      </c>
      <c r="I803">
        <f t="shared" si="64"/>
        <v>175440.0923179792</v>
      </c>
      <c r="J803" s="2" t="s">
        <v>1</v>
      </c>
      <c r="K803" s="2" t="s">
        <v>12</v>
      </c>
      <c r="L803" s="2" t="s">
        <v>16</v>
      </c>
    </row>
    <row r="804" spans="1:12" x14ac:dyDescent="0.35">
      <c r="A804" s="4">
        <v>803</v>
      </c>
      <c r="B804">
        <v>6</v>
      </c>
      <c r="C804">
        <v>3818.2500000000005</v>
      </c>
      <c r="D804" s="5">
        <f t="shared" si="60"/>
        <v>636.37500000000011</v>
      </c>
      <c r="E804">
        <f t="shared" si="61"/>
        <v>34302</v>
      </c>
      <c r="F804">
        <f t="shared" si="62"/>
        <v>2691</v>
      </c>
      <c r="G804">
        <f t="shared" si="63"/>
        <v>12.746934225195094</v>
      </c>
      <c r="H804" s="7">
        <v>5</v>
      </c>
      <c r="I804">
        <f t="shared" si="64"/>
        <v>40559.151337792646</v>
      </c>
      <c r="J804" s="2" t="s">
        <v>2</v>
      </c>
      <c r="K804" s="2" t="s">
        <v>12</v>
      </c>
      <c r="L804" s="2" t="s">
        <v>17</v>
      </c>
    </row>
    <row r="805" spans="1:12" x14ac:dyDescent="0.35">
      <c r="A805" s="4">
        <v>804</v>
      </c>
      <c r="B805">
        <v>3</v>
      </c>
      <c r="C805">
        <v>3480.5</v>
      </c>
      <c r="D805" s="5">
        <f t="shared" si="60"/>
        <v>1160.1666666666667</v>
      </c>
      <c r="E805">
        <f t="shared" si="61"/>
        <v>34296</v>
      </c>
      <c r="F805">
        <f t="shared" si="62"/>
        <v>2690</v>
      </c>
      <c r="G805">
        <f t="shared" si="63"/>
        <v>12.749442379182156</v>
      </c>
      <c r="H805" s="7">
        <v>16</v>
      </c>
      <c r="I805">
        <f t="shared" si="64"/>
        <v>236663.64907063197</v>
      </c>
      <c r="J805" s="2" t="s">
        <v>3</v>
      </c>
      <c r="K805" s="2" t="s">
        <v>6</v>
      </c>
      <c r="L805" s="2" t="s">
        <v>16</v>
      </c>
    </row>
    <row r="806" spans="1:12" x14ac:dyDescent="0.35">
      <c r="A806" s="4">
        <v>805</v>
      </c>
      <c r="B806">
        <v>6</v>
      </c>
      <c r="C806">
        <v>6966.17</v>
      </c>
      <c r="D806" s="5">
        <f t="shared" si="60"/>
        <v>1161.0283333333334</v>
      </c>
      <c r="E806">
        <f t="shared" si="61"/>
        <v>34293</v>
      </c>
      <c r="F806">
        <f t="shared" si="62"/>
        <v>2689</v>
      </c>
      <c r="G806">
        <f t="shared" si="63"/>
        <v>12.753068055039048</v>
      </c>
      <c r="H806" s="7">
        <v>7</v>
      </c>
      <c r="I806">
        <f t="shared" si="64"/>
        <v>103646.71344179993</v>
      </c>
      <c r="J806" s="2" t="s">
        <v>1</v>
      </c>
      <c r="K806" s="2" t="s">
        <v>6</v>
      </c>
      <c r="L806" s="2" t="s">
        <v>17</v>
      </c>
    </row>
    <row r="807" spans="1:12" x14ac:dyDescent="0.35">
      <c r="A807" s="4">
        <v>806</v>
      </c>
      <c r="B807">
        <v>4</v>
      </c>
      <c r="C807">
        <v>4854.46</v>
      </c>
      <c r="D807" s="5">
        <f t="shared" si="60"/>
        <v>1213.615</v>
      </c>
      <c r="E807">
        <f t="shared" si="61"/>
        <v>34287</v>
      </c>
      <c r="F807">
        <f t="shared" si="62"/>
        <v>2688</v>
      </c>
      <c r="G807">
        <f t="shared" si="63"/>
        <v>12.755580357142858</v>
      </c>
      <c r="H807" s="7">
        <v>17</v>
      </c>
      <c r="I807">
        <f t="shared" si="64"/>
        <v>263166.1821372768</v>
      </c>
      <c r="J807" s="2" t="s">
        <v>3</v>
      </c>
      <c r="K807" s="2" t="s">
        <v>5</v>
      </c>
      <c r="L807" s="2" t="s">
        <v>16</v>
      </c>
    </row>
    <row r="808" spans="1:12" x14ac:dyDescent="0.35">
      <c r="A808" s="4">
        <v>807</v>
      </c>
      <c r="B808">
        <v>4</v>
      </c>
      <c r="C808">
        <v>4367.13</v>
      </c>
      <c r="D808" s="5">
        <f t="shared" si="60"/>
        <v>1091.7825</v>
      </c>
      <c r="E808">
        <f t="shared" si="61"/>
        <v>34283</v>
      </c>
      <c r="F808">
        <f t="shared" si="62"/>
        <v>2687</v>
      </c>
      <c r="G808">
        <f t="shared" si="63"/>
        <v>12.758838853740231</v>
      </c>
      <c r="H808" s="7">
        <v>9</v>
      </c>
      <c r="I808">
        <f t="shared" si="64"/>
        <v>125368.8928275028</v>
      </c>
      <c r="J808" s="2" t="s">
        <v>2</v>
      </c>
      <c r="K808" s="2" t="s">
        <v>12</v>
      </c>
      <c r="L808" s="2" t="s">
        <v>16</v>
      </c>
    </row>
    <row r="809" spans="1:12" x14ac:dyDescent="0.35">
      <c r="A809" s="4">
        <v>808</v>
      </c>
      <c r="B809">
        <v>3</v>
      </c>
      <c r="C809">
        <v>3676.8199999999997</v>
      </c>
      <c r="D809" s="5">
        <f t="shared" si="60"/>
        <v>1225.6066666666666</v>
      </c>
      <c r="E809">
        <f t="shared" si="61"/>
        <v>34279</v>
      </c>
      <c r="F809">
        <f t="shared" si="62"/>
        <v>2686</v>
      </c>
      <c r="G809">
        <f t="shared" si="63"/>
        <v>12.762099776619509</v>
      </c>
      <c r="H809" s="7">
        <v>12</v>
      </c>
      <c r="I809">
        <f t="shared" si="64"/>
        <v>187695.77480268056</v>
      </c>
      <c r="J809" s="2" t="s">
        <v>2</v>
      </c>
      <c r="K809" s="2" t="s">
        <v>6</v>
      </c>
      <c r="L809" s="2" t="s">
        <v>16</v>
      </c>
    </row>
    <row r="810" spans="1:12" x14ac:dyDescent="0.35">
      <c r="A810" s="4">
        <v>809</v>
      </c>
      <c r="B810">
        <v>4</v>
      </c>
      <c r="C810">
        <v>3653.47</v>
      </c>
      <c r="D810" s="5">
        <f t="shared" si="60"/>
        <v>913.36749999999995</v>
      </c>
      <c r="E810">
        <f t="shared" si="61"/>
        <v>34276</v>
      </c>
      <c r="F810">
        <f t="shared" si="62"/>
        <v>2685</v>
      </c>
      <c r="G810">
        <f t="shared" si="63"/>
        <v>12.765735567970205</v>
      </c>
      <c r="H810" s="7">
        <v>16</v>
      </c>
      <c r="I810">
        <f t="shared" si="64"/>
        <v>186556.92770204842</v>
      </c>
      <c r="J810" s="2" t="s">
        <v>2</v>
      </c>
      <c r="K810" s="2" t="s">
        <v>9</v>
      </c>
      <c r="L810" s="2" t="s">
        <v>17</v>
      </c>
    </row>
    <row r="811" spans="1:12" x14ac:dyDescent="0.35">
      <c r="A811" s="4">
        <v>810</v>
      </c>
      <c r="B811">
        <v>4</v>
      </c>
      <c r="C811">
        <v>4539.42</v>
      </c>
      <c r="D811" s="5">
        <f t="shared" si="60"/>
        <v>1134.855</v>
      </c>
      <c r="E811">
        <f t="shared" si="61"/>
        <v>34272</v>
      </c>
      <c r="F811">
        <f t="shared" si="62"/>
        <v>2684</v>
      </c>
      <c r="G811">
        <f t="shared" si="63"/>
        <v>12.769001490312966</v>
      </c>
      <c r="H811" s="7">
        <v>1</v>
      </c>
      <c r="I811">
        <f t="shared" si="64"/>
        <v>14490.965186289122</v>
      </c>
      <c r="J811" s="2" t="s">
        <v>1</v>
      </c>
      <c r="K811" s="2" t="s">
        <v>6</v>
      </c>
      <c r="L811" s="2" t="s">
        <v>17</v>
      </c>
    </row>
    <row r="812" spans="1:12" x14ac:dyDescent="0.35">
      <c r="A812" s="4">
        <v>811</v>
      </c>
      <c r="B812">
        <v>3</v>
      </c>
      <c r="C812">
        <v>1388.0299999999997</v>
      </c>
      <c r="D812" s="5">
        <f t="shared" si="60"/>
        <v>462.67666666666656</v>
      </c>
      <c r="E812">
        <f t="shared" si="61"/>
        <v>34268</v>
      </c>
      <c r="F812">
        <f t="shared" si="62"/>
        <v>2683</v>
      </c>
      <c r="G812">
        <f t="shared" si="63"/>
        <v>12.772269847185985</v>
      </c>
      <c r="H812" s="7">
        <v>5</v>
      </c>
      <c r="I812">
        <f t="shared" si="64"/>
        <v>29547.156193315932</v>
      </c>
      <c r="J812" s="2" t="s">
        <v>2</v>
      </c>
      <c r="K812" s="2" t="s">
        <v>5</v>
      </c>
      <c r="L812" s="2" t="s">
        <v>16</v>
      </c>
    </row>
    <row r="813" spans="1:12" x14ac:dyDescent="0.35">
      <c r="A813" s="4">
        <v>812</v>
      </c>
      <c r="B813">
        <v>2</v>
      </c>
      <c r="C813">
        <v>1400.23</v>
      </c>
      <c r="D813" s="5">
        <f t="shared" si="60"/>
        <v>700.11500000000001</v>
      </c>
      <c r="E813">
        <f t="shared" si="61"/>
        <v>34265</v>
      </c>
      <c r="F813">
        <f t="shared" si="62"/>
        <v>2682</v>
      </c>
      <c r="G813">
        <f t="shared" si="63"/>
        <v>12.775913497390007</v>
      </c>
      <c r="H813" s="7">
        <v>20</v>
      </c>
      <c r="I813">
        <f t="shared" si="64"/>
        <v>178892.17356450413</v>
      </c>
      <c r="J813" s="2" t="s">
        <v>1</v>
      </c>
      <c r="K813" s="2" t="s">
        <v>5</v>
      </c>
      <c r="L813" s="2" t="s">
        <v>16</v>
      </c>
    </row>
    <row r="814" spans="1:12" x14ac:dyDescent="0.35">
      <c r="A814" s="4">
        <v>813</v>
      </c>
      <c r="B814">
        <v>5</v>
      </c>
      <c r="C814">
        <v>4386.05</v>
      </c>
      <c r="D814" s="5">
        <f t="shared" si="60"/>
        <v>877.21</v>
      </c>
      <c r="E814">
        <f t="shared" si="61"/>
        <v>34263</v>
      </c>
      <c r="F814">
        <f t="shared" si="62"/>
        <v>2681</v>
      </c>
      <c r="G814">
        <f t="shared" si="63"/>
        <v>12.779932860872808</v>
      </c>
      <c r="H814" s="7">
        <v>2</v>
      </c>
      <c r="I814">
        <f t="shared" si="64"/>
        <v>22421.369809772474</v>
      </c>
      <c r="J814" s="2" t="s">
        <v>3</v>
      </c>
      <c r="K814" s="2" t="s">
        <v>6</v>
      </c>
      <c r="L814" s="2" t="s">
        <v>17</v>
      </c>
    </row>
    <row r="815" spans="1:12" x14ac:dyDescent="0.35">
      <c r="A815" s="4">
        <v>814</v>
      </c>
      <c r="B815">
        <v>3</v>
      </c>
      <c r="C815">
        <v>4661.2299999999996</v>
      </c>
      <c r="D815" s="5">
        <f t="shared" si="60"/>
        <v>1553.7433333333331</v>
      </c>
      <c r="E815">
        <f t="shared" si="61"/>
        <v>34258</v>
      </c>
      <c r="F815">
        <f t="shared" si="62"/>
        <v>2680</v>
      </c>
      <c r="G815">
        <f t="shared" si="63"/>
        <v>12.782835820895523</v>
      </c>
      <c r="H815" s="7">
        <v>6</v>
      </c>
      <c r="I815">
        <f t="shared" si="64"/>
        <v>119167.47562686565</v>
      </c>
      <c r="J815" s="2" t="s">
        <v>2</v>
      </c>
      <c r="K815" s="2" t="s">
        <v>12</v>
      </c>
      <c r="L815" s="2" t="s">
        <v>17</v>
      </c>
    </row>
    <row r="816" spans="1:12" x14ac:dyDescent="0.35">
      <c r="A816" s="4">
        <v>815</v>
      </c>
      <c r="B816">
        <v>6</v>
      </c>
      <c r="C816">
        <v>7646.7699999999995</v>
      </c>
      <c r="D816" s="5">
        <f t="shared" si="60"/>
        <v>1274.4616666666666</v>
      </c>
      <c r="E816">
        <f t="shared" si="61"/>
        <v>34255</v>
      </c>
      <c r="F816">
        <f t="shared" si="62"/>
        <v>2679</v>
      </c>
      <c r="G816">
        <f t="shared" si="63"/>
        <v>12.786487495334081</v>
      </c>
      <c r="H816" s="7">
        <v>11</v>
      </c>
      <c r="I816">
        <f t="shared" si="64"/>
        <v>179254.7698052756</v>
      </c>
      <c r="J816" s="2" t="s">
        <v>2</v>
      </c>
      <c r="K816" s="2" t="s">
        <v>6</v>
      </c>
      <c r="L816" s="2" t="s">
        <v>17</v>
      </c>
    </row>
    <row r="817" spans="1:12" x14ac:dyDescent="0.35">
      <c r="A817" s="4">
        <v>816</v>
      </c>
      <c r="B817">
        <v>3</v>
      </c>
      <c r="C817">
        <v>1548.1299999999999</v>
      </c>
      <c r="D817" s="5">
        <f t="shared" si="60"/>
        <v>516.04333333333329</v>
      </c>
      <c r="E817">
        <f t="shared" si="61"/>
        <v>34249</v>
      </c>
      <c r="F817">
        <f t="shared" si="62"/>
        <v>2678</v>
      </c>
      <c r="G817">
        <f t="shared" si="63"/>
        <v>12.789021657953697</v>
      </c>
      <c r="H817" s="7">
        <v>14</v>
      </c>
      <c r="I817">
        <f t="shared" si="64"/>
        <v>92395.651130196653</v>
      </c>
      <c r="J817" s="2" t="s">
        <v>1</v>
      </c>
      <c r="K817" s="2" t="s">
        <v>10</v>
      </c>
      <c r="L817" s="2" t="s">
        <v>17</v>
      </c>
    </row>
    <row r="818" spans="1:12" x14ac:dyDescent="0.35">
      <c r="A818" s="4">
        <v>817</v>
      </c>
      <c r="B818">
        <v>5</v>
      </c>
      <c r="C818">
        <v>5340</v>
      </c>
      <c r="D818" s="5">
        <f t="shared" si="60"/>
        <v>1068</v>
      </c>
      <c r="E818">
        <f t="shared" si="61"/>
        <v>34246</v>
      </c>
      <c r="F818">
        <f t="shared" si="62"/>
        <v>2677</v>
      </c>
      <c r="G818">
        <f t="shared" si="63"/>
        <v>12.792678371311169</v>
      </c>
      <c r="H818" s="7">
        <v>4</v>
      </c>
      <c r="I818">
        <f t="shared" si="64"/>
        <v>54650.322002241315</v>
      </c>
      <c r="J818" s="2" t="s">
        <v>3</v>
      </c>
      <c r="K818" s="2" t="s">
        <v>9</v>
      </c>
      <c r="L818" s="2" t="s">
        <v>17</v>
      </c>
    </row>
    <row r="819" spans="1:12" x14ac:dyDescent="0.35">
      <c r="A819" s="4">
        <v>818</v>
      </c>
      <c r="B819">
        <v>6</v>
      </c>
      <c r="C819">
        <v>6141.4599999999991</v>
      </c>
      <c r="D819" s="5">
        <f t="shared" si="60"/>
        <v>1023.5766666666665</v>
      </c>
      <c r="E819">
        <f t="shared" si="61"/>
        <v>34241</v>
      </c>
      <c r="F819">
        <f t="shared" si="62"/>
        <v>2676</v>
      </c>
      <c r="G819">
        <f t="shared" si="63"/>
        <v>12.795590433482809</v>
      </c>
      <c r="H819" s="7">
        <v>3</v>
      </c>
      <c r="I819">
        <f t="shared" si="64"/>
        <v>39291.803411808658</v>
      </c>
      <c r="J819" s="2" t="s">
        <v>1</v>
      </c>
      <c r="K819" s="2" t="s">
        <v>6</v>
      </c>
      <c r="L819" s="2" t="s">
        <v>17</v>
      </c>
    </row>
    <row r="820" spans="1:12" x14ac:dyDescent="0.35">
      <c r="A820" s="4">
        <v>819</v>
      </c>
      <c r="B820">
        <v>5</v>
      </c>
      <c r="C820">
        <v>5033.2100000000009</v>
      </c>
      <c r="D820" s="5">
        <f t="shared" si="60"/>
        <v>1006.6420000000002</v>
      </c>
      <c r="E820">
        <f t="shared" si="61"/>
        <v>34235</v>
      </c>
      <c r="F820">
        <f t="shared" si="62"/>
        <v>2675</v>
      </c>
      <c r="G820">
        <f t="shared" si="63"/>
        <v>12.798130841121495</v>
      </c>
      <c r="H820" s="7">
        <v>9</v>
      </c>
      <c r="I820">
        <f t="shared" si="64"/>
        <v>115948.22423551403</v>
      </c>
      <c r="J820" s="2" t="s">
        <v>1</v>
      </c>
      <c r="K820" s="2" t="s">
        <v>12</v>
      </c>
      <c r="L820" s="2" t="s">
        <v>17</v>
      </c>
    </row>
    <row r="821" spans="1:12" x14ac:dyDescent="0.35">
      <c r="A821" s="4">
        <v>820</v>
      </c>
      <c r="B821">
        <v>9</v>
      </c>
      <c r="C821">
        <v>7355.73</v>
      </c>
      <c r="D821" s="5">
        <f t="shared" si="60"/>
        <v>817.30333333333328</v>
      </c>
      <c r="E821">
        <f t="shared" si="61"/>
        <v>34230</v>
      </c>
      <c r="F821">
        <f t="shared" si="62"/>
        <v>2674</v>
      </c>
      <c r="G821">
        <f t="shared" si="63"/>
        <v>12.801047120418849</v>
      </c>
      <c r="H821" s="7">
        <v>9</v>
      </c>
      <c r="I821">
        <f t="shared" si="64"/>
        <v>94161.046335078543</v>
      </c>
      <c r="J821" s="2" t="s">
        <v>1</v>
      </c>
      <c r="K821" s="2" t="s">
        <v>6</v>
      </c>
      <c r="L821" s="2" t="s">
        <v>16</v>
      </c>
    </row>
    <row r="822" spans="1:12" x14ac:dyDescent="0.35">
      <c r="A822" s="4">
        <v>821</v>
      </c>
      <c r="B822">
        <v>5</v>
      </c>
      <c r="C822">
        <v>4826.3900000000003</v>
      </c>
      <c r="D822" s="5">
        <f t="shared" si="60"/>
        <v>965.27800000000002</v>
      </c>
      <c r="E822">
        <f t="shared" si="61"/>
        <v>34221</v>
      </c>
      <c r="F822">
        <f t="shared" si="62"/>
        <v>2673</v>
      </c>
      <c r="G822">
        <f t="shared" si="63"/>
        <v>12.802469135802468</v>
      </c>
      <c r="H822" s="7">
        <v>13</v>
      </c>
      <c r="I822">
        <f t="shared" si="64"/>
        <v>160653.24343209877</v>
      </c>
      <c r="J822" s="2" t="s">
        <v>1</v>
      </c>
      <c r="K822" s="2" t="s">
        <v>9</v>
      </c>
      <c r="L822" s="2" t="s">
        <v>17</v>
      </c>
    </row>
    <row r="823" spans="1:12" x14ac:dyDescent="0.35">
      <c r="A823" s="4">
        <v>822</v>
      </c>
      <c r="B823">
        <v>1</v>
      </c>
      <c r="C823">
        <v>2005.66</v>
      </c>
      <c r="D823" s="5">
        <f t="shared" si="60"/>
        <v>2005.66</v>
      </c>
      <c r="E823">
        <f t="shared" si="61"/>
        <v>34216</v>
      </c>
      <c r="F823">
        <f t="shared" si="62"/>
        <v>2672</v>
      </c>
      <c r="G823">
        <f t="shared" si="63"/>
        <v>12.805389221556887</v>
      </c>
      <c r="H823" s="7">
        <v>15</v>
      </c>
      <c r="I823">
        <f t="shared" si="64"/>
        <v>385248.85419161682</v>
      </c>
      <c r="J823" s="2" t="s">
        <v>3</v>
      </c>
      <c r="K823" s="2" t="s">
        <v>6</v>
      </c>
      <c r="L823" s="2" t="s">
        <v>17</v>
      </c>
    </row>
    <row r="824" spans="1:12" x14ac:dyDescent="0.35">
      <c r="A824" s="4">
        <v>823</v>
      </c>
      <c r="B824">
        <v>6</v>
      </c>
      <c r="C824">
        <v>9755.8100000000013</v>
      </c>
      <c r="D824" s="5">
        <f t="shared" si="60"/>
        <v>1625.9683333333335</v>
      </c>
      <c r="E824">
        <f t="shared" si="61"/>
        <v>34215</v>
      </c>
      <c r="F824">
        <f t="shared" si="62"/>
        <v>2671</v>
      </c>
      <c r="G824">
        <f t="shared" si="63"/>
        <v>12.80980906027705</v>
      </c>
      <c r="H824" s="7">
        <v>19</v>
      </c>
      <c r="I824">
        <f t="shared" si="64"/>
        <v>395738.53387308132</v>
      </c>
      <c r="J824" s="2" t="s">
        <v>2</v>
      </c>
      <c r="K824" s="2" t="s">
        <v>6</v>
      </c>
      <c r="L824" s="2" t="s">
        <v>17</v>
      </c>
    </row>
    <row r="825" spans="1:12" x14ac:dyDescent="0.35">
      <c r="A825" s="4">
        <v>824</v>
      </c>
      <c r="B825">
        <v>4</v>
      </c>
      <c r="C825">
        <v>6017.27</v>
      </c>
      <c r="D825" s="5">
        <f t="shared" si="60"/>
        <v>1504.3175000000001</v>
      </c>
      <c r="E825">
        <f t="shared" si="61"/>
        <v>34209</v>
      </c>
      <c r="F825">
        <f t="shared" si="62"/>
        <v>2670</v>
      </c>
      <c r="G825">
        <f t="shared" si="63"/>
        <v>12.812359550561798</v>
      </c>
      <c r="H825" s="7">
        <v>8</v>
      </c>
      <c r="I825">
        <f t="shared" si="64"/>
        <v>154190.853505618</v>
      </c>
      <c r="J825" s="2" t="s">
        <v>2</v>
      </c>
      <c r="K825" s="2" t="s">
        <v>12</v>
      </c>
      <c r="L825" s="2" t="s">
        <v>17</v>
      </c>
    </row>
    <row r="826" spans="1:12" x14ac:dyDescent="0.35">
      <c r="A826" s="4">
        <v>825</v>
      </c>
      <c r="B826">
        <v>6</v>
      </c>
      <c r="C826">
        <v>4476.59</v>
      </c>
      <c r="D826" s="5">
        <f t="shared" si="60"/>
        <v>746.09833333333336</v>
      </c>
      <c r="E826">
        <f t="shared" si="61"/>
        <v>34205</v>
      </c>
      <c r="F826">
        <f t="shared" si="62"/>
        <v>2669</v>
      </c>
      <c r="G826">
        <f t="shared" si="63"/>
        <v>12.815661296365681</v>
      </c>
      <c r="H826" s="7">
        <v>2</v>
      </c>
      <c r="I826">
        <f t="shared" si="64"/>
        <v>19123.487067565882</v>
      </c>
      <c r="J826" s="2" t="s">
        <v>3</v>
      </c>
      <c r="K826" s="2" t="s">
        <v>6</v>
      </c>
      <c r="L826" s="2" t="s">
        <v>17</v>
      </c>
    </row>
    <row r="827" spans="1:12" x14ac:dyDescent="0.35">
      <c r="A827" s="4">
        <v>826</v>
      </c>
      <c r="B827">
        <v>4</v>
      </c>
      <c r="C827">
        <v>4829.57</v>
      </c>
      <c r="D827" s="5">
        <f t="shared" si="60"/>
        <v>1207.3924999999999</v>
      </c>
      <c r="E827">
        <f t="shared" si="61"/>
        <v>34199</v>
      </c>
      <c r="F827">
        <f t="shared" si="62"/>
        <v>2668</v>
      </c>
      <c r="G827">
        <f t="shared" si="63"/>
        <v>12.818215892053972</v>
      </c>
      <c r="H827" s="7">
        <v>9</v>
      </c>
      <c r="I827">
        <f t="shared" si="64"/>
        <v>139289.55958302098</v>
      </c>
      <c r="J827" s="2" t="s">
        <v>2</v>
      </c>
      <c r="K827" s="2" t="s">
        <v>12</v>
      </c>
      <c r="L827" s="2" t="s">
        <v>17</v>
      </c>
    </row>
    <row r="828" spans="1:12" x14ac:dyDescent="0.35">
      <c r="A828" s="4">
        <v>827</v>
      </c>
      <c r="B828">
        <v>8</v>
      </c>
      <c r="C828">
        <v>9051.4500000000007</v>
      </c>
      <c r="D828" s="5">
        <f t="shared" si="60"/>
        <v>1131.4312500000001</v>
      </c>
      <c r="E828">
        <f t="shared" si="61"/>
        <v>34195</v>
      </c>
      <c r="F828">
        <f t="shared" si="62"/>
        <v>2667</v>
      </c>
      <c r="G828">
        <f t="shared" si="63"/>
        <v>12.821522309711286</v>
      </c>
      <c r="H828" s="7">
        <v>9</v>
      </c>
      <c r="I828">
        <f t="shared" si="64"/>
        <v>130560.03912401576</v>
      </c>
      <c r="J828" s="2" t="s">
        <v>3</v>
      </c>
      <c r="K828" s="2" t="s">
        <v>6</v>
      </c>
      <c r="L828" s="2" t="s">
        <v>17</v>
      </c>
    </row>
    <row r="829" spans="1:12" x14ac:dyDescent="0.35">
      <c r="A829" s="4">
        <v>828</v>
      </c>
      <c r="B829">
        <v>5</v>
      </c>
      <c r="C829">
        <v>3777.5299999999997</v>
      </c>
      <c r="D829" s="5">
        <f t="shared" si="60"/>
        <v>755.50599999999997</v>
      </c>
      <c r="E829">
        <f t="shared" si="61"/>
        <v>34187</v>
      </c>
      <c r="F829">
        <f t="shared" si="62"/>
        <v>2666</v>
      </c>
      <c r="G829">
        <f t="shared" si="63"/>
        <v>12.823330832708177</v>
      </c>
      <c r="H829" s="7">
        <v>3</v>
      </c>
      <c r="I829">
        <f t="shared" si="64"/>
        <v>29064.310152288068</v>
      </c>
      <c r="J829" s="2" t="s">
        <v>1</v>
      </c>
      <c r="K829" s="2" t="s">
        <v>12</v>
      </c>
      <c r="L829" s="2" t="s">
        <v>16</v>
      </c>
    </row>
    <row r="830" spans="1:12" x14ac:dyDescent="0.35">
      <c r="A830" s="4">
        <v>829</v>
      </c>
      <c r="B830">
        <v>6</v>
      </c>
      <c r="C830">
        <v>9236.19</v>
      </c>
      <c r="D830" s="5">
        <f t="shared" si="60"/>
        <v>1539.365</v>
      </c>
      <c r="E830">
        <f t="shared" si="61"/>
        <v>34182</v>
      </c>
      <c r="F830">
        <f t="shared" si="62"/>
        <v>2665</v>
      </c>
      <c r="G830">
        <f t="shared" si="63"/>
        <v>12.826266416510318</v>
      </c>
      <c r="H830" s="7">
        <v>17</v>
      </c>
      <c r="I830">
        <f t="shared" si="64"/>
        <v>335653.19523827394</v>
      </c>
      <c r="J830" s="2" t="s">
        <v>2</v>
      </c>
      <c r="K830" s="2" t="s">
        <v>12</v>
      </c>
      <c r="L830" s="2" t="s">
        <v>17</v>
      </c>
    </row>
    <row r="831" spans="1:12" x14ac:dyDescent="0.35">
      <c r="A831" s="4">
        <v>830</v>
      </c>
      <c r="B831">
        <v>6</v>
      </c>
      <c r="C831">
        <v>6106.9400000000005</v>
      </c>
      <c r="D831" s="5">
        <f t="shared" si="60"/>
        <v>1017.8233333333334</v>
      </c>
      <c r="E831">
        <f t="shared" si="61"/>
        <v>34176</v>
      </c>
      <c r="F831">
        <f t="shared" si="62"/>
        <v>2664</v>
      </c>
      <c r="G831">
        <f t="shared" si="63"/>
        <v>12.828828828828829</v>
      </c>
      <c r="H831" s="7">
        <v>9</v>
      </c>
      <c r="I831">
        <f t="shared" si="64"/>
        <v>117517.3318918919</v>
      </c>
      <c r="J831" s="2" t="s">
        <v>3</v>
      </c>
      <c r="K831" s="2" t="s">
        <v>10</v>
      </c>
      <c r="L831" s="2" t="s">
        <v>16</v>
      </c>
    </row>
    <row r="832" spans="1:12" x14ac:dyDescent="0.35">
      <c r="A832" s="4">
        <v>831</v>
      </c>
      <c r="B832">
        <v>5</v>
      </c>
      <c r="C832">
        <v>4245.84</v>
      </c>
      <c r="D832" s="5">
        <f t="shared" si="60"/>
        <v>849.16800000000001</v>
      </c>
      <c r="E832">
        <f t="shared" si="61"/>
        <v>34170</v>
      </c>
      <c r="F832">
        <f t="shared" si="62"/>
        <v>2663</v>
      </c>
      <c r="G832">
        <f t="shared" si="63"/>
        <v>12.831393165602703</v>
      </c>
      <c r="H832" s="7">
        <v>13</v>
      </c>
      <c r="I832">
        <f t="shared" si="64"/>
        <v>141648.1101314307</v>
      </c>
      <c r="J832" s="2" t="s">
        <v>1</v>
      </c>
      <c r="K832" s="2" t="s">
        <v>12</v>
      </c>
      <c r="L832" s="2" t="s">
        <v>17</v>
      </c>
    </row>
    <row r="833" spans="1:12" x14ac:dyDescent="0.35">
      <c r="A833" s="4">
        <v>832</v>
      </c>
      <c r="B833">
        <v>11</v>
      </c>
      <c r="C833">
        <v>12410.17</v>
      </c>
      <c r="D833" s="5">
        <f t="shared" si="60"/>
        <v>1128.1972727272728</v>
      </c>
      <c r="E833">
        <f t="shared" si="61"/>
        <v>34165</v>
      </c>
      <c r="F833">
        <f t="shared" si="62"/>
        <v>2662</v>
      </c>
      <c r="G833">
        <f t="shared" si="63"/>
        <v>12.834335086401202</v>
      </c>
      <c r="H833" s="7">
        <v>10</v>
      </c>
      <c r="I833">
        <f t="shared" si="64"/>
        <v>144796.61841745782</v>
      </c>
      <c r="J833" s="2" t="s">
        <v>1</v>
      </c>
      <c r="K833" s="2" t="s">
        <v>14</v>
      </c>
      <c r="L833" s="2" t="s">
        <v>17</v>
      </c>
    </row>
    <row r="834" spans="1:12" x14ac:dyDescent="0.35">
      <c r="A834" s="4">
        <v>833</v>
      </c>
      <c r="B834">
        <v>8</v>
      </c>
      <c r="C834">
        <v>8852.31</v>
      </c>
      <c r="D834" s="5">
        <f t="shared" si="60"/>
        <v>1106.5387499999999</v>
      </c>
      <c r="E834">
        <f t="shared" si="61"/>
        <v>34154</v>
      </c>
      <c r="F834">
        <f t="shared" si="62"/>
        <v>2661</v>
      </c>
      <c r="G834">
        <f t="shared" si="63"/>
        <v>12.835024426907177</v>
      </c>
      <c r="H834" s="7">
        <v>1</v>
      </c>
      <c r="I834">
        <f t="shared" si="64"/>
        <v>14202.451885569333</v>
      </c>
      <c r="J834" s="2" t="s">
        <v>1</v>
      </c>
      <c r="K834" s="2" t="s">
        <v>5</v>
      </c>
      <c r="L834" s="2" t="s">
        <v>17</v>
      </c>
    </row>
    <row r="835" spans="1:12" x14ac:dyDescent="0.35">
      <c r="A835" s="4">
        <v>834</v>
      </c>
      <c r="B835">
        <v>4</v>
      </c>
      <c r="C835">
        <v>3595.5299999999997</v>
      </c>
      <c r="D835" s="5">
        <f t="shared" ref="D835:D898" si="65">C835/B835</f>
        <v>898.88249999999994</v>
      </c>
      <c r="E835">
        <f t="shared" ref="E835:E898" si="66">SUM(B835:B4326)</f>
        <v>34146</v>
      </c>
      <c r="F835">
        <f t="shared" ref="F835:F898" si="67">COUNTA(A834:A4326)-1</f>
        <v>2660</v>
      </c>
      <c r="G835">
        <f t="shared" ref="G835:G898" si="68">E835/F835</f>
        <v>12.836842105263157</v>
      </c>
      <c r="H835" s="7">
        <v>2</v>
      </c>
      <c r="I835">
        <f t="shared" ref="I835:I898" si="69">(D835*G835)*H835</f>
        <v>23077.625447368417</v>
      </c>
      <c r="J835" s="2" t="s">
        <v>2</v>
      </c>
      <c r="K835" s="2" t="s">
        <v>9</v>
      </c>
      <c r="L835" s="2" t="s">
        <v>16</v>
      </c>
    </row>
    <row r="836" spans="1:12" x14ac:dyDescent="0.35">
      <c r="A836" s="4">
        <v>835</v>
      </c>
      <c r="B836">
        <v>8</v>
      </c>
      <c r="C836">
        <v>8541.23</v>
      </c>
      <c r="D836" s="5">
        <f t="shared" si="65"/>
        <v>1067.6537499999999</v>
      </c>
      <c r="E836">
        <f t="shared" si="66"/>
        <v>34142</v>
      </c>
      <c r="F836">
        <f t="shared" si="67"/>
        <v>2659</v>
      </c>
      <c r="G836">
        <f t="shared" si="68"/>
        <v>12.84016547574276</v>
      </c>
      <c r="H836" s="7">
        <v>2</v>
      </c>
      <c r="I836">
        <f t="shared" si="69"/>
        <v>27417.70164159458</v>
      </c>
      <c r="J836" s="2" t="s">
        <v>2</v>
      </c>
      <c r="K836" s="2" t="s">
        <v>6</v>
      </c>
      <c r="L836" s="2" t="s">
        <v>16</v>
      </c>
    </row>
    <row r="837" spans="1:12" x14ac:dyDescent="0.35">
      <c r="A837" s="4">
        <v>836</v>
      </c>
      <c r="B837">
        <v>4</v>
      </c>
      <c r="C837">
        <v>3562.2000000000003</v>
      </c>
      <c r="D837" s="5">
        <f t="shared" si="65"/>
        <v>890.55000000000007</v>
      </c>
      <c r="E837">
        <f t="shared" si="66"/>
        <v>34134</v>
      </c>
      <c r="F837">
        <f t="shared" si="67"/>
        <v>2658</v>
      </c>
      <c r="G837">
        <f t="shared" si="68"/>
        <v>12.841986455981941</v>
      </c>
      <c r="H837" s="7">
        <v>16</v>
      </c>
      <c r="I837">
        <f t="shared" si="69"/>
        <v>182982.89661399549</v>
      </c>
      <c r="J837" s="2" t="s">
        <v>1</v>
      </c>
      <c r="K837" s="2" t="s">
        <v>10</v>
      </c>
      <c r="L837" s="2" t="s">
        <v>16</v>
      </c>
    </row>
    <row r="838" spans="1:12" x14ac:dyDescent="0.35">
      <c r="A838" s="4">
        <v>837</v>
      </c>
      <c r="B838">
        <v>3</v>
      </c>
      <c r="C838">
        <v>3406.25</v>
      </c>
      <c r="D838" s="5">
        <f t="shared" si="65"/>
        <v>1135.4166666666667</v>
      </c>
      <c r="E838">
        <f t="shared" si="66"/>
        <v>34130</v>
      </c>
      <c r="F838">
        <f t="shared" si="67"/>
        <v>2657</v>
      </c>
      <c r="G838">
        <f t="shared" si="68"/>
        <v>12.845314264207753</v>
      </c>
      <c r="H838" s="7">
        <v>2</v>
      </c>
      <c r="I838">
        <f t="shared" si="69"/>
        <v>29169.567808305106</v>
      </c>
      <c r="J838" s="2" t="s">
        <v>2</v>
      </c>
      <c r="K838" s="2" t="s">
        <v>9</v>
      </c>
      <c r="L838" s="2" t="s">
        <v>16</v>
      </c>
    </row>
    <row r="839" spans="1:12" x14ac:dyDescent="0.35">
      <c r="A839" s="4">
        <v>838</v>
      </c>
      <c r="B839">
        <v>4</v>
      </c>
      <c r="C839">
        <v>3724.8199999999997</v>
      </c>
      <c r="D839" s="5">
        <f t="shared" si="65"/>
        <v>931.20499999999993</v>
      </c>
      <c r="E839">
        <f t="shared" si="66"/>
        <v>34127</v>
      </c>
      <c r="F839">
        <f t="shared" si="67"/>
        <v>2656</v>
      </c>
      <c r="G839">
        <f t="shared" si="68"/>
        <v>12.84902108433735</v>
      </c>
      <c r="H839" s="7">
        <v>16</v>
      </c>
      <c r="I839">
        <f t="shared" si="69"/>
        <v>191441.16286144577</v>
      </c>
      <c r="J839" s="2" t="s">
        <v>3</v>
      </c>
      <c r="K839" s="2" t="s">
        <v>10</v>
      </c>
      <c r="L839" s="2" t="s">
        <v>16</v>
      </c>
    </row>
    <row r="840" spans="1:12" x14ac:dyDescent="0.35">
      <c r="A840" s="4">
        <v>839</v>
      </c>
      <c r="B840">
        <v>4</v>
      </c>
      <c r="C840">
        <v>2550.7299999999996</v>
      </c>
      <c r="D840" s="5">
        <f t="shared" si="65"/>
        <v>637.68249999999989</v>
      </c>
      <c r="E840">
        <f t="shared" si="66"/>
        <v>34123</v>
      </c>
      <c r="F840">
        <f t="shared" si="67"/>
        <v>2655</v>
      </c>
      <c r="G840">
        <f t="shared" si="68"/>
        <v>12.852354048964218</v>
      </c>
      <c r="H840" s="7">
        <v>9</v>
      </c>
      <c r="I840">
        <f t="shared" si="69"/>
        <v>73761.491347457602</v>
      </c>
      <c r="J840" s="2" t="s">
        <v>1</v>
      </c>
      <c r="K840" s="2" t="s">
        <v>6</v>
      </c>
      <c r="L840" s="2" t="s">
        <v>17</v>
      </c>
    </row>
    <row r="841" spans="1:12" x14ac:dyDescent="0.35">
      <c r="A841" s="4">
        <v>840</v>
      </c>
      <c r="B841">
        <v>6</v>
      </c>
      <c r="C841">
        <v>8144.96</v>
      </c>
      <c r="D841" s="5">
        <f t="shared" si="65"/>
        <v>1357.4933333333333</v>
      </c>
      <c r="E841">
        <f t="shared" si="66"/>
        <v>34119</v>
      </c>
      <c r="F841">
        <f t="shared" si="67"/>
        <v>2654</v>
      </c>
      <c r="G841">
        <f t="shared" si="68"/>
        <v>12.855689525244914</v>
      </c>
      <c r="H841" s="7">
        <v>4</v>
      </c>
      <c r="I841">
        <f t="shared" si="69"/>
        <v>69806.05130369254</v>
      </c>
      <c r="J841" s="2" t="s">
        <v>3</v>
      </c>
      <c r="K841" s="2" t="s">
        <v>9</v>
      </c>
      <c r="L841" s="2" t="s">
        <v>16</v>
      </c>
    </row>
    <row r="842" spans="1:12" x14ac:dyDescent="0.35">
      <c r="A842" s="4">
        <v>841</v>
      </c>
      <c r="B842">
        <v>7</v>
      </c>
      <c r="C842">
        <v>10936.199999999999</v>
      </c>
      <c r="D842" s="5">
        <f t="shared" si="65"/>
        <v>1562.3142857142855</v>
      </c>
      <c r="E842">
        <f t="shared" si="66"/>
        <v>34113</v>
      </c>
      <c r="F842">
        <f t="shared" si="67"/>
        <v>2653</v>
      </c>
      <c r="G842">
        <f t="shared" si="68"/>
        <v>12.858273652468903</v>
      </c>
      <c r="H842" s="7">
        <v>9</v>
      </c>
      <c r="I842">
        <f t="shared" si="69"/>
        <v>180797.98155188191</v>
      </c>
      <c r="J842" s="2" t="s">
        <v>3</v>
      </c>
      <c r="K842" s="2" t="s">
        <v>6</v>
      </c>
      <c r="L842" s="2" t="s">
        <v>16</v>
      </c>
    </row>
    <row r="843" spans="1:12" x14ac:dyDescent="0.35">
      <c r="A843" s="4">
        <v>842</v>
      </c>
      <c r="B843">
        <v>3</v>
      </c>
      <c r="C843">
        <v>2614.8000000000002</v>
      </c>
      <c r="D843" s="5">
        <f t="shared" si="65"/>
        <v>871.6</v>
      </c>
      <c r="E843">
        <f t="shared" si="66"/>
        <v>34106</v>
      </c>
      <c r="F843">
        <f t="shared" si="67"/>
        <v>2652</v>
      </c>
      <c r="G843">
        <f t="shared" si="68"/>
        <v>12.860482654600302</v>
      </c>
      <c r="H843" s="7">
        <v>7</v>
      </c>
      <c r="I843">
        <f t="shared" si="69"/>
        <v>78464.376772247357</v>
      </c>
      <c r="J843" s="2" t="s">
        <v>2</v>
      </c>
      <c r="K843" s="2" t="s">
        <v>6</v>
      </c>
      <c r="L843" s="2" t="s">
        <v>16</v>
      </c>
    </row>
    <row r="844" spans="1:12" x14ac:dyDescent="0.35">
      <c r="A844" s="4">
        <v>843</v>
      </c>
      <c r="B844">
        <v>6</v>
      </c>
      <c r="C844">
        <v>4090.1900000000005</v>
      </c>
      <c r="D844" s="5">
        <f t="shared" si="65"/>
        <v>681.69833333333338</v>
      </c>
      <c r="E844">
        <f t="shared" si="66"/>
        <v>34103</v>
      </c>
      <c r="F844">
        <f t="shared" si="67"/>
        <v>2651</v>
      </c>
      <c r="G844">
        <f t="shared" si="68"/>
        <v>12.864202187853641</v>
      </c>
      <c r="H844" s="7">
        <v>7</v>
      </c>
      <c r="I844">
        <f t="shared" si="69"/>
        <v>61386.536337859929</v>
      </c>
      <c r="J844" s="2" t="s">
        <v>3</v>
      </c>
      <c r="K844" s="2" t="s">
        <v>9</v>
      </c>
      <c r="L844" s="2" t="s">
        <v>16</v>
      </c>
    </row>
    <row r="845" spans="1:12" x14ac:dyDescent="0.35">
      <c r="A845" s="4">
        <v>844</v>
      </c>
      <c r="B845">
        <v>9</v>
      </c>
      <c r="C845">
        <v>12523.550000000001</v>
      </c>
      <c r="D845" s="5">
        <f t="shared" si="65"/>
        <v>1391.5055555555557</v>
      </c>
      <c r="E845">
        <f t="shared" si="66"/>
        <v>34097</v>
      </c>
      <c r="F845">
        <f t="shared" si="67"/>
        <v>2650</v>
      </c>
      <c r="G845">
        <f t="shared" si="68"/>
        <v>12.866792452830188</v>
      </c>
      <c r="H845" s="7">
        <v>17</v>
      </c>
      <c r="I845">
        <f t="shared" si="69"/>
        <v>304371.6240649895</v>
      </c>
      <c r="J845" s="2" t="s">
        <v>3</v>
      </c>
      <c r="K845" s="2" t="s">
        <v>6</v>
      </c>
      <c r="L845" s="2" t="s">
        <v>16</v>
      </c>
    </row>
    <row r="846" spans="1:12" x14ac:dyDescent="0.35">
      <c r="A846" s="4">
        <v>845</v>
      </c>
      <c r="B846">
        <v>4</v>
      </c>
      <c r="C846">
        <v>3639.4299999999994</v>
      </c>
      <c r="D846" s="5">
        <f t="shared" si="65"/>
        <v>909.85749999999985</v>
      </c>
      <c r="E846">
        <f t="shared" si="66"/>
        <v>34088</v>
      </c>
      <c r="F846">
        <f t="shared" si="67"/>
        <v>2649</v>
      </c>
      <c r="G846">
        <f t="shared" si="68"/>
        <v>12.868252170630427</v>
      </c>
      <c r="H846" s="7">
        <v>16</v>
      </c>
      <c r="I846">
        <f t="shared" si="69"/>
        <v>187332.41198942994</v>
      </c>
      <c r="J846" s="2" t="s">
        <v>3</v>
      </c>
      <c r="K846" s="2" t="s">
        <v>11</v>
      </c>
      <c r="L846" s="2" t="s">
        <v>17</v>
      </c>
    </row>
    <row r="847" spans="1:12" x14ac:dyDescent="0.35">
      <c r="A847" s="4">
        <v>846</v>
      </c>
      <c r="B847">
        <v>3</v>
      </c>
      <c r="C847">
        <v>4385.62</v>
      </c>
      <c r="D847" s="5">
        <f t="shared" si="65"/>
        <v>1461.8733333333332</v>
      </c>
      <c r="E847">
        <f t="shared" si="66"/>
        <v>34084</v>
      </c>
      <c r="F847">
        <f t="shared" si="67"/>
        <v>2648</v>
      </c>
      <c r="G847">
        <f t="shared" si="68"/>
        <v>12.871601208459214</v>
      </c>
      <c r="H847" s="7">
        <v>5</v>
      </c>
      <c r="I847">
        <f t="shared" si="69"/>
        <v>94083.252819738147</v>
      </c>
      <c r="J847" s="2" t="s">
        <v>2</v>
      </c>
      <c r="K847" s="2" t="s">
        <v>6</v>
      </c>
      <c r="L847" s="2" t="s">
        <v>16</v>
      </c>
    </row>
    <row r="848" spans="1:12" x14ac:dyDescent="0.35">
      <c r="A848" s="4">
        <v>847</v>
      </c>
      <c r="B848">
        <v>4</v>
      </c>
      <c r="C848">
        <v>4928.17</v>
      </c>
      <c r="D848" s="5">
        <f t="shared" si="65"/>
        <v>1232.0425</v>
      </c>
      <c r="E848">
        <f t="shared" si="66"/>
        <v>34081</v>
      </c>
      <c r="F848">
        <f t="shared" si="67"/>
        <v>2647</v>
      </c>
      <c r="G848">
        <f t="shared" si="68"/>
        <v>12.875330562901398</v>
      </c>
      <c r="H848" s="7">
        <v>4</v>
      </c>
      <c r="I848">
        <f t="shared" si="69"/>
        <v>63451.817820173783</v>
      </c>
      <c r="J848" s="2" t="s">
        <v>3</v>
      </c>
      <c r="K848" s="2" t="s">
        <v>10</v>
      </c>
      <c r="L848" s="2" t="s">
        <v>17</v>
      </c>
    </row>
    <row r="849" spans="1:12" x14ac:dyDescent="0.35">
      <c r="A849" s="4">
        <v>848</v>
      </c>
      <c r="B849">
        <v>4</v>
      </c>
      <c r="C849">
        <v>4711.04</v>
      </c>
      <c r="D849" s="5">
        <f t="shared" si="65"/>
        <v>1177.76</v>
      </c>
      <c r="E849">
        <f t="shared" si="66"/>
        <v>34077</v>
      </c>
      <c r="F849">
        <f t="shared" si="67"/>
        <v>2646</v>
      </c>
      <c r="G849">
        <f t="shared" si="68"/>
        <v>12.878684807256235</v>
      </c>
      <c r="H849" s="7">
        <v>19</v>
      </c>
      <c r="I849">
        <f t="shared" si="69"/>
        <v>288191.99655328796</v>
      </c>
      <c r="J849" s="2" t="s">
        <v>1</v>
      </c>
      <c r="K849" s="2" t="s">
        <v>13</v>
      </c>
      <c r="L849" s="2" t="s">
        <v>16</v>
      </c>
    </row>
    <row r="850" spans="1:12" x14ac:dyDescent="0.35">
      <c r="A850" s="4">
        <v>849</v>
      </c>
      <c r="B850">
        <v>6</v>
      </c>
      <c r="C850">
        <v>6086.6600000000008</v>
      </c>
      <c r="D850" s="5">
        <f t="shared" si="65"/>
        <v>1014.4433333333335</v>
      </c>
      <c r="E850">
        <f t="shared" si="66"/>
        <v>34073</v>
      </c>
      <c r="F850">
        <f t="shared" si="67"/>
        <v>2645</v>
      </c>
      <c r="G850">
        <f t="shared" si="68"/>
        <v>12.882041587901702</v>
      </c>
      <c r="H850" s="7">
        <v>14</v>
      </c>
      <c r="I850">
        <f t="shared" si="69"/>
        <v>182953.41691997484</v>
      </c>
      <c r="J850" s="2" t="s">
        <v>2</v>
      </c>
      <c r="K850" s="2" t="s">
        <v>9</v>
      </c>
      <c r="L850" s="2" t="s">
        <v>17</v>
      </c>
    </row>
    <row r="851" spans="1:12" x14ac:dyDescent="0.35">
      <c r="A851" s="4">
        <v>850</v>
      </c>
      <c r="B851">
        <v>8</v>
      </c>
      <c r="C851">
        <v>7476.7899999999991</v>
      </c>
      <c r="D851" s="5">
        <f t="shared" si="65"/>
        <v>934.59874999999988</v>
      </c>
      <c r="E851">
        <f t="shared" si="66"/>
        <v>34067</v>
      </c>
      <c r="F851">
        <f t="shared" si="67"/>
        <v>2644</v>
      </c>
      <c r="G851">
        <f t="shared" si="68"/>
        <v>12.884644478063541</v>
      </c>
      <c r="H851" s="7">
        <v>17</v>
      </c>
      <c r="I851">
        <f t="shared" si="69"/>
        <v>204713.53459767398</v>
      </c>
      <c r="J851" s="2" t="s">
        <v>1</v>
      </c>
      <c r="K851" s="2" t="s">
        <v>9</v>
      </c>
      <c r="L851" s="2" t="s">
        <v>16</v>
      </c>
    </row>
    <row r="852" spans="1:12" x14ac:dyDescent="0.35">
      <c r="A852" s="4">
        <v>851</v>
      </c>
      <c r="B852">
        <v>4</v>
      </c>
      <c r="C852">
        <v>5346.9999999999991</v>
      </c>
      <c r="D852" s="5">
        <f t="shared" si="65"/>
        <v>1336.7499999999998</v>
      </c>
      <c r="E852">
        <f t="shared" si="66"/>
        <v>34059</v>
      </c>
      <c r="F852">
        <f t="shared" si="67"/>
        <v>2643</v>
      </c>
      <c r="G852">
        <f t="shared" si="68"/>
        <v>12.886492622020432</v>
      </c>
      <c r="H852" s="7">
        <v>11</v>
      </c>
      <c r="I852">
        <f t="shared" si="69"/>
        <v>189486.20913734389</v>
      </c>
      <c r="J852" s="2" t="s">
        <v>1</v>
      </c>
      <c r="K852" s="2" t="s">
        <v>6</v>
      </c>
      <c r="L852" s="2" t="s">
        <v>16</v>
      </c>
    </row>
    <row r="853" spans="1:12" x14ac:dyDescent="0.35">
      <c r="A853" s="4">
        <v>853</v>
      </c>
      <c r="B853">
        <v>9</v>
      </c>
      <c r="C853">
        <v>12711.369999999997</v>
      </c>
      <c r="D853" s="5">
        <f t="shared" si="65"/>
        <v>1412.3744444444442</v>
      </c>
      <c r="E853">
        <f t="shared" si="66"/>
        <v>34055</v>
      </c>
      <c r="F853">
        <f t="shared" si="67"/>
        <v>2642</v>
      </c>
      <c r="G853">
        <f t="shared" si="68"/>
        <v>12.889856169568509</v>
      </c>
      <c r="H853" s="7">
        <v>10</v>
      </c>
      <c r="I853">
        <f t="shared" si="69"/>
        <v>182053.03446463111</v>
      </c>
      <c r="J853" s="2" t="s">
        <v>3</v>
      </c>
      <c r="K853" s="2" t="s">
        <v>6</v>
      </c>
      <c r="L853" s="2" t="s">
        <v>16</v>
      </c>
    </row>
    <row r="854" spans="1:12" x14ac:dyDescent="0.35">
      <c r="A854" s="4">
        <v>854</v>
      </c>
      <c r="B854">
        <v>4</v>
      </c>
      <c r="C854">
        <v>3992.51</v>
      </c>
      <c r="D854" s="5">
        <f t="shared" si="65"/>
        <v>998.12750000000005</v>
      </c>
      <c r="E854">
        <f t="shared" si="66"/>
        <v>34046</v>
      </c>
      <c r="F854">
        <f t="shared" si="67"/>
        <v>2641</v>
      </c>
      <c r="G854">
        <f t="shared" si="68"/>
        <v>12.891329042029534</v>
      </c>
      <c r="H854" s="7">
        <v>6</v>
      </c>
      <c r="I854">
        <f t="shared" si="69"/>
        <v>77203.140170390005</v>
      </c>
      <c r="J854" s="2" t="s">
        <v>1</v>
      </c>
      <c r="K854" s="2" t="s">
        <v>5</v>
      </c>
      <c r="L854" s="2" t="s">
        <v>17</v>
      </c>
    </row>
    <row r="855" spans="1:12" x14ac:dyDescent="0.35">
      <c r="A855" s="4">
        <v>855</v>
      </c>
      <c r="B855">
        <v>4</v>
      </c>
      <c r="C855">
        <v>7241.66</v>
      </c>
      <c r="D855" s="5">
        <f t="shared" si="65"/>
        <v>1810.415</v>
      </c>
      <c r="E855">
        <f t="shared" si="66"/>
        <v>34042</v>
      </c>
      <c r="F855">
        <f t="shared" si="67"/>
        <v>2640</v>
      </c>
      <c r="G855">
        <f t="shared" si="68"/>
        <v>12.89469696969697</v>
      </c>
      <c r="H855" s="7">
        <v>5</v>
      </c>
      <c r="I855">
        <f t="shared" si="69"/>
        <v>116723.76407196969</v>
      </c>
      <c r="J855" s="2" t="s">
        <v>1</v>
      </c>
      <c r="K855" s="2" t="s">
        <v>9</v>
      </c>
      <c r="L855" s="2" t="s">
        <v>16</v>
      </c>
    </row>
    <row r="856" spans="1:12" x14ac:dyDescent="0.35">
      <c r="A856" s="4">
        <v>856</v>
      </c>
      <c r="B856">
        <v>7</v>
      </c>
      <c r="C856">
        <v>6845.0400000000009</v>
      </c>
      <c r="D856" s="5">
        <f t="shared" si="65"/>
        <v>977.86285714285725</v>
      </c>
      <c r="E856">
        <f t="shared" si="66"/>
        <v>34038</v>
      </c>
      <c r="F856">
        <f t="shared" si="67"/>
        <v>2639</v>
      </c>
      <c r="G856">
        <f t="shared" si="68"/>
        <v>12.898067449791588</v>
      </c>
      <c r="H856" s="7">
        <v>13</v>
      </c>
      <c r="I856">
        <f t="shared" si="69"/>
        <v>163963.03414496838</v>
      </c>
      <c r="J856" s="2" t="s">
        <v>1</v>
      </c>
      <c r="K856" s="2" t="s">
        <v>8</v>
      </c>
      <c r="L856" s="2" t="s">
        <v>16</v>
      </c>
    </row>
    <row r="857" spans="1:12" x14ac:dyDescent="0.35">
      <c r="A857" s="4">
        <v>857</v>
      </c>
      <c r="B857">
        <v>5</v>
      </c>
      <c r="C857">
        <v>6692.93</v>
      </c>
      <c r="D857" s="5">
        <f t="shared" si="65"/>
        <v>1338.586</v>
      </c>
      <c r="E857">
        <f t="shared" si="66"/>
        <v>34031</v>
      </c>
      <c r="F857">
        <f t="shared" si="67"/>
        <v>2638</v>
      </c>
      <c r="G857">
        <f t="shared" si="68"/>
        <v>12.900303260045488</v>
      </c>
      <c r="H857" s="7">
        <v>20</v>
      </c>
      <c r="I857">
        <f t="shared" si="69"/>
        <v>345363.30679302505</v>
      </c>
      <c r="J857" s="2" t="s">
        <v>2</v>
      </c>
      <c r="K857" s="2" t="s">
        <v>5</v>
      </c>
      <c r="L857" s="2" t="s">
        <v>17</v>
      </c>
    </row>
    <row r="858" spans="1:12" x14ac:dyDescent="0.35">
      <c r="A858" s="4">
        <v>858</v>
      </c>
      <c r="B858">
        <v>6</v>
      </c>
      <c r="C858">
        <v>5654.55</v>
      </c>
      <c r="D858" s="5">
        <f t="shared" si="65"/>
        <v>942.42500000000007</v>
      </c>
      <c r="E858">
        <f t="shared" si="66"/>
        <v>34026</v>
      </c>
      <c r="F858">
        <f t="shared" si="67"/>
        <v>2637</v>
      </c>
      <c r="G858">
        <f t="shared" si="68"/>
        <v>12.903299203640501</v>
      </c>
      <c r="H858" s="7">
        <v>1</v>
      </c>
      <c r="I858">
        <f t="shared" si="69"/>
        <v>12160.391751990899</v>
      </c>
      <c r="J858" s="2" t="s">
        <v>1</v>
      </c>
      <c r="K858" s="2" t="s">
        <v>5</v>
      </c>
      <c r="L858" s="2" t="s">
        <v>17</v>
      </c>
    </row>
    <row r="859" spans="1:12" x14ac:dyDescent="0.35">
      <c r="A859" s="4">
        <v>859</v>
      </c>
      <c r="B859">
        <v>6</v>
      </c>
      <c r="C859">
        <v>6979.7800000000007</v>
      </c>
      <c r="D859" s="5">
        <f t="shared" si="65"/>
        <v>1163.2966666666669</v>
      </c>
      <c r="E859">
        <f t="shared" si="66"/>
        <v>34020</v>
      </c>
      <c r="F859">
        <f t="shared" si="67"/>
        <v>2636</v>
      </c>
      <c r="G859">
        <f t="shared" si="68"/>
        <v>12.905918057663126</v>
      </c>
      <c r="H859" s="7">
        <v>2</v>
      </c>
      <c r="I859">
        <f t="shared" si="69"/>
        <v>30026.822913505315</v>
      </c>
      <c r="J859" s="2" t="s">
        <v>1</v>
      </c>
      <c r="K859" s="2" t="s">
        <v>6</v>
      </c>
      <c r="L859" s="2" t="s">
        <v>17</v>
      </c>
    </row>
    <row r="860" spans="1:12" x14ac:dyDescent="0.35">
      <c r="A860" s="4">
        <v>860</v>
      </c>
      <c r="B860">
        <v>4</v>
      </c>
      <c r="C860">
        <v>7381.1900000000005</v>
      </c>
      <c r="D860" s="5">
        <f t="shared" si="65"/>
        <v>1845.2975000000001</v>
      </c>
      <c r="E860">
        <f t="shared" si="66"/>
        <v>34014</v>
      </c>
      <c r="F860">
        <f t="shared" si="67"/>
        <v>2635</v>
      </c>
      <c r="G860">
        <f t="shared" si="68"/>
        <v>12.90853889943074</v>
      </c>
      <c r="H860" s="7">
        <v>19</v>
      </c>
      <c r="I860">
        <f t="shared" si="69"/>
        <v>452581.79663567361</v>
      </c>
      <c r="J860" s="2" t="s">
        <v>3</v>
      </c>
      <c r="K860" s="2" t="s">
        <v>8</v>
      </c>
      <c r="L860" s="2" t="s">
        <v>17</v>
      </c>
    </row>
    <row r="861" spans="1:12" x14ac:dyDescent="0.35">
      <c r="A861" s="4">
        <v>861</v>
      </c>
      <c r="B861">
        <v>5</v>
      </c>
      <c r="C861">
        <v>5226.41</v>
      </c>
      <c r="D861" s="5">
        <f t="shared" si="65"/>
        <v>1045.2819999999999</v>
      </c>
      <c r="E861">
        <f t="shared" si="66"/>
        <v>34010</v>
      </c>
      <c r="F861">
        <f t="shared" si="67"/>
        <v>2634</v>
      </c>
      <c r="G861">
        <f t="shared" si="68"/>
        <v>12.911921032649962</v>
      </c>
      <c r="H861" s="7">
        <v>3</v>
      </c>
      <c r="I861">
        <f t="shared" si="69"/>
        <v>40489.795922551253</v>
      </c>
      <c r="J861" s="2" t="s">
        <v>1</v>
      </c>
      <c r="K861" s="2" t="s">
        <v>6</v>
      </c>
      <c r="L861" s="2" t="s">
        <v>16</v>
      </c>
    </row>
    <row r="862" spans="1:12" x14ac:dyDescent="0.35">
      <c r="A862" s="4">
        <v>862</v>
      </c>
      <c r="B862">
        <v>1</v>
      </c>
      <c r="C862">
        <v>774.53</v>
      </c>
      <c r="D862" s="5">
        <f t="shared" si="65"/>
        <v>774.53</v>
      </c>
      <c r="E862">
        <f t="shared" si="66"/>
        <v>34005</v>
      </c>
      <c r="F862">
        <f t="shared" si="67"/>
        <v>2633</v>
      </c>
      <c r="G862">
        <f t="shared" si="68"/>
        <v>12.914925939992404</v>
      </c>
      <c r="H862" s="7">
        <v>9</v>
      </c>
      <c r="I862">
        <f t="shared" si="69"/>
        <v>90026.978294720844</v>
      </c>
      <c r="J862" s="2" t="s">
        <v>1</v>
      </c>
      <c r="K862" s="2" t="s">
        <v>12</v>
      </c>
      <c r="L862" s="2" t="s">
        <v>17</v>
      </c>
    </row>
    <row r="863" spans="1:12" x14ac:dyDescent="0.35">
      <c r="A863" s="4">
        <v>863</v>
      </c>
      <c r="B863">
        <v>4</v>
      </c>
      <c r="C863">
        <v>2288.23</v>
      </c>
      <c r="D863" s="5">
        <f t="shared" si="65"/>
        <v>572.0575</v>
      </c>
      <c r="E863">
        <f t="shared" si="66"/>
        <v>34004</v>
      </c>
      <c r="F863">
        <f t="shared" si="67"/>
        <v>2632</v>
      </c>
      <c r="G863">
        <f t="shared" si="68"/>
        <v>12.919452887537993</v>
      </c>
      <c r="H863" s="7">
        <v>12</v>
      </c>
      <c r="I863">
        <f t="shared" si="69"/>
        <v>88688.039042553195</v>
      </c>
      <c r="J863" s="2" t="s">
        <v>1</v>
      </c>
      <c r="K863" s="2" t="s">
        <v>9</v>
      </c>
      <c r="L863" s="2" t="s">
        <v>16</v>
      </c>
    </row>
    <row r="864" spans="1:12" x14ac:dyDescent="0.35">
      <c r="A864" s="4">
        <v>864</v>
      </c>
      <c r="B864">
        <v>6</v>
      </c>
      <c r="C864">
        <v>8911.39</v>
      </c>
      <c r="D864" s="5">
        <f t="shared" si="65"/>
        <v>1485.2316666666666</v>
      </c>
      <c r="E864">
        <f t="shared" si="66"/>
        <v>34000</v>
      </c>
      <c r="F864">
        <f t="shared" si="67"/>
        <v>2631</v>
      </c>
      <c r="G864">
        <f t="shared" si="68"/>
        <v>12.922843025465603</v>
      </c>
      <c r="H864" s="7">
        <v>10</v>
      </c>
      <c r="I864">
        <f t="shared" si="69"/>
        <v>191934.15684783983</v>
      </c>
      <c r="J864" s="2" t="s">
        <v>3</v>
      </c>
      <c r="K864" s="2" t="s">
        <v>9</v>
      </c>
      <c r="L864" s="2" t="s">
        <v>16</v>
      </c>
    </row>
    <row r="865" spans="1:12" x14ac:dyDescent="0.35">
      <c r="A865" s="4">
        <v>865</v>
      </c>
      <c r="B865">
        <v>7</v>
      </c>
      <c r="C865">
        <v>7192.9000000000005</v>
      </c>
      <c r="D865" s="5">
        <f t="shared" si="65"/>
        <v>1027.5571428571429</v>
      </c>
      <c r="E865">
        <f t="shared" si="66"/>
        <v>33994</v>
      </c>
      <c r="F865">
        <f t="shared" si="67"/>
        <v>2630</v>
      </c>
      <c r="G865">
        <f t="shared" si="68"/>
        <v>12.925475285171103</v>
      </c>
      <c r="H865" s="7">
        <v>15</v>
      </c>
      <c r="I865">
        <f t="shared" si="69"/>
        <v>199224.96681151551</v>
      </c>
      <c r="J865" s="2" t="s">
        <v>3</v>
      </c>
      <c r="K865" s="2" t="s">
        <v>9</v>
      </c>
      <c r="L865" s="2" t="s">
        <v>16</v>
      </c>
    </row>
    <row r="866" spans="1:12" x14ac:dyDescent="0.35">
      <c r="A866" s="4">
        <v>866</v>
      </c>
      <c r="B866">
        <v>5</v>
      </c>
      <c r="C866">
        <v>7599.92</v>
      </c>
      <c r="D866" s="5">
        <f t="shared" si="65"/>
        <v>1519.9839999999999</v>
      </c>
      <c r="E866">
        <f t="shared" si="66"/>
        <v>33987</v>
      </c>
      <c r="F866">
        <f t="shared" si="67"/>
        <v>2629</v>
      </c>
      <c r="G866">
        <f t="shared" si="68"/>
        <v>12.9277291745911</v>
      </c>
      <c r="H866" s="7">
        <v>11</v>
      </c>
      <c r="I866">
        <f t="shared" si="69"/>
        <v>216149.35651882846</v>
      </c>
      <c r="J866" s="2" t="s">
        <v>1</v>
      </c>
      <c r="K866" s="2" t="s">
        <v>7</v>
      </c>
      <c r="L866" s="2" t="s">
        <v>16</v>
      </c>
    </row>
    <row r="867" spans="1:12" x14ac:dyDescent="0.35">
      <c r="A867" s="4">
        <v>867</v>
      </c>
      <c r="B867">
        <v>5</v>
      </c>
      <c r="C867">
        <v>6543.92</v>
      </c>
      <c r="D867" s="5">
        <f t="shared" si="65"/>
        <v>1308.7840000000001</v>
      </c>
      <c r="E867">
        <f t="shared" si="66"/>
        <v>33982</v>
      </c>
      <c r="F867">
        <f t="shared" si="67"/>
        <v>2628</v>
      </c>
      <c r="G867">
        <f t="shared" si="68"/>
        <v>12.930745814307459</v>
      </c>
      <c r="H867" s="7">
        <v>17</v>
      </c>
      <c r="I867">
        <f t="shared" si="69"/>
        <v>287700.40490715374</v>
      </c>
      <c r="J867" s="2" t="s">
        <v>1</v>
      </c>
      <c r="K867" s="2" t="s">
        <v>7</v>
      </c>
      <c r="L867" s="2" t="s">
        <v>17</v>
      </c>
    </row>
    <row r="868" spans="1:12" x14ac:dyDescent="0.35">
      <c r="A868" s="4">
        <v>868</v>
      </c>
      <c r="B868">
        <v>6</v>
      </c>
      <c r="C868">
        <v>7529.64</v>
      </c>
      <c r="D868" s="5">
        <f t="shared" si="65"/>
        <v>1254.94</v>
      </c>
      <c r="E868">
        <f t="shared" si="66"/>
        <v>33977</v>
      </c>
      <c r="F868">
        <f t="shared" si="67"/>
        <v>2627</v>
      </c>
      <c r="G868">
        <f t="shared" si="68"/>
        <v>12.933764750666159</v>
      </c>
      <c r="H868" s="7">
        <v>18</v>
      </c>
      <c r="I868">
        <f t="shared" si="69"/>
        <v>292159.77725161781</v>
      </c>
      <c r="J868" s="2" t="s">
        <v>1</v>
      </c>
      <c r="K868" s="2" t="s">
        <v>6</v>
      </c>
      <c r="L868" s="2" t="s">
        <v>17</v>
      </c>
    </row>
    <row r="869" spans="1:12" x14ac:dyDescent="0.35">
      <c r="A869" s="4">
        <v>870</v>
      </c>
      <c r="B869">
        <v>7</v>
      </c>
      <c r="C869">
        <v>6201.42</v>
      </c>
      <c r="D869" s="5">
        <f t="shared" si="65"/>
        <v>885.91714285714284</v>
      </c>
      <c r="E869">
        <f t="shared" si="66"/>
        <v>33971</v>
      </c>
      <c r="F869">
        <f t="shared" si="67"/>
        <v>2626</v>
      </c>
      <c r="G869">
        <f t="shared" si="68"/>
        <v>12.936405178979436</v>
      </c>
      <c r="H869" s="7">
        <v>11</v>
      </c>
      <c r="I869">
        <f t="shared" si="69"/>
        <v>126066.41426504189</v>
      </c>
      <c r="J869" s="2" t="s">
        <v>1</v>
      </c>
      <c r="K869" s="2" t="s">
        <v>5</v>
      </c>
      <c r="L869" s="2" t="s">
        <v>16</v>
      </c>
    </row>
    <row r="870" spans="1:12" x14ac:dyDescent="0.35">
      <c r="A870" s="4">
        <v>871</v>
      </c>
      <c r="B870">
        <v>8</v>
      </c>
      <c r="C870">
        <v>8700.5600000000013</v>
      </c>
      <c r="D870" s="5">
        <f t="shared" si="65"/>
        <v>1087.5700000000002</v>
      </c>
      <c r="E870">
        <f t="shared" si="66"/>
        <v>33964</v>
      </c>
      <c r="F870">
        <f t="shared" si="67"/>
        <v>2625</v>
      </c>
      <c r="G870">
        <f t="shared" si="68"/>
        <v>12.938666666666666</v>
      </c>
      <c r="H870" s="7">
        <v>1</v>
      </c>
      <c r="I870">
        <f t="shared" si="69"/>
        <v>14071.705706666668</v>
      </c>
      <c r="J870" s="2" t="s">
        <v>3</v>
      </c>
      <c r="K870" s="2" t="s">
        <v>12</v>
      </c>
      <c r="L870" s="2" t="s">
        <v>17</v>
      </c>
    </row>
    <row r="871" spans="1:12" x14ac:dyDescent="0.35">
      <c r="A871" s="4">
        <v>872</v>
      </c>
      <c r="B871">
        <v>1</v>
      </c>
      <c r="C871">
        <v>290.62</v>
      </c>
      <c r="D871" s="5">
        <f t="shared" si="65"/>
        <v>290.62</v>
      </c>
      <c r="E871">
        <f t="shared" si="66"/>
        <v>33956</v>
      </c>
      <c r="F871">
        <f t="shared" si="67"/>
        <v>2624</v>
      </c>
      <c r="G871">
        <f t="shared" si="68"/>
        <v>12.940548780487806</v>
      </c>
      <c r="H871" s="7">
        <v>10</v>
      </c>
      <c r="I871">
        <f t="shared" si="69"/>
        <v>37607.822865853661</v>
      </c>
      <c r="J871" s="2" t="s">
        <v>1</v>
      </c>
      <c r="K871" s="2" t="s">
        <v>12</v>
      </c>
      <c r="L871" s="2" t="s">
        <v>16</v>
      </c>
    </row>
    <row r="872" spans="1:12" x14ac:dyDescent="0.35">
      <c r="A872" s="4">
        <v>873</v>
      </c>
      <c r="B872">
        <v>5</v>
      </c>
      <c r="C872">
        <v>4426.2</v>
      </c>
      <c r="D872" s="5">
        <f t="shared" si="65"/>
        <v>885.24</v>
      </c>
      <c r="E872">
        <f t="shared" si="66"/>
        <v>33955</v>
      </c>
      <c r="F872">
        <f t="shared" si="67"/>
        <v>2623</v>
      </c>
      <c r="G872">
        <f t="shared" si="68"/>
        <v>12.945101029355699</v>
      </c>
      <c r="H872" s="7">
        <v>10</v>
      </c>
      <c r="I872">
        <f t="shared" si="69"/>
        <v>114595.2123522684</v>
      </c>
      <c r="J872" s="2" t="s">
        <v>2</v>
      </c>
      <c r="K872" s="2" t="s">
        <v>10</v>
      </c>
      <c r="L872" s="2" t="s">
        <v>17</v>
      </c>
    </row>
    <row r="873" spans="1:12" x14ac:dyDescent="0.35">
      <c r="A873" s="4">
        <v>874</v>
      </c>
      <c r="B873">
        <v>8</v>
      </c>
      <c r="C873">
        <v>8569.99</v>
      </c>
      <c r="D873" s="5">
        <f t="shared" si="65"/>
        <v>1071.24875</v>
      </c>
      <c r="E873">
        <f t="shared" si="66"/>
        <v>33950</v>
      </c>
      <c r="F873">
        <f t="shared" si="67"/>
        <v>2622</v>
      </c>
      <c r="G873">
        <f t="shared" si="68"/>
        <v>12.948131197559116</v>
      </c>
      <c r="H873" s="7">
        <v>15</v>
      </c>
      <c r="I873">
        <f t="shared" si="69"/>
        <v>208060.04040331807</v>
      </c>
      <c r="J873" s="2" t="s">
        <v>1</v>
      </c>
      <c r="K873" s="2" t="s">
        <v>5</v>
      </c>
      <c r="L873" s="2" t="s">
        <v>16</v>
      </c>
    </row>
    <row r="874" spans="1:12" x14ac:dyDescent="0.35">
      <c r="A874" s="4">
        <v>875</v>
      </c>
      <c r="B874">
        <v>6</v>
      </c>
      <c r="C874">
        <v>6933.6899999999987</v>
      </c>
      <c r="D874" s="5">
        <f t="shared" si="65"/>
        <v>1155.6149999999998</v>
      </c>
      <c r="E874">
        <f t="shared" si="66"/>
        <v>33942</v>
      </c>
      <c r="F874">
        <f t="shared" si="67"/>
        <v>2621</v>
      </c>
      <c r="G874">
        <f t="shared" si="68"/>
        <v>12.950019076688287</v>
      </c>
      <c r="H874" s="7">
        <v>9</v>
      </c>
      <c r="I874">
        <f t="shared" si="69"/>
        <v>134687.12665776419</v>
      </c>
      <c r="J874" s="2" t="s">
        <v>3</v>
      </c>
      <c r="K874" s="2" t="s">
        <v>5</v>
      </c>
      <c r="L874" s="2" t="s">
        <v>17</v>
      </c>
    </row>
    <row r="875" spans="1:12" x14ac:dyDescent="0.35">
      <c r="A875" s="4">
        <v>876</v>
      </c>
      <c r="B875">
        <v>3</v>
      </c>
      <c r="C875">
        <v>2732.4700000000003</v>
      </c>
      <c r="D875" s="5">
        <f t="shared" si="65"/>
        <v>910.82333333333338</v>
      </c>
      <c r="E875">
        <f t="shared" si="66"/>
        <v>33936</v>
      </c>
      <c r="F875">
        <f t="shared" si="67"/>
        <v>2620</v>
      </c>
      <c r="G875">
        <f t="shared" si="68"/>
        <v>12.952671755725191</v>
      </c>
      <c r="H875" s="7">
        <v>16</v>
      </c>
      <c r="I875">
        <f t="shared" si="69"/>
        <v>188761.53062595421</v>
      </c>
      <c r="J875" s="2" t="s">
        <v>1</v>
      </c>
      <c r="K875" s="2" t="s">
        <v>8</v>
      </c>
      <c r="L875" s="2" t="s">
        <v>17</v>
      </c>
    </row>
    <row r="876" spans="1:12" x14ac:dyDescent="0.35">
      <c r="A876" s="4">
        <v>877</v>
      </c>
      <c r="B876">
        <v>9</v>
      </c>
      <c r="C876">
        <v>9182.89</v>
      </c>
      <c r="D876" s="5">
        <f t="shared" si="65"/>
        <v>1020.321111111111</v>
      </c>
      <c r="E876">
        <f t="shared" si="66"/>
        <v>33933</v>
      </c>
      <c r="F876">
        <f t="shared" si="67"/>
        <v>2619</v>
      </c>
      <c r="G876">
        <f t="shared" si="68"/>
        <v>12.956471935853379</v>
      </c>
      <c r="H876" s="7">
        <v>9</v>
      </c>
      <c r="I876">
        <f t="shared" si="69"/>
        <v>118977.85657502864</v>
      </c>
      <c r="J876" s="2" t="s">
        <v>3</v>
      </c>
      <c r="K876" s="2" t="s">
        <v>6</v>
      </c>
      <c r="L876" s="2" t="s">
        <v>16</v>
      </c>
    </row>
    <row r="877" spans="1:12" x14ac:dyDescent="0.35">
      <c r="A877" s="4">
        <v>878</v>
      </c>
      <c r="B877">
        <v>3</v>
      </c>
      <c r="C877">
        <v>4531.79</v>
      </c>
      <c r="D877" s="5">
        <f t="shared" si="65"/>
        <v>1510.5966666666666</v>
      </c>
      <c r="E877">
        <f t="shared" si="66"/>
        <v>33924</v>
      </c>
      <c r="F877">
        <f t="shared" si="67"/>
        <v>2618</v>
      </c>
      <c r="G877">
        <f t="shared" si="68"/>
        <v>12.957983193277311</v>
      </c>
      <c r="H877" s="7">
        <v>12</v>
      </c>
      <c r="I877">
        <f t="shared" si="69"/>
        <v>234891.43462184875</v>
      </c>
      <c r="J877" s="2" t="s">
        <v>1</v>
      </c>
      <c r="K877" s="2" t="s">
        <v>9</v>
      </c>
      <c r="L877" s="2" t="s">
        <v>16</v>
      </c>
    </row>
    <row r="878" spans="1:12" x14ac:dyDescent="0.35">
      <c r="A878" s="4">
        <v>879</v>
      </c>
      <c r="B878">
        <v>4</v>
      </c>
      <c r="C878">
        <v>3356.34</v>
      </c>
      <c r="D878" s="5">
        <f t="shared" si="65"/>
        <v>839.08500000000004</v>
      </c>
      <c r="E878">
        <f t="shared" si="66"/>
        <v>33921</v>
      </c>
      <c r="F878">
        <f t="shared" si="67"/>
        <v>2617</v>
      </c>
      <c r="G878">
        <f t="shared" si="68"/>
        <v>12.96178830722201</v>
      </c>
      <c r="H878" s="7">
        <v>15</v>
      </c>
      <c r="I878">
        <f t="shared" si="69"/>
        <v>163140.63212648072</v>
      </c>
      <c r="J878" s="2" t="s">
        <v>1</v>
      </c>
      <c r="K878" s="2" t="s">
        <v>9</v>
      </c>
      <c r="L878" s="2" t="s">
        <v>16</v>
      </c>
    </row>
    <row r="879" spans="1:12" x14ac:dyDescent="0.35">
      <c r="A879" s="4">
        <v>880</v>
      </c>
      <c r="B879">
        <v>3</v>
      </c>
      <c r="C879">
        <v>4774.51</v>
      </c>
      <c r="D879" s="5">
        <f t="shared" si="65"/>
        <v>1591.5033333333333</v>
      </c>
      <c r="E879">
        <f t="shared" si="66"/>
        <v>33917</v>
      </c>
      <c r="F879">
        <f t="shared" si="67"/>
        <v>2616</v>
      </c>
      <c r="G879">
        <f t="shared" si="68"/>
        <v>12.965214067278287</v>
      </c>
      <c r="H879" s="7">
        <v>11</v>
      </c>
      <c r="I879">
        <f t="shared" si="69"/>
        <v>226975.99545998982</v>
      </c>
      <c r="J879" s="2" t="s">
        <v>1</v>
      </c>
      <c r="K879" s="2" t="s">
        <v>12</v>
      </c>
      <c r="L879" s="2" t="s">
        <v>16</v>
      </c>
    </row>
    <row r="880" spans="1:12" x14ac:dyDescent="0.35">
      <c r="A880" s="4">
        <v>881</v>
      </c>
      <c r="B880">
        <v>3</v>
      </c>
      <c r="C880">
        <v>5353.8600000000006</v>
      </c>
      <c r="D880" s="5">
        <f t="shared" si="65"/>
        <v>1784.6200000000001</v>
      </c>
      <c r="E880">
        <f t="shared" si="66"/>
        <v>33914</v>
      </c>
      <c r="F880">
        <f t="shared" si="67"/>
        <v>2615</v>
      </c>
      <c r="G880">
        <f t="shared" si="68"/>
        <v>12.969024856596558</v>
      </c>
      <c r="H880" s="7">
        <v>16</v>
      </c>
      <c r="I880">
        <f t="shared" si="69"/>
        <v>370316.49823326961</v>
      </c>
      <c r="J880" s="2" t="s">
        <v>2</v>
      </c>
      <c r="K880" s="2" t="s">
        <v>6</v>
      </c>
      <c r="L880" s="2" t="s">
        <v>16</v>
      </c>
    </row>
    <row r="881" spans="1:12" x14ac:dyDescent="0.35">
      <c r="A881" s="4">
        <v>882</v>
      </c>
      <c r="B881">
        <v>5</v>
      </c>
      <c r="C881">
        <v>6628.36</v>
      </c>
      <c r="D881" s="5">
        <f t="shared" si="65"/>
        <v>1325.672</v>
      </c>
      <c r="E881">
        <f t="shared" si="66"/>
        <v>33911</v>
      </c>
      <c r="F881">
        <f t="shared" si="67"/>
        <v>2614</v>
      </c>
      <c r="G881">
        <f t="shared" si="68"/>
        <v>12.972838561591431</v>
      </c>
      <c r="H881" s="7">
        <v>12</v>
      </c>
      <c r="I881">
        <f t="shared" si="69"/>
        <v>206372.74609946442</v>
      </c>
      <c r="J881" s="2" t="s">
        <v>2</v>
      </c>
      <c r="K881" s="2" t="s">
        <v>5</v>
      </c>
      <c r="L881" s="2" t="s">
        <v>16</v>
      </c>
    </row>
    <row r="882" spans="1:12" x14ac:dyDescent="0.35">
      <c r="A882" s="4">
        <v>883</v>
      </c>
      <c r="B882">
        <v>4</v>
      </c>
      <c r="C882">
        <v>2114.02</v>
      </c>
      <c r="D882" s="5">
        <f t="shared" si="65"/>
        <v>528.505</v>
      </c>
      <c r="E882">
        <f t="shared" si="66"/>
        <v>33906</v>
      </c>
      <c r="F882">
        <f t="shared" si="67"/>
        <v>2613</v>
      </c>
      <c r="G882">
        <f t="shared" si="68"/>
        <v>12.975889781859932</v>
      </c>
      <c r="H882" s="7">
        <v>5</v>
      </c>
      <c r="I882">
        <f t="shared" si="69"/>
        <v>34289.113145809417</v>
      </c>
      <c r="J882" s="2" t="s">
        <v>1</v>
      </c>
      <c r="K882" s="2" t="s">
        <v>12</v>
      </c>
      <c r="L882" s="2" t="s">
        <v>17</v>
      </c>
    </row>
    <row r="883" spans="1:12" x14ac:dyDescent="0.35">
      <c r="A883" s="4">
        <v>884</v>
      </c>
      <c r="B883">
        <v>5</v>
      </c>
      <c r="C883">
        <v>9210.74</v>
      </c>
      <c r="D883" s="5">
        <f t="shared" si="65"/>
        <v>1842.1479999999999</v>
      </c>
      <c r="E883">
        <f t="shared" si="66"/>
        <v>33902</v>
      </c>
      <c r="F883">
        <f t="shared" si="67"/>
        <v>2612</v>
      </c>
      <c r="G883">
        <f t="shared" si="68"/>
        <v>12.979326186830015</v>
      </c>
      <c r="H883" s="7">
        <v>16</v>
      </c>
      <c r="I883">
        <f t="shared" si="69"/>
        <v>382557.43642266461</v>
      </c>
      <c r="J883" s="2" t="s">
        <v>1</v>
      </c>
      <c r="K883" s="2" t="s">
        <v>10</v>
      </c>
      <c r="L883" s="2" t="s">
        <v>16</v>
      </c>
    </row>
    <row r="884" spans="1:12" x14ac:dyDescent="0.35">
      <c r="A884" s="4">
        <v>885</v>
      </c>
      <c r="B884">
        <v>3</v>
      </c>
      <c r="C884">
        <v>3628.94</v>
      </c>
      <c r="D884" s="5">
        <f t="shared" si="65"/>
        <v>1209.6466666666668</v>
      </c>
      <c r="E884">
        <f t="shared" si="66"/>
        <v>33897</v>
      </c>
      <c r="F884">
        <f t="shared" si="67"/>
        <v>2611</v>
      </c>
      <c r="G884">
        <f t="shared" si="68"/>
        <v>12.982382229031023</v>
      </c>
      <c r="H884" s="7">
        <v>18</v>
      </c>
      <c r="I884">
        <f t="shared" si="69"/>
        <v>282673.71699731908</v>
      </c>
      <c r="J884" s="2" t="s">
        <v>1</v>
      </c>
      <c r="K884" s="2" t="s">
        <v>10</v>
      </c>
      <c r="L884" s="2" t="s">
        <v>16</v>
      </c>
    </row>
    <row r="885" spans="1:12" x14ac:dyDescent="0.35">
      <c r="A885" s="4">
        <v>886</v>
      </c>
      <c r="B885">
        <v>7</v>
      </c>
      <c r="C885">
        <v>9025.0300000000007</v>
      </c>
      <c r="D885" s="5">
        <f t="shared" si="65"/>
        <v>1289.2900000000002</v>
      </c>
      <c r="E885">
        <f t="shared" si="66"/>
        <v>33894</v>
      </c>
      <c r="F885">
        <f t="shared" si="67"/>
        <v>2610</v>
      </c>
      <c r="G885">
        <f t="shared" si="68"/>
        <v>12.986206896551725</v>
      </c>
      <c r="H885" s="7">
        <v>14</v>
      </c>
      <c r="I885">
        <f t="shared" si="69"/>
        <v>234401.81365517247</v>
      </c>
      <c r="J885" s="2" t="s">
        <v>1</v>
      </c>
      <c r="K885" s="2" t="s">
        <v>6</v>
      </c>
      <c r="L885" s="2" t="s">
        <v>17</v>
      </c>
    </row>
    <row r="886" spans="1:12" x14ac:dyDescent="0.35">
      <c r="A886" s="4">
        <v>887</v>
      </c>
      <c r="B886">
        <v>8</v>
      </c>
      <c r="C886">
        <v>10938.66</v>
      </c>
      <c r="D886" s="5">
        <f t="shared" si="65"/>
        <v>1367.3325</v>
      </c>
      <c r="E886">
        <f t="shared" si="66"/>
        <v>33887</v>
      </c>
      <c r="F886">
        <f t="shared" si="67"/>
        <v>2609</v>
      </c>
      <c r="G886">
        <f t="shared" si="68"/>
        <v>12.988501341510156</v>
      </c>
      <c r="H886" s="7">
        <v>11</v>
      </c>
      <c r="I886">
        <f t="shared" si="69"/>
        <v>195355.60011594478</v>
      </c>
      <c r="J886" s="2" t="s">
        <v>3</v>
      </c>
      <c r="K886" s="2" t="s">
        <v>9</v>
      </c>
      <c r="L886" s="2" t="s">
        <v>16</v>
      </c>
    </row>
    <row r="887" spans="1:12" x14ac:dyDescent="0.35">
      <c r="A887" s="4">
        <v>888</v>
      </c>
      <c r="B887">
        <v>5</v>
      </c>
      <c r="C887">
        <v>5750.6200000000008</v>
      </c>
      <c r="D887" s="5">
        <f t="shared" si="65"/>
        <v>1150.1240000000003</v>
      </c>
      <c r="E887">
        <f t="shared" si="66"/>
        <v>33879</v>
      </c>
      <c r="F887">
        <f t="shared" si="67"/>
        <v>2608</v>
      </c>
      <c r="G887">
        <f t="shared" si="68"/>
        <v>12.990414110429448</v>
      </c>
      <c r="H887" s="7">
        <v>12</v>
      </c>
      <c r="I887">
        <f t="shared" si="69"/>
        <v>179287.04446012274</v>
      </c>
      <c r="J887" s="2" t="s">
        <v>2</v>
      </c>
      <c r="K887" s="2" t="s">
        <v>12</v>
      </c>
      <c r="L887" s="2" t="s">
        <v>16</v>
      </c>
    </row>
    <row r="888" spans="1:12" x14ac:dyDescent="0.35">
      <c r="A888" s="4">
        <v>889</v>
      </c>
      <c r="B888">
        <v>5</v>
      </c>
      <c r="C888">
        <v>4366.9500000000007</v>
      </c>
      <c r="D888" s="5">
        <f t="shared" si="65"/>
        <v>873.3900000000001</v>
      </c>
      <c r="E888">
        <f t="shared" si="66"/>
        <v>33874</v>
      </c>
      <c r="F888">
        <f t="shared" si="67"/>
        <v>2607</v>
      </c>
      <c r="G888">
        <f t="shared" si="68"/>
        <v>12.993479094744918</v>
      </c>
      <c r="H888" s="7">
        <v>3</v>
      </c>
      <c r="I888">
        <f t="shared" si="69"/>
        <v>34045.124119677799</v>
      </c>
      <c r="J888" s="2" t="s">
        <v>3</v>
      </c>
      <c r="K888" s="2" t="s">
        <v>6</v>
      </c>
      <c r="L888" s="2" t="s">
        <v>17</v>
      </c>
    </row>
    <row r="889" spans="1:12" x14ac:dyDescent="0.35">
      <c r="A889" s="4">
        <v>890</v>
      </c>
      <c r="B889">
        <v>4</v>
      </c>
      <c r="C889">
        <v>4485.6000000000004</v>
      </c>
      <c r="D889" s="5">
        <f t="shared" si="65"/>
        <v>1121.4000000000001</v>
      </c>
      <c r="E889">
        <f t="shared" si="66"/>
        <v>33869</v>
      </c>
      <c r="F889">
        <f t="shared" si="67"/>
        <v>2606</v>
      </c>
      <c r="G889">
        <f t="shared" si="68"/>
        <v>12.996546431312357</v>
      </c>
      <c r="H889" s="7">
        <v>17</v>
      </c>
      <c r="I889">
        <f t="shared" si="69"/>
        <v>247763.56185725253</v>
      </c>
      <c r="J889" s="2" t="s">
        <v>3</v>
      </c>
      <c r="K889" s="2" t="s">
        <v>7</v>
      </c>
      <c r="L889" s="2" t="s">
        <v>17</v>
      </c>
    </row>
    <row r="890" spans="1:12" x14ac:dyDescent="0.35">
      <c r="A890" s="4">
        <v>891</v>
      </c>
      <c r="B890">
        <v>5</v>
      </c>
      <c r="C890">
        <v>6442.05</v>
      </c>
      <c r="D890" s="5">
        <f t="shared" si="65"/>
        <v>1288.4100000000001</v>
      </c>
      <c r="E890">
        <f t="shared" si="66"/>
        <v>33865</v>
      </c>
      <c r="F890">
        <f t="shared" si="67"/>
        <v>2605</v>
      </c>
      <c r="G890">
        <f t="shared" si="68"/>
        <v>13</v>
      </c>
      <c r="H890" s="7">
        <v>17</v>
      </c>
      <c r="I890">
        <f t="shared" si="69"/>
        <v>284738.61000000004</v>
      </c>
      <c r="J890" s="2" t="s">
        <v>2</v>
      </c>
      <c r="K890" s="2" t="s">
        <v>6</v>
      </c>
      <c r="L890" s="2" t="s">
        <v>16</v>
      </c>
    </row>
    <row r="891" spans="1:12" x14ac:dyDescent="0.35">
      <c r="A891" s="4">
        <v>892</v>
      </c>
      <c r="B891">
        <v>10</v>
      </c>
      <c r="C891">
        <v>9618.6400000000012</v>
      </c>
      <c r="D891" s="5">
        <f t="shared" si="65"/>
        <v>961.86400000000015</v>
      </c>
      <c r="E891">
        <f t="shared" si="66"/>
        <v>33860</v>
      </c>
      <c r="F891">
        <f t="shared" si="67"/>
        <v>2604</v>
      </c>
      <c r="G891">
        <f t="shared" si="68"/>
        <v>13.003072196620584</v>
      </c>
      <c r="H891" s="7">
        <v>8</v>
      </c>
      <c r="I891">
        <f t="shared" si="69"/>
        <v>100057.49628264211</v>
      </c>
      <c r="J891" s="2" t="s">
        <v>3</v>
      </c>
      <c r="K891" s="2" t="s">
        <v>9</v>
      </c>
      <c r="L891" s="2" t="s">
        <v>16</v>
      </c>
    </row>
    <row r="892" spans="1:12" x14ac:dyDescent="0.35">
      <c r="A892" s="4">
        <v>893</v>
      </c>
      <c r="B892">
        <v>7</v>
      </c>
      <c r="C892">
        <v>9202.85</v>
      </c>
      <c r="D892" s="5">
        <f t="shared" si="65"/>
        <v>1314.6928571428573</v>
      </c>
      <c r="E892">
        <f t="shared" si="66"/>
        <v>33850</v>
      </c>
      <c r="F892">
        <f t="shared" si="67"/>
        <v>2603</v>
      </c>
      <c r="G892">
        <f t="shared" si="68"/>
        <v>13.004225893200154</v>
      </c>
      <c r="H892" s="7">
        <v>14</v>
      </c>
      <c r="I892">
        <f t="shared" si="69"/>
        <v>239351.88052247412</v>
      </c>
      <c r="J892" s="2" t="s">
        <v>1</v>
      </c>
      <c r="K892" s="2" t="s">
        <v>6</v>
      </c>
      <c r="L892" s="2" t="s">
        <v>17</v>
      </c>
    </row>
    <row r="893" spans="1:12" x14ac:dyDescent="0.35">
      <c r="A893" s="4">
        <v>894</v>
      </c>
      <c r="B893">
        <v>8</v>
      </c>
      <c r="C893">
        <v>7512.4800000000005</v>
      </c>
      <c r="D893" s="5">
        <f t="shared" si="65"/>
        <v>939.06000000000006</v>
      </c>
      <c r="E893">
        <f t="shared" si="66"/>
        <v>33843</v>
      </c>
      <c r="F893">
        <f t="shared" si="67"/>
        <v>2602</v>
      </c>
      <c r="G893">
        <f t="shared" si="68"/>
        <v>13.006533435818602</v>
      </c>
      <c r="H893" s="7">
        <v>3</v>
      </c>
      <c r="I893">
        <f t="shared" si="69"/>
        <v>36641.745864719451</v>
      </c>
      <c r="J893" s="2" t="s">
        <v>2</v>
      </c>
      <c r="K893" s="2" t="s">
        <v>7</v>
      </c>
      <c r="L893" s="2" t="s">
        <v>17</v>
      </c>
    </row>
    <row r="894" spans="1:12" x14ac:dyDescent="0.35">
      <c r="A894" s="4">
        <v>895</v>
      </c>
      <c r="B894">
        <v>3</v>
      </c>
      <c r="C894">
        <v>2714.21</v>
      </c>
      <c r="D894" s="5">
        <f t="shared" si="65"/>
        <v>904.73666666666668</v>
      </c>
      <c r="E894">
        <f t="shared" si="66"/>
        <v>33835</v>
      </c>
      <c r="F894">
        <f t="shared" si="67"/>
        <v>2601</v>
      </c>
      <c r="G894">
        <f t="shared" si="68"/>
        <v>13.008458285274894</v>
      </c>
      <c r="H894" s="7">
        <v>19</v>
      </c>
      <c r="I894">
        <f t="shared" si="69"/>
        <v>223615.35456234781</v>
      </c>
      <c r="J894" s="2" t="s">
        <v>1</v>
      </c>
      <c r="K894" s="2" t="s">
        <v>10</v>
      </c>
      <c r="L894" s="2" t="s">
        <v>17</v>
      </c>
    </row>
    <row r="895" spans="1:12" x14ac:dyDescent="0.35">
      <c r="A895" s="4">
        <v>896</v>
      </c>
      <c r="B895">
        <v>4</v>
      </c>
      <c r="C895">
        <v>4448.32</v>
      </c>
      <c r="D895" s="5">
        <f t="shared" si="65"/>
        <v>1112.08</v>
      </c>
      <c r="E895">
        <f t="shared" si="66"/>
        <v>33832</v>
      </c>
      <c r="F895">
        <f t="shared" si="67"/>
        <v>2600</v>
      </c>
      <c r="G895">
        <f t="shared" si="68"/>
        <v>13.012307692307692</v>
      </c>
      <c r="H895" s="7">
        <v>1</v>
      </c>
      <c r="I895">
        <f t="shared" si="69"/>
        <v>14470.727138461538</v>
      </c>
      <c r="J895" s="2" t="s">
        <v>1</v>
      </c>
      <c r="K895" s="2" t="s">
        <v>6</v>
      </c>
      <c r="L895" s="2" t="s">
        <v>16</v>
      </c>
    </row>
    <row r="896" spans="1:12" x14ac:dyDescent="0.35">
      <c r="A896" s="4">
        <v>897</v>
      </c>
      <c r="B896">
        <v>6</v>
      </c>
      <c r="C896">
        <v>7311.98</v>
      </c>
      <c r="D896" s="5">
        <f t="shared" si="65"/>
        <v>1218.6633333333332</v>
      </c>
      <c r="E896">
        <f t="shared" si="66"/>
        <v>33828</v>
      </c>
      <c r="F896">
        <f t="shared" si="67"/>
        <v>2599</v>
      </c>
      <c r="G896">
        <f t="shared" si="68"/>
        <v>13.015775298191611</v>
      </c>
      <c r="H896" s="7">
        <v>2</v>
      </c>
      <c r="I896">
        <f t="shared" si="69"/>
        <v>31723.696221623697</v>
      </c>
      <c r="J896" s="2" t="s">
        <v>2</v>
      </c>
      <c r="K896" s="2" t="s">
        <v>12</v>
      </c>
      <c r="L896" s="2" t="s">
        <v>17</v>
      </c>
    </row>
    <row r="897" spans="1:12" x14ac:dyDescent="0.35">
      <c r="A897" s="4">
        <v>898</v>
      </c>
      <c r="B897">
        <v>1</v>
      </c>
      <c r="C897">
        <v>478.16</v>
      </c>
      <c r="D897" s="5">
        <f t="shared" si="65"/>
        <v>478.16</v>
      </c>
      <c r="E897">
        <f t="shared" si="66"/>
        <v>33822</v>
      </c>
      <c r="F897">
        <f t="shared" si="67"/>
        <v>2598</v>
      </c>
      <c r="G897">
        <f t="shared" si="68"/>
        <v>13.018475750577368</v>
      </c>
      <c r="H897" s="7">
        <v>7</v>
      </c>
      <c r="I897">
        <f t="shared" si="69"/>
        <v>43574.400554272521</v>
      </c>
      <c r="J897" s="2" t="s">
        <v>1</v>
      </c>
      <c r="K897" s="2" t="s">
        <v>14</v>
      </c>
      <c r="L897" s="2" t="s">
        <v>16</v>
      </c>
    </row>
    <row r="898" spans="1:12" x14ac:dyDescent="0.35">
      <c r="A898" s="4">
        <v>899</v>
      </c>
      <c r="B898">
        <v>6</v>
      </c>
      <c r="C898">
        <v>4240.0599999999995</v>
      </c>
      <c r="D898" s="5">
        <f t="shared" si="65"/>
        <v>706.67666666666662</v>
      </c>
      <c r="E898">
        <f t="shared" si="66"/>
        <v>33821</v>
      </c>
      <c r="F898">
        <f t="shared" si="67"/>
        <v>2597</v>
      </c>
      <c r="G898">
        <f t="shared" si="68"/>
        <v>13.023103581055064</v>
      </c>
      <c r="H898" s="7">
        <v>8</v>
      </c>
      <c r="I898">
        <f t="shared" si="69"/>
        <v>73624.987426517779</v>
      </c>
      <c r="J898" s="2" t="s">
        <v>2</v>
      </c>
      <c r="K898" s="2" t="s">
        <v>9</v>
      </c>
      <c r="L898" s="2" t="s">
        <v>16</v>
      </c>
    </row>
    <row r="899" spans="1:12" x14ac:dyDescent="0.35">
      <c r="A899" s="4">
        <v>900</v>
      </c>
      <c r="B899">
        <v>4</v>
      </c>
      <c r="C899">
        <v>2446.4399999999996</v>
      </c>
      <c r="D899" s="5">
        <f t="shared" ref="D899:D962" si="70">C899/B899</f>
        <v>611.6099999999999</v>
      </c>
      <c r="E899">
        <f t="shared" ref="E899:E962" si="71">SUM(B899:B4390)</f>
        <v>33815</v>
      </c>
      <c r="F899">
        <f t="shared" ref="F899:F962" si="72">COUNTA(A898:A4390)-1</f>
        <v>2596</v>
      </c>
      <c r="G899">
        <f t="shared" ref="G899:G962" si="73">E899/F899</f>
        <v>13.025808936825886</v>
      </c>
      <c r="H899" s="7">
        <v>19</v>
      </c>
      <c r="I899">
        <f t="shared" ref="I899:I962" si="74">(D899*G899)*H899</f>
        <v>151367.58507318949</v>
      </c>
      <c r="J899" s="2" t="s">
        <v>1</v>
      </c>
      <c r="K899" s="2" t="s">
        <v>6</v>
      </c>
      <c r="L899" s="2" t="s">
        <v>17</v>
      </c>
    </row>
    <row r="900" spans="1:12" x14ac:dyDescent="0.35">
      <c r="A900" s="4">
        <v>901</v>
      </c>
      <c r="B900">
        <v>4</v>
      </c>
      <c r="C900">
        <v>6948.22</v>
      </c>
      <c r="D900" s="5">
        <f t="shared" si="70"/>
        <v>1737.0550000000001</v>
      </c>
      <c r="E900">
        <f t="shared" si="71"/>
        <v>33811</v>
      </c>
      <c r="F900">
        <f t="shared" si="72"/>
        <v>2595</v>
      </c>
      <c r="G900">
        <f t="shared" si="73"/>
        <v>13.029287090558768</v>
      </c>
      <c r="H900" s="7">
        <v>13</v>
      </c>
      <c r="I900">
        <f t="shared" si="74"/>
        <v>294223.64773217728</v>
      </c>
      <c r="J900" s="2" t="s">
        <v>3</v>
      </c>
      <c r="K900" s="2" t="s">
        <v>5</v>
      </c>
      <c r="L900" s="2" t="s">
        <v>17</v>
      </c>
    </row>
    <row r="901" spans="1:12" x14ac:dyDescent="0.35">
      <c r="A901" s="4">
        <v>902</v>
      </c>
      <c r="B901">
        <v>9</v>
      </c>
      <c r="C901">
        <v>9408.5299999999988</v>
      </c>
      <c r="D901" s="5">
        <f t="shared" si="70"/>
        <v>1045.392222222222</v>
      </c>
      <c r="E901">
        <f t="shared" si="71"/>
        <v>33807</v>
      </c>
      <c r="F901">
        <f t="shared" si="72"/>
        <v>2594</v>
      </c>
      <c r="G901">
        <f t="shared" si="73"/>
        <v>13.032767925983038</v>
      </c>
      <c r="H901" s="7">
        <v>13</v>
      </c>
      <c r="I901">
        <f t="shared" si="74"/>
        <v>177116.60491004877</v>
      </c>
      <c r="J901" s="2" t="s">
        <v>1</v>
      </c>
      <c r="K901" s="2" t="s">
        <v>5</v>
      </c>
      <c r="L901" s="2" t="s">
        <v>17</v>
      </c>
    </row>
    <row r="902" spans="1:12" x14ac:dyDescent="0.35">
      <c r="A902" s="4">
        <v>903</v>
      </c>
      <c r="B902">
        <v>9</v>
      </c>
      <c r="C902">
        <v>10102.580000000002</v>
      </c>
      <c r="D902" s="5">
        <f t="shared" si="70"/>
        <v>1122.508888888889</v>
      </c>
      <c r="E902">
        <f t="shared" si="71"/>
        <v>33798</v>
      </c>
      <c r="F902">
        <f t="shared" si="72"/>
        <v>2593</v>
      </c>
      <c r="G902">
        <f t="shared" si="73"/>
        <v>13.034323177786348</v>
      </c>
      <c r="H902" s="7">
        <v>19</v>
      </c>
      <c r="I902">
        <f t="shared" si="74"/>
        <v>277991.72892659728</v>
      </c>
      <c r="J902" s="2" t="s">
        <v>1</v>
      </c>
      <c r="K902" s="2" t="s">
        <v>5</v>
      </c>
      <c r="L902" s="2" t="s">
        <v>17</v>
      </c>
    </row>
    <row r="903" spans="1:12" x14ac:dyDescent="0.35">
      <c r="A903" s="4">
        <v>904</v>
      </c>
      <c r="B903">
        <v>4</v>
      </c>
      <c r="C903">
        <v>5063.82</v>
      </c>
      <c r="D903" s="5">
        <f t="shared" si="70"/>
        <v>1265.9549999999999</v>
      </c>
      <c r="E903">
        <f t="shared" si="71"/>
        <v>33789</v>
      </c>
      <c r="F903">
        <f t="shared" si="72"/>
        <v>2592</v>
      </c>
      <c r="G903">
        <f t="shared" si="73"/>
        <v>13.03587962962963</v>
      </c>
      <c r="H903" s="7">
        <v>7</v>
      </c>
      <c r="I903">
        <f t="shared" si="74"/>
        <v>115519.85897569444</v>
      </c>
      <c r="J903" s="2" t="s">
        <v>1</v>
      </c>
      <c r="K903" s="2" t="s">
        <v>12</v>
      </c>
      <c r="L903" s="2" t="s">
        <v>16</v>
      </c>
    </row>
    <row r="904" spans="1:12" x14ac:dyDescent="0.35">
      <c r="A904" s="4">
        <v>905</v>
      </c>
      <c r="B904">
        <v>8</v>
      </c>
      <c r="C904">
        <v>6801.49</v>
      </c>
      <c r="D904" s="5">
        <f t="shared" si="70"/>
        <v>850.18624999999997</v>
      </c>
      <c r="E904">
        <f t="shared" si="71"/>
        <v>33785</v>
      </c>
      <c r="F904">
        <f t="shared" si="72"/>
        <v>2591</v>
      </c>
      <c r="G904">
        <f t="shared" si="73"/>
        <v>13.039367039752991</v>
      </c>
      <c r="H904" s="7">
        <v>19</v>
      </c>
      <c r="I904">
        <f t="shared" si="74"/>
        <v>210631.92075212274</v>
      </c>
      <c r="J904" s="2" t="s">
        <v>1</v>
      </c>
      <c r="K904" s="2" t="s">
        <v>6</v>
      </c>
      <c r="L904" s="2" t="s">
        <v>16</v>
      </c>
    </row>
    <row r="905" spans="1:12" x14ac:dyDescent="0.35">
      <c r="A905" s="4">
        <v>906</v>
      </c>
      <c r="B905">
        <v>9</v>
      </c>
      <c r="C905">
        <v>12920.29</v>
      </c>
      <c r="D905" s="5">
        <f t="shared" si="70"/>
        <v>1435.5877777777778</v>
      </c>
      <c r="E905">
        <f t="shared" si="71"/>
        <v>33777</v>
      </c>
      <c r="F905">
        <f t="shared" si="72"/>
        <v>2590</v>
      </c>
      <c r="G905">
        <f t="shared" si="73"/>
        <v>13.041312741312741</v>
      </c>
      <c r="H905" s="7">
        <v>19</v>
      </c>
      <c r="I905">
        <f t="shared" si="74"/>
        <v>355717.03437451739</v>
      </c>
      <c r="J905" s="2" t="s">
        <v>3</v>
      </c>
      <c r="K905" s="2" t="s">
        <v>6</v>
      </c>
      <c r="L905" s="2" t="s">
        <v>17</v>
      </c>
    </row>
    <row r="906" spans="1:12" x14ac:dyDescent="0.35">
      <c r="A906" s="4">
        <v>907</v>
      </c>
      <c r="B906">
        <v>7</v>
      </c>
      <c r="C906">
        <v>3448.8699999999994</v>
      </c>
      <c r="D906" s="5">
        <f t="shared" si="70"/>
        <v>492.69571428571419</v>
      </c>
      <c r="E906">
        <f t="shared" si="71"/>
        <v>33768</v>
      </c>
      <c r="F906">
        <f t="shared" si="72"/>
        <v>2589</v>
      </c>
      <c r="G906">
        <f t="shared" si="73"/>
        <v>13.042873696407879</v>
      </c>
      <c r="H906" s="7">
        <v>13</v>
      </c>
      <c r="I906">
        <f t="shared" si="74"/>
        <v>83540.183638470437</v>
      </c>
      <c r="J906" s="2" t="s">
        <v>2</v>
      </c>
      <c r="K906" s="2" t="s">
        <v>9</v>
      </c>
      <c r="L906" s="2" t="s">
        <v>17</v>
      </c>
    </row>
    <row r="907" spans="1:12" x14ac:dyDescent="0.35">
      <c r="A907" s="4">
        <v>908</v>
      </c>
      <c r="B907">
        <v>7</v>
      </c>
      <c r="C907">
        <v>4679.1499999999996</v>
      </c>
      <c r="D907" s="5">
        <f t="shared" si="70"/>
        <v>668.44999999999993</v>
      </c>
      <c r="E907">
        <f t="shared" si="71"/>
        <v>33761</v>
      </c>
      <c r="F907">
        <f t="shared" si="72"/>
        <v>2588</v>
      </c>
      <c r="G907">
        <f t="shared" si="73"/>
        <v>13.045208655332303</v>
      </c>
      <c r="H907" s="7">
        <v>16</v>
      </c>
      <c r="I907">
        <f t="shared" si="74"/>
        <v>139521.11561051002</v>
      </c>
      <c r="J907" s="2" t="s">
        <v>2</v>
      </c>
      <c r="K907" s="2" t="s">
        <v>12</v>
      </c>
      <c r="L907" s="2" t="s">
        <v>17</v>
      </c>
    </row>
    <row r="908" spans="1:12" x14ac:dyDescent="0.35">
      <c r="A908" s="4">
        <v>909</v>
      </c>
      <c r="B908">
        <v>5</v>
      </c>
      <c r="C908">
        <v>8560.51</v>
      </c>
      <c r="D908" s="5">
        <f t="shared" si="70"/>
        <v>1712.1020000000001</v>
      </c>
      <c r="E908">
        <f t="shared" si="71"/>
        <v>33754</v>
      </c>
      <c r="F908">
        <f t="shared" si="72"/>
        <v>2587</v>
      </c>
      <c r="G908">
        <f t="shared" si="73"/>
        <v>13.047545419404717</v>
      </c>
      <c r="H908" s="7">
        <v>10</v>
      </c>
      <c r="I908">
        <f t="shared" si="74"/>
        <v>223387.28607653655</v>
      </c>
      <c r="J908" s="2" t="s">
        <v>2</v>
      </c>
      <c r="K908" s="2" t="s">
        <v>13</v>
      </c>
      <c r="L908" s="2" t="s">
        <v>17</v>
      </c>
    </row>
    <row r="909" spans="1:12" x14ac:dyDescent="0.35">
      <c r="A909" s="4">
        <v>910</v>
      </c>
      <c r="B909">
        <v>2</v>
      </c>
      <c r="C909">
        <v>1932.55</v>
      </c>
      <c r="D909" s="5">
        <f t="shared" si="70"/>
        <v>966.27499999999998</v>
      </c>
      <c r="E909">
        <f t="shared" si="71"/>
        <v>33749</v>
      </c>
      <c r="F909">
        <f t="shared" si="72"/>
        <v>2586</v>
      </c>
      <c r="G909">
        <f t="shared" si="73"/>
        <v>13.050657385924207</v>
      </c>
      <c r="H909" s="7">
        <v>18</v>
      </c>
      <c r="I909">
        <f t="shared" si="74"/>
        <v>226989.43138051045</v>
      </c>
      <c r="J909" s="2" t="s">
        <v>1</v>
      </c>
      <c r="K909" s="2" t="s">
        <v>6</v>
      </c>
      <c r="L909" s="2" t="s">
        <v>17</v>
      </c>
    </row>
    <row r="910" spans="1:12" x14ac:dyDescent="0.35">
      <c r="A910" s="4">
        <v>911</v>
      </c>
      <c r="B910">
        <v>5</v>
      </c>
      <c r="C910">
        <v>3792.6</v>
      </c>
      <c r="D910" s="5">
        <f t="shared" si="70"/>
        <v>758.52</v>
      </c>
      <c r="E910">
        <f t="shared" si="71"/>
        <v>33747</v>
      </c>
      <c r="F910">
        <f t="shared" si="72"/>
        <v>2585</v>
      </c>
      <c r="G910">
        <f t="shared" si="73"/>
        <v>13.054932301740813</v>
      </c>
      <c r="H910" s="7">
        <v>18</v>
      </c>
      <c r="I910">
        <f t="shared" si="74"/>
        <v>178243.69049129594</v>
      </c>
      <c r="J910" s="2" t="s">
        <v>3</v>
      </c>
      <c r="K910" s="2" t="s">
        <v>9</v>
      </c>
      <c r="L910" s="2" t="s">
        <v>17</v>
      </c>
    </row>
    <row r="911" spans="1:12" x14ac:dyDescent="0.35">
      <c r="A911" s="4">
        <v>912</v>
      </c>
      <c r="B911">
        <v>7</v>
      </c>
      <c r="C911">
        <v>7206.5199999999995</v>
      </c>
      <c r="D911" s="5">
        <f t="shared" si="70"/>
        <v>1029.502857142857</v>
      </c>
      <c r="E911">
        <f t="shared" si="71"/>
        <v>33742</v>
      </c>
      <c r="F911">
        <f t="shared" si="72"/>
        <v>2584</v>
      </c>
      <c r="G911">
        <f t="shared" si="73"/>
        <v>13.058049535603715</v>
      </c>
      <c r="H911" s="7">
        <v>13</v>
      </c>
      <c r="I911">
        <f t="shared" si="74"/>
        <v>174762.89097302075</v>
      </c>
      <c r="J911" s="2" t="s">
        <v>1</v>
      </c>
      <c r="K911" s="2" t="s">
        <v>6</v>
      </c>
      <c r="L911" s="2" t="s">
        <v>17</v>
      </c>
    </row>
    <row r="912" spans="1:12" x14ac:dyDescent="0.35">
      <c r="A912" s="4">
        <v>913</v>
      </c>
      <c r="B912">
        <v>3</v>
      </c>
      <c r="C912">
        <v>3591.41</v>
      </c>
      <c r="D912" s="5">
        <f t="shared" si="70"/>
        <v>1197.1366666666665</v>
      </c>
      <c r="E912">
        <f t="shared" si="71"/>
        <v>33735</v>
      </c>
      <c r="F912">
        <f t="shared" si="72"/>
        <v>2583</v>
      </c>
      <c r="G912">
        <f t="shared" si="73"/>
        <v>13.060394889663183</v>
      </c>
      <c r="H912" s="7">
        <v>8</v>
      </c>
      <c r="I912">
        <f t="shared" si="74"/>
        <v>125080.62082849399</v>
      </c>
      <c r="J912" s="2" t="s">
        <v>1</v>
      </c>
      <c r="K912" s="2" t="s">
        <v>10</v>
      </c>
      <c r="L912" s="2" t="s">
        <v>16</v>
      </c>
    </row>
    <row r="913" spans="1:12" x14ac:dyDescent="0.35">
      <c r="A913" s="4">
        <v>914</v>
      </c>
      <c r="B913">
        <v>5</v>
      </c>
      <c r="C913">
        <v>5533.82</v>
      </c>
      <c r="D913" s="5">
        <f t="shared" si="70"/>
        <v>1106.7639999999999</v>
      </c>
      <c r="E913">
        <f t="shared" si="71"/>
        <v>33732</v>
      </c>
      <c r="F913">
        <f t="shared" si="72"/>
        <v>2582</v>
      </c>
      <c r="G913">
        <f t="shared" si="73"/>
        <v>13.064291247095275</v>
      </c>
      <c r="H913" s="7">
        <v>1</v>
      </c>
      <c r="I913">
        <f t="shared" si="74"/>
        <v>14459.087237800153</v>
      </c>
      <c r="J913" s="2" t="s">
        <v>2</v>
      </c>
      <c r="K913" s="2" t="s">
        <v>12</v>
      </c>
      <c r="L913" s="2" t="s">
        <v>16</v>
      </c>
    </row>
    <row r="914" spans="1:12" x14ac:dyDescent="0.35">
      <c r="A914" s="4">
        <v>915</v>
      </c>
      <c r="B914">
        <v>5</v>
      </c>
      <c r="C914">
        <v>4802.6000000000004</v>
      </c>
      <c r="D914" s="5">
        <f t="shared" si="70"/>
        <v>960.5200000000001</v>
      </c>
      <c r="E914">
        <f t="shared" si="71"/>
        <v>33727</v>
      </c>
      <c r="F914">
        <f t="shared" si="72"/>
        <v>2581</v>
      </c>
      <c r="G914">
        <f t="shared" si="73"/>
        <v>13.067415730337078</v>
      </c>
      <c r="H914" s="7">
        <v>18</v>
      </c>
      <c r="I914">
        <f t="shared" si="74"/>
        <v>225927.25483146071</v>
      </c>
      <c r="J914" s="2" t="s">
        <v>1</v>
      </c>
      <c r="K914" s="2" t="s">
        <v>9</v>
      </c>
      <c r="L914" s="2" t="s">
        <v>16</v>
      </c>
    </row>
    <row r="915" spans="1:12" x14ac:dyDescent="0.35">
      <c r="A915" s="4">
        <v>916</v>
      </c>
      <c r="B915">
        <v>4</v>
      </c>
      <c r="C915">
        <v>4884.0000000000009</v>
      </c>
      <c r="D915" s="5">
        <f t="shared" si="70"/>
        <v>1221.0000000000002</v>
      </c>
      <c r="E915">
        <f t="shared" si="71"/>
        <v>33722</v>
      </c>
      <c r="F915">
        <f t="shared" si="72"/>
        <v>2580</v>
      </c>
      <c r="G915">
        <f t="shared" si="73"/>
        <v>13.070542635658915</v>
      </c>
      <c r="H915" s="7">
        <v>5</v>
      </c>
      <c r="I915">
        <f t="shared" si="74"/>
        <v>79795.662790697694</v>
      </c>
      <c r="J915" s="2" t="s">
        <v>1</v>
      </c>
      <c r="K915" s="2" t="s">
        <v>10</v>
      </c>
      <c r="L915" s="2" t="s">
        <v>16</v>
      </c>
    </row>
    <row r="916" spans="1:12" x14ac:dyDescent="0.35">
      <c r="A916" s="4">
        <v>917</v>
      </c>
      <c r="B916">
        <v>8</v>
      </c>
      <c r="C916">
        <v>7452.88</v>
      </c>
      <c r="D916" s="5">
        <f t="shared" si="70"/>
        <v>931.61</v>
      </c>
      <c r="E916">
        <f t="shared" si="71"/>
        <v>33718</v>
      </c>
      <c r="F916">
        <f t="shared" si="72"/>
        <v>2579</v>
      </c>
      <c r="G916">
        <f t="shared" si="73"/>
        <v>13.074059713067081</v>
      </c>
      <c r="H916" s="7">
        <v>6</v>
      </c>
      <c r="I916">
        <f t="shared" si="74"/>
        <v>73079.548615742533</v>
      </c>
      <c r="J916" s="2" t="s">
        <v>1</v>
      </c>
      <c r="K916" s="2" t="s">
        <v>12</v>
      </c>
      <c r="L916" s="2" t="s">
        <v>17</v>
      </c>
    </row>
    <row r="917" spans="1:12" x14ac:dyDescent="0.35">
      <c r="A917" s="4">
        <v>918</v>
      </c>
      <c r="B917">
        <v>5</v>
      </c>
      <c r="C917">
        <v>5684.7</v>
      </c>
      <c r="D917" s="5">
        <f t="shared" si="70"/>
        <v>1136.94</v>
      </c>
      <c r="E917">
        <f t="shared" si="71"/>
        <v>33710</v>
      </c>
      <c r="F917">
        <f t="shared" si="72"/>
        <v>2578</v>
      </c>
      <c r="G917">
        <f t="shared" si="73"/>
        <v>13.076027928626843</v>
      </c>
      <c r="H917" s="7">
        <v>3</v>
      </c>
      <c r="I917">
        <f t="shared" si="74"/>
        <v>44599.977579519007</v>
      </c>
      <c r="J917" s="2" t="s">
        <v>1</v>
      </c>
      <c r="K917" s="2" t="s">
        <v>9</v>
      </c>
      <c r="L917" s="2" t="s">
        <v>17</v>
      </c>
    </row>
    <row r="918" spans="1:12" x14ac:dyDescent="0.35">
      <c r="A918" s="4">
        <v>919</v>
      </c>
      <c r="B918">
        <v>9</v>
      </c>
      <c r="C918">
        <v>10701.039999999999</v>
      </c>
      <c r="D918" s="5">
        <f t="shared" si="70"/>
        <v>1189.0044444444443</v>
      </c>
      <c r="E918">
        <f t="shared" si="71"/>
        <v>33705</v>
      </c>
      <c r="F918">
        <f t="shared" si="72"/>
        <v>2577</v>
      </c>
      <c r="G918">
        <f t="shared" si="73"/>
        <v>13.079161816065191</v>
      </c>
      <c r="H918" s="7">
        <v>3</v>
      </c>
      <c r="I918">
        <f t="shared" si="74"/>
        <v>46653.544586728742</v>
      </c>
      <c r="J918" s="2" t="s">
        <v>3</v>
      </c>
      <c r="K918" s="2" t="s">
        <v>5</v>
      </c>
      <c r="L918" s="2" t="s">
        <v>17</v>
      </c>
    </row>
    <row r="919" spans="1:12" x14ac:dyDescent="0.35">
      <c r="A919" s="4">
        <v>920</v>
      </c>
      <c r="B919">
        <v>6</v>
      </c>
      <c r="C919">
        <v>6259.75</v>
      </c>
      <c r="D919" s="5">
        <f t="shared" si="70"/>
        <v>1043.2916666666667</v>
      </c>
      <c r="E919">
        <f t="shared" si="71"/>
        <v>33696</v>
      </c>
      <c r="F919">
        <f t="shared" si="72"/>
        <v>2576</v>
      </c>
      <c r="G919">
        <f t="shared" si="73"/>
        <v>13.080745341614907</v>
      </c>
      <c r="H919" s="7">
        <v>15</v>
      </c>
      <c r="I919">
        <f t="shared" si="74"/>
        <v>204705.48913043481</v>
      </c>
      <c r="J919" s="2" t="s">
        <v>2</v>
      </c>
      <c r="K919" s="2" t="s">
        <v>12</v>
      </c>
      <c r="L919" s="2" t="s">
        <v>17</v>
      </c>
    </row>
    <row r="920" spans="1:12" x14ac:dyDescent="0.35">
      <c r="A920" s="4">
        <v>921</v>
      </c>
      <c r="B920">
        <v>7</v>
      </c>
      <c r="C920">
        <v>10039.390000000001</v>
      </c>
      <c r="D920" s="5">
        <f t="shared" si="70"/>
        <v>1434.1985714285715</v>
      </c>
      <c r="E920">
        <f t="shared" si="71"/>
        <v>33690</v>
      </c>
      <c r="F920">
        <f t="shared" si="72"/>
        <v>2575</v>
      </c>
      <c r="G920">
        <f t="shared" si="73"/>
        <v>13.083495145631067</v>
      </c>
      <c r="H920" s="7">
        <v>7</v>
      </c>
      <c r="I920">
        <f t="shared" si="74"/>
        <v>131350.3103300971</v>
      </c>
      <c r="J920" s="2" t="s">
        <v>1</v>
      </c>
      <c r="K920" s="2" t="s">
        <v>10</v>
      </c>
      <c r="L920" s="2" t="s">
        <v>16</v>
      </c>
    </row>
    <row r="921" spans="1:12" x14ac:dyDescent="0.35">
      <c r="A921" s="4">
        <v>922</v>
      </c>
      <c r="B921">
        <v>1</v>
      </c>
      <c r="C921">
        <v>569.55999999999995</v>
      </c>
      <c r="D921" s="5">
        <f t="shared" si="70"/>
        <v>569.55999999999995</v>
      </c>
      <c r="E921">
        <f t="shared" si="71"/>
        <v>33683</v>
      </c>
      <c r="F921">
        <f t="shared" si="72"/>
        <v>2574</v>
      </c>
      <c r="G921">
        <f t="shared" si="73"/>
        <v>13.085858585858587</v>
      </c>
      <c r="H921" s="7">
        <v>6</v>
      </c>
      <c r="I921">
        <f t="shared" si="74"/>
        <v>44719.089696969699</v>
      </c>
      <c r="J921" s="2" t="s">
        <v>1</v>
      </c>
      <c r="K921" s="2" t="s">
        <v>12</v>
      </c>
      <c r="L921" s="2" t="s">
        <v>17</v>
      </c>
    </row>
    <row r="922" spans="1:12" x14ac:dyDescent="0.35">
      <c r="A922" s="4">
        <v>923</v>
      </c>
      <c r="B922">
        <v>7</v>
      </c>
      <c r="C922">
        <v>6019.1900000000005</v>
      </c>
      <c r="D922" s="5">
        <f t="shared" si="70"/>
        <v>859.88428571428574</v>
      </c>
      <c r="E922">
        <f t="shared" si="71"/>
        <v>33682</v>
      </c>
      <c r="F922">
        <f t="shared" si="72"/>
        <v>2573</v>
      </c>
      <c r="G922">
        <f t="shared" si="73"/>
        <v>13.090555771472989</v>
      </c>
      <c r="H922" s="7">
        <v>9</v>
      </c>
      <c r="I922">
        <f t="shared" si="74"/>
        <v>101307.26879240465</v>
      </c>
      <c r="J922" s="2" t="s">
        <v>1</v>
      </c>
      <c r="K922" s="2" t="s">
        <v>12</v>
      </c>
      <c r="L922" s="2" t="s">
        <v>16</v>
      </c>
    </row>
    <row r="923" spans="1:12" x14ac:dyDescent="0.35">
      <c r="A923" s="4">
        <v>924</v>
      </c>
      <c r="B923">
        <v>8</v>
      </c>
      <c r="C923">
        <v>7663.9699999999993</v>
      </c>
      <c r="D923" s="5">
        <f t="shared" si="70"/>
        <v>957.99624999999992</v>
      </c>
      <c r="E923">
        <f t="shared" si="71"/>
        <v>33675</v>
      </c>
      <c r="F923">
        <f t="shared" si="72"/>
        <v>2572</v>
      </c>
      <c r="G923">
        <f t="shared" si="73"/>
        <v>13.092923794712286</v>
      </c>
      <c r="H923" s="7">
        <v>1</v>
      </c>
      <c r="I923">
        <f t="shared" si="74"/>
        <v>12542.971896870138</v>
      </c>
      <c r="J923" s="2" t="s">
        <v>2</v>
      </c>
      <c r="K923" s="2" t="s">
        <v>6</v>
      </c>
      <c r="L923" s="2" t="s">
        <v>17</v>
      </c>
    </row>
    <row r="924" spans="1:12" x14ac:dyDescent="0.35">
      <c r="A924" s="4">
        <v>925</v>
      </c>
      <c r="B924">
        <v>9</v>
      </c>
      <c r="C924">
        <v>10701.39</v>
      </c>
      <c r="D924" s="5">
        <f t="shared" si="70"/>
        <v>1189.0433333333333</v>
      </c>
      <c r="E924">
        <f t="shared" si="71"/>
        <v>33667</v>
      </c>
      <c r="F924">
        <f t="shared" si="72"/>
        <v>2571</v>
      </c>
      <c r="G924">
        <f t="shared" si="73"/>
        <v>13.094904706339946</v>
      </c>
      <c r="H924" s="7">
        <v>14</v>
      </c>
      <c r="I924">
        <f t="shared" si="74"/>
        <v>217985.72798392325</v>
      </c>
      <c r="J924" s="2" t="s">
        <v>1</v>
      </c>
      <c r="K924" s="2" t="s">
        <v>6</v>
      </c>
      <c r="L924" s="2" t="s">
        <v>16</v>
      </c>
    </row>
    <row r="925" spans="1:12" x14ac:dyDescent="0.35">
      <c r="A925" s="4">
        <v>926</v>
      </c>
      <c r="B925">
        <v>6</v>
      </c>
      <c r="C925">
        <v>5627.58</v>
      </c>
      <c r="D925" s="5">
        <f t="shared" si="70"/>
        <v>937.93</v>
      </c>
      <c r="E925">
        <f t="shared" si="71"/>
        <v>33658</v>
      </c>
      <c r="F925">
        <f t="shared" si="72"/>
        <v>2570</v>
      </c>
      <c r="G925">
        <f t="shared" si="73"/>
        <v>13.096498054474708</v>
      </c>
      <c r="H925" s="7">
        <v>15</v>
      </c>
      <c r="I925">
        <f t="shared" si="74"/>
        <v>184253.97630350193</v>
      </c>
      <c r="J925" s="2" t="s">
        <v>2</v>
      </c>
      <c r="K925" s="2" t="s">
        <v>7</v>
      </c>
      <c r="L925" s="2" t="s">
        <v>17</v>
      </c>
    </row>
    <row r="926" spans="1:12" x14ac:dyDescent="0.35">
      <c r="A926" s="4">
        <v>927</v>
      </c>
      <c r="B926">
        <v>3</v>
      </c>
      <c r="C926">
        <v>3712.1099999999997</v>
      </c>
      <c r="D926" s="5">
        <f t="shared" si="70"/>
        <v>1237.3699999999999</v>
      </c>
      <c r="E926">
        <f t="shared" si="71"/>
        <v>33652</v>
      </c>
      <c r="F926">
        <f t="shared" si="72"/>
        <v>2569</v>
      </c>
      <c r="G926">
        <f t="shared" si="73"/>
        <v>13.099260412611912</v>
      </c>
      <c r="H926" s="7">
        <v>15</v>
      </c>
      <c r="I926">
        <f t="shared" si="74"/>
        <v>243129.47785130399</v>
      </c>
      <c r="J926" s="2" t="s">
        <v>1</v>
      </c>
      <c r="K926" s="2" t="s">
        <v>12</v>
      </c>
      <c r="L926" s="2" t="s">
        <v>16</v>
      </c>
    </row>
    <row r="927" spans="1:12" x14ac:dyDescent="0.35">
      <c r="A927" s="4">
        <v>928</v>
      </c>
      <c r="B927">
        <v>8</v>
      </c>
      <c r="C927">
        <v>6370.6900000000005</v>
      </c>
      <c r="D927" s="5">
        <f t="shared" si="70"/>
        <v>796.33625000000006</v>
      </c>
      <c r="E927">
        <f t="shared" si="71"/>
        <v>33649</v>
      </c>
      <c r="F927">
        <f t="shared" si="72"/>
        <v>2568</v>
      </c>
      <c r="G927">
        <f t="shared" si="73"/>
        <v>13.103193146417446</v>
      </c>
      <c r="H927" s="7">
        <v>1</v>
      </c>
      <c r="I927">
        <f t="shared" si="74"/>
        <v>10434.54769324377</v>
      </c>
      <c r="J927" s="2" t="s">
        <v>3</v>
      </c>
      <c r="K927" s="2" t="s">
        <v>9</v>
      </c>
      <c r="L927" s="2" t="s">
        <v>17</v>
      </c>
    </row>
    <row r="928" spans="1:12" x14ac:dyDescent="0.35">
      <c r="A928" s="4">
        <v>929</v>
      </c>
      <c r="B928">
        <v>5</v>
      </c>
      <c r="C928">
        <v>4985.79</v>
      </c>
      <c r="D928" s="5">
        <f t="shared" si="70"/>
        <v>997.15800000000002</v>
      </c>
      <c r="E928">
        <f t="shared" si="71"/>
        <v>33641</v>
      </c>
      <c r="F928">
        <f t="shared" si="72"/>
        <v>2567</v>
      </c>
      <c r="G928">
        <f t="shared" si="73"/>
        <v>13.105181145305805</v>
      </c>
      <c r="H928" s="7">
        <v>12</v>
      </c>
      <c r="I928">
        <f t="shared" si="74"/>
        <v>156815.23464589016</v>
      </c>
      <c r="J928" s="2" t="s">
        <v>3</v>
      </c>
      <c r="K928" s="2" t="s">
        <v>12</v>
      </c>
      <c r="L928" s="2" t="s">
        <v>16</v>
      </c>
    </row>
    <row r="929" spans="1:12" x14ac:dyDescent="0.35">
      <c r="A929" s="4">
        <v>930</v>
      </c>
      <c r="B929">
        <v>2</v>
      </c>
      <c r="C929">
        <v>1431.17</v>
      </c>
      <c r="D929" s="5">
        <f t="shared" si="70"/>
        <v>715.58500000000004</v>
      </c>
      <c r="E929">
        <f t="shared" si="71"/>
        <v>33636</v>
      </c>
      <c r="F929">
        <f t="shared" si="72"/>
        <v>2566</v>
      </c>
      <c r="G929">
        <f t="shared" si="73"/>
        <v>13.108339828526891</v>
      </c>
      <c r="H929" s="7">
        <v>10</v>
      </c>
      <c r="I929">
        <f t="shared" si="74"/>
        <v>93801.313561964169</v>
      </c>
      <c r="J929" s="2" t="s">
        <v>1</v>
      </c>
      <c r="K929" s="2" t="s">
        <v>5</v>
      </c>
      <c r="L929" s="2" t="s">
        <v>16</v>
      </c>
    </row>
    <row r="930" spans="1:12" x14ac:dyDescent="0.35">
      <c r="A930" s="4">
        <v>931</v>
      </c>
      <c r="B930">
        <v>5</v>
      </c>
      <c r="C930">
        <v>6046.89</v>
      </c>
      <c r="D930" s="5">
        <f t="shared" si="70"/>
        <v>1209.3780000000002</v>
      </c>
      <c r="E930">
        <f t="shared" si="71"/>
        <v>33634</v>
      </c>
      <c r="F930">
        <f t="shared" si="72"/>
        <v>2565</v>
      </c>
      <c r="G930">
        <f t="shared" si="73"/>
        <v>13.112670565302144</v>
      </c>
      <c r="H930" s="7">
        <v>10</v>
      </c>
      <c r="I930">
        <f t="shared" si="74"/>
        <v>158581.7530292398</v>
      </c>
      <c r="J930" s="2" t="s">
        <v>2</v>
      </c>
      <c r="K930" s="2" t="s">
        <v>9</v>
      </c>
      <c r="L930" s="2" t="s">
        <v>17</v>
      </c>
    </row>
    <row r="931" spans="1:12" x14ac:dyDescent="0.35">
      <c r="A931" s="4">
        <v>932</v>
      </c>
      <c r="B931">
        <v>6</v>
      </c>
      <c r="C931">
        <v>4854.4799999999996</v>
      </c>
      <c r="D931" s="5">
        <f t="shared" si="70"/>
        <v>809.07999999999993</v>
      </c>
      <c r="E931">
        <f t="shared" si="71"/>
        <v>33629</v>
      </c>
      <c r="F931">
        <f t="shared" si="72"/>
        <v>2564</v>
      </c>
      <c r="G931">
        <f t="shared" si="73"/>
        <v>13.115834633385335</v>
      </c>
      <c r="H931" s="7">
        <v>3</v>
      </c>
      <c r="I931">
        <f t="shared" si="74"/>
        <v>31835.278455538217</v>
      </c>
      <c r="J931" s="2" t="s">
        <v>1</v>
      </c>
      <c r="K931" s="2" t="s">
        <v>5</v>
      </c>
      <c r="L931" s="2" t="s">
        <v>17</v>
      </c>
    </row>
    <row r="932" spans="1:12" x14ac:dyDescent="0.35">
      <c r="A932" s="4">
        <v>933</v>
      </c>
      <c r="B932">
        <v>5</v>
      </c>
      <c r="C932">
        <v>7598.65</v>
      </c>
      <c r="D932" s="5">
        <f t="shared" si="70"/>
        <v>1519.73</v>
      </c>
      <c r="E932">
        <f t="shared" si="71"/>
        <v>33623</v>
      </c>
      <c r="F932">
        <f t="shared" si="72"/>
        <v>2563</v>
      </c>
      <c r="G932">
        <f t="shared" si="73"/>
        <v>13.118611002731175</v>
      </c>
      <c r="H932" s="7">
        <v>1</v>
      </c>
      <c r="I932">
        <f t="shared" si="74"/>
        <v>19936.746699180647</v>
      </c>
      <c r="J932" s="2" t="s">
        <v>1</v>
      </c>
      <c r="K932" s="2" t="s">
        <v>14</v>
      </c>
      <c r="L932" s="2" t="s">
        <v>17</v>
      </c>
    </row>
    <row r="933" spans="1:12" x14ac:dyDescent="0.35">
      <c r="A933" s="4">
        <v>934</v>
      </c>
      <c r="B933">
        <v>7</v>
      </c>
      <c r="C933">
        <v>8420.8599999999988</v>
      </c>
      <c r="D933" s="5">
        <f t="shared" si="70"/>
        <v>1202.9799999999998</v>
      </c>
      <c r="E933">
        <f t="shared" si="71"/>
        <v>33618</v>
      </c>
      <c r="F933">
        <f t="shared" si="72"/>
        <v>2562</v>
      </c>
      <c r="G933">
        <f t="shared" si="73"/>
        <v>13.121779859484777</v>
      </c>
      <c r="H933" s="7">
        <v>6</v>
      </c>
      <c r="I933">
        <f t="shared" si="74"/>
        <v>94711.432412177965</v>
      </c>
      <c r="J933" s="2" t="s">
        <v>2</v>
      </c>
      <c r="K933" s="2" t="s">
        <v>6</v>
      </c>
      <c r="L933" s="2" t="s">
        <v>16</v>
      </c>
    </row>
    <row r="934" spans="1:12" x14ac:dyDescent="0.35">
      <c r="A934" s="4">
        <v>935</v>
      </c>
      <c r="B934">
        <v>7</v>
      </c>
      <c r="C934">
        <v>8652.2200000000012</v>
      </c>
      <c r="D934" s="5">
        <f t="shared" si="70"/>
        <v>1236.0314285714287</v>
      </c>
      <c r="E934">
        <f t="shared" si="71"/>
        <v>33611</v>
      </c>
      <c r="F934">
        <f t="shared" si="72"/>
        <v>2561</v>
      </c>
      <c r="G934">
        <f t="shared" si="73"/>
        <v>13.124170245997657</v>
      </c>
      <c r="H934" s="7">
        <v>7</v>
      </c>
      <c r="I934">
        <f t="shared" si="74"/>
        <v>113553.20828582585</v>
      </c>
      <c r="J934" s="2" t="s">
        <v>1</v>
      </c>
      <c r="K934" s="2" t="s">
        <v>9</v>
      </c>
      <c r="L934" s="2" t="s">
        <v>16</v>
      </c>
    </row>
    <row r="935" spans="1:12" x14ac:dyDescent="0.35">
      <c r="A935" s="4">
        <v>936</v>
      </c>
      <c r="B935">
        <v>11</v>
      </c>
      <c r="C935">
        <v>15702.070000000002</v>
      </c>
      <c r="D935" s="5">
        <f t="shared" si="70"/>
        <v>1427.4609090909091</v>
      </c>
      <c r="E935">
        <f t="shared" si="71"/>
        <v>33604</v>
      </c>
      <c r="F935">
        <f t="shared" si="72"/>
        <v>2560</v>
      </c>
      <c r="G935">
        <f t="shared" si="73"/>
        <v>13.1265625</v>
      </c>
      <c r="H935" s="7">
        <v>7</v>
      </c>
      <c r="I935">
        <f t="shared" si="74"/>
        <v>131163.58387642045</v>
      </c>
      <c r="J935" s="2" t="s">
        <v>1</v>
      </c>
      <c r="K935" s="2" t="s">
        <v>12</v>
      </c>
      <c r="L935" s="2" t="s">
        <v>17</v>
      </c>
    </row>
    <row r="936" spans="1:12" x14ac:dyDescent="0.35">
      <c r="A936" s="4">
        <v>937</v>
      </c>
      <c r="B936">
        <v>5</v>
      </c>
      <c r="C936">
        <v>4550.33</v>
      </c>
      <c r="D936" s="5">
        <f t="shared" si="70"/>
        <v>910.06600000000003</v>
      </c>
      <c r="E936">
        <f t="shared" si="71"/>
        <v>33593</v>
      </c>
      <c r="F936">
        <f t="shared" si="72"/>
        <v>2559</v>
      </c>
      <c r="G936">
        <f t="shared" si="73"/>
        <v>13.127393513091052</v>
      </c>
      <c r="H936" s="7">
        <v>9</v>
      </c>
      <c r="I936">
        <f t="shared" si="74"/>
        <v>107521.15054396249</v>
      </c>
      <c r="J936" s="2" t="s">
        <v>1</v>
      </c>
      <c r="K936" s="2" t="s">
        <v>5</v>
      </c>
      <c r="L936" s="2" t="s">
        <v>16</v>
      </c>
    </row>
    <row r="937" spans="1:12" x14ac:dyDescent="0.35">
      <c r="A937" s="4">
        <v>938</v>
      </c>
      <c r="B937">
        <v>9</v>
      </c>
      <c r="C937">
        <v>7675.2200000000012</v>
      </c>
      <c r="D937" s="5">
        <f t="shared" si="70"/>
        <v>852.80222222222233</v>
      </c>
      <c r="E937">
        <f t="shared" si="71"/>
        <v>33588</v>
      </c>
      <c r="F937">
        <f t="shared" si="72"/>
        <v>2558</v>
      </c>
      <c r="G937">
        <f t="shared" si="73"/>
        <v>13.130570758405003</v>
      </c>
      <c r="H937" s="7">
        <v>9</v>
      </c>
      <c r="I937">
        <f t="shared" si="74"/>
        <v>100780.01929632525</v>
      </c>
      <c r="J937" s="2" t="s">
        <v>1</v>
      </c>
      <c r="K937" s="2" t="s">
        <v>12</v>
      </c>
      <c r="L937" s="2" t="s">
        <v>17</v>
      </c>
    </row>
    <row r="938" spans="1:12" x14ac:dyDescent="0.35">
      <c r="A938" s="4">
        <v>939</v>
      </c>
      <c r="B938">
        <v>4</v>
      </c>
      <c r="C938">
        <v>5121.0200000000004</v>
      </c>
      <c r="D938" s="5">
        <f t="shared" si="70"/>
        <v>1280.2550000000001</v>
      </c>
      <c r="E938">
        <f t="shared" si="71"/>
        <v>33579</v>
      </c>
      <c r="F938">
        <f t="shared" si="72"/>
        <v>2557</v>
      </c>
      <c r="G938">
        <f t="shared" si="73"/>
        <v>13.132186155651153</v>
      </c>
      <c r="H938" s="7">
        <v>7</v>
      </c>
      <c r="I938">
        <f t="shared" si="74"/>
        <v>117687.82890692218</v>
      </c>
      <c r="J938" s="2" t="s">
        <v>2</v>
      </c>
      <c r="K938" s="2" t="s">
        <v>12</v>
      </c>
      <c r="L938" s="2" t="s">
        <v>16</v>
      </c>
    </row>
    <row r="939" spans="1:12" x14ac:dyDescent="0.35">
      <c r="A939" s="4">
        <v>940</v>
      </c>
      <c r="B939">
        <v>5</v>
      </c>
      <c r="C939">
        <v>6172.42</v>
      </c>
      <c r="D939" s="5">
        <f t="shared" si="70"/>
        <v>1234.4839999999999</v>
      </c>
      <c r="E939">
        <f t="shared" si="71"/>
        <v>33575</v>
      </c>
      <c r="F939">
        <f t="shared" si="72"/>
        <v>2556</v>
      </c>
      <c r="G939">
        <f t="shared" si="73"/>
        <v>13.135758998435055</v>
      </c>
      <c r="H939" s="7">
        <v>18</v>
      </c>
      <c r="I939">
        <f t="shared" si="74"/>
        <v>291885.91760563379</v>
      </c>
      <c r="J939" s="2" t="s">
        <v>3</v>
      </c>
      <c r="K939" s="2" t="s">
        <v>5</v>
      </c>
      <c r="L939" s="2" t="s">
        <v>17</v>
      </c>
    </row>
    <row r="940" spans="1:12" x14ac:dyDescent="0.35">
      <c r="A940" s="4">
        <v>941</v>
      </c>
      <c r="B940">
        <v>10</v>
      </c>
      <c r="C940">
        <v>17898.46</v>
      </c>
      <c r="D940" s="5">
        <f t="shared" si="70"/>
        <v>1789.846</v>
      </c>
      <c r="E940">
        <f t="shared" si="71"/>
        <v>33570</v>
      </c>
      <c r="F940">
        <f t="shared" si="72"/>
        <v>2555</v>
      </c>
      <c r="G940">
        <f t="shared" si="73"/>
        <v>13.138943248532289</v>
      </c>
      <c r="H940" s="7">
        <v>21</v>
      </c>
      <c r="I940">
        <f t="shared" si="74"/>
        <v>493850.38536986295</v>
      </c>
      <c r="J940" s="2" t="s">
        <v>2</v>
      </c>
      <c r="K940" s="2" t="s">
        <v>9</v>
      </c>
      <c r="L940" s="2" t="s">
        <v>16</v>
      </c>
    </row>
    <row r="941" spans="1:12" x14ac:dyDescent="0.35">
      <c r="A941" s="4">
        <v>942</v>
      </c>
      <c r="B941">
        <v>2</v>
      </c>
      <c r="C941">
        <v>2265.36</v>
      </c>
      <c r="D941" s="5">
        <f t="shared" si="70"/>
        <v>1132.68</v>
      </c>
      <c r="E941">
        <f t="shared" si="71"/>
        <v>33560</v>
      </c>
      <c r="F941">
        <f t="shared" si="72"/>
        <v>2554</v>
      </c>
      <c r="G941">
        <f t="shared" si="73"/>
        <v>13.140172278778387</v>
      </c>
      <c r="H941" s="7">
        <v>12</v>
      </c>
      <c r="I941">
        <f t="shared" si="74"/>
        <v>178603.32404072044</v>
      </c>
      <c r="J941" s="2" t="s">
        <v>1</v>
      </c>
      <c r="K941" s="2" t="s">
        <v>5</v>
      </c>
      <c r="L941" s="2" t="s">
        <v>17</v>
      </c>
    </row>
    <row r="942" spans="1:12" x14ac:dyDescent="0.35">
      <c r="A942" s="4">
        <v>943</v>
      </c>
      <c r="B942">
        <v>6</v>
      </c>
      <c r="C942">
        <v>7886.52</v>
      </c>
      <c r="D942" s="5">
        <f t="shared" si="70"/>
        <v>1314.42</v>
      </c>
      <c r="E942">
        <f t="shared" si="71"/>
        <v>33558</v>
      </c>
      <c r="F942">
        <f t="shared" si="72"/>
        <v>2553</v>
      </c>
      <c r="G942">
        <f t="shared" si="73"/>
        <v>13.144535840188015</v>
      </c>
      <c r="H942" s="7">
        <v>6</v>
      </c>
      <c r="I942">
        <f t="shared" si="74"/>
        <v>103664.6447943596</v>
      </c>
      <c r="J942" s="2" t="s">
        <v>1</v>
      </c>
      <c r="K942" s="2" t="s">
        <v>6</v>
      </c>
      <c r="L942" s="2" t="s">
        <v>16</v>
      </c>
    </row>
    <row r="943" spans="1:12" x14ac:dyDescent="0.35">
      <c r="A943" s="4">
        <v>944</v>
      </c>
      <c r="B943">
        <v>7</v>
      </c>
      <c r="C943">
        <v>4739.16</v>
      </c>
      <c r="D943" s="5">
        <f t="shared" si="70"/>
        <v>677.02285714285711</v>
      </c>
      <c r="E943">
        <f t="shared" si="71"/>
        <v>33552</v>
      </c>
      <c r="F943">
        <f t="shared" si="72"/>
        <v>2552</v>
      </c>
      <c r="G943">
        <f t="shared" si="73"/>
        <v>13.147335423197493</v>
      </c>
      <c r="H943" s="7">
        <v>17</v>
      </c>
      <c r="I943">
        <f t="shared" si="74"/>
        <v>151317.79206448724</v>
      </c>
      <c r="J943" s="2" t="s">
        <v>3</v>
      </c>
      <c r="K943" s="2" t="s">
        <v>9</v>
      </c>
      <c r="L943" s="2" t="s">
        <v>17</v>
      </c>
    </row>
    <row r="944" spans="1:12" x14ac:dyDescent="0.35">
      <c r="A944" s="4">
        <v>945</v>
      </c>
      <c r="B944">
        <v>7</v>
      </c>
      <c r="C944">
        <v>9247.25</v>
      </c>
      <c r="D944" s="5">
        <f t="shared" si="70"/>
        <v>1321.0357142857142</v>
      </c>
      <c r="E944">
        <f t="shared" si="71"/>
        <v>33545</v>
      </c>
      <c r="F944">
        <f t="shared" si="72"/>
        <v>2551</v>
      </c>
      <c r="G944">
        <f t="shared" si="73"/>
        <v>13.149745197961584</v>
      </c>
      <c r="H944" s="7">
        <v>16</v>
      </c>
      <c r="I944">
        <f t="shared" si="74"/>
        <v>277940.52864422917</v>
      </c>
      <c r="J944" s="2" t="s">
        <v>3</v>
      </c>
      <c r="K944" s="2" t="s">
        <v>9</v>
      </c>
      <c r="L944" s="2" t="s">
        <v>16</v>
      </c>
    </row>
    <row r="945" spans="1:12" x14ac:dyDescent="0.35">
      <c r="A945" s="4">
        <v>946</v>
      </c>
      <c r="B945">
        <v>8</v>
      </c>
      <c r="C945">
        <v>10866.75</v>
      </c>
      <c r="D945" s="5">
        <f t="shared" si="70"/>
        <v>1358.34375</v>
      </c>
      <c r="E945">
        <f t="shared" si="71"/>
        <v>33538</v>
      </c>
      <c r="F945">
        <f t="shared" si="72"/>
        <v>2550</v>
      </c>
      <c r="G945">
        <f t="shared" si="73"/>
        <v>13.152156862745098</v>
      </c>
      <c r="H945" s="7">
        <v>6</v>
      </c>
      <c r="I945">
        <f t="shared" si="74"/>
        <v>107190.90044117646</v>
      </c>
      <c r="J945" s="2" t="s">
        <v>3</v>
      </c>
      <c r="K945" s="2" t="s">
        <v>6</v>
      </c>
      <c r="L945" s="2" t="s">
        <v>16</v>
      </c>
    </row>
    <row r="946" spans="1:12" x14ac:dyDescent="0.35">
      <c r="A946" s="4">
        <v>947</v>
      </c>
      <c r="B946">
        <v>5</v>
      </c>
      <c r="C946">
        <v>5493.35</v>
      </c>
      <c r="D946" s="5">
        <f t="shared" si="70"/>
        <v>1098.67</v>
      </c>
      <c r="E946">
        <f t="shared" si="71"/>
        <v>33530</v>
      </c>
      <c r="F946">
        <f t="shared" si="72"/>
        <v>2549</v>
      </c>
      <c r="G946">
        <f t="shared" si="73"/>
        <v>13.154178109062377</v>
      </c>
      <c r="H946" s="7">
        <v>5</v>
      </c>
      <c r="I946">
        <f t="shared" si="74"/>
        <v>72260.504315417813</v>
      </c>
      <c r="J946" s="2" t="s">
        <v>3</v>
      </c>
      <c r="K946" s="2" t="s">
        <v>10</v>
      </c>
      <c r="L946" s="2" t="s">
        <v>16</v>
      </c>
    </row>
    <row r="947" spans="1:12" x14ac:dyDescent="0.35">
      <c r="A947" s="4">
        <v>948</v>
      </c>
      <c r="B947">
        <v>3</v>
      </c>
      <c r="C947">
        <v>3541.5999999999995</v>
      </c>
      <c r="D947" s="5">
        <f t="shared" si="70"/>
        <v>1180.5333333333331</v>
      </c>
      <c r="E947">
        <f t="shared" si="71"/>
        <v>33525</v>
      </c>
      <c r="F947">
        <f t="shared" si="72"/>
        <v>2548</v>
      </c>
      <c r="G947">
        <f t="shared" si="73"/>
        <v>13.157378335949765</v>
      </c>
      <c r="H947" s="7">
        <v>5</v>
      </c>
      <c r="I947">
        <f t="shared" si="74"/>
        <v>77663.618524332793</v>
      </c>
      <c r="J947" s="2" t="s">
        <v>3</v>
      </c>
      <c r="K947" s="2" t="s">
        <v>10</v>
      </c>
      <c r="L947" s="2" t="s">
        <v>16</v>
      </c>
    </row>
    <row r="948" spans="1:12" x14ac:dyDescent="0.35">
      <c r="A948" s="4">
        <v>949</v>
      </c>
      <c r="B948">
        <v>6</v>
      </c>
      <c r="C948">
        <v>6945.27</v>
      </c>
      <c r="D948" s="5">
        <f t="shared" si="70"/>
        <v>1157.5450000000001</v>
      </c>
      <c r="E948">
        <f t="shared" si="71"/>
        <v>33522</v>
      </c>
      <c r="F948">
        <f t="shared" si="72"/>
        <v>2547</v>
      </c>
      <c r="G948">
        <f t="shared" si="73"/>
        <v>13.161366313309776</v>
      </c>
      <c r="H948" s="7">
        <v>1</v>
      </c>
      <c r="I948">
        <f t="shared" si="74"/>
        <v>15234.873769140166</v>
      </c>
      <c r="J948" s="2" t="s">
        <v>2</v>
      </c>
      <c r="K948" s="2" t="s">
        <v>12</v>
      </c>
      <c r="L948" s="2" t="s">
        <v>16</v>
      </c>
    </row>
    <row r="949" spans="1:12" x14ac:dyDescent="0.35">
      <c r="A949" s="4">
        <v>950</v>
      </c>
      <c r="B949">
        <v>7</v>
      </c>
      <c r="C949">
        <v>8329.7000000000007</v>
      </c>
      <c r="D949" s="5">
        <f t="shared" si="70"/>
        <v>1189.957142857143</v>
      </c>
      <c r="E949">
        <f t="shared" si="71"/>
        <v>33516</v>
      </c>
      <c r="F949">
        <f t="shared" si="72"/>
        <v>2546</v>
      </c>
      <c r="G949">
        <f t="shared" si="73"/>
        <v>13.164179104477611</v>
      </c>
      <c r="H949" s="7">
        <v>16</v>
      </c>
      <c r="I949">
        <f t="shared" si="74"/>
        <v>250636.94328358211</v>
      </c>
      <c r="J949" s="2" t="s">
        <v>3</v>
      </c>
      <c r="K949" s="2" t="s">
        <v>8</v>
      </c>
      <c r="L949" s="2" t="s">
        <v>17</v>
      </c>
    </row>
    <row r="950" spans="1:12" x14ac:dyDescent="0.35">
      <c r="A950" s="4">
        <v>951</v>
      </c>
      <c r="B950">
        <v>6</v>
      </c>
      <c r="C950">
        <v>4934.83</v>
      </c>
      <c r="D950" s="5">
        <f t="shared" si="70"/>
        <v>822.47166666666669</v>
      </c>
      <c r="E950">
        <f t="shared" si="71"/>
        <v>33509</v>
      </c>
      <c r="F950">
        <f t="shared" si="72"/>
        <v>2545</v>
      </c>
      <c r="G950">
        <f t="shared" si="73"/>
        <v>13.166601178781926</v>
      </c>
      <c r="H950" s="7">
        <v>18</v>
      </c>
      <c r="I950">
        <f t="shared" si="74"/>
        <v>194924.81548526522</v>
      </c>
      <c r="J950" s="2" t="s">
        <v>3</v>
      </c>
      <c r="K950" s="2" t="s">
        <v>5</v>
      </c>
      <c r="L950" s="2" t="s">
        <v>16</v>
      </c>
    </row>
    <row r="951" spans="1:12" x14ac:dyDescent="0.35">
      <c r="A951" s="4">
        <v>952</v>
      </c>
      <c r="B951">
        <v>5</v>
      </c>
      <c r="C951">
        <v>6239.1699999999992</v>
      </c>
      <c r="D951" s="5">
        <f t="shared" si="70"/>
        <v>1247.8339999999998</v>
      </c>
      <c r="E951">
        <f t="shared" si="71"/>
        <v>33503</v>
      </c>
      <c r="F951">
        <f t="shared" si="72"/>
        <v>2544</v>
      </c>
      <c r="G951">
        <f t="shared" si="73"/>
        <v>13.16941823899371</v>
      </c>
      <c r="H951" s="7">
        <v>14</v>
      </c>
      <c r="I951">
        <f t="shared" si="74"/>
        <v>230065.46974371065</v>
      </c>
      <c r="J951" s="2" t="s">
        <v>3</v>
      </c>
      <c r="K951" s="2" t="s">
        <v>6</v>
      </c>
      <c r="L951" s="2" t="s">
        <v>16</v>
      </c>
    </row>
    <row r="952" spans="1:12" x14ac:dyDescent="0.35">
      <c r="A952" s="4">
        <v>953</v>
      </c>
      <c r="B952">
        <v>9</v>
      </c>
      <c r="C952">
        <v>10996.000000000002</v>
      </c>
      <c r="D952" s="5">
        <f t="shared" si="70"/>
        <v>1221.7777777777781</v>
      </c>
      <c r="E952">
        <f t="shared" si="71"/>
        <v>33498</v>
      </c>
      <c r="F952">
        <f t="shared" si="72"/>
        <v>2543</v>
      </c>
      <c r="G952">
        <f t="shared" si="73"/>
        <v>13.1726307510814</v>
      </c>
      <c r="H952" s="7">
        <v>22</v>
      </c>
      <c r="I952">
        <f t="shared" si="74"/>
        <v>354068.605583956</v>
      </c>
      <c r="J952" s="2" t="s">
        <v>3</v>
      </c>
      <c r="K952" s="2" t="s">
        <v>12</v>
      </c>
      <c r="L952" s="2" t="s">
        <v>17</v>
      </c>
    </row>
    <row r="953" spans="1:12" x14ac:dyDescent="0.35">
      <c r="A953" s="4">
        <v>954</v>
      </c>
      <c r="B953">
        <v>4</v>
      </c>
      <c r="C953">
        <v>5686.31</v>
      </c>
      <c r="D953" s="5">
        <f t="shared" si="70"/>
        <v>1421.5775000000001</v>
      </c>
      <c r="E953">
        <f t="shared" si="71"/>
        <v>33489</v>
      </c>
      <c r="F953">
        <f t="shared" si="72"/>
        <v>2542</v>
      </c>
      <c r="G953">
        <f t="shared" si="73"/>
        <v>13.174272226593233</v>
      </c>
      <c r="H953" s="7">
        <v>10</v>
      </c>
      <c r="I953">
        <f t="shared" si="74"/>
        <v>187282.48976199844</v>
      </c>
      <c r="J953" s="2" t="s">
        <v>1</v>
      </c>
      <c r="K953" s="2" t="s">
        <v>10</v>
      </c>
      <c r="L953" s="2" t="s">
        <v>16</v>
      </c>
    </row>
    <row r="954" spans="1:12" x14ac:dyDescent="0.35">
      <c r="A954" s="4">
        <v>955</v>
      </c>
      <c r="B954">
        <v>7</v>
      </c>
      <c r="C954">
        <v>3915.94</v>
      </c>
      <c r="D954" s="5">
        <f t="shared" si="70"/>
        <v>559.41999999999996</v>
      </c>
      <c r="E954">
        <f t="shared" si="71"/>
        <v>33485</v>
      </c>
      <c r="F954">
        <f t="shared" si="72"/>
        <v>2541</v>
      </c>
      <c r="G954">
        <f t="shared" si="73"/>
        <v>13.17788272333727</v>
      </c>
      <c r="H954" s="7">
        <v>15</v>
      </c>
      <c r="I954">
        <f t="shared" si="74"/>
        <v>110579.56729634001</v>
      </c>
      <c r="J954" s="2" t="s">
        <v>3</v>
      </c>
      <c r="K954" s="2" t="s">
        <v>5</v>
      </c>
      <c r="L954" s="2" t="s">
        <v>16</v>
      </c>
    </row>
    <row r="955" spans="1:12" x14ac:dyDescent="0.35">
      <c r="A955" s="4">
        <v>956</v>
      </c>
      <c r="B955">
        <v>3</v>
      </c>
      <c r="C955">
        <v>3675.74</v>
      </c>
      <c r="D955" s="5">
        <f t="shared" si="70"/>
        <v>1225.2466666666667</v>
      </c>
      <c r="E955">
        <f t="shared" si="71"/>
        <v>33478</v>
      </c>
      <c r="F955">
        <f t="shared" si="72"/>
        <v>2540</v>
      </c>
      <c r="G955">
        <f t="shared" si="73"/>
        <v>13.180314960629921</v>
      </c>
      <c r="H955" s="7">
        <v>4</v>
      </c>
      <c r="I955">
        <f t="shared" si="74"/>
        <v>64596.547884514439</v>
      </c>
      <c r="J955" s="2" t="s">
        <v>1</v>
      </c>
      <c r="K955" s="2" t="s">
        <v>9</v>
      </c>
      <c r="L955" s="2" t="s">
        <v>16</v>
      </c>
    </row>
    <row r="956" spans="1:12" x14ac:dyDescent="0.35">
      <c r="A956" s="4">
        <v>957</v>
      </c>
      <c r="B956">
        <v>5</v>
      </c>
      <c r="C956">
        <v>4868.3</v>
      </c>
      <c r="D956" s="5">
        <f t="shared" si="70"/>
        <v>973.66000000000008</v>
      </c>
      <c r="E956">
        <f t="shared" si="71"/>
        <v>33475</v>
      </c>
      <c r="F956">
        <f t="shared" si="72"/>
        <v>2539</v>
      </c>
      <c r="G956">
        <f t="shared" si="73"/>
        <v>13.184324537219378</v>
      </c>
      <c r="H956" s="7">
        <v>10</v>
      </c>
      <c r="I956">
        <f t="shared" si="74"/>
        <v>128370.49428909022</v>
      </c>
      <c r="J956" s="2" t="s">
        <v>2</v>
      </c>
      <c r="K956" s="2" t="s">
        <v>6</v>
      </c>
      <c r="L956" s="2" t="s">
        <v>17</v>
      </c>
    </row>
    <row r="957" spans="1:12" x14ac:dyDescent="0.35">
      <c r="A957" s="4">
        <v>958</v>
      </c>
      <c r="B957">
        <v>6</v>
      </c>
      <c r="C957">
        <v>5470.13</v>
      </c>
      <c r="D957" s="5">
        <f t="shared" si="70"/>
        <v>911.68833333333339</v>
      </c>
      <c r="E957">
        <f t="shared" si="71"/>
        <v>33470</v>
      </c>
      <c r="F957">
        <f t="shared" si="72"/>
        <v>2538</v>
      </c>
      <c r="G957">
        <f t="shared" si="73"/>
        <v>13.187549251379039</v>
      </c>
      <c r="H957" s="7">
        <v>13</v>
      </c>
      <c r="I957">
        <f t="shared" si="74"/>
        <v>156298.15237063306</v>
      </c>
      <c r="J957" s="2" t="s">
        <v>3</v>
      </c>
      <c r="K957" s="2" t="s">
        <v>9</v>
      </c>
      <c r="L957" s="2" t="s">
        <v>16</v>
      </c>
    </row>
    <row r="958" spans="1:12" x14ac:dyDescent="0.35">
      <c r="A958" s="4">
        <v>959</v>
      </c>
      <c r="B958">
        <v>6</v>
      </c>
      <c r="C958">
        <v>5701.8499999999995</v>
      </c>
      <c r="D958" s="5">
        <f t="shared" si="70"/>
        <v>950.30833333333328</v>
      </c>
      <c r="E958">
        <f t="shared" si="71"/>
        <v>33464</v>
      </c>
      <c r="F958">
        <f t="shared" si="72"/>
        <v>2537</v>
      </c>
      <c r="G958">
        <f t="shared" si="73"/>
        <v>13.190382341348048</v>
      </c>
      <c r="H958" s="7">
        <v>15</v>
      </c>
      <c r="I958">
        <f t="shared" si="74"/>
        <v>188023.95388253839</v>
      </c>
      <c r="J958" s="2" t="s">
        <v>3</v>
      </c>
      <c r="K958" s="2" t="s">
        <v>9</v>
      </c>
      <c r="L958" s="2" t="s">
        <v>16</v>
      </c>
    </row>
    <row r="959" spans="1:12" x14ac:dyDescent="0.35">
      <c r="A959" s="4">
        <v>960</v>
      </c>
      <c r="B959">
        <v>4</v>
      </c>
      <c r="C959">
        <v>5971.35</v>
      </c>
      <c r="D959" s="5">
        <f t="shared" si="70"/>
        <v>1492.8375000000001</v>
      </c>
      <c r="E959">
        <f t="shared" si="71"/>
        <v>33458</v>
      </c>
      <c r="F959">
        <f t="shared" si="72"/>
        <v>2536</v>
      </c>
      <c r="G959">
        <f t="shared" si="73"/>
        <v>13.193217665615142</v>
      </c>
      <c r="H959" s="7">
        <v>12</v>
      </c>
      <c r="I959">
        <f t="shared" si="74"/>
        <v>236343.96092271298</v>
      </c>
      <c r="J959" s="2" t="s">
        <v>3</v>
      </c>
      <c r="K959" s="2" t="s">
        <v>12</v>
      </c>
      <c r="L959" s="2" t="s">
        <v>16</v>
      </c>
    </row>
    <row r="960" spans="1:12" x14ac:dyDescent="0.35">
      <c r="A960" s="4">
        <v>961</v>
      </c>
      <c r="B960">
        <v>3</v>
      </c>
      <c r="C960">
        <v>3792.14</v>
      </c>
      <c r="D960" s="5">
        <f t="shared" si="70"/>
        <v>1264.0466666666666</v>
      </c>
      <c r="E960">
        <f t="shared" si="71"/>
        <v>33454</v>
      </c>
      <c r="F960">
        <f t="shared" si="72"/>
        <v>2535</v>
      </c>
      <c r="G960">
        <f t="shared" si="73"/>
        <v>13.196844181459566</v>
      </c>
      <c r="H960" s="7">
        <v>8</v>
      </c>
      <c r="I960">
        <f t="shared" si="74"/>
        <v>133451.41518474687</v>
      </c>
      <c r="J960" s="2" t="s">
        <v>1</v>
      </c>
      <c r="K960" s="2" t="s">
        <v>5</v>
      </c>
      <c r="L960" s="2" t="s">
        <v>16</v>
      </c>
    </row>
    <row r="961" spans="1:12" x14ac:dyDescent="0.35">
      <c r="A961" s="4">
        <v>962</v>
      </c>
      <c r="B961">
        <v>7</v>
      </c>
      <c r="C961">
        <v>5930.27</v>
      </c>
      <c r="D961" s="5">
        <f t="shared" si="70"/>
        <v>847.18142857142868</v>
      </c>
      <c r="E961">
        <f t="shared" si="71"/>
        <v>33451</v>
      </c>
      <c r="F961">
        <f t="shared" si="72"/>
        <v>2534</v>
      </c>
      <c r="G961">
        <f t="shared" si="73"/>
        <v>13.2008681925809</v>
      </c>
      <c r="H961" s="7">
        <v>11</v>
      </c>
      <c r="I961">
        <f t="shared" si="74"/>
        <v>123018.83411151203</v>
      </c>
      <c r="J961" s="2" t="s">
        <v>1</v>
      </c>
      <c r="K961" s="2" t="s">
        <v>10</v>
      </c>
      <c r="L961" s="2" t="s">
        <v>17</v>
      </c>
    </row>
    <row r="962" spans="1:12" x14ac:dyDescent="0.35">
      <c r="A962" s="4">
        <v>963</v>
      </c>
      <c r="B962">
        <v>12</v>
      </c>
      <c r="C962">
        <v>12068.12</v>
      </c>
      <c r="D962" s="5">
        <f t="shared" si="70"/>
        <v>1005.6766666666667</v>
      </c>
      <c r="E962">
        <f t="shared" si="71"/>
        <v>33444</v>
      </c>
      <c r="F962">
        <f t="shared" si="72"/>
        <v>2533</v>
      </c>
      <c r="G962">
        <f t="shared" si="73"/>
        <v>13.203316225819187</v>
      </c>
      <c r="H962" s="7">
        <v>6</v>
      </c>
      <c r="I962">
        <f t="shared" si="74"/>
        <v>79669.602305566528</v>
      </c>
      <c r="J962" s="2" t="s">
        <v>3</v>
      </c>
      <c r="K962" s="2" t="s">
        <v>5</v>
      </c>
      <c r="L962" s="2" t="s">
        <v>17</v>
      </c>
    </row>
    <row r="963" spans="1:12" x14ac:dyDescent="0.35">
      <c r="A963" s="4">
        <v>964</v>
      </c>
      <c r="B963">
        <v>5</v>
      </c>
      <c r="C963">
        <v>4224.59</v>
      </c>
      <c r="D963" s="5">
        <f t="shared" ref="D963:D1026" si="75">C963/B963</f>
        <v>844.91800000000001</v>
      </c>
      <c r="E963">
        <f t="shared" ref="E963:E1026" si="76">SUM(B963:B4454)</f>
        <v>33432</v>
      </c>
      <c r="F963">
        <f t="shared" ref="F963:F1026" si="77">COUNTA(A962:A4454)-1</f>
        <v>2532</v>
      </c>
      <c r="G963">
        <f t="shared" ref="G963:G1026" si="78">E963/F963</f>
        <v>13.203791469194313</v>
      </c>
      <c r="H963" s="7">
        <v>16</v>
      </c>
      <c r="I963">
        <f t="shared" ref="I963:I1026" si="79">(D963*G963)*H963</f>
        <v>178497.93728909953</v>
      </c>
      <c r="J963" s="2" t="s">
        <v>2</v>
      </c>
      <c r="K963" s="2" t="s">
        <v>12</v>
      </c>
      <c r="L963" s="2" t="s">
        <v>17</v>
      </c>
    </row>
    <row r="964" spans="1:12" x14ac:dyDescent="0.35">
      <c r="A964" s="4">
        <v>965</v>
      </c>
      <c r="B964">
        <v>4</v>
      </c>
      <c r="C964">
        <v>5232.6500000000005</v>
      </c>
      <c r="D964" s="5">
        <f t="shared" si="75"/>
        <v>1308.1625000000001</v>
      </c>
      <c r="E964">
        <f t="shared" si="76"/>
        <v>33427</v>
      </c>
      <c r="F964">
        <f t="shared" si="77"/>
        <v>2531</v>
      </c>
      <c r="G964">
        <f t="shared" si="78"/>
        <v>13.207032793362307</v>
      </c>
      <c r="H964" s="7">
        <v>15</v>
      </c>
      <c r="I964">
        <f t="shared" si="79"/>
        <v>259154.17554820233</v>
      </c>
      <c r="J964" s="2" t="s">
        <v>3</v>
      </c>
      <c r="K964" s="2" t="s">
        <v>10</v>
      </c>
      <c r="L964" s="2" t="s">
        <v>16</v>
      </c>
    </row>
    <row r="965" spans="1:12" x14ac:dyDescent="0.35">
      <c r="A965" s="4">
        <v>966</v>
      </c>
      <c r="B965">
        <v>4</v>
      </c>
      <c r="C965">
        <v>1885.6100000000001</v>
      </c>
      <c r="D965" s="5">
        <f t="shared" si="75"/>
        <v>471.40250000000003</v>
      </c>
      <c r="E965">
        <f t="shared" si="76"/>
        <v>33423</v>
      </c>
      <c r="F965">
        <f t="shared" si="77"/>
        <v>2530</v>
      </c>
      <c r="G965">
        <f t="shared" si="78"/>
        <v>13.210671936758894</v>
      </c>
      <c r="H965" s="7">
        <v>8</v>
      </c>
      <c r="I965">
        <f t="shared" si="79"/>
        <v>49820.350221343877</v>
      </c>
      <c r="J965" s="2" t="s">
        <v>1</v>
      </c>
      <c r="K965" s="2" t="s">
        <v>12</v>
      </c>
      <c r="L965" s="2" t="s">
        <v>17</v>
      </c>
    </row>
    <row r="966" spans="1:12" x14ac:dyDescent="0.35">
      <c r="A966" s="4">
        <v>967</v>
      </c>
      <c r="B966">
        <v>4</v>
      </c>
      <c r="C966">
        <v>5974.77</v>
      </c>
      <c r="D966" s="5">
        <f t="shared" si="75"/>
        <v>1493.6925000000001</v>
      </c>
      <c r="E966">
        <f t="shared" si="76"/>
        <v>33419</v>
      </c>
      <c r="F966">
        <f t="shared" si="77"/>
        <v>2529</v>
      </c>
      <c r="G966">
        <f t="shared" si="78"/>
        <v>13.214313958086199</v>
      </c>
      <c r="H966" s="7">
        <v>11</v>
      </c>
      <c r="I966">
        <f t="shared" si="79"/>
        <v>217119.33817022538</v>
      </c>
      <c r="J966" s="2" t="s">
        <v>2</v>
      </c>
      <c r="K966" s="2" t="s">
        <v>6</v>
      </c>
      <c r="L966" s="2" t="s">
        <v>17</v>
      </c>
    </row>
    <row r="967" spans="1:12" x14ac:dyDescent="0.35">
      <c r="A967" s="4">
        <v>968</v>
      </c>
      <c r="B967">
        <v>6</v>
      </c>
      <c r="C967">
        <v>7331.34</v>
      </c>
      <c r="D967" s="5">
        <f t="shared" si="75"/>
        <v>1221.8900000000001</v>
      </c>
      <c r="E967">
        <f t="shared" si="76"/>
        <v>33415</v>
      </c>
      <c r="F967">
        <f t="shared" si="77"/>
        <v>2528</v>
      </c>
      <c r="G967">
        <f t="shared" si="78"/>
        <v>13.217958860759493</v>
      </c>
      <c r="H967" s="7">
        <v>7</v>
      </c>
      <c r="I967">
        <f t="shared" si="79"/>
        <v>113056.24226661393</v>
      </c>
      <c r="J967" s="2" t="s">
        <v>3</v>
      </c>
      <c r="K967" s="2" t="s">
        <v>12</v>
      </c>
      <c r="L967" s="2" t="s">
        <v>16</v>
      </c>
    </row>
    <row r="968" spans="1:12" x14ac:dyDescent="0.35">
      <c r="A968" s="4">
        <v>969</v>
      </c>
      <c r="B968">
        <v>5</v>
      </c>
      <c r="C968">
        <v>6968.38</v>
      </c>
      <c r="D968" s="5">
        <f t="shared" si="75"/>
        <v>1393.6759999999999</v>
      </c>
      <c r="E968">
        <f t="shared" si="76"/>
        <v>33409</v>
      </c>
      <c r="F968">
        <f t="shared" si="77"/>
        <v>2527</v>
      </c>
      <c r="G968">
        <f t="shared" si="78"/>
        <v>13.220815195884448</v>
      </c>
      <c r="H968" s="7">
        <v>17</v>
      </c>
      <c r="I968">
        <f t="shared" si="79"/>
        <v>313234.0582619707</v>
      </c>
      <c r="J968" s="2" t="s">
        <v>1</v>
      </c>
      <c r="K968" s="2" t="s">
        <v>6</v>
      </c>
      <c r="L968" s="2" t="s">
        <v>16</v>
      </c>
    </row>
    <row r="969" spans="1:12" x14ac:dyDescent="0.35">
      <c r="A969" s="4">
        <v>970</v>
      </c>
      <c r="B969">
        <v>5</v>
      </c>
      <c r="C969">
        <v>6237.67</v>
      </c>
      <c r="D969" s="5">
        <f t="shared" si="75"/>
        <v>1247.5340000000001</v>
      </c>
      <c r="E969">
        <f t="shared" si="76"/>
        <v>33404</v>
      </c>
      <c r="F969">
        <f t="shared" si="77"/>
        <v>2526</v>
      </c>
      <c r="G969">
        <f t="shared" si="78"/>
        <v>13.224069675376089</v>
      </c>
      <c r="H969" s="7">
        <v>14</v>
      </c>
      <c r="I969">
        <f t="shared" si="79"/>
        <v>230964.6715376089</v>
      </c>
      <c r="J969" s="2" t="s">
        <v>1</v>
      </c>
      <c r="K969" s="2" t="s">
        <v>12</v>
      </c>
      <c r="L969" s="2" t="s">
        <v>16</v>
      </c>
    </row>
    <row r="970" spans="1:12" x14ac:dyDescent="0.35">
      <c r="A970" s="4">
        <v>971</v>
      </c>
      <c r="B970">
        <v>5</v>
      </c>
      <c r="C970">
        <v>5862.57</v>
      </c>
      <c r="D970" s="5">
        <f t="shared" si="75"/>
        <v>1172.5139999999999</v>
      </c>
      <c r="E970">
        <f t="shared" si="76"/>
        <v>33399</v>
      </c>
      <c r="F970">
        <f t="shared" si="77"/>
        <v>2525</v>
      </c>
      <c r="G970">
        <f t="shared" si="78"/>
        <v>13.227326732673268</v>
      </c>
      <c r="H970" s="7">
        <v>10</v>
      </c>
      <c r="I970">
        <f t="shared" si="79"/>
        <v>155092.25776633661</v>
      </c>
      <c r="J970" s="2" t="s">
        <v>1</v>
      </c>
      <c r="K970" s="2" t="s">
        <v>6</v>
      </c>
      <c r="L970" s="2" t="s">
        <v>16</v>
      </c>
    </row>
    <row r="971" spans="1:12" x14ac:dyDescent="0.35">
      <c r="A971" s="4">
        <v>972</v>
      </c>
      <c r="B971">
        <v>2</v>
      </c>
      <c r="C971">
        <v>3318.8099999999995</v>
      </c>
      <c r="D971" s="5">
        <f t="shared" si="75"/>
        <v>1659.4049999999997</v>
      </c>
      <c r="E971">
        <f t="shared" si="76"/>
        <v>33394</v>
      </c>
      <c r="F971">
        <f t="shared" si="77"/>
        <v>2524</v>
      </c>
      <c r="G971">
        <f t="shared" si="78"/>
        <v>13.230586370839937</v>
      </c>
      <c r="H971" s="7">
        <v>8</v>
      </c>
      <c r="I971">
        <f t="shared" si="79"/>
        <v>175639.20941362914</v>
      </c>
      <c r="J971" s="2" t="s">
        <v>1</v>
      </c>
      <c r="K971" s="2" t="s">
        <v>7</v>
      </c>
      <c r="L971" s="2" t="s">
        <v>16</v>
      </c>
    </row>
    <row r="972" spans="1:12" x14ac:dyDescent="0.35">
      <c r="A972" s="4">
        <v>973</v>
      </c>
      <c r="B972">
        <v>8</v>
      </c>
      <c r="C972">
        <v>12724.26</v>
      </c>
      <c r="D972" s="5">
        <f t="shared" si="75"/>
        <v>1590.5325</v>
      </c>
      <c r="E972">
        <f t="shared" si="76"/>
        <v>33392</v>
      </c>
      <c r="F972">
        <f t="shared" si="77"/>
        <v>2523</v>
      </c>
      <c r="G972">
        <f t="shared" si="78"/>
        <v>13.235037653587</v>
      </c>
      <c r="H972" s="7">
        <v>17</v>
      </c>
      <c r="I972">
        <f t="shared" si="79"/>
        <v>357862.87795481575</v>
      </c>
      <c r="J972" s="2" t="s">
        <v>3</v>
      </c>
      <c r="K972" s="2" t="s">
        <v>11</v>
      </c>
      <c r="L972" s="2" t="s">
        <v>16</v>
      </c>
    </row>
    <row r="973" spans="1:12" x14ac:dyDescent="0.35">
      <c r="A973" s="4">
        <v>974</v>
      </c>
      <c r="B973">
        <v>6</v>
      </c>
      <c r="C973">
        <v>6929.71</v>
      </c>
      <c r="D973" s="5">
        <f t="shared" si="75"/>
        <v>1154.9516666666666</v>
      </c>
      <c r="E973">
        <f t="shared" si="76"/>
        <v>33384</v>
      </c>
      <c r="F973">
        <f t="shared" si="77"/>
        <v>2522</v>
      </c>
      <c r="G973">
        <f t="shared" si="78"/>
        <v>13.237113402061855</v>
      </c>
      <c r="H973" s="7">
        <v>5</v>
      </c>
      <c r="I973">
        <f t="shared" si="79"/>
        <v>76441.130927835038</v>
      </c>
      <c r="J973" s="2" t="s">
        <v>2</v>
      </c>
      <c r="K973" s="2" t="s">
        <v>14</v>
      </c>
      <c r="L973" s="2" t="s">
        <v>16</v>
      </c>
    </row>
    <row r="974" spans="1:12" x14ac:dyDescent="0.35">
      <c r="A974" s="4">
        <v>975</v>
      </c>
      <c r="B974">
        <v>8</v>
      </c>
      <c r="C974">
        <v>9093.8799999999992</v>
      </c>
      <c r="D974" s="5">
        <f t="shared" si="75"/>
        <v>1136.7349999999999</v>
      </c>
      <c r="E974">
        <f t="shared" si="76"/>
        <v>33378</v>
      </c>
      <c r="F974">
        <f t="shared" si="77"/>
        <v>2521</v>
      </c>
      <c r="G974">
        <f t="shared" si="78"/>
        <v>13.239984133280444</v>
      </c>
      <c r="H974" s="7">
        <v>19</v>
      </c>
      <c r="I974">
        <f t="shared" si="79"/>
        <v>285956.71391114633</v>
      </c>
      <c r="J974" s="2" t="s">
        <v>1</v>
      </c>
      <c r="K974" s="2" t="s">
        <v>5</v>
      </c>
      <c r="L974" s="2" t="s">
        <v>17</v>
      </c>
    </row>
    <row r="975" spans="1:12" x14ac:dyDescent="0.35">
      <c r="A975" s="4">
        <v>976</v>
      </c>
      <c r="B975">
        <v>6</v>
      </c>
      <c r="C975">
        <v>6710.56</v>
      </c>
      <c r="D975" s="5">
        <f t="shared" si="75"/>
        <v>1118.4266666666667</v>
      </c>
      <c r="E975">
        <f t="shared" si="76"/>
        <v>33370</v>
      </c>
      <c r="F975">
        <f t="shared" si="77"/>
        <v>2520</v>
      </c>
      <c r="G975">
        <f t="shared" si="78"/>
        <v>13.242063492063492</v>
      </c>
      <c r="H975" s="7">
        <v>13</v>
      </c>
      <c r="I975">
        <f t="shared" si="79"/>
        <v>192533.60010582014</v>
      </c>
      <c r="J975" s="2" t="s">
        <v>1</v>
      </c>
      <c r="K975" s="2" t="s">
        <v>13</v>
      </c>
      <c r="L975" s="2" t="s">
        <v>17</v>
      </c>
    </row>
    <row r="976" spans="1:12" x14ac:dyDescent="0.35">
      <c r="A976" s="4">
        <v>977</v>
      </c>
      <c r="B976">
        <v>5</v>
      </c>
      <c r="C976">
        <v>5149.34</v>
      </c>
      <c r="D976" s="5">
        <f t="shared" si="75"/>
        <v>1029.8679999999999</v>
      </c>
      <c r="E976">
        <f t="shared" si="76"/>
        <v>33364</v>
      </c>
      <c r="F976">
        <f t="shared" si="77"/>
        <v>2519</v>
      </c>
      <c r="G976">
        <f t="shared" si="78"/>
        <v>13.244938467645891</v>
      </c>
      <c r="H976" s="7">
        <v>5</v>
      </c>
      <c r="I976">
        <f t="shared" si="79"/>
        <v>68202.691448987694</v>
      </c>
      <c r="J976" s="2" t="s">
        <v>2</v>
      </c>
      <c r="K976" s="2" t="s">
        <v>12</v>
      </c>
      <c r="L976" s="2" t="s">
        <v>16</v>
      </c>
    </row>
    <row r="977" spans="1:12" x14ac:dyDescent="0.35">
      <c r="A977" s="4">
        <v>978</v>
      </c>
      <c r="B977">
        <v>5</v>
      </c>
      <c r="C977">
        <v>4373.97</v>
      </c>
      <c r="D977" s="5">
        <f t="shared" si="75"/>
        <v>874.7940000000001</v>
      </c>
      <c r="E977">
        <f t="shared" si="76"/>
        <v>33359</v>
      </c>
      <c r="F977">
        <f t="shared" si="77"/>
        <v>2518</v>
      </c>
      <c r="G977">
        <f t="shared" si="78"/>
        <v>13.248212867355043</v>
      </c>
      <c r="H977" s="7">
        <v>4</v>
      </c>
      <c r="I977">
        <f t="shared" si="79"/>
        <v>46357.828508339953</v>
      </c>
      <c r="J977" s="2" t="s">
        <v>3</v>
      </c>
      <c r="K977" s="2" t="s">
        <v>9</v>
      </c>
      <c r="L977" s="2" t="s">
        <v>16</v>
      </c>
    </row>
    <row r="978" spans="1:12" x14ac:dyDescent="0.35">
      <c r="A978" s="4">
        <v>979</v>
      </c>
      <c r="B978">
        <v>5</v>
      </c>
      <c r="C978">
        <v>7486.8200000000006</v>
      </c>
      <c r="D978" s="5">
        <f t="shared" si="75"/>
        <v>1497.364</v>
      </c>
      <c r="E978">
        <f t="shared" si="76"/>
        <v>33354</v>
      </c>
      <c r="F978">
        <f t="shared" si="77"/>
        <v>2517</v>
      </c>
      <c r="G978">
        <f t="shared" si="78"/>
        <v>13.251489868891538</v>
      </c>
      <c r="H978" s="7">
        <v>11</v>
      </c>
      <c r="I978">
        <f t="shared" si="79"/>
        <v>218265.34263647199</v>
      </c>
      <c r="J978" s="2" t="s">
        <v>1</v>
      </c>
      <c r="K978" s="2" t="s">
        <v>6</v>
      </c>
      <c r="L978" s="2" t="s">
        <v>16</v>
      </c>
    </row>
    <row r="979" spans="1:12" x14ac:dyDescent="0.35">
      <c r="A979" s="4">
        <v>980</v>
      </c>
      <c r="B979">
        <v>4</v>
      </c>
      <c r="C979">
        <v>5656.34</v>
      </c>
      <c r="D979" s="5">
        <f t="shared" si="75"/>
        <v>1414.085</v>
      </c>
      <c r="E979">
        <f t="shared" si="76"/>
        <v>33349</v>
      </c>
      <c r="F979">
        <f t="shared" si="77"/>
        <v>2516</v>
      </c>
      <c r="G979">
        <f t="shared" si="78"/>
        <v>13.25476947535771</v>
      </c>
      <c r="H979" s="7">
        <v>14</v>
      </c>
      <c r="I979">
        <f t="shared" si="79"/>
        <v>262407.18970985687</v>
      </c>
      <c r="J979" s="2" t="s">
        <v>1</v>
      </c>
      <c r="K979" s="2" t="s">
        <v>10</v>
      </c>
      <c r="L979" s="2" t="s">
        <v>17</v>
      </c>
    </row>
    <row r="980" spans="1:12" x14ac:dyDescent="0.35">
      <c r="A980" s="4">
        <v>981</v>
      </c>
      <c r="B980">
        <v>7</v>
      </c>
      <c r="C980">
        <v>9042.0499999999993</v>
      </c>
      <c r="D980" s="5">
        <f t="shared" si="75"/>
        <v>1291.7214285714285</v>
      </c>
      <c r="E980">
        <f t="shared" si="76"/>
        <v>33345</v>
      </c>
      <c r="F980">
        <f t="shared" si="77"/>
        <v>2515</v>
      </c>
      <c r="G980">
        <f t="shared" si="78"/>
        <v>13.258449304174951</v>
      </c>
      <c r="H980" s="7">
        <v>18</v>
      </c>
      <c r="I980">
        <f t="shared" si="79"/>
        <v>308272.01536495314</v>
      </c>
      <c r="J980" s="2" t="s">
        <v>1</v>
      </c>
      <c r="K980" s="2" t="s">
        <v>9</v>
      </c>
      <c r="L980" s="2" t="s">
        <v>17</v>
      </c>
    </row>
    <row r="981" spans="1:12" x14ac:dyDescent="0.35">
      <c r="A981" s="4">
        <v>982</v>
      </c>
      <c r="B981">
        <v>6</v>
      </c>
      <c r="C981">
        <v>2794.75</v>
      </c>
      <c r="D981" s="5">
        <f t="shared" si="75"/>
        <v>465.79166666666669</v>
      </c>
      <c r="E981">
        <f t="shared" si="76"/>
        <v>33338</v>
      </c>
      <c r="F981">
        <f t="shared" si="77"/>
        <v>2514</v>
      </c>
      <c r="G981">
        <f t="shared" si="78"/>
        <v>13.260938743038981</v>
      </c>
      <c r="H981" s="7">
        <v>18</v>
      </c>
      <c r="I981">
        <f t="shared" si="79"/>
        <v>111183.02565632458</v>
      </c>
      <c r="J981" s="2" t="s">
        <v>3</v>
      </c>
      <c r="K981" s="2" t="s">
        <v>6</v>
      </c>
      <c r="L981" s="2" t="s">
        <v>16</v>
      </c>
    </row>
    <row r="982" spans="1:12" x14ac:dyDescent="0.35">
      <c r="A982" s="4">
        <v>983</v>
      </c>
      <c r="B982">
        <v>8</v>
      </c>
      <c r="C982">
        <v>9637.26</v>
      </c>
      <c r="D982" s="5">
        <f t="shared" si="75"/>
        <v>1204.6575</v>
      </c>
      <c r="E982">
        <f t="shared" si="76"/>
        <v>33332</v>
      </c>
      <c r="F982">
        <f t="shared" si="77"/>
        <v>2513</v>
      </c>
      <c r="G982">
        <f t="shared" si="78"/>
        <v>13.263828093911659</v>
      </c>
      <c r="H982" s="7">
        <v>22</v>
      </c>
      <c r="I982">
        <f t="shared" si="79"/>
        <v>351524.1398249105</v>
      </c>
      <c r="J982" s="2" t="s">
        <v>3</v>
      </c>
      <c r="K982" s="2" t="s">
        <v>8</v>
      </c>
      <c r="L982" s="2" t="s">
        <v>17</v>
      </c>
    </row>
    <row r="983" spans="1:12" x14ac:dyDescent="0.35">
      <c r="A983" s="4">
        <v>984</v>
      </c>
      <c r="B983">
        <v>8</v>
      </c>
      <c r="C983">
        <v>6208.7199999999993</v>
      </c>
      <c r="D983" s="5">
        <f t="shared" si="75"/>
        <v>776.08999999999992</v>
      </c>
      <c r="E983">
        <f t="shared" si="76"/>
        <v>33324</v>
      </c>
      <c r="F983">
        <f t="shared" si="77"/>
        <v>2512</v>
      </c>
      <c r="G983">
        <f t="shared" si="78"/>
        <v>13.26592356687898</v>
      </c>
      <c r="H983" s="7">
        <v>8</v>
      </c>
      <c r="I983">
        <f t="shared" si="79"/>
        <v>82364.404968152856</v>
      </c>
      <c r="J983" s="2" t="s">
        <v>3</v>
      </c>
      <c r="K983" s="2" t="s">
        <v>8</v>
      </c>
      <c r="L983" s="2" t="s">
        <v>16</v>
      </c>
    </row>
    <row r="984" spans="1:12" x14ac:dyDescent="0.35">
      <c r="A984" s="4">
        <v>985</v>
      </c>
      <c r="B984">
        <v>4</v>
      </c>
      <c r="C984">
        <v>5554.1900000000005</v>
      </c>
      <c r="D984" s="5">
        <f t="shared" si="75"/>
        <v>1388.5475000000001</v>
      </c>
      <c r="E984">
        <f t="shared" si="76"/>
        <v>33316</v>
      </c>
      <c r="F984">
        <f t="shared" si="77"/>
        <v>2511</v>
      </c>
      <c r="G984">
        <f t="shared" si="78"/>
        <v>13.268020708880924</v>
      </c>
      <c r="H984" s="7">
        <v>19</v>
      </c>
      <c r="I984">
        <f t="shared" si="79"/>
        <v>350042.26272003184</v>
      </c>
      <c r="J984" s="2" t="s">
        <v>2</v>
      </c>
      <c r="K984" s="2" t="s">
        <v>13</v>
      </c>
      <c r="L984" s="2" t="s">
        <v>17</v>
      </c>
    </row>
    <row r="985" spans="1:12" x14ac:dyDescent="0.35">
      <c r="A985" s="4">
        <v>986</v>
      </c>
      <c r="B985">
        <v>8</v>
      </c>
      <c r="C985">
        <v>8673.32</v>
      </c>
      <c r="D985" s="5">
        <f t="shared" si="75"/>
        <v>1084.165</v>
      </c>
      <c r="E985">
        <f t="shared" si="76"/>
        <v>33312</v>
      </c>
      <c r="F985">
        <f t="shared" si="77"/>
        <v>2510</v>
      </c>
      <c r="G985">
        <f t="shared" si="78"/>
        <v>13.271713147410358</v>
      </c>
      <c r="H985" s="7">
        <v>5</v>
      </c>
      <c r="I985">
        <f t="shared" si="79"/>
        <v>71943.634422310744</v>
      </c>
      <c r="J985" s="2" t="s">
        <v>1</v>
      </c>
      <c r="K985" s="2" t="s">
        <v>10</v>
      </c>
      <c r="L985" s="2" t="s">
        <v>17</v>
      </c>
    </row>
    <row r="986" spans="1:12" x14ac:dyDescent="0.35">
      <c r="A986" s="4">
        <v>987</v>
      </c>
      <c r="B986">
        <v>8</v>
      </c>
      <c r="C986">
        <v>8979.65</v>
      </c>
      <c r="D986" s="5">
        <f t="shared" si="75"/>
        <v>1122.45625</v>
      </c>
      <c r="E986">
        <f t="shared" si="76"/>
        <v>33304</v>
      </c>
      <c r="F986">
        <f t="shared" si="77"/>
        <v>2509</v>
      </c>
      <c r="G986">
        <f t="shared" si="78"/>
        <v>13.273814268632922</v>
      </c>
      <c r="H986" s="7">
        <v>21</v>
      </c>
      <c r="I986">
        <f t="shared" si="79"/>
        <v>312884.79153049021</v>
      </c>
      <c r="J986" s="2" t="s">
        <v>1</v>
      </c>
      <c r="K986" s="2" t="s">
        <v>9</v>
      </c>
      <c r="L986" s="2" t="s">
        <v>16</v>
      </c>
    </row>
    <row r="987" spans="1:12" x14ac:dyDescent="0.35">
      <c r="A987" s="4">
        <v>988</v>
      </c>
      <c r="B987">
        <v>2</v>
      </c>
      <c r="C987">
        <v>769.14</v>
      </c>
      <c r="D987" s="5">
        <f t="shared" si="75"/>
        <v>384.57</v>
      </c>
      <c r="E987">
        <f t="shared" si="76"/>
        <v>33296</v>
      </c>
      <c r="F987">
        <f t="shared" si="77"/>
        <v>2508</v>
      </c>
      <c r="G987">
        <f t="shared" si="78"/>
        <v>13.27591706539075</v>
      </c>
      <c r="H987" s="7">
        <v>13</v>
      </c>
      <c r="I987">
        <f t="shared" si="79"/>
        <v>66371.752535885171</v>
      </c>
      <c r="J987" s="2" t="s">
        <v>3</v>
      </c>
      <c r="K987" s="2" t="s">
        <v>12</v>
      </c>
      <c r="L987" s="2" t="s">
        <v>16</v>
      </c>
    </row>
    <row r="988" spans="1:12" x14ac:dyDescent="0.35">
      <c r="A988" s="4">
        <v>989</v>
      </c>
      <c r="B988">
        <v>4</v>
      </c>
      <c r="C988">
        <v>5497.8399999999992</v>
      </c>
      <c r="D988" s="5">
        <f t="shared" si="75"/>
        <v>1374.4599999999998</v>
      </c>
      <c r="E988">
        <f t="shared" si="76"/>
        <v>33294</v>
      </c>
      <c r="F988">
        <f t="shared" si="77"/>
        <v>2507</v>
      </c>
      <c r="G988">
        <f t="shared" si="78"/>
        <v>13.280414838452334</v>
      </c>
      <c r="H988" s="7">
        <v>17</v>
      </c>
      <c r="I988">
        <f t="shared" si="79"/>
        <v>310307.78264060628</v>
      </c>
      <c r="J988" s="2" t="s">
        <v>2</v>
      </c>
      <c r="K988" s="2" t="s">
        <v>6</v>
      </c>
      <c r="L988" s="2" t="s">
        <v>17</v>
      </c>
    </row>
    <row r="989" spans="1:12" x14ac:dyDescent="0.35">
      <c r="A989" s="4">
        <v>990</v>
      </c>
      <c r="B989">
        <v>7</v>
      </c>
      <c r="C989">
        <v>8441.6</v>
      </c>
      <c r="D989" s="5">
        <f t="shared" si="75"/>
        <v>1205.9428571428573</v>
      </c>
      <c r="E989">
        <f t="shared" si="76"/>
        <v>33290</v>
      </c>
      <c r="F989">
        <f t="shared" si="77"/>
        <v>2506</v>
      </c>
      <c r="G989">
        <f t="shared" si="78"/>
        <v>13.284118116520352</v>
      </c>
      <c r="H989" s="7">
        <v>10</v>
      </c>
      <c r="I989">
        <f t="shared" si="79"/>
        <v>160198.87356059745</v>
      </c>
      <c r="J989" s="2" t="s">
        <v>3</v>
      </c>
      <c r="K989" s="2" t="s">
        <v>5</v>
      </c>
      <c r="L989" s="2" t="s">
        <v>16</v>
      </c>
    </row>
    <row r="990" spans="1:12" x14ac:dyDescent="0.35">
      <c r="A990" s="4">
        <v>991</v>
      </c>
      <c r="B990">
        <v>6</v>
      </c>
      <c r="C990">
        <v>7774.3</v>
      </c>
      <c r="D990" s="5">
        <f t="shared" si="75"/>
        <v>1295.7166666666667</v>
      </c>
      <c r="E990">
        <f t="shared" si="76"/>
        <v>33283</v>
      </c>
      <c r="F990">
        <f t="shared" si="77"/>
        <v>2505</v>
      </c>
      <c r="G990">
        <f t="shared" si="78"/>
        <v>13.286626746506986</v>
      </c>
      <c r="H990" s="7">
        <v>11</v>
      </c>
      <c r="I990">
        <f t="shared" si="79"/>
        <v>189372.74091151034</v>
      </c>
      <c r="J990" s="2" t="s">
        <v>3</v>
      </c>
      <c r="K990" s="2" t="s">
        <v>9</v>
      </c>
      <c r="L990" s="2" t="s">
        <v>16</v>
      </c>
    </row>
    <row r="991" spans="1:12" x14ac:dyDescent="0.35">
      <c r="A991" s="4">
        <v>992</v>
      </c>
      <c r="B991">
        <v>1</v>
      </c>
      <c r="C991">
        <v>1807.45</v>
      </c>
      <c r="D991" s="5">
        <f t="shared" si="75"/>
        <v>1807.45</v>
      </c>
      <c r="E991">
        <f t="shared" si="76"/>
        <v>33277</v>
      </c>
      <c r="F991">
        <f t="shared" si="77"/>
        <v>2504</v>
      </c>
      <c r="G991">
        <f t="shared" si="78"/>
        <v>13.289536741214057</v>
      </c>
      <c r="H991" s="7">
        <v>17</v>
      </c>
      <c r="I991">
        <f t="shared" si="79"/>
        <v>408342.94410942489</v>
      </c>
      <c r="J991" s="2" t="s">
        <v>3</v>
      </c>
      <c r="K991" s="2" t="s">
        <v>10</v>
      </c>
      <c r="L991" s="2" t="s">
        <v>16</v>
      </c>
    </row>
    <row r="992" spans="1:12" x14ac:dyDescent="0.35">
      <c r="A992" s="4">
        <v>993</v>
      </c>
      <c r="B992">
        <v>9</v>
      </c>
      <c r="C992">
        <v>8086.79</v>
      </c>
      <c r="D992" s="5">
        <f t="shared" si="75"/>
        <v>898.53222222222223</v>
      </c>
      <c r="E992">
        <f t="shared" si="76"/>
        <v>33276</v>
      </c>
      <c r="F992">
        <f t="shared" si="77"/>
        <v>2503</v>
      </c>
      <c r="G992">
        <f t="shared" si="78"/>
        <v>13.294446664003196</v>
      </c>
      <c r="H992" s="7">
        <v>8</v>
      </c>
      <c r="I992">
        <f t="shared" si="79"/>
        <v>95563.909633772812</v>
      </c>
      <c r="J992" s="2" t="s">
        <v>1</v>
      </c>
      <c r="K992" s="2" t="s">
        <v>7</v>
      </c>
      <c r="L992" s="2" t="s">
        <v>17</v>
      </c>
    </row>
    <row r="993" spans="1:12" x14ac:dyDescent="0.35">
      <c r="A993" s="4">
        <v>994</v>
      </c>
      <c r="B993">
        <v>5</v>
      </c>
      <c r="C993">
        <v>3901.01</v>
      </c>
      <c r="D993" s="5">
        <f t="shared" si="75"/>
        <v>780.202</v>
      </c>
      <c r="E993">
        <f t="shared" si="76"/>
        <v>33267</v>
      </c>
      <c r="F993">
        <f t="shared" si="77"/>
        <v>2502</v>
      </c>
      <c r="G993">
        <f t="shared" si="78"/>
        <v>13.296163069544365</v>
      </c>
      <c r="H993" s="7">
        <v>17</v>
      </c>
      <c r="I993">
        <f t="shared" si="79"/>
        <v>176352.78132613911</v>
      </c>
      <c r="J993" s="2" t="s">
        <v>1</v>
      </c>
      <c r="K993" s="2" t="s">
        <v>5</v>
      </c>
      <c r="L993" s="2" t="s">
        <v>17</v>
      </c>
    </row>
    <row r="994" spans="1:12" x14ac:dyDescent="0.35">
      <c r="A994" s="4">
        <v>995</v>
      </c>
      <c r="B994">
        <v>7</v>
      </c>
      <c r="C994">
        <v>9379.0400000000009</v>
      </c>
      <c r="D994" s="5">
        <f t="shared" si="75"/>
        <v>1339.8628571428574</v>
      </c>
      <c r="E994">
        <f t="shared" si="76"/>
        <v>33262</v>
      </c>
      <c r="F994">
        <f t="shared" si="77"/>
        <v>2501</v>
      </c>
      <c r="G994">
        <f t="shared" si="78"/>
        <v>13.299480207916833</v>
      </c>
      <c r="H994" s="7">
        <v>17</v>
      </c>
      <c r="I994">
        <f t="shared" si="79"/>
        <v>302931.15234820364</v>
      </c>
      <c r="J994" s="2" t="s">
        <v>1</v>
      </c>
      <c r="K994" s="2" t="s">
        <v>8</v>
      </c>
      <c r="L994" s="2" t="s">
        <v>17</v>
      </c>
    </row>
    <row r="995" spans="1:12" x14ac:dyDescent="0.35">
      <c r="A995" s="4">
        <v>996</v>
      </c>
      <c r="B995">
        <v>5</v>
      </c>
      <c r="C995">
        <v>6754.420000000001</v>
      </c>
      <c r="D995" s="5">
        <f t="shared" si="75"/>
        <v>1350.8840000000002</v>
      </c>
      <c r="E995">
        <f t="shared" si="76"/>
        <v>33255</v>
      </c>
      <c r="F995">
        <f t="shared" si="77"/>
        <v>2500</v>
      </c>
      <c r="G995">
        <f t="shared" si="78"/>
        <v>13.302</v>
      </c>
      <c r="H995" s="7">
        <v>16</v>
      </c>
      <c r="I995">
        <f t="shared" si="79"/>
        <v>287511.34348800004</v>
      </c>
      <c r="J995" s="2" t="s">
        <v>3</v>
      </c>
      <c r="K995" s="2" t="s">
        <v>14</v>
      </c>
      <c r="L995" s="2" t="s">
        <v>16</v>
      </c>
    </row>
    <row r="996" spans="1:12" x14ac:dyDescent="0.35">
      <c r="A996" s="4">
        <v>997</v>
      </c>
      <c r="B996">
        <v>7</v>
      </c>
      <c r="C996">
        <v>6397.73</v>
      </c>
      <c r="D996" s="5">
        <f t="shared" si="75"/>
        <v>913.96142857142854</v>
      </c>
      <c r="E996">
        <f t="shared" si="76"/>
        <v>33250</v>
      </c>
      <c r="F996">
        <f t="shared" si="77"/>
        <v>2499</v>
      </c>
      <c r="G996">
        <f t="shared" si="78"/>
        <v>13.305322128851541</v>
      </c>
      <c r="H996" s="7">
        <v>7</v>
      </c>
      <c r="I996">
        <f t="shared" si="79"/>
        <v>85123.858543417373</v>
      </c>
      <c r="J996" s="2" t="s">
        <v>1</v>
      </c>
      <c r="K996" s="2" t="s">
        <v>12</v>
      </c>
      <c r="L996" s="2" t="s">
        <v>17</v>
      </c>
    </row>
    <row r="997" spans="1:12" x14ac:dyDescent="0.35">
      <c r="A997" s="4">
        <v>998</v>
      </c>
      <c r="B997">
        <v>2</v>
      </c>
      <c r="C997">
        <v>1565.5500000000002</v>
      </c>
      <c r="D997" s="5">
        <f t="shared" si="75"/>
        <v>782.77500000000009</v>
      </c>
      <c r="E997">
        <f t="shared" si="76"/>
        <v>33243</v>
      </c>
      <c r="F997">
        <f t="shared" si="77"/>
        <v>2498</v>
      </c>
      <c r="G997">
        <f t="shared" si="78"/>
        <v>13.307846277021618</v>
      </c>
      <c r="H997" s="7">
        <v>14</v>
      </c>
      <c r="I997">
        <f t="shared" si="79"/>
        <v>145838.69117293839</v>
      </c>
      <c r="J997" s="2" t="s">
        <v>1</v>
      </c>
      <c r="K997" s="2" t="s">
        <v>12</v>
      </c>
      <c r="L997" s="2" t="s">
        <v>17</v>
      </c>
    </row>
    <row r="998" spans="1:12" x14ac:dyDescent="0.35">
      <c r="A998" s="4">
        <v>999</v>
      </c>
      <c r="B998">
        <v>9</v>
      </c>
      <c r="C998">
        <v>14166.419999999998</v>
      </c>
      <c r="D998" s="5">
        <f t="shared" si="75"/>
        <v>1574.0466666666664</v>
      </c>
      <c r="E998">
        <f t="shared" si="76"/>
        <v>33241</v>
      </c>
      <c r="F998">
        <f t="shared" si="77"/>
        <v>2497</v>
      </c>
      <c r="G998">
        <f t="shared" si="78"/>
        <v>13.312374849819784</v>
      </c>
      <c r="H998" s="7">
        <v>13</v>
      </c>
      <c r="I998">
        <f t="shared" si="79"/>
        <v>272405.8903510879</v>
      </c>
      <c r="J998" s="2" t="s">
        <v>2</v>
      </c>
      <c r="K998" s="2" t="s">
        <v>8</v>
      </c>
      <c r="L998" s="2" t="s">
        <v>16</v>
      </c>
    </row>
    <row r="999" spans="1:12" x14ac:dyDescent="0.35">
      <c r="A999" s="4">
        <v>1000</v>
      </c>
      <c r="B999">
        <v>9</v>
      </c>
      <c r="C999">
        <v>10183.700000000001</v>
      </c>
      <c r="D999" s="5">
        <f t="shared" si="75"/>
        <v>1131.5222222222224</v>
      </c>
      <c r="E999">
        <f t="shared" si="76"/>
        <v>33232</v>
      </c>
      <c r="F999">
        <f t="shared" si="77"/>
        <v>2496</v>
      </c>
      <c r="G999">
        <f t="shared" si="78"/>
        <v>13.314102564102564</v>
      </c>
      <c r="H999" s="7">
        <v>7</v>
      </c>
      <c r="I999">
        <f t="shared" si="79"/>
        <v>105456.42044159544</v>
      </c>
      <c r="J999" s="2" t="s">
        <v>3</v>
      </c>
      <c r="K999" s="2" t="s">
        <v>10</v>
      </c>
      <c r="L999" s="2" t="s">
        <v>17</v>
      </c>
    </row>
    <row r="1000" spans="1:12" x14ac:dyDescent="0.35">
      <c r="A1000" s="4">
        <v>1001</v>
      </c>
      <c r="B1000">
        <v>7</v>
      </c>
      <c r="C1000">
        <v>6233.5099999999993</v>
      </c>
      <c r="D1000" s="5">
        <f t="shared" si="75"/>
        <v>890.50142857142851</v>
      </c>
      <c r="E1000">
        <f t="shared" si="76"/>
        <v>33223</v>
      </c>
      <c r="F1000">
        <f t="shared" si="77"/>
        <v>2495</v>
      </c>
      <c r="G1000">
        <f t="shared" si="78"/>
        <v>13.315831663326653</v>
      </c>
      <c r="H1000" s="7">
        <v>14</v>
      </c>
      <c r="I1000">
        <f t="shared" si="79"/>
        <v>166008.73966332665</v>
      </c>
      <c r="J1000" s="2" t="s">
        <v>2</v>
      </c>
      <c r="K1000" s="2" t="s">
        <v>6</v>
      </c>
      <c r="L1000" s="2" t="s">
        <v>16</v>
      </c>
    </row>
    <row r="1001" spans="1:12" x14ac:dyDescent="0.35">
      <c r="A1001" s="4">
        <v>1002</v>
      </c>
      <c r="B1001">
        <v>4</v>
      </c>
      <c r="C1001">
        <v>5038.32</v>
      </c>
      <c r="D1001" s="5">
        <f t="shared" si="75"/>
        <v>1259.58</v>
      </c>
      <c r="E1001">
        <f t="shared" si="76"/>
        <v>33216</v>
      </c>
      <c r="F1001">
        <f t="shared" si="77"/>
        <v>2494</v>
      </c>
      <c r="G1001">
        <f t="shared" si="78"/>
        <v>13.318364073777065</v>
      </c>
      <c r="H1001" s="7">
        <v>6</v>
      </c>
      <c r="I1001">
        <f t="shared" si="79"/>
        <v>100653.27012028868</v>
      </c>
      <c r="J1001" s="2" t="s">
        <v>2</v>
      </c>
      <c r="K1001" s="2" t="s">
        <v>6</v>
      </c>
      <c r="L1001" s="2" t="s">
        <v>16</v>
      </c>
    </row>
    <row r="1002" spans="1:12" x14ac:dyDescent="0.35">
      <c r="A1002" s="4">
        <v>1003</v>
      </c>
      <c r="B1002">
        <v>9</v>
      </c>
      <c r="C1002">
        <v>9111.19</v>
      </c>
      <c r="D1002" s="5">
        <f t="shared" si="75"/>
        <v>1012.3544444444445</v>
      </c>
      <c r="E1002">
        <f t="shared" si="76"/>
        <v>33212</v>
      </c>
      <c r="F1002">
        <f t="shared" si="77"/>
        <v>2493</v>
      </c>
      <c r="G1002">
        <f t="shared" si="78"/>
        <v>13.32210188527878</v>
      </c>
      <c r="H1002" s="7">
        <v>2</v>
      </c>
      <c r="I1002">
        <f t="shared" si="79"/>
        <v>26973.378105807373</v>
      </c>
      <c r="J1002" s="2" t="s">
        <v>3</v>
      </c>
      <c r="K1002" s="2" t="s">
        <v>5</v>
      </c>
      <c r="L1002" s="2" t="s">
        <v>16</v>
      </c>
    </row>
    <row r="1003" spans="1:12" x14ac:dyDescent="0.35">
      <c r="A1003" s="4">
        <v>1004</v>
      </c>
      <c r="B1003">
        <v>6</v>
      </c>
      <c r="C1003">
        <v>8437.869999999999</v>
      </c>
      <c r="D1003" s="5">
        <f t="shared" si="75"/>
        <v>1406.3116666666665</v>
      </c>
      <c r="E1003">
        <f t="shared" si="76"/>
        <v>33203</v>
      </c>
      <c r="F1003">
        <f t="shared" si="77"/>
        <v>2492</v>
      </c>
      <c r="G1003">
        <f t="shared" si="78"/>
        <v>13.323836276083467</v>
      </c>
      <c r="H1003" s="7">
        <v>5</v>
      </c>
      <c r="I1003">
        <f t="shared" si="79"/>
        <v>93687.331999063666</v>
      </c>
      <c r="J1003" s="2" t="s">
        <v>1</v>
      </c>
      <c r="K1003" s="2" t="s">
        <v>8</v>
      </c>
      <c r="L1003" s="2" t="s">
        <v>17</v>
      </c>
    </row>
    <row r="1004" spans="1:12" x14ac:dyDescent="0.35">
      <c r="A1004" s="4">
        <v>1005</v>
      </c>
      <c r="B1004">
        <v>5</v>
      </c>
      <c r="C1004">
        <v>7863.7599999999993</v>
      </c>
      <c r="D1004" s="5">
        <f t="shared" si="75"/>
        <v>1572.752</v>
      </c>
      <c r="E1004">
        <f t="shared" si="76"/>
        <v>33197</v>
      </c>
      <c r="F1004">
        <f t="shared" si="77"/>
        <v>2491</v>
      </c>
      <c r="G1004">
        <f t="shared" si="78"/>
        <v>13.32677639502208</v>
      </c>
      <c r="H1004" s="7">
        <v>4</v>
      </c>
      <c r="I1004">
        <f t="shared" si="79"/>
        <v>83838.856915295066</v>
      </c>
      <c r="J1004" s="2" t="s">
        <v>2</v>
      </c>
      <c r="K1004" s="2" t="s">
        <v>6</v>
      </c>
      <c r="L1004" s="2" t="s">
        <v>17</v>
      </c>
    </row>
    <row r="1005" spans="1:12" x14ac:dyDescent="0.35">
      <c r="A1005" s="4">
        <v>1006</v>
      </c>
      <c r="B1005">
        <v>8</v>
      </c>
      <c r="C1005">
        <v>9481.25</v>
      </c>
      <c r="D1005" s="5">
        <f t="shared" si="75"/>
        <v>1185.15625</v>
      </c>
      <c r="E1005">
        <f t="shared" si="76"/>
        <v>33192</v>
      </c>
      <c r="F1005">
        <f t="shared" si="77"/>
        <v>2490</v>
      </c>
      <c r="G1005">
        <f t="shared" si="78"/>
        <v>13.330120481927711</v>
      </c>
      <c r="H1005" s="7">
        <v>18</v>
      </c>
      <c r="I1005">
        <f t="shared" si="79"/>
        <v>284368.9608433735</v>
      </c>
      <c r="J1005" s="2" t="s">
        <v>2</v>
      </c>
      <c r="K1005" s="2" t="s">
        <v>6</v>
      </c>
      <c r="L1005" s="2" t="s">
        <v>17</v>
      </c>
    </row>
    <row r="1006" spans="1:12" x14ac:dyDescent="0.35">
      <c r="A1006" s="4">
        <v>1007</v>
      </c>
      <c r="B1006">
        <v>6</v>
      </c>
      <c r="C1006">
        <v>7998.9500000000007</v>
      </c>
      <c r="D1006" s="5">
        <f t="shared" si="75"/>
        <v>1333.1583333333335</v>
      </c>
      <c r="E1006">
        <f t="shared" si="76"/>
        <v>33184</v>
      </c>
      <c r="F1006">
        <f t="shared" si="77"/>
        <v>2489</v>
      </c>
      <c r="G1006">
        <f t="shared" si="78"/>
        <v>13.332261952591402</v>
      </c>
      <c r="H1006" s="7">
        <v>1</v>
      </c>
      <c r="I1006">
        <f t="shared" si="79"/>
        <v>17774.01612428017</v>
      </c>
      <c r="J1006" s="2" t="s">
        <v>3</v>
      </c>
      <c r="K1006" s="2" t="s">
        <v>9</v>
      </c>
      <c r="L1006" s="2" t="s">
        <v>17</v>
      </c>
    </row>
    <row r="1007" spans="1:12" x14ac:dyDescent="0.35">
      <c r="A1007" s="4">
        <v>1008</v>
      </c>
      <c r="B1007">
        <v>4</v>
      </c>
      <c r="C1007">
        <v>5409.6900000000005</v>
      </c>
      <c r="D1007" s="5">
        <f t="shared" si="75"/>
        <v>1352.4225000000001</v>
      </c>
      <c r="E1007">
        <f t="shared" si="76"/>
        <v>33178</v>
      </c>
      <c r="F1007">
        <f t="shared" si="77"/>
        <v>2488</v>
      </c>
      <c r="G1007">
        <f t="shared" si="78"/>
        <v>13.335209003215434</v>
      </c>
      <c r="H1007" s="7">
        <v>4</v>
      </c>
      <c r="I1007">
        <f t="shared" si="79"/>
        <v>72139.346792604512</v>
      </c>
      <c r="J1007" s="2" t="s">
        <v>1</v>
      </c>
      <c r="K1007" s="2" t="s">
        <v>9</v>
      </c>
      <c r="L1007" s="2" t="s">
        <v>17</v>
      </c>
    </row>
    <row r="1008" spans="1:12" x14ac:dyDescent="0.35">
      <c r="A1008" s="4">
        <v>1009</v>
      </c>
      <c r="B1008">
        <v>4</v>
      </c>
      <c r="C1008">
        <v>5716.2</v>
      </c>
      <c r="D1008" s="5">
        <f t="shared" si="75"/>
        <v>1429.05</v>
      </c>
      <c r="E1008">
        <f t="shared" si="76"/>
        <v>33174</v>
      </c>
      <c r="F1008">
        <f t="shared" si="77"/>
        <v>2487</v>
      </c>
      <c r="G1008">
        <f t="shared" si="78"/>
        <v>13.338962605548854</v>
      </c>
      <c r="H1008" s="7">
        <v>5</v>
      </c>
      <c r="I1008">
        <f t="shared" si="79"/>
        <v>95310.222557297951</v>
      </c>
      <c r="J1008" s="2" t="s">
        <v>1</v>
      </c>
      <c r="K1008" s="2" t="s">
        <v>5</v>
      </c>
      <c r="L1008" s="2" t="s">
        <v>16</v>
      </c>
    </row>
    <row r="1009" spans="1:12" x14ac:dyDescent="0.35">
      <c r="A1009" s="4">
        <v>1010</v>
      </c>
      <c r="B1009">
        <v>3</v>
      </c>
      <c r="C1009">
        <v>1501.59</v>
      </c>
      <c r="D1009" s="5">
        <f t="shared" si="75"/>
        <v>500.53</v>
      </c>
      <c r="E1009">
        <f t="shared" si="76"/>
        <v>33170</v>
      </c>
      <c r="F1009">
        <f t="shared" si="77"/>
        <v>2486</v>
      </c>
      <c r="G1009">
        <f t="shared" si="78"/>
        <v>13.34271922767498</v>
      </c>
      <c r="H1009" s="7">
        <v>6</v>
      </c>
      <c r="I1009">
        <f t="shared" si="79"/>
        <v>40070.587530168945</v>
      </c>
      <c r="J1009" s="2" t="s">
        <v>1</v>
      </c>
      <c r="K1009" s="2" t="s">
        <v>12</v>
      </c>
      <c r="L1009" s="2" t="s">
        <v>17</v>
      </c>
    </row>
    <row r="1010" spans="1:12" x14ac:dyDescent="0.35">
      <c r="A1010" s="4">
        <v>1011</v>
      </c>
      <c r="B1010">
        <v>3</v>
      </c>
      <c r="C1010">
        <v>3940.1800000000003</v>
      </c>
      <c r="D1010" s="5">
        <f t="shared" si="75"/>
        <v>1313.3933333333334</v>
      </c>
      <c r="E1010">
        <f t="shared" si="76"/>
        <v>33167</v>
      </c>
      <c r="F1010">
        <f t="shared" si="77"/>
        <v>2485</v>
      </c>
      <c r="G1010">
        <f t="shared" si="78"/>
        <v>13.346881287726358</v>
      </c>
      <c r="H1010" s="7">
        <v>18</v>
      </c>
      <c r="I1010">
        <f t="shared" si="79"/>
        <v>315534.68827364186</v>
      </c>
      <c r="J1010" s="2" t="s">
        <v>1</v>
      </c>
      <c r="K1010" s="2" t="s">
        <v>9</v>
      </c>
      <c r="L1010" s="2" t="s">
        <v>16</v>
      </c>
    </row>
    <row r="1011" spans="1:12" x14ac:dyDescent="0.35">
      <c r="A1011" s="4">
        <v>1012</v>
      </c>
      <c r="B1011">
        <v>4</v>
      </c>
      <c r="C1011">
        <v>5094.62</v>
      </c>
      <c r="D1011" s="5">
        <f t="shared" si="75"/>
        <v>1273.655</v>
      </c>
      <c r="E1011">
        <f t="shared" si="76"/>
        <v>33164</v>
      </c>
      <c r="F1011">
        <f t="shared" si="77"/>
        <v>2484</v>
      </c>
      <c r="G1011">
        <f t="shared" si="78"/>
        <v>13.351046698872786</v>
      </c>
      <c r="H1011" s="7">
        <v>3</v>
      </c>
      <c r="I1011">
        <f t="shared" si="79"/>
        <v>51013.88214975845</v>
      </c>
      <c r="J1011" s="2" t="s">
        <v>2</v>
      </c>
      <c r="K1011" s="2" t="s">
        <v>9</v>
      </c>
      <c r="L1011" s="2" t="s">
        <v>17</v>
      </c>
    </row>
    <row r="1012" spans="1:12" x14ac:dyDescent="0.35">
      <c r="A1012" s="4">
        <v>1013</v>
      </c>
      <c r="B1012">
        <v>6</v>
      </c>
      <c r="C1012">
        <v>7207.57</v>
      </c>
      <c r="D1012" s="5">
        <f t="shared" si="75"/>
        <v>1201.2616666666665</v>
      </c>
      <c r="E1012">
        <f t="shared" si="76"/>
        <v>33160</v>
      </c>
      <c r="F1012">
        <f t="shared" si="77"/>
        <v>2483</v>
      </c>
      <c r="G1012">
        <f t="shared" si="78"/>
        <v>13.354812726540475</v>
      </c>
      <c r="H1012" s="7">
        <v>3</v>
      </c>
      <c r="I1012">
        <f t="shared" si="79"/>
        <v>48127.873781715665</v>
      </c>
      <c r="J1012" s="2" t="s">
        <v>3</v>
      </c>
      <c r="K1012" s="2" t="s">
        <v>9</v>
      </c>
      <c r="L1012" s="2" t="s">
        <v>17</v>
      </c>
    </row>
    <row r="1013" spans="1:12" x14ac:dyDescent="0.35">
      <c r="A1013" s="4">
        <v>1014</v>
      </c>
      <c r="B1013">
        <v>7</v>
      </c>
      <c r="C1013">
        <v>6269.75</v>
      </c>
      <c r="D1013" s="5">
        <f t="shared" si="75"/>
        <v>895.67857142857144</v>
      </c>
      <c r="E1013">
        <f t="shared" si="76"/>
        <v>33154</v>
      </c>
      <c r="F1013">
        <f t="shared" si="77"/>
        <v>2482</v>
      </c>
      <c r="G1013">
        <f t="shared" si="78"/>
        <v>13.357775987107171</v>
      </c>
      <c r="H1013" s="7">
        <v>5</v>
      </c>
      <c r="I1013">
        <f t="shared" si="79"/>
        <v>59821.368567975136</v>
      </c>
      <c r="J1013" s="2" t="s">
        <v>2</v>
      </c>
      <c r="K1013" s="2" t="s">
        <v>10</v>
      </c>
      <c r="L1013" s="2" t="s">
        <v>16</v>
      </c>
    </row>
    <row r="1014" spans="1:12" x14ac:dyDescent="0.35">
      <c r="A1014" s="4">
        <v>1015</v>
      </c>
      <c r="B1014">
        <v>6</v>
      </c>
      <c r="C1014">
        <v>7096.7899999999991</v>
      </c>
      <c r="D1014" s="5">
        <f t="shared" si="75"/>
        <v>1182.7983333333332</v>
      </c>
      <c r="E1014">
        <f t="shared" si="76"/>
        <v>33147</v>
      </c>
      <c r="F1014">
        <f t="shared" si="77"/>
        <v>2481</v>
      </c>
      <c r="G1014">
        <f t="shared" si="78"/>
        <v>13.360338573155985</v>
      </c>
      <c r="H1014" s="7">
        <v>12</v>
      </c>
      <c r="I1014">
        <f t="shared" si="79"/>
        <v>189631.03436517529</v>
      </c>
      <c r="J1014" s="2" t="s">
        <v>1</v>
      </c>
      <c r="K1014" s="2" t="s">
        <v>6</v>
      </c>
      <c r="L1014" s="2" t="s">
        <v>16</v>
      </c>
    </row>
    <row r="1015" spans="1:12" x14ac:dyDescent="0.35">
      <c r="A1015" s="4">
        <v>1016</v>
      </c>
      <c r="B1015">
        <v>6</v>
      </c>
      <c r="C1015">
        <v>5697.7999999999993</v>
      </c>
      <c r="D1015" s="5">
        <f t="shared" si="75"/>
        <v>949.63333333333321</v>
      </c>
      <c r="E1015">
        <f t="shared" si="76"/>
        <v>33141</v>
      </c>
      <c r="F1015">
        <f t="shared" si="77"/>
        <v>2480</v>
      </c>
      <c r="G1015">
        <f t="shared" si="78"/>
        <v>13.363306451612903</v>
      </c>
      <c r="H1015" s="7">
        <v>10</v>
      </c>
      <c r="I1015">
        <f t="shared" si="79"/>
        <v>126902.41249999999</v>
      </c>
      <c r="J1015" s="2" t="s">
        <v>1</v>
      </c>
      <c r="K1015" s="2" t="s">
        <v>6</v>
      </c>
      <c r="L1015" s="2" t="s">
        <v>16</v>
      </c>
    </row>
    <row r="1016" spans="1:12" x14ac:dyDescent="0.35">
      <c r="A1016" s="4">
        <v>1017</v>
      </c>
      <c r="B1016">
        <v>3</v>
      </c>
      <c r="C1016">
        <v>5234.68</v>
      </c>
      <c r="D1016" s="5">
        <f t="shared" si="75"/>
        <v>1744.8933333333334</v>
      </c>
      <c r="E1016">
        <f t="shared" si="76"/>
        <v>33135</v>
      </c>
      <c r="F1016">
        <f t="shared" si="77"/>
        <v>2479</v>
      </c>
      <c r="G1016">
        <f t="shared" si="78"/>
        <v>13.366276724485679</v>
      </c>
      <c r="H1016" s="7">
        <v>15</v>
      </c>
      <c r="I1016">
        <f t="shared" si="79"/>
        <v>349840.90722065349</v>
      </c>
      <c r="J1016" s="2" t="s">
        <v>3</v>
      </c>
      <c r="K1016" s="2" t="s">
        <v>9</v>
      </c>
      <c r="L1016" s="2" t="s">
        <v>16</v>
      </c>
    </row>
    <row r="1017" spans="1:12" x14ac:dyDescent="0.35">
      <c r="A1017" s="4">
        <v>1018</v>
      </c>
      <c r="B1017">
        <v>5</v>
      </c>
      <c r="C1017">
        <v>6164.88</v>
      </c>
      <c r="D1017" s="5">
        <f t="shared" si="75"/>
        <v>1232.9760000000001</v>
      </c>
      <c r="E1017">
        <f t="shared" si="76"/>
        <v>33132</v>
      </c>
      <c r="F1017">
        <f t="shared" si="77"/>
        <v>2478</v>
      </c>
      <c r="G1017">
        <f t="shared" si="78"/>
        <v>13.37046004842615</v>
      </c>
      <c r="H1017" s="7">
        <v>9</v>
      </c>
      <c r="I1017">
        <f t="shared" si="79"/>
        <v>148369.10713801454</v>
      </c>
      <c r="J1017" s="2" t="s">
        <v>3</v>
      </c>
      <c r="K1017" s="2" t="s">
        <v>5</v>
      </c>
      <c r="L1017" s="2" t="s">
        <v>16</v>
      </c>
    </row>
    <row r="1018" spans="1:12" x14ac:dyDescent="0.35">
      <c r="A1018" s="4">
        <v>1019</v>
      </c>
      <c r="B1018">
        <v>5</v>
      </c>
      <c r="C1018">
        <v>5805.35</v>
      </c>
      <c r="D1018" s="5">
        <f t="shared" si="75"/>
        <v>1161.0700000000002</v>
      </c>
      <c r="E1018">
        <f t="shared" si="76"/>
        <v>33127</v>
      </c>
      <c r="F1018">
        <f t="shared" si="77"/>
        <v>2477</v>
      </c>
      <c r="G1018">
        <f t="shared" si="78"/>
        <v>13.373839321760194</v>
      </c>
      <c r="H1018" s="7">
        <v>15</v>
      </c>
      <c r="I1018">
        <f t="shared" si="79"/>
        <v>232919.45431974166</v>
      </c>
      <c r="J1018" s="2" t="s">
        <v>2</v>
      </c>
      <c r="K1018" s="2" t="s">
        <v>7</v>
      </c>
      <c r="L1018" s="2" t="s">
        <v>17</v>
      </c>
    </row>
    <row r="1019" spans="1:12" x14ac:dyDescent="0.35">
      <c r="A1019" s="4">
        <v>1020</v>
      </c>
      <c r="B1019">
        <v>4</v>
      </c>
      <c r="C1019">
        <v>4075.21</v>
      </c>
      <c r="D1019" s="5">
        <f t="shared" si="75"/>
        <v>1018.8025</v>
      </c>
      <c r="E1019">
        <f t="shared" si="76"/>
        <v>33122</v>
      </c>
      <c r="F1019">
        <f t="shared" si="77"/>
        <v>2476</v>
      </c>
      <c r="G1019">
        <f t="shared" si="78"/>
        <v>13.377221324717286</v>
      </c>
      <c r="H1019" s="7">
        <v>11</v>
      </c>
      <c r="I1019">
        <f t="shared" si="79"/>
        <v>149916.21181542811</v>
      </c>
      <c r="J1019" s="2" t="s">
        <v>3</v>
      </c>
      <c r="K1019" s="2" t="s">
        <v>12</v>
      </c>
      <c r="L1019" s="2" t="s">
        <v>17</v>
      </c>
    </row>
    <row r="1020" spans="1:12" x14ac:dyDescent="0.35">
      <c r="A1020" s="4">
        <v>1021</v>
      </c>
      <c r="B1020">
        <v>8</v>
      </c>
      <c r="C1020">
        <v>9624.4499999999989</v>
      </c>
      <c r="D1020" s="5">
        <f t="shared" si="75"/>
        <v>1203.0562499999999</v>
      </c>
      <c r="E1020">
        <f t="shared" si="76"/>
        <v>33118</v>
      </c>
      <c r="F1020">
        <f t="shared" si="77"/>
        <v>2475</v>
      </c>
      <c r="G1020">
        <f t="shared" si="78"/>
        <v>13.381010101010101</v>
      </c>
      <c r="H1020" s="7">
        <v>16</v>
      </c>
      <c r="I1020">
        <f t="shared" si="79"/>
        <v>257569.72533333331</v>
      </c>
      <c r="J1020" s="2" t="s">
        <v>1</v>
      </c>
      <c r="K1020" s="2" t="s">
        <v>6</v>
      </c>
      <c r="L1020" s="2" t="s">
        <v>17</v>
      </c>
    </row>
    <row r="1021" spans="1:12" x14ac:dyDescent="0.35">
      <c r="A1021" s="4">
        <v>1022</v>
      </c>
      <c r="B1021">
        <v>5</v>
      </c>
      <c r="C1021">
        <v>8161.4</v>
      </c>
      <c r="D1021" s="5">
        <f t="shared" si="75"/>
        <v>1632.28</v>
      </c>
      <c r="E1021">
        <f t="shared" si="76"/>
        <v>33110</v>
      </c>
      <c r="F1021">
        <f t="shared" si="77"/>
        <v>2474</v>
      </c>
      <c r="G1021">
        <f t="shared" si="78"/>
        <v>13.383185125303152</v>
      </c>
      <c r="H1021" s="7">
        <v>19</v>
      </c>
      <c r="I1021">
        <f t="shared" si="79"/>
        <v>415057.00291026675</v>
      </c>
      <c r="J1021" s="2" t="s">
        <v>1</v>
      </c>
      <c r="K1021" s="2" t="s">
        <v>6</v>
      </c>
      <c r="L1021" s="2" t="s">
        <v>16</v>
      </c>
    </row>
    <row r="1022" spans="1:12" x14ac:dyDescent="0.35">
      <c r="A1022" s="4">
        <v>1023</v>
      </c>
      <c r="B1022">
        <v>2</v>
      </c>
      <c r="C1022">
        <v>1579.3899999999999</v>
      </c>
      <c r="D1022" s="5">
        <f t="shared" si="75"/>
        <v>789.69499999999994</v>
      </c>
      <c r="E1022">
        <f t="shared" si="76"/>
        <v>33105</v>
      </c>
      <c r="F1022">
        <f t="shared" si="77"/>
        <v>2473</v>
      </c>
      <c r="G1022">
        <f t="shared" si="78"/>
        <v>13.38657501010918</v>
      </c>
      <c r="H1022" s="7">
        <v>11</v>
      </c>
      <c r="I1022">
        <f t="shared" si="79"/>
        <v>116284.42487868985</v>
      </c>
      <c r="J1022" s="2" t="s">
        <v>2</v>
      </c>
      <c r="K1022" s="2" t="s">
        <v>9</v>
      </c>
      <c r="L1022" s="2" t="s">
        <v>16</v>
      </c>
    </row>
    <row r="1023" spans="1:12" x14ac:dyDescent="0.35">
      <c r="A1023" s="4">
        <v>1024</v>
      </c>
      <c r="B1023">
        <v>8</v>
      </c>
      <c r="C1023">
        <v>9592.0300000000007</v>
      </c>
      <c r="D1023" s="5">
        <f t="shared" si="75"/>
        <v>1199.0037500000001</v>
      </c>
      <c r="E1023">
        <f t="shared" si="76"/>
        <v>33103</v>
      </c>
      <c r="F1023">
        <f t="shared" si="77"/>
        <v>2472</v>
      </c>
      <c r="G1023">
        <f t="shared" si="78"/>
        <v>13.391181229773462</v>
      </c>
      <c r="H1023" s="7">
        <v>11</v>
      </c>
      <c r="I1023">
        <f t="shared" si="79"/>
        <v>176616.84162570792</v>
      </c>
      <c r="J1023" s="2" t="s">
        <v>2</v>
      </c>
      <c r="K1023" s="2" t="s">
        <v>6</v>
      </c>
      <c r="L1023" s="2" t="s">
        <v>17</v>
      </c>
    </row>
    <row r="1024" spans="1:12" x14ac:dyDescent="0.35">
      <c r="A1024" s="4">
        <v>1025</v>
      </c>
      <c r="B1024">
        <v>8</v>
      </c>
      <c r="C1024">
        <v>8141.2900000000009</v>
      </c>
      <c r="D1024" s="5">
        <f t="shared" si="75"/>
        <v>1017.6612500000001</v>
      </c>
      <c r="E1024">
        <f t="shared" si="76"/>
        <v>33095</v>
      </c>
      <c r="F1024">
        <f t="shared" si="77"/>
        <v>2471</v>
      </c>
      <c r="G1024">
        <f t="shared" si="78"/>
        <v>13.39336301092675</v>
      </c>
      <c r="H1024" s="7">
        <v>15</v>
      </c>
      <c r="I1024">
        <f t="shared" si="79"/>
        <v>204448.59815105223</v>
      </c>
      <c r="J1024" s="2" t="s">
        <v>2</v>
      </c>
      <c r="K1024" s="2" t="s">
        <v>9</v>
      </c>
      <c r="L1024" s="2" t="s">
        <v>17</v>
      </c>
    </row>
    <row r="1025" spans="1:12" x14ac:dyDescent="0.35">
      <c r="A1025" s="4">
        <v>1026</v>
      </c>
      <c r="B1025">
        <v>6</v>
      </c>
      <c r="C1025">
        <v>4769.8100000000004</v>
      </c>
      <c r="D1025" s="5">
        <f t="shared" si="75"/>
        <v>794.96833333333336</v>
      </c>
      <c r="E1025">
        <f t="shared" si="76"/>
        <v>33087</v>
      </c>
      <c r="F1025">
        <f t="shared" si="77"/>
        <v>2470</v>
      </c>
      <c r="G1025">
        <f t="shared" si="78"/>
        <v>13.395546558704453</v>
      </c>
      <c r="H1025" s="7">
        <v>2</v>
      </c>
      <c r="I1025">
        <f t="shared" si="79"/>
        <v>21298.070643724695</v>
      </c>
      <c r="J1025" s="2" t="s">
        <v>1</v>
      </c>
      <c r="K1025" s="2" t="s">
        <v>7</v>
      </c>
      <c r="L1025" s="2" t="s">
        <v>17</v>
      </c>
    </row>
    <row r="1026" spans="1:12" x14ac:dyDescent="0.35">
      <c r="A1026" s="4">
        <v>1027</v>
      </c>
      <c r="B1026">
        <v>6</v>
      </c>
      <c r="C1026">
        <v>6580.15</v>
      </c>
      <c r="D1026" s="5">
        <f t="shared" si="75"/>
        <v>1096.6916666666666</v>
      </c>
      <c r="E1026">
        <f t="shared" si="76"/>
        <v>33081</v>
      </c>
      <c r="F1026">
        <f t="shared" si="77"/>
        <v>2469</v>
      </c>
      <c r="G1026">
        <f t="shared" si="78"/>
        <v>13.39854191980559</v>
      </c>
      <c r="H1026" s="7">
        <v>15</v>
      </c>
      <c r="I1026">
        <f t="shared" si="79"/>
        <v>220411.03903402187</v>
      </c>
      <c r="J1026" s="2" t="s">
        <v>1</v>
      </c>
      <c r="K1026" s="2" t="s">
        <v>13</v>
      </c>
      <c r="L1026" s="2" t="s">
        <v>16</v>
      </c>
    </row>
    <row r="1027" spans="1:12" x14ac:dyDescent="0.35">
      <c r="A1027" s="4">
        <v>1028</v>
      </c>
      <c r="B1027">
        <v>7</v>
      </c>
      <c r="C1027">
        <v>12001.41</v>
      </c>
      <c r="D1027" s="5">
        <f t="shared" ref="D1027:D1090" si="80">C1027/B1027</f>
        <v>1714.4871428571428</v>
      </c>
      <c r="E1027">
        <f t="shared" ref="E1027:E1090" si="81">SUM(B1027:B4518)</f>
        <v>33075</v>
      </c>
      <c r="F1027">
        <f t="shared" ref="F1027:F1090" si="82">COUNTA(A1026:A4518)-1</f>
        <v>2468</v>
      </c>
      <c r="G1027">
        <f t="shared" ref="G1027:G1090" si="83">E1027/F1027</f>
        <v>13.401539708265803</v>
      </c>
      <c r="H1027" s="7">
        <v>14</v>
      </c>
      <c r="I1027">
        <f t="shared" ref="I1027:I1090" si="84">(D1027*G1027)*H1027</f>
        <v>321674.7453403566</v>
      </c>
      <c r="J1027" s="2" t="s">
        <v>3</v>
      </c>
      <c r="K1027" s="2" t="s">
        <v>7</v>
      </c>
      <c r="L1027" s="2" t="s">
        <v>16</v>
      </c>
    </row>
    <row r="1028" spans="1:12" x14ac:dyDescent="0.35">
      <c r="A1028" s="4">
        <v>1029</v>
      </c>
      <c r="B1028">
        <v>6</v>
      </c>
      <c r="C1028">
        <v>6223.08</v>
      </c>
      <c r="D1028" s="5">
        <f t="shared" si="80"/>
        <v>1037.18</v>
      </c>
      <c r="E1028">
        <f t="shared" si="81"/>
        <v>33068</v>
      </c>
      <c r="F1028">
        <f t="shared" si="82"/>
        <v>2467</v>
      </c>
      <c r="G1028">
        <f t="shared" si="83"/>
        <v>13.404134576408593</v>
      </c>
      <c r="H1028" s="7">
        <v>3</v>
      </c>
      <c r="I1028">
        <f t="shared" si="84"/>
        <v>41707.500899878396</v>
      </c>
      <c r="J1028" s="2" t="s">
        <v>3</v>
      </c>
      <c r="K1028" s="2" t="s">
        <v>6</v>
      </c>
      <c r="L1028" s="2" t="s">
        <v>16</v>
      </c>
    </row>
    <row r="1029" spans="1:12" x14ac:dyDescent="0.35">
      <c r="A1029" s="4">
        <v>1030</v>
      </c>
      <c r="B1029">
        <v>8</v>
      </c>
      <c r="C1029">
        <v>10951.8</v>
      </c>
      <c r="D1029" s="5">
        <f t="shared" si="80"/>
        <v>1368.9749999999999</v>
      </c>
      <c r="E1029">
        <f t="shared" si="81"/>
        <v>33062</v>
      </c>
      <c r="F1029">
        <f t="shared" si="82"/>
        <v>2466</v>
      </c>
      <c r="G1029">
        <f t="shared" si="83"/>
        <v>13.407137064071371</v>
      </c>
      <c r="H1029" s="7">
        <v>8</v>
      </c>
      <c r="I1029">
        <f t="shared" si="84"/>
        <v>146832.28369829684</v>
      </c>
      <c r="J1029" s="2" t="s">
        <v>1</v>
      </c>
      <c r="K1029" s="2" t="s">
        <v>12</v>
      </c>
      <c r="L1029" s="2" t="s">
        <v>17</v>
      </c>
    </row>
    <row r="1030" spans="1:12" x14ac:dyDescent="0.35">
      <c r="A1030" s="4">
        <v>1031</v>
      </c>
      <c r="B1030">
        <v>3</v>
      </c>
      <c r="C1030">
        <v>2352.9300000000003</v>
      </c>
      <c r="D1030" s="5">
        <f t="shared" si="80"/>
        <v>784.31000000000006</v>
      </c>
      <c r="E1030">
        <f t="shared" si="81"/>
        <v>33054</v>
      </c>
      <c r="F1030">
        <f t="shared" si="82"/>
        <v>2465</v>
      </c>
      <c r="G1030">
        <f t="shared" si="83"/>
        <v>13.409330628803245</v>
      </c>
      <c r="H1030" s="7">
        <v>13</v>
      </c>
      <c r="I1030">
        <f t="shared" si="84"/>
        <v>136721.93737119678</v>
      </c>
      <c r="J1030" s="2" t="s">
        <v>1</v>
      </c>
      <c r="K1030" s="2" t="s">
        <v>12</v>
      </c>
      <c r="L1030" s="2" t="s">
        <v>17</v>
      </c>
    </row>
    <row r="1031" spans="1:12" x14ac:dyDescent="0.35">
      <c r="A1031" s="4">
        <v>1032</v>
      </c>
      <c r="B1031">
        <v>8</v>
      </c>
      <c r="C1031">
        <v>6902.8399999999992</v>
      </c>
      <c r="D1031" s="5">
        <f t="shared" si="80"/>
        <v>862.8549999999999</v>
      </c>
      <c r="E1031">
        <f t="shared" si="81"/>
        <v>33051</v>
      </c>
      <c r="F1031">
        <f t="shared" si="82"/>
        <v>2464</v>
      </c>
      <c r="G1031">
        <f t="shared" si="83"/>
        <v>13.413555194805195</v>
      </c>
      <c r="H1031" s="7">
        <v>12</v>
      </c>
      <c r="I1031">
        <f t="shared" si="84"/>
        <v>138887.43801136361</v>
      </c>
      <c r="J1031" s="2" t="s">
        <v>1</v>
      </c>
      <c r="K1031" s="2" t="s">
        <v>12</v>
      </c>
      <c r="L1031" s="2" t="s">
        <v>16</v>
      </c>
    </row>
    <row r="1032" spans="1:12" x14ac:dyDescent="0.35">
      <c r="A1032" s="4">
        <v>1033</v>
      </c>
      <c r="B1032">
        <v>8</v>
      </c>
      <c r="C1032">
        <v>11261.67</v>
      </c>
      <c r="D1032" s="5">
        <f t="shared" si="80"/>
        <v>1407.70875</v>
      </c>
      <c r="E1032">
        <f t="shared" si="81"/>
        <v>33043</v>
      </c>
      <c r="F1032">
        <f t="shared" si="82"/>
        <v>2463</v>
      </c>
      <c r="G1032">
        <f t="shared" si="83"/>
        <v>13.415753146569225</v>
      </c>
      <c r="H1032" s="7">
        <v>6</v>
      </c>
      <c r="I1032">
        <f t="shared" si="84"/>
        <v>113312.83855359317</v>
      </c>
      <c r="J1032" s="2" t="s">
        <v>2</v>
      </c>
      <c r="K1032" s="2" t="s">
        <v>12</v>
      </c>
      <c r="L1032" s="2" t="s">
        <v>17</v>
      </c>
    </row>
    <row r="1033" spans="1:12" x14ac:dyDescent="0.35">
      <c r="A1033" s="4">
        <v>1034</v>
      </c>
      <c r="B1033">
        <v>2</v>
      </c>
      <c r="C1033">
        <v>1819.46</v>
      </c>
      <c r="D1033" s="5">
        <f t="shared" si="80"/>
        <v>909.73</v>
      </c>
      <c r="E1033">
        <f t="shared" si="81"/>
        <v>33035</v>
      </c>
      <c r="F1033">
        <f t="shared" si="82"/>
        <v>2462</v>
      </c>
      <c r="G1033">
        <f t="shared" si="83"/>
        <v>13.417952883834282</v>
      </c>
      <c r="H1033" s="7">
        <v>5</v>
      </c>
      <c r="I1033">
        <f t="shared" si="84"/>
        <v>61033.571385052812</v>
      </c>
      <c r="J1033" s="2" t="s">
        <v>1</v>
      </c>
      <c r="K1033" s="2" t="s">
        <v>5</v>
      </c>
      <c r="L1033" s="2" t="s">
        <v>16</v>
      </c>
    </row>
    <row r="1034" spans="1:12" x14ac:dyDescent="0.35">
      <c r="A1034" s="4">
        <v>1035</v>
      </c>
      <c r="B1034">
        <v>3</v>
      </c>
      <c r="C1034">
        <v>1327.0600000000002</v>
      </c>
      <c r="D1034" s="5">
        <f t="shared" si="80"/>
        <v>442.35333333333341</v>
      </c>
      <c r="E1034">
        <f t="shared" si="81"/>
        <v>33033</v>
      </c>
      <c r="F1034">
        <f t="shared" si="82"/>
        <v>2461</v>
      </c>
      <c r="G1034">
        <f t="shared" si="83"/>
        <v>13.422592442096709</v>
      </c>
      <c r="H1034" s="7">
        <v>4</v>
      </c>
      <c r="I1034">
        <f t="shared" si="84"/>
        <v>23750.114034945149</v>
      </c>
      <c r="J1034" s="2" t="s">
        <v>2</v>
      </c>
      <c r="K1034" s="2" t="s">
        <v>10</v>
      </c>
      <c r="L1034" s="2" t="s">
        <v>16</v>
      </c>
    </row>
    <row r="1035" spans="1:12" x14ac:dyDescent="0.35">
      <c r="A1035" s="4">
        <v>1036</v>
      </c>
      <c r="B1035">
        <v>5</v>
      </c>
      <c r="C1035">
        <v>7125.2600000000011</v>
      </c>
      <c r="D1035" s="5">
        <f t="shared" si="80"/>
        <v>1425.0520000000001</v>
      </c>
      <c r="E1035">
        <f t="shared" si="81"/>
        <v>33030</v>
      </c>
      <c r="F1035">
        <f t="shared" si="82"/>
        <v>2460</v>
      </c>
      <c r="G1035">
        <f t="shared" si="83"/>
        <v>13.426829268292684</v>
      </c>
      <c r="H1035" s="7">
        <v>6</v>
      </c>
      <c r="I1035">
        <f t="shared" si="84"/>
        <v>114803.57941463417</v>
      </c>
      <c r="J1035" s="2" t="s">
        <v>3</v>
      </c>
      <c r="K1035" s="2" t="s">
        <v>14</v>
      </c>
      <c r="L1035" s="2" t="s">
        <v>16</v>
      </c>
    </row>
    <row r="1036" spans="1:12" x14ac:dyDescent="0.35">
      <c r="A1036" s="4">
        <v>1037</v>
      </c>
      <c r="B1036">
        <v>8</v>
      </c>
      <c r="C1036">
        <v>6925.18</v>
      </c>
      <c r="D1036" s="5">
        <f t="shared" si="80"/>
        <v>865.64750000000004</v>
      </c>
      <c r="E1036">
        <f t="shared" si="81"/>
        <v>33025</v>
      </c>
      <c r="F1036">
        <f t="shared" si="82"/>
        <v>2459</v>
      </c>
      <c r="G1036">
        <f t="shared" si="83"/>
        <v>13.430256201708012</v>
      </c>
      <c r="H1036" s="7">
        <v>13</v>
      </c>
      <c r="I1036">
        <f t="shared" si="84"/>
        <v>151136.28016978447</v>
      </c>
      <c r="J1036" s="2" t="s">
        <v>2</v>
      </c>
      <c r="K1036" s="2" t="s">
        <v>11</v>
      </c>
      <c r="L1036" s="2" t="s">
        <v>16</v>
      </c>
    </row>
    <row r="1037" spans="1:12" x14ac:dyDescent="0.35">
      <c r="A1037" s="4">
        <v>1038</v>
      </c>
      <c r="B1037">
        <v>4</v>
      </c>
      <c r="C1037">
        <v>6144.1100000000006</v>
      </c>
      <c r="D1037" s="5">
        <f t="shared" si="80"/>
        <v>1536.0275000000001</v>
      </c>
      <c r="E1037">
        <f t="shared" si="81"/>
        <v>33017</v>
      </c>
      <c r="F1037">
        <f t="shared" si="82"/>
        <v>2458</v>
      </c>
      <c r="G1037">
        <f t="shared" si="83"/>
        <v>13.43246541903987</v>
      </c>
      <c r="H1037" s="7">
        <v>19</v>
      </c>
      <c r="I1037">
        <f t="shared" si="84"/>
        <v>392020.08925244107</v>
      </c>
      <c r="J1037" s="2" t="s">
        <v>1</v>
      </c>
      <c r="K1037" s="2" t="s">
        <v>6</v>
      </c>
      <c r="L1037" s="2" t="s">
        <v>17</v>
      </c>
    </row>
    <row r="1038" spans="1:12" x14ac:dyDescent="0.35">
      <c r="A1038" s="4">
        <v>1039</v>
      </c>
      <c r="B1038">
        <v>7</v>
      </c>
      <c r="C1038">
        <v>9522.77</v>
      </c>
      <c r="D1038" s="5">
        <f t="shared" si="80"/>
        <v>1360.3957142857143</v>
      </c>
      <c r="E1038">
        <f t="shared" si="81"/>
        <v>33013</v>
      </c>
      <c r="F1038">
        <f t="shared" si="82"/>
        <v>2457</v>
      </c>
      <c r="G1038">
        <f t="shared" si="83"/>
        <v>13.436304436304436</v>
      </c>
      <c r="H1038" s="7">
        <v>14</v>
      </c>
      <c r="I1038">
        <f t="shared" si="84"/>
        <v>255901.67359381358</v>
      </c>
      <c r="J1038" s="2" t="s">
        <v>1</v>
      </c>
      <c r="K1038" s="2" t="s">
        <v>9</v>
      </c>
      <c r="L1038" s="2" t="s">
        <v>16</v>
      </c>
    </row>
    <row r="1039" spans="1:12" x14ac:dyDescent="0.35">
      <c r="A1039" s="4">
        <v>1040</v>
      </c>
      <c r="B1039">
        <v>4</v>
      </c>
      <c r="C1039">
        <v>4072.6499999999996</v>
      </c>
      <c r="D1039" s="5">
        <f t="shared" si="80"/>
        <v>1018.1624999999999</v>
      </c>
      <c r="E1039">
        <f t="shared" si="81"/>
        <v>33006</v>
      </c>
      <c r="F1039">
        <f t="shared" si="82"/>
        <v>2456</v>
      </c>
      <c r="G1039">
        <f t="shared" si="83"/>
        <v>13.438925081433224</v>
      </c>
      <c r="H1039" s="7">
        <v>13</v>
      </c>
      <c r="I1039">
        <f t="shared" si="84"/>
        <v>177879.12425692182</v>
      </c>
      <c r="J1039" s="2" t="s">
        <v>2</v>
      </c>
      <c r="K1039" s="2" t="s">
        <v>6</v>
      </c>
      <c r="L1039" s="2" t="s">
        <v>17</v>
      </c>
    </row>
    <row r="1040" spans="1:12" x14ac:dyDescent="0.35">
      <c r="A1040" s="4">
        <v>1041</v>
      </c>
      <c r="B1040">
        <v>4</v>
      </c>
      <c r="C1040">
        <v>4271.03</v>
      </c>
      <c r="D1040" s="5">
        <f t="shared" si="80"/>
        <v>1067.7574999999999</v>
      </c>
      <c r="E1040">
        <f t="shared" si="81"/>
        <v>33002</v>
      </c>
      <c r="F1040">
        <f t="shared" si="82"/>
        <v>2455</v>
      </c>
      <c r="G1040">
        <f t="shared" si="83"/>
        <v>13.442769857433808</v>
      </c>
      <c r="H1040" s="7">
        <v>8</v>
      </c>
      <c r="I1040">
        <f t="shared" si="84"/>
        <v>114828.94668839102</v>
      </c>
      <c r="J1040" s="2" t="s">
        <v>2</v>
      </c>
      <c r="K1040" s="2" t="s">
        <v>14</v>
      </c>
      <c r="L1040" s="2" t="s">
        <v>17</v>
      </c>
    </row>
    <row r="1041" spans="1:12" x14ac:dyDescent="0.35">
      <c r="A1041" s="4">
        <v>1042</v>
      </c>
      <c r="B1041">
        <v>3</v>
      </c>
      <c r="C1041">
        <v>4585.7700000000004</v>
      </c>
      <c r="D1041" s="5">
        <f t="shared" si="80"/>
        <v>1528.5900000000001</v>
      </c>
      <c r="E1041">
        <f t="shared" si="81"/>
        <v>32998</v>
      </c>
      <c r="F1041">
        <f t="shared" si="82"/>
        <v>2454</v>
      </c>
      <c r="G1041">
        <f t="shared" si="83"/>
        <v>13.446617766911166</v>
      </c>
      <c r="H1041" s="7">
        <v>8</v>
      </c>
      <c r="I1041">
        <f t="shared" si="84"/>
        <v>164434.92361858193</v>
      </c>
      <c r="J1041" s="2" t="s">
        <v>1</v>
      </c>
      <c r="K1041" s="2" t="s">
        <v>6</v>
      </c>
      <c r="L1041" s="2" t="s">
        <v>17</v>
      </c>
    </row>
    <row r="1042" spans="1:12" x14ac:dyDescent="0.35">
      <c r="A1042" s="4">
        <v>1043</v>
      </c>
      <c r="B1042">
        <v>8</v>
      </c>
      <c r="C1042">
        <v>10994.24</v>
      </c>
      <c r="D1042" s="5">
        <f t="shared" si="80"/>
        <v>1374.28</v>
      </c>
      <c r="E1042">
        <f t="shared" si="81"/>
        <v>32995</v>
      </c>
      <c r="F1042">
        <f t="shared" si="82"/>
        <v>2453</v>
      </c>
      <c r="G1042">
        <f t="shared" si="83"/>
        <v>13.450876477782307</v>
      </c>
      <c r="H1042" s="7">
        <v>12</v>
      </c>
      <c r="I1042">
        <f t="shared" si="84"/>
        <v>221823.24631064004</v>
      </c>
      <c r="J1042" s="2" t="s">
        <v>3</v>
      </c>
      <c r="K1042" s="2" t="s">
        <v>13</v>
      </c>
      <c r="L1042" s="2" t="s">
        <v>17</v>
      </c>
    </row>
    <row r="1043" spans="1:12" x14ac:dyDescent="0.35">
      <c r="A1043" s="4">
        <v>1044</v>
      </c>
      <c r="B1043">
        <v>5</v>
      </c>
      <c r="C1043">
        <v>4616.29</v>
      </c>
      <c r="D1043" s="5">
        <f t="shared" si="80"/>
        <v>923.25800000000004</v>
      </c>
      <c r="E1043">
        <f t="shared" si="81"/>
        <v>32987</v>
      </c>
      <c r="F1043">
        <f t="shared" si="82"/>
        <v>2452</v>
      </c>
      <c r="G1043">
        <f t="shared" si="83"/>
        <v>13.45309951060359</v>
      </c>
      <c r="H1043" s="7">
        <v>13</v>
      </c>
      <c r="I1043">
        <f t="shared" si="84"/>
        <v>161468.86272349104</v>
      </c>
      <c r="J1043" s="2" t="s">
        <v>1</v>
      </c>
      <c r="K1043" s="2" t="s">
        <v>6</v>
      </c>
      <c r="L1043" s="2" t="s">
        <v>16</v>
      </c>
    </row>
    <row r="1044" spans="1:12" x14ac:dyDescent="0.35">
      <c r="A1044" s="4">
        <v>1045</v>
      </c>
      <c r="B1044">
        <v>3</v>
      </c>
      <c r="C1044">
        <v>4405.5999999999995</v>
      </c>
      <c r="D1044" s="5">
        <f t="shared" si="80"/>
        <v>1468.5333333333331</v>
      </c>
      <c r="E1044">
        <f t="shared" si="81"/>
        <v>32982</v>
      </c>
      <c r="F1044">
        <f t="shared" si="82"/>
        <v>2451</v>
      </c>
      <c r="G1044">
        <f t="shared" si="83"/>
        <v>13.45654834761322</v>
      </c>
      <c r="H1044" s="7">
        <v>3</v>
      </c>
      <c r="I1044">
        <f t="shared" si="84"/>
        <v>59284.169400244791</v>
      </c>
      <c r="J1044" s="2" t="s">
        <v>1</v>
      </c>
      <c r="K1044" s="2" t="s">
        <v>5</v>
      </c>
      <c r="L1044" s="2" t="s">
        <v>17</v>
      </c>
    </row>
    <row r="1045" spans="1:12" x14ac:dyDescent="0.35">
      <c r="A1045" s="4">
        <v>1046</v>
      </c>
      <c r="B1045">
        <v>5</v>
      </c>
      <c r="C1045">
        <v>3846.1</v>
      </c>
      <c r="D1045" s="5">
        <f t="shared" si="80"/>
        <v>769.22</v>
      </c>
      <c r="E1045">
        <f t="shared" si="81"/>
        <v>32979</v>
      </c>
      <c r="F1045">
        <f t="shared" si="82"/>
        <v>2450</v>
      </c>
      <c r="G1045">
        <f t="shared" si="83"/>
        <v>13.460816326530612</v>
      </c>
      <c r="H1045" s="7">
        <v>15</v>
      </c>
      <c r="I1045">
        <f t="shared" si="84"/>
        <v>155314.93702040816</v>
      </c>
      <c r="J1045" s="2" t="s">
        <v>1</v>
      </c>
      <c r="K1045" s="2" t="s">
        <v>13</v>
      </c>
      <c r="L1045" s="2" t="s">
        <v>17</v>
      </c>
    </row>
    <row r="1046" spans="1:12" x14ac:dyDescent="0.35">
      <c r="A1046" s="4">
        <v>1047</v>
      </c>
      <c r="B1046">
        <v>7</v>
      </c>
      <c r="C1046">
        <v>5171.3500000000004</v>
      </c>
      <c r="D1046" s="5">
        <f t="shared" si="80"/>
        <v>738.76428571428573</v>
      </c>
      <c r="E1046">
        <f t="shared" si="81"/>
        <v>32974</v>
      </c>
      <c r="F1046">
        <f t="shared" si="82"/>
        <v>2449</v>
      </c>
      <c r="G1046">
        <f t="shared" si="83"/>
        <v>13.464271131073907</v>
      </c>
      <c r="H1046" s="7">
        <v>1</v>
      </c>
      <c r="I1046">
        <f t="shared" si="84"/>
        <v>9946.9226448112931</v>
      </c>
      <c r="J1046" s="2" t="s">
        <v>1</v>
      </c>
      <c r="K1046" s="2" t="s">
        <v>9</v>
      </c>
      <c r="L1046" s="2" t="s">
        <v>17</v>
      </c>
    </row>
    <row r="1047" spans="1:12" x14ac:dyDescent="0.35">
      <c r="A1047" s="4">
        <v>1048</v>
      </c>
      <c r="B1047">
        <v>7</v>
      </c>
      <c r="C1047">
        <v>6677.74</v>
      </c>
      <c r="D1047" s="5">
        <f t="shared" si="80"/>
        <v>953.96285714285716</v>
      </c>
      <c r="E1047">
        <f t="shared" si="81"/>
        <v>32967</v>
      </c>
      <c r="F1047">
        <f t="shared" si="82"/>
        <v>2448</v>
      </c>
      <c r="G1047">
        <f t="shared" si="83"/>
        <v>13.466911764705882</v>
      </c>
      <c r="H1047" s="7">
        <v>1</v>
      </c>
      <c r="I1047">
        <f t="shared" si="84"/>
        <v>12846.933623949581</v>
      </c>
      <c r="J1047" s="2" t="s">
        <v>3</v>
      </c>
      <c r="K1047" s="2" t="s">
        <v>10</v>
      </c>
      <c r="L1047" s="2" t="s">
        <v>17</v>
      </c>
    </row>
    <row r="1048" spans="1:12" x14ac:dyDescent="0.35">
      <c r="A1048" s="4">
        <v>1049</v>
      </c>
      <c r="B1048">
        <v>10</v>
      </c>
      <c r="C1048">
        <v>11130.050000000001</v>
      </c>
      <c r="D1048" s="5">
        <f t="shared" si="80"/>
        <v>1113.0050000000001</v>
      </c>
      <c r="E1048">
        <f t="shared" si="81"/>
        <v>32960</v>
      </c>
      <c r="F1048">
        <f t="shared" si="82"/>
        <v>2447</v>
      </c>
      <c r="G1048">
        <f t="shared" si="83"/>
        <v>13.469554556599919</v>
      </c>
      <c r="H1048" s="7">
        <v>8</v>
      </c>
      <c r="I1048">
        <f t="shared" si="84"/>
        <v>119933.45255414795</v>
      </c>
      <c r="J1048" s="2" t="s">
        <v>3</v>
      </c>
      <c r="K1048" s="2" t="s">
        <v>6</v>
      </c>
      <c r="L1048" s="2" t="s">
        <v>17</v>
      </c>
    </row>
    <row r="1049" spans="1:12" x14ac:dyDescent="0.35">
      <c r="A1049" s="4">
        <v>1050</v>
      </c>
      <c r="B1049">
        <v>6</v>
      </c>
      <c r="C1049">
        <v>4722.12</v>
      </c>
      <c r="D1049" s="5">
        <f t="shared" si="80"/>
        <v>787.02</v>
      </c>
      <c r="E1049">
        <f t="shared" si="81"/>
        <v>32950</v>
      </c>
      <c r="F1049">
        <f t="shared" si="82"/>
        <v>2446</v>
      </c>
      <c r="G1049">
        <f t="shared" si="83"/>
        <v>13.470973017170891</v>
      </c>
      <c r="H1049" s="7">
        <v>7</v>
      </c>
      <c r="I1049">
        <f t="shared" si="84"/>
        <v>74213.476287816855</v>
      </c>
      <c r="J1049" s="2" t="s">
        <v>2</v>
      </c>
      <c r="K1049" s="2" t="s">
        <v>9</v>
      </c>
      <c r="L1049" s="2" t="s">
        <v>16</v>
      </c>
    </row>
    <row r="1050" spans="1:12" x14ac:dyDescent="0.35">
      <c r="A1050" s="4">
        <v>1051</v>
      </c>
      <c r="B1050">
        <v>5</v>
      </c>
      <c r="C1050">
        <v>4878.8100000000004</v>
      </c>
      <c r="D1050" s="5">
        <f t="shared" si="80"/>
        <v>975.76200000000006</v>
      </c>
      <c r="E1050">
        <f t="shared" si="81"/>
        <v>32944</v>
      </c>
      <c r="F1050">
        <f t="shared" si="82"/>
        <v>2445</v>
      </c>
      <c r="G1050">
        <f t="shared" si="83"/>
        <v>13.47402862985685</v>
      </c>
      <c r="H1050" s="7">
        <v>18</v>
      </c>
      <c r="I1050">
        <f t="shared" si="84"/>
        <v>236654.01223067485</v>
      </c>
      <c r="J1050" s="2" t="s">
        <v>3</v>
      </c>
      <c r="K1050" s="2" t="s">
        <v>9</v>
      </c>
      <c r="L1050" s="2" t="s">
        <v>17</v>
      </c>
    </row>
    <row r="1051" spans="1:12" x14ac:dyDescent="0.35">
      <c r="A1051" s="4">
        <v>1052</v>
      </c>
      <c r="B1051">
        <v>6</v>
      </c>
      <c r="C1051">
        <v>8478.41</v>
      </c>
      <c r="D1051" s="5">
        <f t="shared" si="80"/>
        <v>1413.0683333333334</v>
      </c>
      <c r="E1051">
        <f t="shared" si="81"/>
        <v>32939</v>
      </c>
      <c r="F1051">
        <f t="shared" si="82"/>
        <v>2444</v>
      </c>
      <c r="G1051">
        <f t="shared" si="83"/>
        <v>13.477495908346972</v>
      </c>
      <c r="H1051" s="7">
        <v>7</v>
      </c>
      <c r="I1051">
        <f t="shared" si="84"/>
        <v>133312.35876500275</v>
      </c>
      <c r="J1051" s="2" t="s">
        <v>3</v>
      </c>
      <c r="K1051" s="2" t="s">
        <v>12</v>
      </c>
      <c r="L1051" s="2" t="s">
        <v>17</v>
      </c>
    </row>
    <row r="1052" spans="1:12" x14ac:dyDescent="0.35">
      <c r="A1052" s="4">
        <v>1053</v>
      </c>
      <c r="B1052">
        <v>3</v>
      </c>
      <c r="C1052">
        <v>3482.79</v>
      </c>
      <c r="D1052" s="5">
        <f t="shared" si="80"/>
        <v>1160.93</v>
      </c>
      <c r="E1052">
        <f t="shared" si="81"/>
        <v>32933</v>
      </c>
      <c r="F1052">
        <f t="shared" si="82"/>
        <v>2443</v>
      </c>
      <c r="G1052">
        <f t="shared" si="83"/>
        <v>13.480556692591076</v>
      </c>
      <c r="H1052" s="7">
        <v>2</v>
      </c>
      <c r="I1052">
        <f t="shared" si="84"/>
        <v>31299.965362259518</v>
      </c>
      <c r="J1052" s="2" t="s">
        <v>2</v>
      </c>
      <c r="K1052" s="2" t="s">
        <v>5</v>
      </c>
      <c r="L1052" s="2" t="s">
        <v>17</v>
      </c>
    </row>
    <row r="1053" spans="1:12" x14ac:dyDescent="0.35">
      <c r="A1053" s="4">
        <v>1054</v>
      </c>
      <c r="B1053">
        <v>8</v>
      </c>
      <c r="C1053">
        <v>8433.75</v>
      </c>
      <c r="D1053" s="5">
        <f t="shared" si="80"/>
        <v>1054.21875</v>
      </c>
      <c r="E1053">
        <f t="shared" si="81"/>
        <v>32930</v>
      </c>
      <c r="F1053">
        <f t="shared" si="82"/>
        <v>2442</v>
      </c>
      <c r="G1053">
        <f t="shared" si="83"/>
        <v>13.484848484848484</v>
      </c>
      <c r="H1053" s="7">
        <v>18</v>
      </c>
      <c r="I1053">
        <f t="shared" si="84"/>
        <v>255887.64204545456</v>
      </c>
      <c r="J1053" s="2" t="s">
        <v>1</v>
      </c>
      <c r="K1053" s="2" t="s">
        <v>13</v>
      </c>
      <c r="L1053" s="2" t="s">
        <v>16</v>
      </c>
    </row>
    <row r="1054" spans="1:12" x14ac:dyDescent="0.35">
      <c r="A1054" s="4">
        <v>1055</v>
      </c>
      <c r="B1054">
        <v>2</v>
      </c>
      <c r="C1054">
        <v>924.06</v>
      </c>
      <c r="D1054" s="5">
        <f t="shared" si="80"/>
        <v>462.03</v>
      </c>
      <c r="E1054">
        <f t="shared" si="81"/>
        <v>32922</v>
      </c>
      <c r="F1054">
        <f t="shared" si="82"/>
        <v>2441</v>
      </c>
      <c r="G1054">
        <f t="shared" si="83"/>
        <v>13.487095452683327</v>
      </c>
      <c r="H1054" s="7">
        <v>20</v>
      </c>
      <c r="I1054">
        <f t="shared" si="84"/>
        <v>124628.85424006554</v>
      </c>
      <c r="J1054" s="2" t="s">
        <v>1</v>
      </c>
      <c r="K1054" s="2" t="s">
        <v>12</v>
      </c>
      <c r="L1054" s="2" t="s">
        <v>17</v>
      </c>
    </row>
    <row r="1055" spans="1:12" x14ac:dyDescent="0.35">
      <c r="A1055" s="4">
        <v>1056</v>
      </c>
      <c r="B1055">
        <v>7</v>
      </c>
      <c r="C1055">
        <v>7920.27</v>
      </c>
      <c r="D1055" s="5">
        <f t="shared" si="80"/>
        <v>1131.467142857143</v>
      </c>
      <c r="E1055">
        <f t="shared" si="81"/>
        <v>32920</v>
      </c>
      <c r="F1055">
        <f t="shared" si="82"/>
        <v>2440</v>
      </c>
      <c r="G1055">
        <f t="shared" si="83"/>
        <v>13.491803278688524</v>
      </c>
      <c r="H1055" s="7">
        <v>18</v>
      </c>
      <c r="I1055">
        <f t="shared" si="84"/>
        <v>274779.57793911011</v>
      </c>
      <c r="J1055" s="2" t="s">
        <v>1</v>
      </c>
      <c r="K1055" s="2" t="s">
        <v>12</v>
      </c>
      <c r="L1055" s="2" t="s">
        <v>17</v>
      </c>
    </row>
    <row r="1056" spans="1:12" x14ac:dyDescent="0.35">
      <c r="A1056" s="4">
        <v>1057</v>
      </c>
      <c r="B1056">
        <v>3</v>
      </c>
      <c r="C1056">
        <v>4028.4700000000003</v>
      </c>
      <c r="D1056" s="5">
        <f t="shared" si="80"/>
        <v>1342.8233333333335</v>
      </c>
      <c r="E1056">
        <f t="shared" si="81"/>
        <v>32913</v>
      </c>
      <c r="F1056">
        <f t="shared" si="82"/>
        <v>2439</v>
      </c>
      <c r="G1056">
        <f t="shared" si="83"/>
        <v>13.494464944649447</v>
      </c>
      <c r="H1056" s="7">
        <v>2</v>
      </c>
      <c r="I1056">
        <f t="shared" si="84"/>
        <v>36241.36479704798</v>
      </c>
      <c r="J1056" s="2" t="s">
        <v>1</v>
      </c>
      <c r="K1056" s="2" t="s">
        <v>7</v>
      </c>
      <c r="L1056" s="2" t="s">
        <v>16</v>
      </c>
    </row>
    <row r="1057" spans="1:12" x14ac:dyDescent="0.35">
      <c r="A1057" s="4">
        <v>1058</v>
      </c>
      <c r="B1057">
        <v>3</v>
      </c>
      <c r="C1057">
        <v>2308.7200000000003</v>
      </c>
      <c r="D1057" s="5">
        <f t="shared" si="80"/>
        <v>769.57333333333338</v>
      </c>
      <c r="E1057">
        <f t="shared" si="81"/>
        <v>32910</v>
      </c>
      <c r="F1057">
        <f t="shared" si="82"/>
        <v>2438</v>
      </c>
      <c r="G1057">
        <f t="shared" si="83"/>
        <v>13.498769483182937</v>
      </c>
      <c r="H1057" s="7">
        <v>16</v>
      </c>
      <c r="I1057">
        <f t="shared" si="84"/>
        <v>166212.68843314191</v>
      </c>
      <c r="J1057" s="2" t="s">
        <v>1</v>
      </c>
      <c r="K1057" s="2" t="s">
        <v>5</v>
      </c>
      <c r="L1057" s="2" t="s">
        <v>16</v>
      </c>
    </row>
    <row r="1058" spans="1:12" x14ac:dyDescent="0.35">
      <c r="A1058" s="4">
        <v>1059</v>
      </c>
      <c r="B1058">
        <v>2</v>
      </c>
      <c r="C1058">
        <v>2449.81</v>
      </c>
      <c r="D1058" s="5">
        <f t="shared" si="80"/>
        <v>1224.905</v>
      </c>
      <c r="E1058">
        <f t="shared" si="81"/>
        <v>32907</v>
      </c>
      <c r="F1058">
        <f t="shared" si="82"/>
        <v>2437</v>
      </c>
      <c r="G1058">
        <f t="shared" si="83"/>
        <v>13.503077554370128</v>
      </c>
      <c r="H1058" s="7">
        <v>1</v>
      </c>
      <c r="I1058">
        <f t="shared" si="84"/>
        <v>16539.987211735741</v>
      </c>
      <c r="J1058" s="2" t="s">
        <v>2</v>
      </c>
      <c r="K1058" s="2" t="s">
        <v>9</v>
      </c>
      <c r="L1058" s="2" t="s">
        <v>17</v>
      </c>
    </row>
    <row r="1059" spans="1:12" x14ac:dyDescent="0.35">
      <c r="A1059" s="4">
        <v>1060</v>
      </c>
      <c r="B1059">
        <v>6</v>
      </c>
      <c r="C1059">
        <v>9606.77</v>
      </c>
      <c r="D1059" s="5">
        <f t="shared" si="80"/>
        <v>1601.1283333333333</v>
      </c>
      <c r="E1059">
        <f t="shared" si="81"/>
        <v>32905</v>
      </c>
      <c r="F1059">
        <f t="shared" si="82"/>
        <v>2436</v>
      </c>
      <c r="G1059">
        <f t="shared" si="83"/>
        <v>13.507799671592775</v>
      </c>
      <c r="H1059" s="7">
        <v>8</v>
      </c>
      <c r="I1059">
        <f t="shared" si="84"/>
        <v>173021.7662014231</v>
      </c>
      <c r="J1059" s="2" t="s">
        <v>2</v>
      </c>
      <c r="K1059" s="2" t="s">
        <v>10</v>
      </c>
      <c r="L1059" s="2" t="s">
        <v>16</v>
      </c>
    </row>
    <row r="1060" spans="1:12" x14ac:dyDescent="0.35">
      <c r="A1060" s="4">
        <v>1061</v>
      </c>
      <c r="B1060">
        <v>6</v>
      </c>
      <c r="C1060">
        <v>4056.7599999999998</v>
      </c>
      <c r="D1060" s="5">
        <f t="shared" si="80"/>
        <v>676.12666666666667</v>
      </c>
      <c r="E1060">
        <f t="shared" si="81"/>
        <v>32899</v>
      </c>
      <c r="F1060">
        <f t="shared" si="82"/>
        <v>2435</v>
      </c>
      <c r="G1060">
        <f t="shared" si="83"/>
        <v>13.51088295687885</v>
      </c>
      <c r="H1060" s="7">
        <v>8</v>
      </c>
      <c r="I1060">
        <f t="shared" si="84"/>
        <v>73080.546058863794</v>
      </c>
      <c r="J1060" s="2" t="s">
        <v>1</v>
      </c>
      <c r="K1060" s="2" t="s">
        <v>5</v>
      </c>
      <c r="L1060" s="2" t="s">
        <v>17</v>
      </c>
    </row>
    <row r="1061" spans="1:12" x14ac:dyDescent="0.35">
      <c r="A1061" s="4">
        <v>1062</v>
      </c>
      <c r="B1061">
        <v>6</v>
      </c>
      <c r="C1061">
        <v>7619.47</v>
      </c>
      <c r="D1061" s="5">
        <f t="shared" si="80"/>
        <v>1269.9116666666666</v>
      </c>
      <c r="E1061">
        <f t="shared" si="81"/>
        <v>32893</v>
      </c>
      <c r="F1061">
        <f t="shared" si="82"/>
        <v>2434</v>
      </c>
      <c r="G1061">
        <f t="shared" si="83"/>
        <v>13.513968775677897</v>
      </c>
      <c r="H1061" s="7">
        <v>4</v>
      </c>
      <c r="I1061">
        <f t="shared" si="84"/>
        <v>68646.186444809646</v>
      </c>
      <c r="J1061" s="2" t="s">
        <v>1</v>
      </c>
      <c r="K1061" s="2" t="s">
        <v>7</v>
      </c>
      <c r="L1061" s="2" t="s">
        <v>17</v>
      </c>
    </row>
    <row r="1062" spans="1:12" x14ac:dyDescent="0.35">
      <c r="A1062" s="4">
        <v>1063</v>
      </c>
      <c r="B1062">
        <v>6</v>
      </c>
      <c r="C1062">
        <v>5833.22</v>
      </c>
      <c r="D1062" s="5">
        <f t="shared" si="80"/>
        <v>972.20333333333338</v>
      </c>
      <c r="E1062">
        <f t="shared" si="81"/>
        <v>32887</v>
      </c>
      <c r="F1062">
        <f t="shared" si="82"/>
        <v>2433</v>
      </c>
      <c r="G1062">
        <f t="shared" si="83"/>
        <v>13.517057131113852</v>
      </c>
      <c r="H1062" s="7">
        <v>8</v>
      </c>
      <c r="I1062">
        <f t="shared" si="84"/>
        <v>105130.62399780792</v>
      </c>
      <c r="J1062" s="2" t="s">
        <v>1</v>
      </c>
      <c r="K1062" s="2" t="s">
        <v>6</v>
      </c>
      <c r="L1062" s="2" t="s">
        <v>16</v>
      </c>
    </row>
    <row r="1063" spans="1:12" x14ac:dyDescent="0.35">
      <c r="A1063" s="4">
        <v>1064</v>
      </c>
      <c r="B1063">
        <v>3</v>
      </c>
      <c r="C1063">
        <v>5404.67</v>
      </c>
      <c r="D1063" s="5">
        <f t="shared" si="80"/>
        <v>1801.5566666666666</v>
      </c>
      <c r="E1063">
        <f t="shared" si="81"/>
        <v>32881</v>
      </c>
      <c r="F1063">
        <f t="shared" si="82"/>
        <v>2432</v>
      </c>
      <c r="G1063">
        <f t="shared" si="83"/>
        <v>13.520148026315789</v>
      </c>
      <c r="H1063" s="7">
        <v>3</v>
      </c>
      <c r="I1063">
        <f t="shared" si="84"/>
        <v>73071.938433388161</v>
      </c>
      <c r="J1063" s="2" t="s">
        <v>3</v>
      </c>
      <c r="K1063" s="2" t="s">
        <v>9</v>
      </c>
      <c r="L1063" s="2" t="s">
        <v>16</v>
      </c>
    </row>
    <row r="1064" spans="1:12" x14ac:dyDescent="0.35">
      <c r="A1064" s="4">
        <v>1065</v>
      </c>
      <c r="B1064">
        <v>6</v>
      </c>
      <c r="C1064">
        <v>4709.66</v>
      </c>
      <c r="D1064" s="5">
        <f t="shared" si="80"/>
        <v>784.94333333333327</v>
      </c>
      <c r="E1064">
        <f t="shared" si="81"/>
        <v>32878</v>
      </c>
      <c r="F1064">
        <f t="shared" si="82"/>
        <v>2431</v>
      </c>
      <c r="G1064">
        <f t="shared" si="83"/>
        <v>13.524475524475525</v>
      </c>
      <c r="H1064" s="7">
        <v>12</v>
      </c>
      <c r="I1064">
        <f t="shared" si="84"/>
        <v>127391.36279720279</v>
      </c>
      <c r="J1064" s="2" t="s">
        <v>2</v>
      </c>
      <c r="K1064" s="2" t="s">
        <v>7</v>
      </c>
      <c r="L1064" s="2" t="s">
        <v>16</v>
      </c>
    </row>
    <row r="1065" spans="1:12" x14ac:dyDescent="0.35">
      <c r="A1065" s="4">
        <v>1066</v>
      </c>
      <c r="B1065">
        <v>3</v>
      </c>
      <c r="C1065">
        <v>2637.5299999999997</v>
      </c>
      <c r="D1065" s="5">
        <f t="shared" si="80"/>
        <v>879.17666666666662</v>
      </c>
      <c r="E1065">
        <f t="shared" si="81"/>
        <v>32872</v>
      </c>
      <c r="F1065">
        <f t="shared" si="82"/>
        <v>2430</v>
      </c>
      <c r="G1065">
        <f t="shared" si="83"/>
        <v>13.527572016460905</v>
      </c>
      <c r="H1065" s="7">
        <v>17</v>
      </c>
      <c r="I1065">
        <f t="shared" si="84"/>
        <v>202183.13644993139</v>
      </c>
      <c r="J1065" s="2" t="s">
        <v>2</v>
      </c>
      <c r="K1065" s="2" t="s">
        <v>13</v>
      </c>
      <c r="L1065" s="2" t="s">
        <v>16</v>
      </c>
    </row>
    <row r="1066" spans="1:12" x14ac:dyDescent="0.35">
      <c r="A1066" s="4">
        <v>1067</v>
      </c>
      <c r="B1066">
        <v>2</v>
      </c>
      <c r="C1066">
        <v>1854.93</v>
      </c>
      <c r="D1066" s="5">
        <f t="shared" si="80"/>
        <v>927.46500000000003</v>
      </c>
      <c r="E1066">
        <f t="shared" si="81"/>
        <v>32869</v>
      </c>
      <c r="F1066">
        <f t="shared" si="82"/>
        <v>2429</v>
      </c>
      <c r="G1066">
        <f t="shared" si="83"/>
        <v>13.53190613421161</v>
      </c>
      <c r="H1066" s="7">
        <v>15</v>
      </c>
      <c r="I1066">
        <f t="shared" si="84"/>
        <v>188255.53984149857</v>
      </c>
      <c r="J1066" s="2" t="s">
        <v>1</v>
      </c>
      <c r="K1066" s="2" t="s">
        <v>5</v>
      </c>
      <c r="L1066" s="2" t="s">
        <v>17</v>
      </c>
    </row>
    <row r="1067" spans="1:12" x14ac:dyDescent="0.35">
      <c r="A1067" s="4">
        <v>1068</v>
      </c>
      <c r="B1067">
        <v>14</v>
      </c>
      <c r="C1067">
        <v>14254.549999999997</v>
      </c>
      <c r="D1067" s="5">
        <f t="shared" si="80"/>
        <v>1018.1821428571427</v>
      </c>
      <c r="E1067">
        <f t="shared" si="81"/>
        <v>32867</v>
      </c>
      <c r="F1067">
        <f t="shared" si="82"/>
        <v>2428</v>
      </c>
      <c r="G1067">
        <f t="shared" si="83"/>
        <v>13.536655683690281</v>
      </c>
      <c r="H1067" s="7">
        <v>5</v>
      </c>
      <c r="I1067">
        <f t="shared" si="84"/>
        <v>68913.905455695451</v>
      </c>
      <c r="J1067" s="2" t="s">
        <v>1</v>
      </c>
      <c r="K1067" s="2" t="s">
        <v>10</v>
      </c>
      <c r="L1067" s="2" t="s">
        <v>16</v>
      </c>
    </row>
    <row r="1068" spans="1:12" x14ac:dyDescent="0.35">
      <c r="A1068" s="4">
        <v>1069</v>
      </c>
      <c r="B1068">
        <v>5</v>
      </c>
      <c r="C1068">
        <v>6910.5</v>
      </c>
      <c r="D1068" s="5">
        <f t="shared" si="80"/>
        <v>1382.1</v>
      </c>
      <c r="E1068">
        <f t="shared" si="81"/>
        <v>32853</v>
      </c>
      <c r="F1068">
        <f t="shared" si="82"/>
        <v>2427</v>
      </c>
      <c r="G1068">
        <f t="shared" si="83"/>
        <v>13.53646477132262</v>
      </c>
      <c r="H1068" s="7">
        <v>5</v>
      </c>
      <c r="I1068">
        <f t="shared" si="84"/>
        <v>93543.739802224954</v>
      </c>
      <c r="J1068" s="2" t="s">
        <v>2</v>
      </c>
      <c r="K1068" s="2" t="s">
        <v>9</v>
      </c>
      <c r="L1068" s="2" t="s">
        <v>16</v>
      </c>
    </row>
    <row r="1069" spans="1:12" x14ac:dyDescent="0.35">
      <c r="A1069" s="4">
        <v>1070</v>
      </c>
      <c r="B1069">
        <v>4</v>
      </c>
      <c r="C1069">
        <v>5754.6600000000008</v>
      </c>
      <c r="D1069" s="5">
        <f t="shared" si="80"/>
        <v>1438.6650000000002</v>
      </c>
      <c r="E1069">
        <f t="shared" si="81"/>
        <v>32848</v>
      </c>
      <c r="F1069">
        <f t="shared" si="82"/>
        <v>2426</v>
      </c>
      <c r="G1069">
        <f t="shared" si="83"/>
        <v>13.539983511953833</v>
      </c>
      <c r="H1069" s="7">
        <v>19</v>
      </c>
      <c r="I1069">
        <f t="shared" si="84"/>
        <v>370110.50720527623</v>
      </c>
      <c r="J1069" s="2" t="s">
        <v>3</v>
      </c>
      <c r="K1069" s="2" t="s">
        <v>5</v>
      </c>
      <c r="L1069" s="2" t="s">
        <v>17</v>
      </c>
    </row>
    <row r="1070" spans="1:12" x14ac:dyDescent="0.35">
      <c r="A1070" s="4">
        <v>1071</v>
      </c>
      <c r="B1070">
        <v>6</v>
      </c>
      <c r="C1070">
        <v>7958.6799999999994</v>
      </c>
      <c r="D1070" s="5">
        <f t="shared" si="80"/>
        <v>1326.4466666666665</v>
      </c>
      <c r="E1070">
        <f t="shared" si="81"/>
        <v>32844</v>
      </c>
      <c r="F1070">
        <f t="shared" si="82"/>
        <v>2425</v>
      </c>
      <c r="G1070">
        <f t="shared" si="83"/>
        <v>13.543917525773196</v>
      </c>
      <c r="H1070" s="7">
        <v>6</v>
      </c>
      <c r="I1070">
        <f t="shared" si="84"/>
        <v>107791.7055340206</v>
      </c>
      <c r="J1070" s="2" t="s">
        <v>1</v>
      </c>
      <c r="K1070" s="2" t="s">
        <v>5</v>
      </c>
      <c r="L1070" s="2" t="s">
        <v>16</v>
      </c>
    </row>
    <row r="1071" spans="1:12" x14ac:dyDescent="0.35">
      <c r="A1071" s="4">
        <v>1072</v>
      </c>
      <c r="B1071">
        <v>3</v>
      </c>
      <c r="C1071">
        <v>3697.58</v>
      </c>
      <c r="D1071" s="5">
        <f t="shared" si="80"/>
        <v>1232.5266666666666</v>
      </c>
      <c r="E1071">
        <f t="shared" si="81"/>
        <v>32838</v>
      </c>
      <c r="F1071">
        <f t="shared" si="82"/>
        <v>2424</v>
      </c>
      <c r="G1071">
        <f t="shared" si="83"/>
        <v>13.547029702970297</v>
      </c>
      <c r="H1071" s="7">
        <v>14</v>
      </c>
      <c r="I1071">
        <f t="shared" si="84"/>
        <v>233759.05508250825</v>
      </c>
      <c r="J1071" s="2" t="s">
        <v>3</v>
      </c>
      <c r="K1071" s="2" t="s">
        <v>5</v>
      </c>
      <c r="L1071" s="2" t="s">
        <v>17</v>
      </c>
    </row>
    <row r="1072" spans="1:12" x14ac:dyDescent="0.35">
      <c r="A1072" s="4">
        <v>1073</v>
      </c>
      <c r="B1072">
        <v>6</v>
      </c>
      <c r="C1072">
        <v>6454.89</v>
      </c>
      <c r="D1072" s="5">
        <f t="shared" si="80"/>
        <v>1075.8150000000001</v>
      </c>
      <c r="E1072">
        <f t="shared" si="81"/>
        <v>32835</v>
      </c>
      <c r="F1072">
        <f t="shared" si="82"/>
        <v>2423</v>
      </c>
      <c r="G1072">
        <f t="shared" si="83"/>
        <v>13.551382583574082</v>
      </c>
      <c r="H1072" s="7">
        <v>18</v>
      </c>
      <c r="I1072">
        <f t="shared" si="84"/>
        <v>262418.05177465954</v>
      </c>
      <c r="J1072" s="2" t="s">
        <v>1</v>
      </c>
      <c r="K1072" s="2" t="s">
        <v>6</v>
      </c>
      <c r="L1072" s="2" t="s">
        <v>16</v>
      </c>
    </row>
    <row r="1073" spans="1:12" x14ac:dyDescent="0.35">
      <c r="A1073" s="4">
        <v>1074</v>
      </c>
      <c r="B1073">
        <v>8</v>
      </c>
      <c r="C1073">
        <v>9370.01</v>
      </c>
      <c r="D1073" s="5">
        <f t="shared" si="80"/>
        <v>1171.25125</v>
      </c>
      <c r="E1073">
        <f t="shared" si="81"/>
        <v>32829</v>
      </c>
      <c r="F1073">
        <f t="shared" si="82"/>
        <v>2422</v>
      </c>
      <c r="G1073">
        <f t="shared" si="83"/>
        <v>13.554500412881916</v>
      </c>
      <c r="H1073" s="7">
        <v>12</v>
      </c>
      <c r="I1073">
        <f t="shared" si="84"/>
        <v>190508.70662056151</v>
      </c>
      <c r="J1073" s="2" t="s">
        <v>1</v>
      </c>
      <c r="K1073" s="2" t="s">
        <v>6</v>
      </c>
      <c r="L1073" s="2" t="s">
        <v>16</v>
      </c>
    </row>
    <row r="1074" spans="1:12" x14ac:dyDescent="0.35">
      <c r="A1074" s="4">
        <v>1075</v>
      </c>
      <c r="B1074">
        <v>6</v>
      </c>
      <c r="C1074">
        <v>6597.82</v>
      </c>
      <c r="D1074" s="5">
        <f t="shared" si="80"/>
        <v>1099.6366666666665</v>
      </c>
      <c r="E1074">
        <f t="shared" si="81"/>
        <v>32821</v>
      </c>
      <c r="F1074">
        <f t="shared" si="82"/>
        <v>2421</v>
      </c>
      <c r="G1074">
        <f t="shared" si="83"/>
        <v>13.556794712928541</v>
      </c>
      <c r="H1074" s="7">
        <v>11</v>
      </c>
      <c r="I1074">
        <f t="shared" si="84"/>
        <v>163983.03403689931</v>
      </c>
      <c r="J1074" s="2" t="s">
        <v>2</v>
      </c>
      <c r="K1074" s="2" t="s">
        <v>12</v>
      </c>
      <c r="L1074" s="2" t="s">
        <v>17</v>
      </c>
    </row>
    <row r="1075" spans="1:12" x14ac:dyDescent="0.35">
      <c r="A1075" s="4">
        <v>1076</v>
      </c>
      <c r="B1075">
        <v>12</v>
      </c>
      <c r="C1075">
        <v>14390.1</v>
      </c>
      <c r="D1075" s="5">
        <f t="shared" si="80"/>
        <v>1199.175</v>
      </c>
      <c r="E1075">
        <f t="shared" si="81"/>
        <v>32815</v>
      </c>
      <c r="F1075">
        <f t="shared" si="82"/>
        <v>2420</v>
      </c>
      <c r="G1075">
        <f t="shared" si="83"/>
        <v>13.559917355371901</v>
      </c>
      <c r="H1075" s="7">
        <v>15</v>
      </c>
      <c r="I1075">
        <f t="shared" si="84"/>
        <v>243910.70841942148</v>
      </c>
      <c r="J1075" s="2" t="s">
        <v>1</v>
      </c>
      <c r="K1075" s="2" t="s">
        <v>12</v>
      </c>
      <c r="L1075" s="2" t="s">
        <v>17</v>
      </c>
    </row>
    <row r="1076" spans="1:12" x14ac:dyDescent="0.35">
      <c r="A1076" s="4">
        <v>1077</v>
      </c>
      <c r="B1076">
        <v>6</v>
      </c>
      <c r="C1076">
        <v>6570.44</v>
      </c>
      <c r="D1076" s="5">
        <f t="shared" si="80"/>
        <v>1095.0733333333333</v>
      </c>
      <c r="E1076">
        <f t="shared" si="81"/>
        <v>32803</v>
      </c>
      <c r="F1076">
        <f t="shared" si="82"/>
        <v>2419</v>
      </c>
      <c r="G1076">
        <f t="shared" si="83"/>
        <v>13.560562215791649</v>
      </c>
      <c r="H1076" s="7">
        <v>15</v>
      </c>
      <c r="I1076">
        <f t="shared" si="84"/>
        <v>222747.15101281519</v>
      </c>
      <c r="J1076" s="2" t="s">
        <v>1</v>
      </c>
      <c r="K1076" s="2" t="s">
        <v>9</v>
      </c>
      <c r="L1076" s="2" t="s">
        <v>16</v>
      </c>
    </row>
    <row r="1077" spans="1:12" x14ac:dyDescent="0.35">
      <c r="A1077" s="4">
        <v>1078</v>
      </c>
      <c r="B1077">
        <v>5</v>
      </c>
      <c r="C1077">
        <v>3640.22</v>
      </c>
      <c r="D1077" s="5">
        <f t="shared" si="80"/>
        <v>728.04399999999998</v>
      </c>
      <c r="E1077">
        <f t="shared" si="81"/>
        <v>32797</v>
      </c>
      <c r="F1077">
        <f t="shared" si="82"/>
        <v>2418</v>
      </c>
      <c r="G1077">
        <f t="shared" si="83"/>
        <v>13.56368899917287</v>
      </c>
      <c r="H1077" s="7">
        <v>15</v>
      </c>
      <c r="I1077">
        <f t="shared" si="84"/>
        <v>148124.43590570719</v>
      </c>
      <c r="J1077" s="2" t="s">
        <v>2</v>
      </c>
      <c r="K1077" s="2" t="s">
        <v>12</v>
      </c>
      <c r="L1077" s="2" t="s">
        <v>16</v>
      </c>
    </row>
    <row r="1078" spans="1:12" x14ac:dyDescent="0.35">
      <c r="A1078" s="4">
        <v>1079</v>
      </c>
      <c r="B1078">
        <v>4</v>
      </c>
      <c r="C1078">
        <v>3829.1099999999997</v>
      </c>
      <c r="D1078" s="5">
        <f t="shared" si="80"/>
        <v>957.27749999999992</v>
      </c>
      <c r="E1078">
        <f t="shared" si="81"/>
        <v>32792</v>
      </c>
      <c r="F1078">
        <f t="shared" si="82"/>
        <v>2417</v>
      </c>
      <c r="G1078">
        <f t="shared" si="83"/>
        <v>13.567232105916425</v>
      </c>
      <c r="H1078" s="7">
        <v>20</v>
      </c>
      <c r="I1078">
        <f t="shared" si="84"/>
        <v>259752.12064542819</v>
      </c>
      <c r="J1078" s="2" t="s">
        <v>3</v>
      </c>
      <c r="K1078" s="2" t="s">
        <v>6</v>
      </c>
      <c r="L1078" s="2" t="s">
        <v>16</v>
      </c>
    </row>
    <row r="1079" spans="1:12" x14ac:dyDescent="0.35">
      <c r="A1079" s="4">
        <v>1080</v>
      </c>
      <c r="B1079">
        <v>3</v>
      </c>
      <c r="C1079">
        <v>3133.43</v>
      </c>
      <c r="D1079" s="5">
        <f t="shared" si="80"/>
        <v>1044.4766666666667</v>
      </c>
      <c r="E1079">
        <f t="shared" si="81"/>
        <v>32788</v>
      </c>
      <c r="F1079">
        <f t="shared" si="82"/>
        <v>2416</v>
      </c>
      <c r="G1079">
        <f t="shared" si="83"/>
        <v>13.571192052980132</v>
      </c>
      <c r="H1079" s="7">
        <v>8</v>
      </c>
      <c r="I1079">
        <f t="shared" si="84"/>
        <v>113398.34750551876</v>
      </c>
      <c r="J1079" s="2" t="s">
        <v>1</v>
      </c>
      <c r="K1079" s="2" t="s">
        <v>10</v>
      </c>
      <c r="L1079" s="2" t="s">
        <v>16</v>
      </c>
    </row>
    <row r="1080" spans="1:12" x14ac:dyDescent="0.35">
      <c r="A1080" s="4">
        <v>1081</v>
      </c>
      <c r="B1080">
        <v>5</v>
      </c>
      <c r="C1080">
        <v>6119.7199999999993</v>
      </c>
      <c r="D1080" s="5">
        <f t="shared" si="80"/>
        <v>1223.944</v>
      </c>
      <c r="E1080">
        <f t="shared" si="81"/>
        <v>32785</v>
      </c>
      <c r="F1080">
        <f t="shared" si="82"/>
        <v>2415</v>
      </c>
      <c r="G1080">
        <f t="shared" si="83"/>
        <v>13.575569358178054</v>
      </c>
      <c r="H1080" s="7">
        <v>18</v>
      </c>
      <c r="I1080">
        <f t="shared" si="84"/>
        <v>299083.25992546586</v>
      </c>
      <c r="J1080" s="2" t="s">
        <v>1</v>
      </c>
      <c r="K1080" s="2" t="s">
        <v>9</v>
      </c>
      <c r="L1080" s="2" t="s">
        <v>17</v>
      </c>
    </row>
    <row r="1081" spans="1:12" x14ac:dyDescent="0.35">
      <c r="A1081" s="4">
        <v>1082</v>
      </c>
      <c r="B1081">
        <v>5</v>
      </c>
      <c r="C1081">
        <v>4492.05</v>
      </c>
      <c r="D1081" s="5">
        <f t="shared" si="80"/>
        <v>898.41000000000008</v>
      </c>
      <c r="E1081">
        <f t="shared" si="81"/>
        <v>32780</v>
      </c>
      <c r="F1081">
        <f t="shared" si="82"/>
        <v>2414</v>
      </c>
      <c r="G1081">
        <f t="shared" si="83"/>
        <v>13.579121789560896</v>
      </c>
      <c r="H1081" s="7">
        <v>15</v>
      </c>
      <c r="I1081">
        <f t="shared" si="84"/>
        <v>182994.28210439108</v>
      </c>
      <c r="J1081" s="2" t="s">
        <v>1</v>
      </c>
      <c r="K1081" s="2" t="s">
        <v>10</v>
      </c>
      <c r="L1081" s="2" t="s">
        <v>16</v>
      </c>
    </row>
    <row r="1082" spans="1:12" x14ac:dyDescent="0.35">
      <c r="A1082" s="4">
        <v>1083</v>
      </c>
      <c r="B1082">
        <v>2</v>
      </c>
      <c r="C1082">
        <v>2418.19</v>
      </c>
      <c r="D1082" s="5">
        <f t="shared" si="80"/>
        <v>1209.095</v>
      </c>
      <c r="E1082">
        <f t="shared" si="81"/>
        <v>32775</v>
      </c>
      <c r="F1082">
        <f t="shared" si="82"/>
        <v>2413</v>
      </c>
      <c r="G1082">
        <f t="shared" si="83"/>
        <v>13.582677165354331</v>
      </c>
      <c r="H1082" s="7">
        <v>18</v>
      </c>
      <c r="I1082">
        <f t="shared" si="84"/>
        <v>295609.44685039372</v>
      </c>
      <c r="J1082" s="2" t="s">
        <v>3</v>
      </c>
      <c r="K1082" s="2" t="s">
        <v>5</v>
      </c>
      <c r="L1082" s="2" t="s">
        <v>16</v>
      </c>
    </row>
    <row r="1083" spans="1:12" x14ac:dyDescent="0.35">
      <c r="A1083" s="4">
        <v>1084</v>
      </c>
      <c r="B1083">
        <v>11</v>
      </c>
      <c r="C1083">
        <v>11437.05</v>
      </c>
      <c r="D1083" s="5">
        <f t="shared" si="80"/>
        <v>1039.7318181818182</v>
      </c>
      <c r="E1083">
        <f t="shared" si="81"/>
        <v>32773</v>
      </c>
      <c r="F1083">
        <f t="shared" si="82"/>
        <v>2412</v>
      </c>
      <c r="G1083">
        <f t="shared" si="83"/>
        <v>13.587479270315091</v>
      </c>
      <c r="H1083" s="7">
        <v>17</v>
      </c>
      <c r="I1083">
        <f t="shared" si="84"/>
        <v>240164.68694595207</v>
      </c>
      <c r="J1083" s="2" t="s">
        <v>1</v>
      </c>
      <c r="K1083" s="2" t="s">
        <v>5</v>
      </c>
      <c r="L1083" s="2" t="s">
        <v>16</v>
      </c>
    </row>
    <row r="1084" spans="1:12" x14ac:dyDescent="0.35">
      <c r="A1084" s="4">
        <v>1085</v>
      </c>
      <c r="B1084">
        <v>4</v>
      </c>
      <c r="C1084">
        <v>2487.7000000000003</v>
      </c>
      <c r="D1084" s="5">
        <f t="shared" si="80"/>
        <v>621.92500000000007</v>
      </c>
      <c r="E1084">
        <f t="shared" si="81"/>
        <v>32762</v>
      </c>
      <c r="F1084">
        <f t="shared" si="82"/>
        <v>2411</v>
      </c>
      <c r="G1084">
        <f t="shared" si="83"/>
        <v>13.588552467855662</v>
      </c>
      <c r="H1084" s="7">
        <v>6</v>
      </c>
      <c r="I1084">
        <f t="shared" si="84"/>
        <v>50706.362961426799</v>
      </c>
      <c r="J1084" s="2" t="s">
        <v>3</v>
      </c>
      <c r="K1084" s="2" t="s">
        <v>14</v>
      </c>
      <c r="L1084" s="2" t="s">
        <v>17</v>
      </c>
    </row>
    <row r="1085" spans="1:12" x14ac:dyDescent="0.35">
      <c r="A1085" s="4">
        <v>1086</v>
      </c>
      <c r="B1085">
        <v>9</v>
      </c>
      <c r="C1085">
        <v>8640.2200000000012</v>
      </c>
      <c r="D1085" s="5">
        <f t="shared" si="80"/>
        <v>960.02444444444461</v>
      </c>
      <c r="E1085">
        <f t="shared" si="81"/>
        <v>32758</v>
      </c>
      <c r="F1085">
        <f t="shared" si="82"/>
        <v>2410</v>
      </c>
      <c r="G1085">
        <f t="shared" si="83"/>
        <v>13.59253112033195</v>
      </c>
      <c r="H1085" s="7">
        <v>12</v>
      </c>
      <c r="I1085">
        <f t="shared" si="84"/>
        <v>156589.94564868603</v>
      </c>
      <c r="J1085" s="2" t="s">
        <v>3</v>
      </c>
      <c r="K1085" s="2" t="s">
        <v>10</v>
      </c>
      <c r="L1085" s="2" t="s">
        <v>17</v>
      </c>
    </row>
    <row r="1086" spans="1:12" x14ac:dyDescent="0.35">
      <c r="A1086" s="4">
        <v>1087</v>
      </c>
      <c r="B1086">
        <v>3</v>
      </c>
      <c r="C1086">
        <v>3535.79</v>
      </c>
      <c r="D1086" s="5">
        <f t="shared" si="80"/>
        <v>1178.5966666666666</v>
      </c>
      <c r="E1086">
        <f t="shared" si="81"/>
        <v>32749</v>
      </c>
      <c r="F1086">
        <f t="shared" si="82"/>
        <v>2409</v>
      </c>
      <c r="G1086">
        <f t="shared" si="83"/>
        <v>13.594437525944375</v>
      </c>
      <c r="H1086" s="7">
        <v>18</v>
      </c>
      <c r="I1086">
        <f t="shared" si="84"/>
        <v>288402.45755915315</v>
      </c>
      <c r="J1086" s="2" t="s">
        <v>3</v>
      </c>
      <c r="K1086" s="2" t="s">
        <v>9</v>
      </c>
      <c r="L1086" s="2" t="s">
        <v>17</v>
      </c>
    </row>
    <row r="1087" spans="1:12" x14ac:dyDescent="0.35">
      <c r="A1087" s="4">
        <v>1088</v>
      </c>
      <c r="B1087">
        <v>6</v>
      </c>
      <c r="C1087">
        <v>6230.39</v>
      </c>
      <c r="D1087" s="5">
        <f t="shared" si="80"/>
        <v>1038.3983333333333</v>
      </c>
      <c r="E1087">
        <f t="shared" si="81"/>
        <v>32746</v>
      </c>
      <c r="F1087">
        <f t="shared" si="82"/>
        <v>2408</v>
      </c>
      <c r="G1087">
        <f t="shared" si="83"/>
        <v>13.598837209302326</v>
      </c>
      <c r="H1087" s="7">
        <v>13</v>
      </c>
      <c r="I1087">
        <f t="shared" si="84"/>
        <v>183573.12861434108</v>
      </c>
      <c r="J1087" s="2" t="s">
        <v>1</v>
      </c>
      <c r="K1087" s="2" t="s">
        <v>9</v>
      </c>
      <c r="L1087" s="2" t="s">
        <v>17</v>
      </c>
    </row>
    <row r="1088" spans="1:12" x14ac:dyDescent="0.35">
      <c r="A1088" s="4">
        <v>1089</v>
      </c>
      <c r="B1088">
        <v>7</v>
      </c>
      <c r="C1088">
        <v>6202.8499999999995</v>
      </c>
      <c r="D1088" s="5">
        <f t="shared" si="80"/>
        <v>886.12142857142851</v>
      </c>
      <c r="E1088">
        <f t="shared" si="81"/>
        <v>32740</v>
      </c>
      <c r="F1088">
        <f t="shared" si="82"/>
        <v>2407</v>
      </c>
      <c r="G1088">
        <f t="shared" si="83"/>
        <v>13.601994183631076</v>
      </c>
      <c r="H1088" s="7">
        <v>6</v>
      </c>
      <c r="I1088">
        <f t="shared" si="84"/>
        <v>72318.111104516574</v>
      </c>
      <c r="J1088" s="2" t="s">
        <v>1</v>
      </c>
      <c r="K1088" s="2" t="s">
        <v>7</v>
      </c>
      <c r="L1088" s="2" t="s">
        <v>17</v>
      </c>
    </row>
    <row r="1089" spans="1:12" x14ac:dyDescent="0.35">
      <c r="A1089" s="4">
        <v>1090</v>
      </c>
      <c r="B1089">
        <v>7</v>
      </c>
      <c r="C1089">
        <v>5882.43</v>
      </c>
      <c r="D1089" s="5">
        <f t="shared" si="80"/>
        <v>840.3471428571429</v>
      </c>
      <c r="E1089">
        <f t="shared" si="81"/>
        <v>32733</v>
      </c>
      <c r="F1089">
        <f t="shared" si="82"/>
        <v>2406</v>
      </c>
      <c r="G1089">
        <f t="shared" si="83"/>
        <v>13.604738154613466</v>
      </c>
      <c r="H1089" s="7">
        <v>14</v>
      </c>
      <c r="I1089">
        <f t="shared" si="84"/>
        <v>160057.83972568577</v>
      </c>
      <c r="J1089" s="2" t="s">
        <v>1</v>
      </c>
      <c r="K1089" s="2" t="s">
        <v>10</v>
      </c>
      <c r="L1089" s="2" t="s">
        <v>16</v>
      </c>
    </row>
    <row r="1090" spans="1:12" x14ac:dyDescent="0.35">
      <c r="A1090" s="4">
        <v>1091</v>
      </c>
      <c r="B1090">
        <v>10</v>
      </c>
      <c r="C1090">
        <v>10147.25</v>
      </c>
      <c r="D1090" s="5">
        <f t="shared" si="80"/>
        <v>1014.725</v>
      </c>
      <c r="E1090">
        <f t="shared" si="81"/>
        <v>32726</v>
      </c>
      <c r="F1090">
        <f t="shared" si="82"/>
        <v>2405</v>
      </c>
      <c r="G1090">
        <f t="shared" si="83"/>
        <v>13.607484407484408</v>
      </c>
      <c r="H1090" s="7">
        <v>17</v>
      </c>
      <c r="I1090">
        <f t="shared" si="84"/>
        <v>234733.52846153849</v>
      </c>
      <c r="J1090" s="2" t="s">
        <v>3</v>
      </c>
      <c r="K1090" s="2" t="s">
        <v>9</v>
      </c>
      <c r="L1090" s="2" t="s">
        <v>16</v>
      </c>
    </row>
    <row r="1091" spans="1:12" x14ac:dyDescent="0.35">
      <c r="A1091" s="4">
        <v>1092</v>
      </c>
      <c r="B1091">
        <v>5</v>
      </c>
      <c r="C1091">
        <v>4893.72</v>
      </c>
      <c r="D1091" s="5">
        <f t="shared" ref="D1091:D1154" si="85">C1091/B1091</f>
        <v>978.74400000000003</v>
      </c>
      <c r="E1091">
        <f t="shared" ref="E1091:E1154" si="86">SUM(B1091:B4582)</f>
        <v>32716</v>
      </c>
      <c r="F1091">
        <f t="shared" ref="F1091:F1154" si="87">COUNTA(A1090:A4582)-1</f>
        <v>2404</v>
      </c>
      <c r="G1091">
        <f t="shared" ref="G1091:G1154" si="88">E1091/F1091</f>
        <v>13.608985024958402</v>
      </c>
      <c r="H1091" s="7">
        <v>16</v>
      </c>
      <c r="I1091">
        <f t="shared" ref="I1091:I1154" si="89">(D1091*G1091)*H1091</f>
        <v>213115.39902828619</v>
      </c>
      <c r="J1091" s="2" t="s">
        <v>1</v>
      </c>
      <c r="K1091" s="2" t="s">
        <v>5</v>
      </c>
      <c r="L1091" s="2" t="s">
        <v>16</v>
      </c>
    </row>
    <row r="1092" spans="1:12" x14ac:dyDescent="0.35">
      <c r="A1092" s="4">
        <v>1093</v>
      </c>
      <c r="B1092">
        <v>9</v>
      </c>
      <c r="C1092">
        <v>12492.4</v>
      </c>
      <c r="D1092" s="5">
        <f t="shared" si="85"/>
        <v>1388.0444444444445</v>
      </c>
      <c r="E1092">
        <f t="shared" si="86"/>
        <v>32711</v>
      </c>
      <c r="F1092">
        <f t="shared" si="87"/>
        <v>2403</v>
      </c>
      <c r="G1092">
        <f t="shared" si="88"/>
        <v>13.612567623803578</v>
      </c>
      <c r="H1092" s="7">
        <v>14</v>
      </c>
      <c r="I1092">
        <f t="shared" si="89"/>
        <v>264527.88410782814</v>
      </c>
      <c r="J1092" s="2" t="s">
        <v>2</v>
      </c>
      <c r="K1092" s="2" t="s">
        <v>9</v>
      </c>
      <c r="L1092" s="2" t="s">
        <v>16</v>
      </c>
    </row>
    <row r="1093" spans="1:12" x14ac:dyDescent="0.35">
      <c r="A1093" s="4">
        <v>1094</v>
      </c>
      <c r="B1093">
        <v>7</v>
      </c>
      <c r="C1093">
        <v>7255.12</v>
      </c>
      <c r="D1093" s="5">
        <f t="shared" si="85"/>
        <v>1036.4457142857143</v>
      </c>
      <c r="E1093">
        <f t="shared" si="86"/>
        <v>32702</v>
      </c>
      <c r="F1093">
        <f t="shared" si="87"/>
        <v>2402</v>
      </c>
      <c r="G1093">
        <f t="shared" si="88"/>
        <v>13.614487926727726</v>
      </c>
      <c r="H1093" s="7">
        <v>9</v>
      </c>
      <c r="I1093">
        <f t="shared" si="89"/>
        <v>126996.09897466397</v>
      </c>
      <c r="J1093" s="2" t="s">
        <v>1</v>
      </c>
      <c r="K1093" s="2" t="s">
        <v>10</v>
      </c>
      <c r="L1093" s="2" t="s">
        <v>16</v>
      </c>
    </row>
    <row r="1094" spans="1:12" x14ac:dyDescent="0.35">
      <c r="A1094" s="4">
        <v>1095</v>
      </c>
      <c r="B1094">
        <v>4</v>
      </c>
      <c r="C1094">
        <v>6916.0399999999991</v>
      </c>
      <c r="D1094" s="5">
        <f t="shared" si="85"/>
        <v>1729.0099999999998</v>
      </c>
      <c r="E1094">
        <f t="shared" si="86"/>
        <v>32695</v>
      </c>
      <c r="F1094">
        <f t="shared" si="87"/>
        <v>2401</v>
      </c>
      <c r="G1094">
        <f t="shared" si="88"/>
        <v>13.617242815493544</v>
      </c>
      <c r="H1094" s="7">
        <v>19</v>
      </c>
      <c r="I1094">
        <f t="shared" si="89"/>
        <v>447342.63100791327</v>
      </c>
      <c r="J1094" s="2" t="s">
        <v>1</v>
      </c>
      <c r="K1094" s="2" t="s">
        <v>14</v>
      </c>
      <c r="L1094" s="2" t="s">
        <v>17</v>
      </c>
    </row>
    <row r="1095" spans="1:12" x14ac:dyDescent="0.35">
      <c r="A1095" s="4">
        <v>1096</v>
      </c>
      <c r="B1095">
        <v>5</v>
      </c>
      <c r="C1095">
        <v>3865.37</v>
      </c>
      <c r="D1095" s="5">
        <f t="shared" si="85"/>
        <v>773.07399999999996</v>
      </c>
      <c r="E1095">
        <f t="shared" si="86"/>
        <v>32691</v>
      </c>
      <c r="F1095">
        <f t="shared" si="87"/>
        <v>2400</v>
      </c>
      <c r="G1095">
        <f t="shared" si="88"/>
        <v>13.62125</v>
      </c>
      <c r="H1095" s="7">
        <v>12</v>
      </c>
      <c r="I1095">
        <f t="shared" si="89"/>
        <v>126362.81066999999</v>
      </c>
      <c r="J1095" s="2" t="s">
        <v>2</v>
      </c>
      <c r="K1095" s="2" t="s">
        <v>10</v>
      </c>
      <c r="L1095" s="2" t="s">
        <v>16</v>
      </c>
    </row>
    <row r="1096" spans="1:12" x14ac:dyDescent="0.35">
      <c r="A1096" s="4">
        <v>1097</v>
      </c>
      <c r="B1096">
        <v>3</v>
      </c>
      <c r="C1096">
        <v>2378.5100000000002</v>
      </c>
      <c r="D1096" s="5">
        <f t="shared" si="85"/>
        <v>792.8366666666667</v>
      </c>
      <c r="E1096">
        <f t="shared" si="86"/>
        <v>32686</v>
      </c>
      <c r="F1096">
        <f t="shared" si="87"/>
        <v>2399</v>
      </c>
      <c r="G1096">
        <f t="shared" si="88"/>
        <v>13.624843684868695</v>
      </c>
      <c r="H1096" s="7">
        <v>3</v>
      </c>
      <c r="I1096">
        <f t="shared" si="89"/>
        <v>32406.826952897041</v>
      </c>
      <c r="J1096" s="2" t="s">
        <v>1</v>
      </c>
      <c r="K1096" s="2" t="s">
        <v>5</v>
      </c>
      <c r="L1096" s="2" t="s">
        <v>16</v>
      </c>
    </row>
    <row r="1097" spans="1:12" x14ac:dyDescent="0.35">
      <c r="A1097" s="4">
        <v>1098</v>
      </c>
      <c r="B1097">
        <v>8</v>
      </c>
      <c r="C1097">
        <v>7594.2900000000009</v>
      </c>
      <c r="D1097" s="5">
        <f t="shared" si="85"/>
        <v>949.28625000000011</v>
      </c>
      <c r="E1097">
        <f t="shared" si="86"/>
        <v>32683</v>
      </c>
      <c r="F1097">
        <f t="shared" si="87"/>
        <v>2398</v>
      </c>
      <c r="G1097">
        <f t="shared" si="88"/>
        <v>13.629274395329441</v>
      </c>
      <c r="H1097" s="7">
        <v>11</v>
      </c>
      <c r="I1097">
        <f t="shared" si="89"/>
        <v>142318.91059059635</v>
      </c>
      <c r="J1097" s="2" t="s">
        <v>1</v>
      </c>
      <c r="K1097" s="2" t="s">
        <v>9</v>
      </c>
      <c r="L1097" s="2" t="s">
        <v>16</v>
      </c>
    </row>
    <row r="1098" spans="1:12" x14ac:dyDescent="0.35">
      <c r="A1098" s="4">
        <v>1099</v>
      </c>
      <c r="B1098">
        <v>2</v>
      </c>
      <c r="C1098">
        <v>1248.96</v>
      </c>
      <c r="D1098" s="5">
        <f t="shared" si="85"/>
        <v>624.48</v>
      </c>
      <c r="E1098">
        <f t="shared" si="86"/>
        <v>32675</v>
      </c>
      <c r="F1098">
        <f t="shared" si="87"/>
        <v>2397</v>
      </c>
      <c r="G1098">
        <f t="shared" si="88"/>
        <v>13.631622861910722</v>
      </c>
      <c r="H1098" s="7">
        <v>13</v>
      </c>
      <c r="I1098">
        <f t="shared" si="89"/>
        <v>110664.7859824781</v>
      </c>
      <c r="J1098" s="2" t="s">
        <v>1</v>
      </c>
      <c r="K1098" s="2" t="s">
        <v>7</v>
      </c>
      <c r="L1098" s="2" t="s">
        <v>17</v>
      </c>
    </row>
    <row r="1099" spans="1:12" x14ac:dyDescent="0.35">
      <c r="A1099" s="4">
        <v>1100</v>
      </c>
      <c r="B1099">
        <v>3</v>
      </c>
      <c r="C1099">
        <v>2767.35</v>
      </c>
      <c r="D1099" s="5">
        <f t="shared" si="85"/>
        <v>922.44999999999993</v>
      </c>
      <c r="E1099">
        <f t="shared" si="86"/>
        <v>32673</v>
      </c>
      <c r="F1099">
        <f t="shared" si="87"/>
        <v>2396</v>
      </c>
      <c r="G1099">
        <f t="shared" si="88"/>
        <v>13.636477462437396</v>
      </c>
      <c r="H1099" s="7">
        <v>9</v>
      </c>
      <c r="I1099">
        <f t="shared" si="89"/>
        <v>113210.71771702838</v>
      </c>
      <c r="J1099" s="2" t="s">
        <v>2</v>
      </c>
      <c r="K1099" s="2" t="s">
        <v>5</v>
      </c>
      <c r="L1099" s="2" t="s">
        <v>17</v>
      </c>
    </row>
    <row r="1100" spans="1:12" x14ac:dyDescent="0.35">
      <c r="A1100" s="4">
        <v>1101</v>
      </c>
      <c r="B1100">
        <v>5</v>
      </c>
      <c r="C1100">
        <v>6377.6200000000008</v>
      </c>
      <c r="D1100" s="5">
        <f t="shared" si="85"/>
        <v>1275.5240000000001</v>
      </c>
      <c r="E1100">
        <f t="shared" si="86"/>
        <v>32670</v>
      </c>
      <c r="F1100">
        <f t="shared" si="87"/>
        <v>2395</v>
      </c>
      <c r="G1100">
        <f t="shared" si="88"/>
        <v>13.640918580375782</v>
      </c>
      <c r="H1100" s="7">
        <v>9</v>
      </c>
      <c r="I1100">
        <f t="shared" si="89"/>
        <v>156593.87128183717</v>
      </c>
      <c r="J1100" s="2" t="s">
        <v>2</v>
      </c>
      <c r="K1100" s="2" t="s">
        <v>8</v>
      </c>
      <c r="L1100" s="2" t="s">
        <v>17</v>
      </c>
    </row>
    <row r="1101" spans="1:12" x14ac:dyDescent="0.35">
      <c r="A1101" s="4">
        <v>1102</v>
      </c>
      <c r="B1101">
        <v>8</v>
      </c>
      <c r="C1101">
        <v>8832.98</v>
      </c>
      <c r="D1101" s="5">
        <f t="shared" si="85"/>
        <v>1104.1224999999999</v>
      </c>
      <c r="E1101">
        <f t="shared" si="86"/>
        <v>32665</v>
      </c>
      <c r="F1101">
        <f t="shared" si="87"/>
        <v>2394</v>
      </c>
      <c r="G1101">
        <f t="shared" si="88"/>
        <v>13.64452798663325</v>
      </c>
      <c r="H1101" s="7">
        <v>14</v>
      </c>
      <c r="I1101">
        <f t="shared" si="89"/>
        <v>210913.22492690058</v>
      </c>
      <c r="J1101" s="2" t="s">
        <v>1</v>
      </c>
      <c r="K1101" s="2" t="s">
        <v>9</v>
      </c>
      <c r="L1101" s="2" t="s">
        <v>16</v>
      </c>
    </row>
    <row r="1102" spans="1:12" x14ac:dyDescent="0.35">
      <c r="A1102" s="4">
        <v>1103</v>
      </c>
      <c r="B1102">
        <v>12</v>
      </c>
      <c r="C1102">
        <v>15447.920000000002</v>
      </c>
      <c r="D1102" s="5">
        <f t="shared" si="85"/>
        <v>1287.3266666666668</v>
      </c>
      <c r="E1102">
        <f t="shared" si="86"/>
        <v>32657</v>
      </c>
      <c r="F1102">
        <f t="shared" si="87"/>
        <v>2393</v>
      </c>
      <c r="G1102">
        <f t="shared" si="88"/>
        <v>13.646886753029669</v>
      </c>
      <c r="H1102" s="7">
        <v>8</v>
      </c>
      <c r="I1102">
        <f t="shared" si="89"/>
        <v>140544.00987324142</v>
      </c>
      <c r="J1102" s="2" t="s">
        <v>1</v>
      </c>
      <c r="K1102" s="2" t="s">
        <v>6</v>
      </c>
      <c r="L1102" s="2" t="s">
        <v>16</v>
      </c>
    </row>
    <row r="1103" spans="1:12" x14ac:dyDescent="0.35">
      <c r="A1103" s="4">
        <v>1104</v>
      </c>
      <c r="B1103">
        <v>7</v>
      </c>
      <c r="C1103">
        <v>6458.3</v>
      </c>
      <c r="D1103" s="5">
        <f t="shared" si="85"/>
        <v>922.61428571428576</v>
      </c>
      <c r="E1103">
        <f t="shared" si="86"/>
        <v>32645</v>
      </c>
      <c r="F1103">
        <f t="shared" si="87"/>
        <v>2392</v>
      </c>
      <c r="G1103">
        <f t="shared" si="88"/>
        <v>13.64757525083612</v>
      </c>
      <c r="H1103" s="7">
        <v>8</v>
      </c>
      <c r="I1103">
        <f t="shared" si="89"/>
        <v>100731.58313425705</v>
      </c>
      <c r="J1103" s="2" t="s">
        <v>1</v>
      </c>
      <c r="K1103" s="2" t="s">
        <v>6</v>
      </c>
      <c r="L1103" s="2" t="s">
        <v>16</v>
      </c>
    </row>
    <row r="1104" spans="1:12" x14ac:dyDescent="0.35">
      <c r="A1104" s="4">
        <v>1105</v>
      </c>
      <c r="B1104">
        <v>2</v>
      </c>
      <c r="C1104">
        <v>3965.4399999999996</v>
      </c>
      <c r="D1104" s="5">
        <f t="shared" si="85"/>
        <v>1982.7199999999998</v>
      </c>
      <c r="E1104">
        <f t="shared" si="86"/>
        <v>32638</v>
      </c>
      <c r="F1104">
        <f t="shared" si="87"/>
        <v>2391</v>
      </c>
      <c r="G1104">
        <f t="shared" si="88"/>
        <v>13.650355499790882</v>
      </c>
      <c r="H1104" s="7">
        <v>9</v>
      </c>
      <c r="I1104">
        <f t="shared" si="89"/>
        <v>243583.49570890836</v>
      </c>
      <c r="J1104" s="2" t="s">
        <v>1</v>
      </c>
      <c r="K1104" s="2" t="s">
        <v>14</v>
      </c>
      <c r="L1104" s="2" t="s">
        <v>17</v>
      </c>
    </row>
    <row r="1105" spans="1:12" x14ac:dyDescent="0.35">
      <c r="A1105" s="4">
        <v>1106</v>
      </c>
      <c r="B1105">
        <v>9</v>
      </c>
      <c r="C1105">
        <v>11078.47</v>
      </c>
      <c r="D1105" s="5">
        <f t="shared" si="85"/>
        <v>1230.941111111111</v>
      </c>
      <c r="E1105">
        <f t="shared" si="86"/>
        <v>32636</v>
      </c>
      <c r="F1105">
        <f t="shared" si="87"/>
        <v>2390</v>
      </c>
      <c r="G1105">
        <f t="shared" si="88"/>
        <v>13.655230125523012</v>
      </c>
      <c r="H1105" s="7">
        <v>16</v>
      </c>
      <c r="I1105">
        <f t="shared" si="89"/>
        <v>268940.54629102739</v>
      </c>
      <c r="J1105" s="2" t="s">
        <v>1</v>
      </c>
      <c r="K1105" s="2" t="s">
        <v>9</v>
      </c>
      <c r="L1105" s="2" t="s">
        <v>16</v>
      </c>
    </row>
    <row r="1106" spans="1:12" x14ac:dyDescent="0.35">
      <c r="A1106" s="4">
        <v>1107</v>
      </c>
      <c r="B1106">
        <v>5</v>
      </c>
      <c r="C1106">
        <v>3752.08</v>
      </c>
      <c r="D1106" s="5">
        <f t="shared" si="85"/>
        <v>750.41599999999994</v>
      </c>
      <c r="E1106">
        <f t="shared" si="86"/>
        <v>32627</v>
      </c>
      <c r="F1106">
        <f t="shared" si="87"/>
        <v>2389</v>
      </c>
      <c r="G1106">
        <f t="shared" si="88"/>
        <v>13.657178735872749</v>
      </c>
      <c r="H1106" s="7">
        <v>15</v>
      </c>
      <c r="I1106">
        <f t="shared" si="89"/>
        <v>153728.48157388024</v>
      </c>
      <c r="J1106" s="2" t="s">
        <v>1</v>
      </c>
      <c r="K1106" s="2" t="s">
        <v>9</v>
      </c>
      <c r="L1106" s="2" t="s">
        <v>17</v>
      </c>
    </row>
    <row r="1107" spans="1:12" x14ac:dyDescent="0.35">
      <c r="A1107" s="4">
        <v>1108</v>
      </c>
      <c r="B1107">
        <v>4</v>
      </c>
      <c r="C1107">
        <v>1790</v>
      </c>
      <c r="D1107" s="5">
        <f t="shared" si="85"/>
        <v>447.5</v>
      </c>
      <c r="E1107">
        <f t="shared" si="86"/>
        <v>32622</v>
      </c>
      <c r="F1107">
        <f t="shared" si="87"/>
        <v>2388</v>
      </c>
      <c r="G1107">
        <f t="shared" si="88"/>
        <v>13.660804020100503</v>
      </c>
      <c r="H1107" s="7">
        <v>9</v>
      </c>
      <c r="I1107">
        <f t="shared" si="89"/>
        <v>55018.888190954778</v>
      </c>
      <c r="J1107" s="2" t="s">
        <v>2</v>
      </c>
      <c r="K1107" s="2" t="s">
        <v>6</v>
      </c>
      <c r="L1107" s="2" t="s">
        <v>16</v>
      </c>
    </row>
    <row r="1108" spans="1:12" x14ac:dyDescent="0.35">
      <c r="A1108" s="4">
        <v>1109</v>
      </c>
      <c r="B1108">
        <v>3</v>
      </c>
      <c r="C1108">
        <v>2411.02</v>
      </c>
      <c r="D1108" s="5">
        <f t="shared" si="85"/>
        <v>803.67333333333329</v>
      </c>
      <c r="E1108">
        <f t="shared" si="86"/>
        <v>32618</v>
      </c>
      <c r="F1108">
        <f t="shared" si="87"/>
        <v>2387</v>
      </c>
      <c r="G1108">
        <f t="shared" si="88"/>
        <v>13.664851277754504</v>
      </c>
      <c r="H1108" s="7">
        <v>6</v>
      </c>
      <c r="I1108">
        <f t="shared" si="89"/>
        <v>65892.45945538333</v>
      </c>
      <c r="J1108" s="2" t="s">
        <v>2</v>
      </c>
      <c r="K1108" s="2" t="s">
        <v>12</v>
      </c>
      <c r="L1108" s="2" t="s">
        <v>17</v>
      </c>
    </row>
    <row r="1109" spans="1:12" x14ac:dyDescent="0.35">
      <c r="A1109" s="4">
        <v>1110</v>
      </c>
      <c r="B1109">
        <v>6</v>
      </c>
      <c r="C1109">
        <v>7310.3600000000006</v>
      </c>
      <c r="D1109" s="5">
        <f t="shared" si="85"/>
        <v>1218.3933333333334</v>
      </c>
      <c r="E1109">
        <f t="shared" si="86"/>
        <v>32615</v>
      </c>
      <c r="F1109">
        <f t="shared" si="87"/>
        <v>2386</v>
      </c>
      <c r="G1109">
        <f t="shared" si="88"/>
        <v>13.669321039396479</v>
      </c>
      <c r="H1109" s="7">
        <v>3</v>
      </c>
      <c r="I1109">
        <f t="shared" si="89"/>
        <v>49963.828876781219</v>
      </c>
      <c r="J1109" s="2" t="s">
        <v>2</v>
      </c>
      <c r="K1109" s="2" t="s">
        <v>6</v>
      </c>
      <c r="L1109" s="2" t="s">
        <v>17</v>
      </c>
    </row>
    <row r="1110" spans="1:12" x14ac:dyDescent="0.35">
      <c r="A1110" s="4">
        <v>1111</v>
      </c>
      <c r="B1110">
        <v>7</v>
      </c>
      <c r="C1110">
        <v>6922.7</v>
      </c>
      <c r="D1110" s="5">
        <f t="shared" si="85"/>
        <v>988.9571428571428</v>
      </c>
      <c r="E1110">
        <f t="shared" si="86"/>
        <v>32609</v>
      </c>
      <c r="F1110">
        <f t="shared" si="87"/>
        <v>2385</v>
      </c>
      <c r="G1110">
        <f t="shared" si="88"/>
        <v>13.672536687631027</v>
      </c>
      <c r="H1110" s="7">
        <v>11</v>
      </c>
      <c r="I1110">
        <f t="shared" si="89"/>
        <v>148737.08100029948</v>
      </c>
      <c r="J1110" s="2" t="s">
        <v>1</v>
      </c>
      <c r="K1110" s="2" t="s">
        <v>6</v>
      </c>
      <c r="L1110" s="2" t="s">
        <v>16</v>
      </c>
    </row>
    <row r="1111" spans="1:12" x14ac:dyDescent="0.35">
      <c r="A1111" s="4">
        <v>1112</v>
      </c>
      <c r="B1111">
        <v>3</v>
      </c>
      <c r="C1111">
        <v>3589.44</v>
      </c>
      <c r="D1111" s="5">
        <f t="shared" si="85"/>
        <v>1196.48</v>
      </c>
      <c r="E1111">
        <f t="shared" si="86"/>
        <v>32602</v>
      </c>
      <c r="F1111">
        <f t="shared" si="87"/>
        <v>2384</v>
      </c>
      <c r="G1111">
        <f t="shared" si="88"/>
        <v>13.675335570469798</v>
      </c>
      <c r="H1111" s="7">
        <v>7</v>
      </c>
      <c r="I1111">
        <f t="shared" si="89"/>
        <v>114535.85852348992</v>
      </c>
      <c r="J1111" s="2" t="s">
        <v>3</v>
      </c>
      <c r="K1111" s="2" t="s">
        <v>7</v>
      </c>
      <c r="L1111" s="2" t="s">
        <v>17</v>
      </c>
    </row>
    <row r="1112" spans="1:12" x14ac:dyDescent="0.35">
      <c r="A1112" s="4">
        <v>1113</v>
      </c>
      <c r="B1112">
        <v>9</v>
      </c>
      <c r="C1112">
        <v>10999.369999999999</v>
      </c>
      <c r="D1112" s="5">
        <f t="shared" si="85"/>
        <v>1222.152222222222</v>
      </c>
      <c r="E1112">
        <f t="shared" si="86"/>
        <v>32599</v>
      </c>
      <c r="F1112">
        <f t="shared" si="87"/>
        <v>2383</v>
      </c>
      <c r="G1112">
        <f t="shared" si="88"/>
        <v>13.679815358791439</v>
      </c>
      <c r="H1112" s="7">
        <v>18</v>
      </c>
      <c r="I1112">
        <f t="shared" si="89"/>
        <v>300938.70132605953</v>
      </c>
      <c r="J1112" s="2" t="s">
        <v>1</v>
      </c>
      <c r="K1112" s="2" t="s">
        <v>9</v>
      </c>
      <c r="L1112" s="2" t="s">
        <v>17</v>
      </c>
    </row>
    <row r="1113" spans="1:12" x14ac:dyDescent="0.35">
      <c r="A1113" s="4">
        <v>1114</v>
      </c>
      <c r="B1113">
        <v>4</v>
      </c>
      <c r="C1113">
        <v>4156.3999999999996</v>
      </c>
      <c r="D1113" s="5">
        <f t="shared" si="85"/>
        <v>1039.0999999999999</v>
      </c>
      <c r="E1113">
        <f t="shared" si="86"/>
        <v>32590</v>
      </c>
      <c r="F1113">
        <f t="shared" si="87"/>
        <v>2382</v>
      </c>
      <c r="G1113">
        <f t="shared" si="88"/>
        <v>13.681780016792612</v>
      </c>
      <c r="H1113" s="7">
        <v>5</v>
      </c>
      <c r="I1113">
        <f t="shared" si="89"/>
        <v>71083.688077246014</v>
      </c>
      <c r="J1113" s="2" t="s">
        <v>1</v>
      </c>
      <c r="K1113" s="2" t="s">
        <v>10</v>
      </c>
      <c r="L1113" s="2" t="s">
        <v>16</v>
      </c>
    </row>
    <row r="1114" spans="1:12" x14ac:dyDescent="0.35">
      <c r="A1114" s="4">
        <v>1115</v>
      </c>
      <c r="B1114">
        <v>9</v>
      </c>
      <c r="C1114">
        <v>9270.0300000000007</v>
      </c>
      <c r="D1114" s="5">
        <f t="shared" si="85"/>
        <v>1030.0033333333333</v>
      </c>
      <c r="E1114">
        <f t="shared" si="86"/>
        <v>32586</v>
      </c>
      <c r="F1114">
        <f t="shared" si="87"/>
        <v>2381</v>
      </c>
      <c r="G1114">
        <f t="shared" si="88"/>
        <v>13.685846283074339</v>
      </c>
      <c r="H1114" s="7">
        <v>16</v>
      </c>
      <c r="I1114">
        <f t="shared" si="89"/>
        <v>225543.47665686687</v>
      </c>
      <c r="J1114" s="2" t="s">
        <v>1</v>
      </c>
      <c r="K1114" s="2" t="s">
        <v>12</v>
      </c>
      <c r="L1114" s="2" t="s">
        <v>17</v>
      </c>
    </row>
    <row r="1115" spans="1:12" x14ac:dyDescent="0.35">
      <c r="A1115" s="4">
        <v>1116</v>
      </c>
      <c r="B1115">
        <v>3</v>
      </c>
      <c r="C1115">
        <v>4932.34</v>
      </c>
      <c r="D1115" s="5">
        <f t="shared" si="85"/>
        <v>1644.1133333333335</v>
      </c>
      <c r="E1115">
        <f t="shared" si="86"/>
        <v>32577</v>
      </c>
      <c r="F1115">
        <f t="shared" si="87"/>
        <v>2380</v>
      </c>
      <c r="G1115">
        <f t="shared" si="88"/>
        <v>13.68781512605042</v>
      </c>
      <c r="H1115" s="7">
        <v>13</v>
      </c>
      <c r="I1115">
        <f t="shared" si="89"/>
        <v>292556.15158823534</v>
      </c>
      <c r="J1115" s="2" t="s">
        <v>1</v>
      </c>
      <c r="K1115" s="2" t="s">
        <v>9</v>
      </c>
      <c r="L1115" s="2" t="s">
        <v>16</v>
      </c>
    </row>
    <row r="1116" spans="1:12" x14ac:dyDescent="0.35">
      <c r="A1116" s="4">
        <v>1117</v>
      </c>
      <c r="B1116">
        <v>10</v>
      </c>
      <c r="C1116">
        <v>8604.73</v>
      </c>
      <c r="D1116" s="5">
        <f t="shared" si="85"/>
        <v>860.47299999999996</v>
      </c>
      <c r="E1116">
        <f t="shared" si="86"/>
        <v>32574</v>
      </c>
      <c r="F1116">
        <f t="shared" si="87"/>
        <v>2379</v>
      </c>
      <c r="G1116">
        <f t="shared" si="88"/>
        <v>13.692307692307692</v>
      </c>
      <c r="H1116" s="7">
        <v>4</v>
      </c>
      <c r="I1116">
        <f t="shared" si="89"/>
        <v>47127.444307692305</v>
      </c>
      <c r="J1116" s="2" t="s">
        <v>3</v>
      </c>
      <c r="K1116" s="2" t="s">
        <v>6</v>
      </c>
      <c r="L1116" s="2" t="s">
        <v>16</v>
      </c>
    </row>
    <row r="1117" spans="1:12" x14ac:dyDescent="0.35">
      <c r="A1117" s="4">
        <v>1118</v>
      </c>
      <c r="B1117">
        <v>4</v>
      </c>
      <c r="C1117">
        <v>3365.1899999999996</v>
      </c>
      <c r="D1117" s="5">
        <f t="shared" si="85"/>
        <v>841.2974999999999</v>
      </c>
      <c r="E1117">
        <f t="shared" si="86"/>
        <v>32564</v>
      </c>
      <c r="F1117">
        <f t="shared" si="87"/>
        <v>2378</v>
      </c>
      <c r="G1117">
        <f t="shared" si="88"/>
        <v>13.693860386879731</v>
      </c>
      <c r="H1117" s="7">
        <v>2</v>
      </c>
      <c r="I1117">
        <f t="shared" si="89"/>
        <v>23041.221017661897</v>
      </c>
      <c r="J1117" s="2" t="s">
        <v>1</v>
      </c>
      <c r="K1117" s="2" t="s">
        <v>13</v>
      </c>
      <c r="L1117" s="2" t="s">
        <v>17</v>
      </c>
    </row>
    <row r="1118" spans="1:12" x14ac:dyDescent="0.35">
      <c r="A1118" s="4">
        <v>1119</v>
      </c>
      <c r="B1118">
        <v>6</v>
      </c>
      <c r="C1118">
        <v>10841.93</v>
      </c>
      <c r="D1118" s="5">
        <f t="shared" si="85"/>
        <v>1806.9883333333335</v>
      </c>
      <c r="E1118">
        <f t="shared" si="86"/>
        <v>32560</v>
      </c>
      <c r="F1118">
        <f t="shared" si="87"/>
        <v>2377</v>
      </c>
      <c r="G1118">
        <f t="shared" si="88"/>
        <v>13.697938578039546</v>
      </c>
      <c r="H1118" s="7">
        <v>6</v>
      </c>
      <c r="I1118">
        <f t="shared" si="89"/>
        <v>148512.0912074043</v>
      </c>
      <c r="J1118" s="2" t="s">
        <v>1</v>
      </c>
      <c r="K1118" s="2" t="s">
        <v>5</v>
      </c>
      <c r="L1118" s="2" t="s">
        <v>17</v>
      </c>
    </row>
    <row r="1119" spans="1:12" x14ac:dyDescent="0.35">
      <c r="A1119" s="4">
        <v>1120</v>
      </c>
      <c r="B1119">
        <v>5</v>
      </c>
      <c r="C1119">
        <v>3916.82</v>
      </c>
      <c r="D1119" s="5">
        <f t="shared" si="85"/>
        <v>783.36400000000003</v>
      </c>
      <c r="E1119">
        <f t="shared" si="86"/>
        <v>32554</v>
      </c>
      <c r="F1119">
        <f t="shared" si="87"/>
        <v>2376</v>
      </c>
      <c r="G1119">
        <f t="shared" si="88"/>
        <v>13.701178451178452</v>
      </c>
      <c r="H1119" s="7">
        <v>5</v>
      </c>
      <c r="I1119">
        <f t="shared" si="89"/>
        <v>53665.049781144786</v>
      </c>
      <c r="J1119" s="2" t="s">
        <v>3</v>
      </c>
      <c r="K1119" s="2" t="s">
        <v>5</v>
      </c>
      <c r="L1119" s="2" t="s">
        <v>17</v>
      </c>
    </row>
    <row r="1120" spans="1:12" x14ac:dyDescent="0.35">
      <c r="A1120" s="4">
        <v>1121</v>
      </c>
      <c r="B1120">
        <v>2</v>
      </c>
      <c r="C1120">
        <v>2973.36</v>
      </c>
      <c r="D1120" s="5">
        <f t="shared" si="85"/>
        <v>1486.68</v>
      </c>
      <c r="E1120">
        <f t="shared" si="86"/>
        <v>32549</v>
      </c>
      <c r="F1120">
        <f t="shared" si="87"/>
        <v>2375</v>
      </c>
      <c r="G1120">
        <f t="shared" si="88"/>
        <v>13.704842105263157</v>
      </c>
      <c r="H1120" s="7">
        <v>14</v>
      </c>
      <c r="I1120">
        <f t="shared" si="89"/>
        <v>285246.00525473687</v>
      </c>
      <c r="J1120" s="2" t="s">
        <v>1</v>
      </c>
      <c r="K1120" s="2" t="s">
        <v>7</v>
      </c>
      <c r="L1120" s="2" t="s">
        <v>16</v>
      </c>
    </row>
    <row r="1121" spans="1:12" x14ac:dyDescent="0.35">
      <c r="A1121" s="4">
        <v>1122</v>
      </c>
      <c r="B1121">
        <v>5</v>
      </c>
      <c r="C1121">
        <v>4714.8100000000004</v>
      </c>
      <c r="D1121" s="5">
        <f t="shared" si="85"/>
        <v>942.9620000000001</v>
      </c>
      <c r="E1121">
        <f t="shared" si="86"/>
        <v>32547</v>
      </c>
      <c r="F1121">
        <f t="shared" si="87"/>
        <v>2374</v>
      </c>
      <c r="G1121">
        <f t="shared" si="88"/>
        <v>13.70977253580455</v>
      </c>
      <c r="H1121" s="7">
        <v>8</v>
      </c>
      <c r="I1121">
        <f t="shared" si="89"/>
        <v>103422.35623925865</v>
      </c>
      <c r="J1121" s="2" t="s">
        <v>3</v>
      </c>
      <c r="K1121" s="2" t="s">
        <v>6</v>
      </c>
      <c r="L1121" s="2" t="s">
        <v>17</v>
      </c>
    </row>
    <row r="1122" spans="1:12" x14ac:dyDescent="0.35">
      <c r="A1122" s="4">
        <v>1123</v>
      </c>
      <c r="B1122">
        <v>5</v>
      </c>
      <c r="C1122">
        <v>6742.5</v>
      </c>
      <c r="D1122" s="5">
        <f t="shared" si="85"/>
        <v>1348.5</v>
      </c>
      <c r="E1122">
        <f t="shared" si="86"/>
        <v>32542</v>
      </c>
      <c r="F1122">
        <f t="shared" si="87"/>
        <v>2373</v>
      </c>
      <c r="G1122">
        <f t="shared" si="88"/>
        <v>13.713442899283606</v>
      </c>
      <c r="H1122" s="7">
        <v>9</v>
      </c>
      <c r="I1122">
        <f t="shared" si="89"/>
        <v>166433.19974715548</v>
      </c>
      <c r="J1122" s="2" t="s">
        <v>3</v>
      </c>
      <c r="K1122" s="2" t="s">
        <v>14</v>
      </c>
      <c r="L1122" s="2" t="s">
        <v>17</v>
      </c>
    </row>
    <row r="1123" spans="1:12" x14ac:dyDescent="0.35">
      <c r="A1123" s="4">
        <v>1124</v>
      </c>
      <c r="B1123">
        <v>3</v>
      </c>
      <c r="C1123">
        <v>3731.08</v>
      </c>
      <c r="D1123" s="5">
        <f t="shared" si="85"/>
        <v>1243.6933333333334</v>
      </c>
      <c r="E1123">
        <f t="shared" si="86"/>
        <v>32537</v>
      </c>
      <c r="F1123">
        <f t="shared" si="87"/>
        <v>2372</v>
      </c>
      <c r="G1123">
        <f t="shared" si="88"/>
        <v>13.717116357504215</v>
      </c>
      <c r="H1123" s="7">
        <v>5</v>
      </c>
      <c r="I1123">
        <f t="shared" si="89"/>
        <v>85299.430831928054</v>
      </c>
      <c r="J1123" s="2" t="s">
        <v>3</v>
      </c>
      <c r="K1123" s="2" t="s">
        <v>6</v>
      </c>
      <c r="L1123" s="2" t="s">
        <v>17</v>
      </c>
    </row>
    <row r="1124" spans="1:12" x14ac:dyDescent="0.35">
      <c r="A1124" s="4">
        <v>1125</v>
      </c>
      <c r="B1124">
        <v>5</v>
      </c>
      <c r="C1124">
        <v>3793.5699999999997</v>
      </c>
      <c r="D1124" s="5">
        <f t="shared" si="85"/>
        <v>758.71399999999994</v>
      </c>
      <c r="E1124">
        <f t="shared" si="86"/>
        <v>32534</v>
      </c>
      <c r="F1124">
        <f t="shared" si="87"/>
        <v>2371</v>
      </c>
      <c r="G1124">
        <f t="shared" si="88"/>
        <v>13.721636440320539</v>
      </c>
      <c r="H1124" s="7">
        <v>14</v>
      </c>
      <c r="I1124">
        <f t="shared" si="89"/>
        <v>145751.16738253899</v>
      </c>
      <c r="J1124" s="2" t="s">
        <v>2</v>
      </c>
      <c r="K1124" s="2" t="s">
        <v>9</v>
      </c>
      <c r="L1124" s="2" t="s">
        <v>16</v>
      </c>
    </row>
    <row r="1125" spans="1:12" x14ac:dyDescent="0.35">
      <c r="A1125" s="4">
        <v>1126</v>
      </c>
      <c r="B1125">
        <v>4</v>
      </c>
      <c r="C1125">
        <v>4725.4400000000005</v>
      </c>
      <c r="D1125" s="5">
        <f t="shared" si="85"/>
        <v>1181.3600000000001</v>
      </c>
      <c r="E1125">
        <f t="shared" si="86"/>
        <v>32529</v>
      </c>
      <c r="F1125">
        <f t="shared" si="87"/>
        <v>2370</v>
      </c>
      <c r="G1125">
        <f t="shared" si="88"/>
        <v>13.725316455696202</v>
      </c>
      <c r="H1125" s="7">
        <v>13</v>
      </c>
      <c r="I1125">
        <f t="shared" si="89"/>
        <v>210789.01802531647</v>
      </c>
      <c r="J1125" s="2" t="s">
        <v>1</v>
      </c>
      <c r="K1125" s="2" t="s">
        <v>6</v>
      </c>
      <c r="L1125" s="2" t="s">
        <v>16</v>
      </c>
    </row>
    <row r="1126" spans="1:12" x14ac:dyDescent="0.35">
      <c r="A1126" s="4">
        <v>1127</v>
      </c>
      <c r="B1126">
        <v>4</v>
      </c>
      <c r="C1126">
        <v>5261.43</v>
      </c>
      <c r="D1126" s="5">
        <f t="shared" si="85"/>
        <v>1315.3575000000001</v>
      </c>
      <c r="E1126">
        <f t="shared" si="86"/>
        <v>32525</v>
      </c>
      <c r="F1126">
        <f t="shared" si="87"/>
        <v>2369</v>
      </c>
      <c r="G1126">
        <f t="shared" si="88"/>
        <v>13.72942169691853</v>
      </c>
      <c r="H1126" s="7">
        <v>19</v>
      </c>
      <c r="I1126">
        <f t="shared" si="89"/>
        <v>343122.85819438577</v>
      </c>
      <c r="J1126" s="2" t="s">
        <v>3</v>
      </c>
      <c r="K1126" s="2" t="s">
        <v>11</v>
      </c>
      <c r="L1126" s="2" t="s">
        <v>16</v>
      </c>
    </row>
    <row r="1127" spans="1:12" x14ac:dyDescent="0.35">
      <c r="A1127" s="4">
        <v>1128</v>
      </c>
      <c r="B1127">
        <v>5</v>
      </c>
      <c r="C1127">
        <v>5855.4400000000005</v>
      </c>
      <c r="D1127" s="5">
        <f t="shared" si="85"/>
        <v>1171.0880000000002</v>
      </c>
      <c r="E1127">
        <f t="shared" si="86"/>
        <v>32521</v>
      </c>
      <c r="F1127">
        <f t="shared" si="87"/>
        <v>2368</v>
      </c>
      <c r="G1127">
        <f t="shared" si="88"/>
        <v>13.733530405405405</v>
      </c>
      <c r="H1127" s="7">
        <v>3</v>
      </c>
      <c r="I1127">
        <f t="shared" si="89"/>
        <v>48249.517966216226</v>
      </c>
      <c r="J1127" s="2" t="s">
        <v>1</v>
      </c>
      <c r="K1127" s="2" t="s">
        <v>6</v>
      </c>
      <c r="L1127" s="2" t="s">
        <v>17</v>
      </c>
    </row>
    <row r="1128" spans="1:12" x14ac:dyDescent="0.35">
      <c r="A1128" s="4">
        <v>1129</v>
      </c>
      <c r="B1128">
        <v>13</v>
      </c>
      <c r="C1128">
        <v>18349.27</v>
      </c>
      <c r="D1128" s="5">
        <f t="shared" si="85"/>
        <v>1411.4823076923078</v>
      </c>
      <c r="E1128">
        <f t="shared" si="86"/>
        <v>32516</v>
      </c>
      <c r="F1128">
        <f t="shared" si="87"/>
        <v>2367</v>
      </c>
      <c r="G1128">
        <f t="shared" si="88"/>
        <v>13.737220109843683</v>
      </c>
      <c r="H1128" s="7">
        <v>3</v>
      </c>
      <c r="I1128">
        <f t="shared" si="89"/>
        <v>58169.529425758024</v>
      </c>
      <c r="J1128" s="2" t="s">
        <v>1</v>
      </c>
      <c r="K1128" s="2" t="s">
        <v>5</v>
      </c>
      <c r="L1128" s="2" t="s">
        <v>16</v>
      </c>
    </row>
    <row r="1129" spans="1:12" x14ac:dyDescent="0.35">
      <c r="A1129" s="4">
        <v>1130</v>
      </c>
      <c r="B1129">
        <v>5</v>
      </c>
      <c r="C1129">
        <v>6301.2800000000007</v>
      </c>
      <c r="D1129" s="5">
        <f t="shared" si="85"/>
        <v>1260.2560000000001</v>
      </c>
      <c r="E1129">
        <f t="shared" si="86"/>
        <v>32503</v>
      </c>
      <c r="F1129">
        <f t="shared" si="87"/>
        <v>2366</v>
      </c>
      <c r="G1129">
        <f t="shared" si="88"/>
        <v>13.737531699070161</v>
      </c>
      <c r="H1129" s="7">
        <v>20</v>
      </c>
      <c r="I1129">
        <f t="shared" si="89"/>
        <v>346256.13497886737</v>
      </c>
      <c r="J1129" s="2" t="s">
        <v>1</v>
      </c>
      <c r="K1129" s="2" t="s">
        <v>5</v>
      </c>
      <c r="L1129" s="2" t="s">
        <v>17</v>
      </c>
    </row>
    <row r="1130" spans="1:12" x14ac:dyDescent="0.35">
      <c r="A1130" s="4">
        <v>1131</v>
      </c>
      <c r="B1130">
        <v>7</v>
      </c>
      <c r="C1130">
        <v>9150.94</v>
      </c>
      <c r="D1130" s="5">
        <f t="shared" si="85"/>
        <v>1307.277142857143</v>
      </c>
      <c r="E1130">
        <f t="shared" si="86"/>
        <v>32498</v>
      </c>
      <c r="F1130">
        <f t="shared" si="87"/>
        <v>2365</v>
      </c>
      <c r="G1130">
        <f t="shared" si="88"/>
        <v>13.74122621564482</v>
      </c>
      <c r="H1130" s="7">
        <v>9</v>
      </c>
      <c r="I1130">
        <f t="shared" si="89"/>
        <v>161672.31851887651</v>
      </c>
      <c r="J1130" s="2" t="s">
        <v>1</v>
      </c>
      <c r="K1130" s="2" t="s">
        <v>7</v>
      </c>
      <c r="L1130" s="2" t="s">
        <v>16</v>
      </c>
    </row>
    <row r="1131" spans="1:12" x14ac:dyDescent="0.35">
      <c r="A1131" s="4">
        <v>1132</v>
      </c>
      <c r="B1131">
        <v>8</v>
      </c>
      <c r="C1131">
        <v>9603.1</v>
      </c>
      <c r="D1131" s="5">
        <f t="shared" si="85"/>
        <v>1200.3875</v>
      </c>
      <c r="E1131">
        <f t="shared" si="86"/>
        <v>32491</v>
      </c>
      <c r="F1131">
        <f t="shared" si="87"/>
        <v>2364</v>
      </c>
      <c r="G1131">
        <f t="shared" si="88"/>
        <v>13.744077834179357</v>
      </c>
      <c r="H1131" s="7">
        <v>1</v>
      </c>
      <c r="I1131">
        <f t="shared" si="89"/>
        <v>16498.219231175975</v>
      </c>
      <c r="J1131" s="2" t="s">
        <v>1</v>
      </c>
      <c r="K1131" s="2" t="s">
        <v>11</v>
      </c>
      <c r="L1131" s="2" t="s">
        <v>16</v>
      </c>
    </row>
    <row r="1132" spans="1:12" x14ac:dyDescent="0.35">
      <c r="A1132" s="4">
        <v>1133</v>
      </c>
      <c r="B1132">
        <v>5</v>
      </c>
      <c r="C1132">
        <v>7124.59</v>
      </c>
      <c r="D1132" s="5">
        <f t="shared" si="85"/>
        <v>1424.9180000000001</v>
      </c>
      <c r="E1132">
        <f t="shared" si="86"/>
        <v>32483</v>
      </c>
      <c r="F1132">
        <f t="shared" si="87"/>
        <v>2363</v>
      </c>
      <c r="G1132">
        <f t="shared" si="88"/>
        <v>13.746508675412612</v>
      </c>
      <c r="H1132" s="7">
        <v>17</v>
      </c>
      <c r="I1132">
        <f t="shared" si="89"/>
        <v>332990.01002877706</v>
      </c>
      <c r="J1132" s="2" t="s">
        <v>2</v>
      </c>
      <c r="K1132" s="2" t="s">
        <v>5</v>
      </c>
      <c r="L1132" s="2" t="s">
        <v>17</v>
      </c>
    </row>
    <row r="1133" spans="1:12" x14ac:dyDescent="0.35">
      <c r="A1133" s="4">
        <v>1134</v>
      </c>
      <c r="B1133">
        <v>7</v>
      </c>
      <c r="C1133">
        <v>6797.3899999999994</v>
      </c>
      <c r="D1133" s="5">
        <f t="shared" si="85"/>
        <v>971.0557142857142</v>
      </c>
      <c r="E1133">
        <f t="shared" si="86"/>
        <v>32478</v>
      </c>
      <c r="F1133">
        <f t="shared" si="87"/>
        <v>2362</v>
      </c>
      <c r="G1133">
        <f t="shared" si="88"/>
        <v>13.750211685012701</v>
      </c>
      <c r="H1133" s="7">
        <v>19</v>
      </c>
      <c r="I1133">
        <f t="shared" si="89"/>
        <v>253692.21095802585</v>
      </c>
      <c r="J1133" s="2" t="s">
        <v>1</v>
      </c>
      <c r="K1133" s="2" t="s">
        <v>9</v>
      </c>
      <c r="L1133" s="2" t="s">
        <v>17</v>
      </c>
    </row>
    <row r="1134" spans="1:12" x14ac:dyDescent="0.35">
      <c r="A1134" s="4">
        <v>1135</v>
      </c>
      <c r="B1134">
        <v>3</v>
      </c>
      <c r="C1134">
        <v>3530.65</v>
      </c>
      <c r="D1134" s="5">
        <f t="shared" si="85"/>
        <v>1176.8833333333334</v>
      </c>
      <c r="E1134">
        <f t="shared" si="86"/>
        <v>32471</v>
      </c>
      <c r="F1134">
        <f t="shared" si="87"/>
        <v>2361</v>
      </c>
      <c r="G1134">
        <f t="shared" si="88"/>
        <v>13.753070732740364</v>
      </c>
      <c r="H1134" s="7">
        <v>1</v>
      </c>
      <c r="I1134">
        <f t="shared" si="89"/>
        <v>16185.75972751659</v>
      </c>
      <c r="J1134" s="2" t="s">
        <v>1</v>
      </c>
      <c r="K1134" s="2" t="s">
        <v>14</v>
      </c>
      <c r="L1134" s="2" t="s">
        <v>17</v>
      </c>
    </row>
    <row r="1135" spans="1:12" x14ac:dyDescent="0.35">
      <c r="A1135" s="4">
        <v>1136</v>
      </c>
      <c r="B1135">
        <v>5</v>
      </c>
      <c r="C1135">
        <v>5369.95</v>
      </c>
      <c r="D1135" s="5">
        <f t="shared" si="85"/>
        <v>1073.99</v>
      </c>
      <c r="E1135">
        <f t="shared" si="86"/>
        <v>32468</v>
      </c>
      <c r="F1135">
        <f t="shared" si="87"/>
        <v>2360</v>
      </c>
      <c r="G1135">
        <f t="shared" si="88"/>
        <v>13.757627118644068</v>
      </c>
      <c r="H1135" s="7">
        <v>10</v>
      </c>
      <c r="I1135">
        <f t="shared" si="89"/>
        <v>147755.53949152544</v>
      </c>
      <c r="J1135" s="2" t="s">
        <v>2</v>
      </c>
      <c r="K1135" s="2" t="s">
        <v>8</v>
      </c>
      <c r="L1135" s="2" t="s">
        <v>16</v>
      </c>
    </row>
    <row r="1136" spans="1:12" x14ac:dyDescent="0.35">
      <c r="A1136" s="4">
        <v>1137</v>
      </c>
      <c r="B1136">
        <v>9</v>
      </c>
      <c r="C1136">
        <v>8092.3100000000013</v>
      </c>
      <c r="D1136" s="5">
        <f t="shared" si="85"/>
        <v>899.14555555555569</v>
      </c>
      <c r="E1136">
        <f t="shared" si="86"/>
        <v>32463</v>
      </c>
      <c r="F1136">
        <f t="shared" si="87"/>
        <v>2359</v>
      </c>
      <c r="G1136">
        <f t="shared" si="88"/>
        <v>13.761339550657057</v>
      </c>
      <c r="H1136" s="7">
        <v>15</v>
      </c>
      <c r="I1136">
        <f t="shared" si="89"/>
        <v>185601.70943196272</v>
      </c>
      <c r="J1136" s="2" t="s">
        <v>1</v>
      </c>
      <c r="K1136" s="2" t="s">
        <v>10</v>
      </c>
      <c r="L1136" s="2" t="s">
        <v>16</v>
      </c>
    </row>
    <row r="1137" spans="1:12" x14ac:dyDescent="0.35">
      <c r="A1137" s="4">
        <v>1138</v>
      </c>
      <c r="B1137">
        <v>6</v>
      </c>
      <c r="C1137">
        <v>7506.16</v>
      </c>
      <c r="D1137" s="5">
        <f t="shared" si="85"/>
        <v>1251.0266666666666</v>
      </c>
      <c r="E1137">
        <f t="shared" si="86"/>
        <v>32454</v>
      </c>
      <c r="F1137">
        <f t="shared" si="87"/>
        <v>2358</v>
      </c>
      <c r="G1137">
        <f t="shared" si="88"/>
        <v>13.763358778625955</v>
      </c>
      <c r="H1137" s="7">
        <v>7</v>
      </c>
      <c r="I1137">
        <f t="shared" si="89"/>
        <v>120528.30198473284</v>
      </c>
      <c r="J1137" s="2" t="s">
        <v>1</v>
      </c>
      <c r="K1137" s="2" t="s">
        <v>9</v>
      </c>
      <c r="L1137" s="2" t="s">
        <v>17</v>
      </c>
    </row>
    <row r="1138" spans="1:12" x14ac:dyDescent="0.35">
      <c r="A1138" s="4">
        <v>1139</v>
      </c>
      <c r="B1138">
        <v>4</v>
      </c>
      <c r="C1138">
        <v>3684.36</v>
      </c>
      <c r="D1138" s="5">
        <f t="shared" si="85"/>
        <v>921.09</v>
      </c>
      <c r="E1138">
        <f t="shared" si="86"/>
        <v>32448</v>
      </c>
      <c r="F1138">
        <f t="shared" si="87"/>
        <v>2357</v>
      </c>
      <c r="G1138">
        <f t="shared" si="88"/>
        <v>13.766652524395418</v>
      </c>
      <c r="H1138" s="7">
        <v>8</v>
      </c>
      <c r="I1138">
        <f t="shared" si="89"/>
        <v>101442.60778956302</v>
      </c>
      <c r="J1138" s="2" t="s">
        <v>3</v>
      </c>
      <c r="K1138" s="2" t="s">
        <v>6</v>
      </c>
      <c r="L1138" s="2" t="s">
        <v>17</v>
      </c>
    </row>
    <row r="1139" spans="1:12" x14ac:dyDescent="0.35">
      <c r="A1139" s="4">
        <v>1140</v>
      </c>
      <c r="B1139">
        <v>11</v>
      </c>
      <c r="C1139">
        <v>12657.130000000001</v>
      </c>
      <c r="D1139" s="5">
        <f t="shared" si="85"/>
        <v>1150.6481818181819</v>
      </c>
      <c r="E1139">
        <f t="shared" si="86"/>
        <v>32444</v>
      </c>
      <c r="F1139">
        <f t="shared" si="87"/>
        <v>2356</v>
      </c>
      <c r="G1139">
        <f t="shared" si="88"/>
        <v>13.770797962648556</v>
      </c>
      <c r="H1139" s="7">
        <v>17</v>
      </c>
      <c r="I1139">
        <f t="shared" si="89"/>
        <v>269370.84184442041</v>
      </c>
      <c r="J1139" s="2" t="s">
        <v>1</v>
      </c>
      <c r="K1139" s="2" t="s">
        <v>5</v>
      </c>
      <c r="L1139" s="2" t="s">
        <v>16</v>
      </c>
    </row>
    <row r="1140" spans="1:12" x14ac:dyDescent="0.35">
      <c r="A1140" s="4">
        <v>1141</v>
      </c>
      <c r="B1140">
        <v>5</v>
      </c>
      <c r="C1140">
        <v>4507.79</v>
      </c>
      <c r="D1140" s="5">
        <f t="shared" si="85"/>
        <v>901.55799999999999</v>
      </c>
      <c r="E1140">
        <f t="shared" si="86"/>
        <v>32433</v>
      </c>
      <c r="F1140">
        <f t="shared" si="87"/>
        <v>2355</v>
      </c>
      <c r="G1140">
        <f t="shared" si="88"/>
        <v>13.771974522292993</v>
      </c>
      <c r="H1140" s="7">
        <v>2</v>
      </c>
      <c r="I1140">
        <f t="shared" si="89"/>
        <v>24832.467612738852</v>
      </c>
      <c r="J1140" s="2" t="s">
        <v>3</v>
      </c>
      <c r="K1140" s="2" t="s">
        <v>6</v>
      </c>
      <c r="L1140" s="2" t="s">
        <v>16</v>
      </c>
    </row>
    <row r="1141" spans="1:12" x14ac:dyDescent="0.35">
      <c r="A1141" s="4">
        <v>1142</v>
      </c>
      <c r="B1141">
        <v>4</v>
      </c>
      <c r="C1141">
        <v>4828.3899999999994</v>
      </c>
      <c r="D1141" s="5">
        <f t="shared" si="85"/>
        <v>1207.0974999999999</v>
      </c>
      <c r="E1141">
        <f t="shared" si="86"/>
        <v>32428</v>
      </c>
      <c r="F1141">
        <f t="shared" si="87"/>
        <v>2354</v>
      </c>
      <c r="G1141">
        <f t="shared" si="88"/>
        <v>13.77570093457944</v>
      </c>
      <c r="H1141" s="7">
        <v>8</v>
      </c>
      <c r="I1141">
        <f t="shared" si="89"/>
        <v>133028.91327102802</v>
      </c>
      <c r="J1141" s="2" t="s">
        <v>2</v>
      </c>
      <c r="K1141" s="2" t="s">
        <v>5</v>
      </c>
      <c r="L1141" s="2" t="s">
        <v>16</v>
      </c>
    </row>
    <row r="1142" spans="1:12" x14ac:dyDescent="0.35">
      <c r="A1142" s="4">
        <v>1143</v>
      </c>
      <c r="B1142">
        <v>5</v>
      </c>
      <c r="C1142">
        <v>7112.88</v>
      </c>
      <c r="D1142" s="5">
        <f t="shared" si="85"/>
        <v>1422.576</v>
      </c>
      <c r="E1142">
        <f t="shared" si="86"/>
        <v>32424</v>
      </c>
      <c r="F1142">
        <f t="shared" si="87"/>
        <v>2353</v>
      </c>
      <c r="G1142">
        <f t="shared" si="88"/>
        <v>13.77985550361241</v>
      </c>
      <c r="H1142" s="7">
        <v>4</v>
      </c>
      <c r="I1142">
        <f t="shared" si="89"/>
        <v>78411.566891627706</v>
      </c>
      <c r="J1142" s="2" t="s">
        <v>1</v>
      </c>
      <c r="K1142" s="2" t="s">
        <v>5</v>
      </c>
      <c r="L1142" s="2" t="s">
        <v>16</v>
      </c>
    </row>
    <row r="1143" spans="1:12" x14ac:dyDescent="0.35">
      <c r="A1143" s="4">
        <v>1144</v>
      </c>
      <c r="B1143">
        <v>7</v>
      </c>
      <c r="C1143">
        <v>9425.65</v>
      </c>
      <c r="D1143" s="5">
        <f t="shared" si="85"/>
        <v>1346.5214285714285</v>
      </c>
      <c r="E1143">
        <f t="shared" si="86"/>
        <v>32419</v>
      </c>
      <c r="F1143">
        <f t="shared" si="87"/>
        <v>2352</v>
      </c>
      <c r="G1143">
        <f t="shared" si="88"/>
        <v>13.783588435374149</v>
      </c>
      <c r="H1143" s="7">
        <v>18</v>
      </c>
      <c r="I1143">
        <f t="shared" si="89"/>
        <v>334078.14943513117</v>
      </c>
      <c r="J1143" s="2" t="s">
        <v>2</v>
      </c>
      <c r="K1143" s="2" t="s">
        <v>5</v>
      </c>
      <c r="L1143" s="2" t="s">
        <v>17</v>
      </c>
    </row>
    <row r="1144" spans="1:12" x14ac:dyDescent="0.35">
      <c r="A1144" s="4">
        <v>1145</v>
      </c>
      <c r="B1144">
        <v>2</v>
      </c>
      <c r="C1144">
        <v>2382.7200000000003</v>
      </c>
      <c r="D1144" s="5">
        <f t="shared" si="85"/>
        <v>1191.3600000000001</v>
      </c>
      <c r="E1144">
        <f t="shared" si="86"/>
        <v>32412</v>
      </c>
      <c r="F1144">
        <f t="shared" si="87"/>
        <v>2351</v>
      </c>
      <c r="G1144">
        <f t="shared" si="88"/>
        <v>13.786473840918758</v>
      </c>
      <c r="H1144" s="7">
        <v>13</v>
      </c>
      <c r="I1144">
        <f t="shared" si="89"/>
        <v>213520.49517652066</v>
      </c>
      <c r="J1144" s="2" t="s">
        <v>1</v>
      </c>
      <c r="K1144" s="2" t="s">
        <v>6</v>
      </c>
      <c r="L1144" s="2" t="s">
        <v>16</v>
      </c>
    </row>
    <row r="1145" spans="1:12" x14ac:dyDescent="0.35">
      <c r="A1145" s="4">
        <v>1146</v>
      </c>
      <c r="B1145">
        <v>2</v>
      </c>
      <c r="C1145">
        <v>2213.67</v>
      </c>
      <c r="D1145" s="5">
        <f t="shared" si="85"/>
        <v>1106.835</v>
      </c>
      <c r="E1145">
        <f t="shared" si="86"/>
        <v>32410</v>
      </c>
      <c r="F1145">
        <f t="shared" si="87"/>
        <v>2350</v>
      </c>
      <c r="G1145">
        <f t="shared" si="88"/>
        <v>13.791489361702128</v>
      </c>
      <c r="H1145" s="7">
        <v>4</v>
      </c>
      <c r="I1145">
        <f t="shared" si="89"/>
        <v>61059.612510638304</v>
      </c>
      <c r="J1145" s="2" t="s">
        <v>1</v>
      </c>
      <c r="K1145" s="2" t="s">
        <v>8</v>
      </c>
      <c r="L1145" s="2" t="s">
        <v>16</v>
      </c>
    </row>
    <row r="1146" spans="1:12" x14ac:dyDescent="0.35">
      <c r="A1146" s="4">
        <v>1147</v>
      </c>
      <c r="B1146">
        <v>6</v>
      </c>
      <c r="C1146">
        <v>8766.8700000000008</v>
      </c>
      <c r="D1146" s="5">
        <f t="shared" si="85"/>
        <v>1461.1450000000002</v>
      </c>
      <c r="E1146">
        <f t="shared" si="86"/>
        <v>32408</v>
      </c>
      <c r="F1146">
        <f t="shared" si="87"/>
        <v>2349</v>
      </c>
      <c r="G1146">
        <f t="shared" si="88"/>
        <v>13.796509152830993</v>
      </c>
      <c r="H1146" s="7">
        <v>8</v>
      </c>
      <c r="I1146">
        <f t="shared" si="89"/>
        <v>161269.60292890595</v>
      </c>
      <c r="J1146" s="2" t="s">
        <v>2</v>
      </c>
      <c r="K1146" s="2" t="s">
        <v>9</v>
      </c>
      <c r="L1146" s="2" t="s">
        <v>16</v>
      </c>
    </row>
    <row r="1147" spans="1:12" x14ac:dyDescent="0.35">
      <c r="A1147" s="4">
        <v>1148</v>
      </c>
      <c r="B1147">
        <v>3</v>
      </c>
      <c r="C1147">
        <v>3426.09</v>
      </c>
      <c r="D1147" s="5">
        <f t="shared" si="85"/>
        <v>1142.03</v>
      </c>
      <c r="E1147">
        <f t="shared" si="86"/>
        <v>32402</v>
      </c>
      <c r="F1147">
        <f t="shared" si="87"/>
        <v>2348</v>
      </c>
      <c r="G1147">
        <f t="shared" si="88"/>
        <v>13.799829642248723</v>
      </c>
      <c r="H1147" s="7">
        <v>17</v>
      </c>
      <c r="I1147">
        <f t="shared" si="89"/>
        <v>267916.93058773421</v>
      </c>
      <c r="J1147" s="2" t="s">
        <v>1</v>
      </c>
      <c r="K1147" s="2" t="s">
        <v>9</v>
      </c>
      <c r="L1147" s="2" t="s">
        <v>17</v>
      </c>
    </row>
    <row r="1148" spans="1:12" x14ac:dyDescent="0.35">
      <c r="A1148" s="4">
        <v>1149</v>
      </c>
      <c r="B1148">
        <v>4</v>
      </c>
      <c r="C1148">
        <v>5793.3600000000006</v>
      </c>
      <c r="D1148" s="5">
        <f t="shared" si="85"/>
        <v>1448.3400000000001</v>
      </c>
      <c r="E1148">
        <f t="shared" si="86"/>
        <v>32399</v>
      </c>
      <c r="F1148">
        <f t="shared" si="87"/>
        <v>2347</v>
      </c>
      <c r="G1148">
        <f t="shared" si="88"/>
        <v>13.804431188751598</v>
      </c>
      <c r="H1148" s="7">
        <v>16</v>
      </c>
      <c r="I1148">
        <f t="shared" si="89"/>
        <v>319896.15788666386</v>
      </c>
      <c r="J1148" s="2" t="s">
        <v>3</v>
      </c>
      <c r="K1148" s="2" t="s">
        <v>10</v>
      </c>
      <c r="L1148" s="2" t="s">
        <v>16</v>
      </c>
    </row>
    <row r="1149" spans="1:12" x14ac:dyDescent="0.35">
      <c r="A1149" s="4">
        <v>1150</v>
      </c>
      <c r="B1149">
        <v>5</v>
      </c>
      <c r="C1149">
        <v>8439.82</v>
      </c>
      <c r="D1149" s="5">
        <f t="shared" si="85"/>
        <v>1687.9639999999999</v>
      </c>
      <c r="E1149">
        <f t="shared" si="86"/>
        <v>32395</v>
      </c>
      <c r="F1149">
        <f t="shared" si="87"/>
        <v>2346</v>
      </c>
      <c r="G1149">
        <f t="shared" si="88"/>
        <v>13.808610400682012</v>
      </c>
      <c r="H1149" s="7">
        <v>8</v>
      </c>
      <c r="I1149">
        <f t="shared" si="89"/>
        <v>186467.4979710145</v>
      </c>
      <c r="J1149" s="2" t="s">
        <v>1</v>
      </c>
      <c r="K1149" s="2" t="s">
        <v>9</v>
      </c>
      <c r="L1149" s="2" t="s">
        <v>17</v>
      </c>
    </row>
    <row r="1150" spans="1:12" x14ac:dyDescent="0.35">
      <c r="A1150" s="4">
        <v>1151</v>
      </c>
      <c r="B1150">
        <v>5</v>
      </c>
      <c r="C1150">
        <v>5819.58</v>
      </c>
      <c r="D1150" s="5">
        <f t="shared" si="85"/>
        <v>1163.9159999999999</v>
      </c>
      <c r="E1150">
        <f t="shared" si="86"/>
        <v>32390</v>
      </c>
      <c r="F1150">
        <f t="shared" si="87"/>
        <v>2345</v>
      </c>
      <c r="G1150">
        <f t="shared" si="88"/>
        <v>13.812366737739872</v>
      </c>
      <c r="H1150" s="7">
        <v>7</v>
      </c>
      <c r="I1150">
        <f t="shared" si="89"/>
        <v>112535.04250746267</v>
      </c>
      <c r="J1150" s="2" t="s">
        <v>2</v>
      </c>
      <c r="K1150" s="2" t="s">
        <v>9</v>
      </c>
      <c r="L1150" s="2" t="s">
        <v>16</v>
      </c>
    </row>
    <row r="1151" spans="1:12" x14ac:dyDescent="0.35">
      <c r="A1151" s="4">
        <v>1152</v>
      </c>
      <c r="B1151">
        <v>8</v>
      </c>
      <c r="C1151">
        <v>9434.77</v>
      </c>
      <c r="D1151" s="5">
        <f t="shared" si="85"/>
        <v>1179.3462500000001</v>
      </c>
      <c r="E1151">
        <f t="shared" si="86"/>
        <v>32385</v>
      </c>
      <c r="F1151">
        <f t="shared" si="87"/>
        <v>2344</v>
      </c>
      <c r="G1151">
        <f t="shared" si="88"/>
        <v>13.816126279863481</v>
      </c>
      <c r="H1151" s="7">
        <v>6</v>
      </c>
      <c r="I1151">
        <f t="shared" si="89"/>
        <v>97763.980306100682</v>
      </c>
      <c r="J1151" s="2" t="s">
        <v>2</v>
      </c>
      <c r="K1151" s="2" t="s">
        <v>5</v>
      </c>
      <c r="L1151" s="2" t="s">
        <v>16</v>
      </c>
    </row>
    <row r="1152" spans="1:12" x14ac:dyDescent="0.35">
      <c r="A1152" s="4">
        <v>1153</v>
      </c>
      <c r="B1152">
        <v>5</v>
      </c>
      <c r="C1152">
        <v>3306.2400000000002</v>
      </c>
      <c r="D1152" s="5">
        <f t="shared" si="85"/>
        <v>661.24800000000005</v>
      </c>
      <c r="E1152">
        <f t="shared" si="86"/>
        <v>32377</v>
      </c>
      <c r="F1152">
        <f t="shared" si="87"/>
        <v>2343</v>
      </c>
      <c r="G1152">
        <f t="shared" si="88"/>
        <v>13.818608621425524</v>
      </c>
      <c r="H1152" s="7">
        <v>13</v>
      </c>
      <c r="I1152">
        <f t="shared" si="89"/>
        <v>118787.85507810501</v>
      </c>
      <c r="J1152" s="2" t="s">
        <v>1</v>
      </c>
      <c r="K1152" s="2" t="s">
        <v>5</v>
      </c>
      <c r="L1152" s="2" t="s">
        <v>17</v>
      </c>
    </row>
    <row r="1153" spans="1:12" x14ac:dyDescent="0.35">
      <c r="A1153" s="4">
        <v>1154</v>
      </c>
      <c r="B1153">
        <v>6</v>
      </c>
      <c r="C1153">
        <v>3442.7799999999997</v>
      </c>
      <c r="D1153" s="5">
        <f t="shared" si="85"/>
        <v>573.79666666666662</v>
      </c>
      <c r="E1153">
        <f t="shared" si="86"/>
        <v>32372</v>
      </c>
      <c r="F1153">
        <f t="shared" si="87"/>
        <v>2342</v>
      </c>
      <c r="G1153">
        <f t="shared" si="88"/>
        <v>13.822374039282664</v>
      </c>
      <c r="H1153" s="7">
        <v>13</v>
      </c>
      <c r="I1153">
        <f t="shared" si="89"/>
        <v>103106.01793908339</v>
      </c>
      <c r="J1153" s="2" t="s">
        <v>3</v>
      </c>
      <c r="K1153" s="2" t="s">
        <v>6</v>
      </c>
      <c r="L1153" s="2" t="s">
        <v>17</v>
      </c>
    </row>
    <row r="1154" spans="1:12" x14ac:dyDescent="0.35">
      <c r="A1154" s="4">
        <v>1155</v>
      </c>
      <c r="B1154">
        <v>7</v>
      </c>
      <c r="C1154">
        <v>5342.1299999999992</v>
      </c>
      <c r="D1154" s="5">
        <f t="shared" si="85"/>
        <v>763.16142857142847</v>
      </c>
      <c r="E1154">
        <f t="shared" si="86"/>
        <v>32366</v>
      </c>
      <c r="F1154">
        <f t="shared" si="87"/>
        <v>2341</v>
      </c>
      <c r="G1154">
        <f t="shared" si="88"/>
        <v>13.825715506193934</v>
      </c>
      <c r="H1154" s="7">
        <v>10</v>
      </c>
      <c r="I1154">
        <f t="shared" si="89"/>
        <v>105512.52796729113</v>
      </c>
      <c r="J1154" s="2" t="s">
        <v>2</v>
      </c>
      <c r="K1154" s="2" t="s">
        <v>6</v>
      </c>
      <c r="L1154" s="2" t="s">
        <v>16</v>
      </c>
    </row>
    <row r="1155" spans="1:12" x14ac:dyDescent="0.35">
      <c r="A1155" s="4">
        <v>1156</v>
      </c>
      <c r="B1155">
        <v>4</v>
      </c>
      <c r="C1155">
        <v>5965.44</v>
      </c>
      <c r="D1155" s="5">
        <f t="shared" ref="D1155:D1218" si="90">C1155/B1155</f>
        <v>1491.36</v>
      </c>
      <c r="E1155">
        <f t="shared" ref="E1155:E1218" si="91">SUM(B1155:B4646)</f>
        <v>32359</v>
      </c>
      <c r="F1155">
        <f t="shared" ref="F1155:F1218" si="92">COUNTA(A1154:A4646)-1</f>
        <v>2340</v>
      </c>
      <c r="G1155">
        <f t="shared" ref="G1155:G1218" si="93">E1155/F1155</f>
        <v>13.828632478632478</v>
      </c>
      <c r="H1155" s="7">
        <v>8</v>
      </c>
      <c r="I1155">
        <f t="shared" ref="I1155:I1218" si="94">(D1155*G1155)*H1155</f>
        <v>164987.75466666665</v>
      </c>
      <c r="J1155" s="2" t="s">
        <v>1</v>
      </c>
      <c r="K1155" s="2" t="s">
        <v>11</v>
      </c>
      <c r="L1155" s="2" t="s">
        <v>16</v>
      </c>
    </row>
    <row r="1156" spans="1:12" x14ac:dyDescent="0.35">
      <c r="A1156" s="4">
        <v>1157</v>
      </c>
      <c r="B1156">
        <v>7</v>
      </c>
      <c r="C1156">
        <v>7726.53</v>
      </c>
      <c r="D1156" s="5">
        <f t="shared" si="90"/>
        <v>1103.79</v>
      </c>
      <c r="E1156">
        <f t="shared" si="91"/>
        <v>32355</v>
      </c>
      <c r="F1156">
        <f t="shared" si="92"/>
        <v>2339</v>
      </c>
      <c r="G1156">
        <f t="shared" si="93"/>
        <v>13.832834544677212</v>
      </c>
      <c r="H1156" s="7">
        <v>7</v>
      </c>
      <c r="I1156">
        <f t="shared" si="94"/>
        <v>106879.81109448482</v>
      </c>
      <c r="J1156" s="2" t="s">
        <v>1</v>
      </c>
      <c r="K1156" s="2" t="s">
        <v>8</v>
      </c>
      <c r="L1156" s="2" t="s">
        <v>16</v>
      </c>
    </row>
    <row r="1157" spans="1:12" x14ac:dyDescent="0.35">
      <c r="A1157" s="4">
        <v>1158</v>
      </c>
      <c r="B1157">
        <v>7</v>
      </c>
      <c r="C1157">
        <v>9091.98</v>
      </c>
      <c r="D1157" s="5">
        <f t="shared" si="90"/>
        <v>1298.8542857142857</v>
      </c>
      <c r="E1157">
        <f t="shared" si="91"/>
        <v>32348</v>
      </c>
      <c r="F1157">
        <f t="shared" si="92"/>
        <v>2338</v>
      </c>
      <c r="G1157">
        <f t="shared" si="93"/>
        <v>13.835757057313943</v>
      </c>
      <c r="H1157" s="7">
        <v>6</v>
      </c>
      <c r="I1157">
        <f t="shared" si="94"/>
        <v>107823.79409996333</v>
      </c>
      <c r="J1157" s="2" t="s">
        <v>2</v>
      </c>
      <c r="K1157" s="2" t="s">
        <v>9</v>
      </c>
      <c r="L1157" s="2" t="s">
        <v>17</v>
      </c>
    </row>
    <row r="1158" spans="1:12" x14ac:dyDescent="0.35">
      <c r="A1158" s="4">
        <v>1159</v>
      </c>
      <c r="B1158">
        <v>4</v>
      </c>
      <c r="C1158">
        <v>5803.34</v>
      </c>
      <c r="D1158" s="5">
        <f t="shared" si="90"/>
        <v>1450.835</v>
      </c>
      <c r="E1158">
        <f t="shared" si="91"/>
        <v>32341</v>
      </c>
      <c r="F1158">
        <f t="shared" si="92"/>
        <v>2337</v>
      </c>
      <c r="G1158">
        <f t="shared" si="93"/>
        <v>13.838682071031236</v>
      </c>
      <c r="H1158" s="7">
        <v>13</v>
      </c>
      <c r="I1158">
        <f t="shared" si="94"/>
        <v>261009.37593281985</v>
      </c>
      <c r="J1158" s="2" t="s">
        <v>1</v>
      </c>
      <c r="K1158" s="2" t="s">
        <v>5</v>
      </c>
      <c r="L1158" s="2" t="s">
        <v>16</v>
      </c>
    </row>
    <row r="1159" spans="1:12" x14ac:dyDescent="0.35">
      <c r="A1159" s="4">
        <v>1160</v>
      </c>
      <c r="B1159">
        <v>3</v>
      </c>
      <c r="C1159">
        <v>3192.0099999999998</v>
      </c>
      <c r="D1159" s="5">
        <f t="shared" si="90"/>
        <v>1064.0033333333333</v>
      </c>
      <c r="E1159">
        <f t="shared" si="91"/>
        <v>32337</v>
      </c>
      <c r="F1159">
        <f t="shared" si="92"/>
        <v>2336</v>
      </c>
      <c r="G1159">
        <f t="shared" si="93"/>
        <v>13.842893835616438</v>
      </c>
      <c r="H1159" s="7">
        <v>2</v>
      </c>
      <c r="I1159">
        <f t="shared" si="94"/>
        <v>29457.770368150686</v>
      </c>
      <c r="J1159" s="2" t="s">
        <v>1</v>
      </c>
      <c r="K1159" s="2" t="s">
        <v>9</v>
      </c>
      <c r="L1159" s="2" t="s">
        <v>16</v>
      </c>
    </row>
    <row r="1160" spans="1:12" x14ac:dyDescent="0.35">
      <c r="A1160" s="4">
        <v>1161</v>
      </c>
      <c r="B1160">
        <v>4</v>
      </c>
      <c r="C1160">
        <v>4151.9799999999996</v>
      </c>
      <c r="D1160" s="5">
        <f t="shared" si="90"/>
        <v>1037.9949999999999</v>
      </c>
      <c r="E1160">
        <f t="shared" si="91"/>
        <v>32334</v>
      </c>
      <c r="F1160">
        <f t="shared" si="92"/>
        <v>2335</v>
      </c>
      <c r="G1160">
        <f t="shared" si="93"/>
        <v>13.847537473233405</v>
      </c>
      <c r="H1160" s="7">
        <v>20</v>
      </c>
      <c r="I1160">
        <f t="shared" si="94"/>
        <v>287473.49319057819</v>
      </c>
      <c r="J1160" s="2" t="s">
        <v>2</v>
      </c>
      <c r="K1160" s="2" t="s">
        <v>12</v>
      </c>
      <c r="L1160" s="2" t="s">
        <v>17</v>
      </c>
    </row>
    <row r="1161" spans="1:12" x14ac:dyDescent="0.35">
      <c r="A1161" s="4">
        <v>1162</v>
      </c>
      <c r="B1161">
        <v>4</v>
      </c>
      <c r="C1161">
        <v>5369.27</v>
      </c>
      <c r="D1161" s="5">
        <f t="shared" si="90"/>
        <v>1342.3175000000001</v>
      </c>
      <c r="E1161">
        <f t="shared" si="91"/>
        <v>32330</v>
      </c>
      <c r="F1161">
        <f t="shared" si="92"/>
        <v>2334</v>
      </c>
      <c r="G1161">
        <f t="shared" si="93"/>
        <v>13.851756640959726</v>
      </c>
      <c r="H1161" s="7">
        <v>1</v>
      </c>
      <c r="I1161">
        <f t="shared" si="94"/>
        <v>18593.45534490146</v>
      </c>
      <c r="J1161" s="2" t="s">
        <v>1</v>
      </c>
      <c r="K1161" s="2" t="s">
        <v>6</v>
      </c>
      <c r="L1161" s="2" t="s">
        <v>17</v>
      </c>
    </row>
    <row r="1162" spans="1:12" x14ac:dyDescent="0.35">
      <c r="A1162" s="4">
        <v>1163</v>
      </c>
      <c r="B1162">
        <v>5</v>
      </c>
      <c r="C1162">
        <v>2853.67</v>
      </c>
      <c r="D1162" s="5">
        <f t="shared" si="90"/>
        <v>570.73400000000004</v>
      </c>
      <c r="E1162">
        <f t="shared" si="91"/>
        <v>32326</v>
      </c>
      <c r="F1162">
        <f t="shared" si="92"/>
        <v>2333</v>
      </c>
      <c r="G1162">
        <f t="shared" si="93"/>
        <v>13.855979425632233</v>
      </c>
      <c r="H1162" s="7">
        <v>4</v>
      </c>
      <c r="I1162">
        <f t="shared" si="94"/>
        <v>31632.314246035148</v>
      </c>
      <c r="J1162" s="2" t="s">
        <v>2</v>
      </c>
      <c r="K1162" s="2" t="s">
        <v>9</v>
      </c>
      <c r="L1162" s="2" t="s">
        <v>16</v>
      </c>
    </row>
    <row r="1163" spans="1:12" x14ac:dyDescent="0.35">
      <c r="A1163" s="4">
        <v>1164</v>
      </c>
      <c r="B1163">
        <v>3</v>
      </c>
      <c r="C1163">
        <v>2164.2199999999998</v>
      </c>
      <c r="D1163" s="5">
        <f t="shared" si="90"/>
        <v>721.40666666666664</v>
      </c>
      <c r="E1163">
        <f t="shared" si="91"/>
        <v>32321</v>
      </c>
      <c r="F1163">
        <f t="shared" si="92"/>
        <v>2332</v>
      </c>
      <c r="G1163">
        <f t="shared" si="93"/>
        <v>13.859777015437393</v>
      </c>
      <c r="H1163" s="7">
        <v>8</v>
      </c>
      <c r="I1163">
        <f t="shared" si="94"/>
        <v>79988.284299599763</v>
      </c>
      <c r="J1163" s="2" t="s">
        <v>3</v>
      </c>
      <c r="K1163" s="2" t="s">
        <v>5</v>
      </c>
      <c r="L1163" s="2" t="s">
        <v>17</v>
      </c>
    </row>
    <row r="1164" spans="1:12" x14ac:dyDescent="0.35">
      <c r="A1164" s="4">
        <v>1165</v>
      </c>
      <c r="B1164">
        <v>9</v>
      </c>
      <c r="C1164">
        <v>6796.8799999999992</v>
      </c>
      <c r="D1164" s="5">
        <f t="shared" si="90"/>
        <v>755.20888888888885</v>
      </c>
      <c r="E1164">
        <f t="shared" si="91"/>
        <v>32318</v>
      </c>
      <c r="F1164">
        <f t="shared" si="92"/>
        <v>2331</v>
      </c>
      <c r="G1164">
        <f t="shared" si="93"/>
        <v>13.864435864435864</v>
      </c>
      <c r="H1164" s="7">
        <v>10</v>
      </c>
      <c r="I1164">
        <f t="shared" si="94"/>
        <v>104705.45204251871</v>
      </c>
      <c r="J1164" s="2" t="s">
        <v>2</v>
      </c>
      <c r="K1164" s="2" t="s">
        <v>6</v>
      </c>
      <c r="L1164" s="2" t="s">
        <v>16</v>
      </c>
    </row>
    <row r="1165" spans="1:12" x14ac:dyDescent="0.35">
      <c r="A1165" s="4">
        <v>1166</v>
      </c>
      <c r="B1165">
        <v>6</v>
      </c>
      <c r="C1165">
        <v>7638.8</v>
      </c>
      <c r="D1165" s="5">
        <f t="shared" si="90"/>
        <v>1273.1333333333334</v>
      </c>
      <c r="E1165">
        <f t="shared" si="91"/>
        <v>32309</v>
      </c>
      <c r="F1165">
        <f t="shared" si="92"/>
        <v>2330</v>
      </c>
      <c r="G1165">
        <f t="shared" si="93"/>
        <v>13.866523605150215</v>
      </c>
      <c r="H1165" s="7">
        <v>1</v>
      </c>
      <c r="I1165">
        <f t="shared" si="94"/>
        <v>17653.933419170244</v>
      </c>
      <c r="J1165" s="2" t="s">
        <v>1</v>
      </c>
      <c r="K1165" s="2" t="s">
        <v>9</v>
      </c>
      <c r="L1165" s="2" t="s">
        <v>16</v>
      </c>
    </row>
    <row r="1166" spans="1:12" x14ac:dyDescent="0.35">
      <c r="A1166" s="4">
        <v>1167</v>
      </c>
      <c r="B1166">
        <v>4</v>
      </c>
      <c r="C1166">
        <v>4106.6400000000003</v>
      </c>
      <c r="D1166" s="5">
        <f t="shared" si="90"/>
        <v>1026.6600000000001</v>
      </c>
      <c r="E1166">
        <f t="shared" si="91"/>
        <v>32303</v>
      </c>
      <c r="F1166">
        <f t="shared" si="92"/>
        <v>2329</v>
      </c>
      <c r="G1166">
        <f t="shared" si="93"/>
        <v>13.869901245169601</v>
      </c>
      <c r="H1166" s="7">
        <v>16</v>
      </c>
      <c r="I1166">
        <f t="shared" si="94"/>
        <v>227834.76499785317</v>
      </c>
      <c r="J1166" s="2" t="s">
        <v>1</v>
      </c>
      <c r="K1166" s="2" t="s">
        <v>12</v>
      </c>
      <c r="L1166" s="2" t="s">
        <v>16</v>
      </c>
    </row>
    <row r="1167" spans="1:12" x14ac:dyDescent="0.35">
      <c r="A1167" s="4">
        <v>1168</v>
      </c>
      <c r="B1167">
        <v>7</v>
      </c>
      <c r="C1167">
        <v>10263.160000000002</v>
      </c>
      <c r="D1167" s="5">
        <f t="shared" si="90"/>
        <v>1466.1657142857146</v>
      </c>
      <c r="E1167">
        <f t="shared" si="91"/>
        <v>32299</v>
      </c>
      <c r="F1167">
        <f t="shared" si="92"/>
        <v>2328</v>
      </c>
      <c r="G1167">
        <f t="shared" si="93"/>
        <v>13.874140893470789</v>
      </c>
      <c r="H1167" s="7">
        <v>5</v>
      </c>
      <c r="I1167">
        <f t="shared" si="94"/>
        <v>101708.9484658812</v>
      </c>
      <c r="J1167" s="2" t="s">
        <v>3</v>
      </c>
      <c r="K1167" s="2" t="s">
        <v>10</v>
      </c>
      <c r="L1167" s="2" t="s">
        <v>17</v>
      </c>
    </row>
    <row r="1168" spans="1:12" x14ac:dyDescent="0.35">
      <c r="A1168" s="4">
        <v>1169</v>
      </c>
      <c r="B1168">
        <v>7</v>
      </c>
      <c r="C1168">
        <v>7605.57</v>
      </c>
      <c r="D1168" s="5">
        <f t="shared" si="90"/>
        <v>1086.51</v>
      </c>
      <c r="E1168">
        <f t="shared" si="91"/>
        <v>32292</v>
      </c>
      <c r="F1168">
        <f t="shared" si="92"/>
        <v>2327</v>
      </c>
      <c r="G1168">
        <f t="shared" si="93"/>
        <v>13.87709497206704</v>
      </c>
      <c r="H1168" s="7">
        <v>3</v>
      </c>
      <c r="I1168">
        <f t="shared" si="94"/>
        <v>45232.807374301672</v>
      </c>
      <c r="J1168" s="2" t="s">
        <v>2</v>
      </c>
      <c r="K1168" s="2" t="s">
        <v>13</v>
      </c>
      <c r="L1168" s="2" t="s">
        <v>16</v>
      </c>
    </row>
    <row r="1169" spans="1:12" x14ac:dyDescent="0.35">
      <c r="A1169" s="4">
        <v>1170</v>
      </c>
      <c r="B1169">
        <v>5</v>
      </c>
      <c r="C1169">
        <v>6345.1</v>
      </c>
      <c r="D1169" s="5">
        <f t="shared" si="90"/>
        <v>1269.02</v>
      </c>
      <c r="E1169">
        <f t="shared" si="91"/>
        <v>32285</v>
      </c>
      <c r="F1169">
        <f t="shared" si="92"/>
        <v>2326</v>
      </c>
      <c r="G1169">
        <f t="shared" si="93"/>
        <v>13.880051590713672</v>
      </c>
      <c r="H1169" s="7">
        <v>18</v>
      </c>
      <c r="I1169">
        <f t="shared" si="94"/>
        <v>317053.13525365433</v>
      </c>
      <c r="J1169" s="2" t="s">
        <v>1</v>
      </c>
      <c r="K1169" s="2" t="s">
        <v>13</v>
      </c>
      <c r="L1169" s="2" t="s">
        <v>16</v>
      </c>
    </row>
    <row r="1170" spans="1:12" x14ac:dyDescent="0.35">
      <c r="A1170" s="4">
        <v>1171</v>
      </c>
      <c r="B1170">
        <v>9</v>
      </c>
      <c r="C1170">
        <v>9811.4500000000007</v>
      </c>
      <c r="D1170" s="5">
        <f t="shared" si="90"/>
        <v>1090.1611111111113</v>
      </c>
      <c r="E1170">
        <f t="shared" si="91"/>
        <v>32280</v>
      </c>
      <c r="F1170">
        <f t="shared" si="92"/>
        <v>2325</v>
      </c>
      <c r="G1170">
        <f t="shared" si="93"/>
        <v>13.883870967741936</v>
      </c>
      <c r="H1170" s="7">
        <v>2</v>
      </c>
      <c r="I1170">
        <f t="shared" si="94"/>
        <v>30271.312401433697</v>
      </c>
      <c r="J1170" s="2" t="s">
        <v>1</v>
      </c>
      <c r="K1170" s="2" t="s">
        <v>5</v>
      </c>
      <c r="L1170" s="2" t="s">
        <v>16</v>
      </c>
    </row>
    <row r="1171" spans="1:12" x14ac:dyDescent="0.35">
      <c r="A1171" s="4">
        <v>1172</v>
      </c>
      <c r="B1171">
        <v>5</v>
      </c>
      <c r="C1171">
        <v>6054.04</v>
      </c>
      <c r="D1171" s="5">
        <f t="shared" si="90"/>
        <v>1210.808</v>
      </c>
      <c r="E1171">
        <f t="shared" si="91"/>
        <v>32271</v>
      </c>
      <c r="F1171">
        <f t="shared" si="92"/>
        <v>2324</v>
      </c>
      <c r="G1171">
        <f t="shared" si="93"/>
        <v>13.885972461273665</v>
      </c>
      <c r="H1171" s="7">
        <v>5</v>
      </c>
      <c r="I1171">
        <f t="shared" si="94"/>
        <v>84066.23271944921</v>
      </c>
      <c r="J1171" s="2" t="s">
        <v>3</v>
      </c>
      <c r="K1171" s="2" t="s">
        <v>6</v>
      </c>
      <c r="L1171" s="2" t="s">
        <v>16</v>
      </c>
    </row>
    <row r="1172" spans="1:12" x14ac:dyDescent="0.35">
      <c r="A1172" s="4">
        <v>1173</v>
      </c>
      <c r="B1172">
        <v>3</v>
      </c>
      <c r="C1172">
        <v>2042.9699999999998</v>
      </c>
      <c r="D1172" s="5">
        <f t="shared" si="90"/>
        <v>680.9899999999999</v>
      </c>
      <c r="E1172">
        <f t="shared" si="91"/>
        <v>32266</v>
      </c>
      <c r="F1172">
        <f t="shared" si="92"/>
        <v>2323</v>
      </c>
      <c r="G1172">
        <f t="shared" si="93"/>
        <v>13.889797675419716</v>
      </c>
      <c r="H1172" s="7">
        <v>7</v>
      </c>
      <c r="I1172">
        <f t="shared" si="94"/>
        <v>66211.693232888501</v>
      </c>
      <c r="J1172" s="2" t="s">
        <v>3</v>
      </c>
      <c r="K1172" s="2" t="s">
        <v>10</v>
      </c>
      <c r="L1172" s="2" t="s">
        <v>16</v>
      </c>
    </row>
    <row r="1173" spans="1:12" x14ac:dyDescent="0.35">
      <c r="A1173" s="4">
        <v>1174</v>
      </c>
      <c r="B1173">
        <v>3</v>
      </c>
      <c r="C1173">
        <v>3466.9300000000003</v>
      </c>
      <c r="D1173" s="5">
        <f t="shared" si="90"/>
        <v>1155.6433333333334</v>
      </c>
      <c r="E1173">
        <f t="shared" si="91"/>
        <v>32263</v>
      </c>
      <c r="F1173">
        <f t="shared" si="92"/>
        <v>2322</v>
      </c>
      <c r="G1173">
        <f t="shared" si="93"/>
        <v>13.894487510766581</v>
      </c>
      <c r="H1173" s="7">
        <v>5</v>
      </c>
      <c r="I1173">
        <f t="shared" si="94"/>
        <v>80285.359309503314</v>
      </c>
      <c r="J1173" s="2" t="s">
        <v>2</v>
      </c>
      <c r="K1173" s="2" t="s">
        <v>6</v>
      </c>
      <c r="L1173" s="2" t="s">
        <v>17</v>
      </c>
    </row>
    <row r="1174" spans="1:12" x14ac:dyDescent="0.35">
      <c r="A1174" s="4">
        <v>1175</v>
      </c>
      <c r="B1174">
        <v>2</v>
      </c>
      <c r="C1174">
        <v>2449.2399999999998</v>
      </c>
      <c r="D1174" s="5">
        <f t="shared" si="90"/>
        <v>1224.6199999999999</v>
      </c>
      <c r="E1174">
        <f t="shared" si="91"/>
        <v>32260</v>
      </c>
      <c r="F1174">
        <f t="shared" si="92"/>
        <v>2321</v>
      </c>
      <c r="G1174">
        <f t="shared" si="93"/>
        <v>13.899181387333046</v>
      </c>
      <c r="H1174" s="7">
        <v>18</v>
      </c>
      <c r="I1174">
        <f t="shared" si="94"/>
        <v>306381.87919000431</v>
      </c>
      <c r="J1174" s="2" t="s">
        <v>3</v>
      </c>
      <c r="K1174" s="2" t="s">
        <v>14</v>
      </c>
      <c r="L1174" s="2" t="s">
        <v>16</v>
      </c>
    </row>
    <row r="1175" spans="1:12" x14ac:dyDescent="0.35">
      <c r="A1175" s="4">
        <v>1176</v>
      </c>
      <c r="B1175">
        <v>4</v>
      </c>
      <c r="C1175">
        <v>3909.54</v>
      </c>
      <c r="D1175" s="5">
        <f t="shared" si="90"/>
        <v>977.38499999999999</v>
      </c>
      <c r="E1175">
        <f t="shared" si="91"/>
        <v>32258</v>
      </c>
      <c r="F1175">
        <f t="shared" si="92"/>
        <v>2320</v>
      </c>
      <c r="G1175">
        <f t="shared" si="93"/>
        <v>13.904310344827586</v>
      </c>
      <c r="H1175" s="7">
        <v>10</v>
      </c>
      <c r="I1175">
        <f t="shared" si="94"/>
        <v>135898.6436637931</v>
      </c>
      <c r="J1175" s="2" t="s">
        <v>1</v>
      </c>
      <c r="K1175" s="2" t="s">
        <v>12</v>
      </c>
      <c r="L1175" s="2" t="s">
        <v>16</v>
      </c>
    </row>
    <row r="1176" spans="1:12" x14ac:dyDescent="0.35">
      <c r="A1176" s="4">
        <v>1177</v>
      </c>
      <c r="B1176">
        <v>8</v>
      </c>
      <c r="C1176">
        <v>8367.4699999999993</v>
      </c>
      <c r="D1176" s="5">
        <f t="shared" si="90"/>
        <v>1045.9337499999999</v>
      </c>
      <c r="E1176">
        <f t="shared" si="91"/>
        <v>32254</v>
      </c>
      <c r="F1176">
        <f t="shared" si="92"/>
        <v>2319</v>
      </c>
      <c r="G1176">
        <f t="shared" si="93"/>
        <v>13.908581285036654</v>
      </c>
      <c r="H1176" s="7">
        <v>8</v>
      </c>
      <c r="I1176">
        <f t="shared" si="94"/>
        <v>116379.63664510564</v>
      </c>
      <c r="J1176" s="2" t="s">
        <v>1</v>
      </c>
      <c r="K1176" s="2" t="s">
        <v>10</v>
      </c>
      <c r="L1176" s="2" t="s">
        <v>17</v>
      </c>
    </row>
    <row r="1177" spans="1:12" x14ac:dyDescent="0.35">
      <c r="A1177" s="4">
        <v>1178</v>
      </c>
      <c r="B1177">
        <v>8</v>
      </c>
      <c r="C1177">
        <v>10226.15</v>
      </c>
      <c r="D1177" s="5">
        <f t="shared" si="90"/>
        <v>1278.26875</v>
      </c>
      <c r="E1177">
        <f t="shared" si="91"/>
        <v>32246</v>
      </c>
      <c r="F1177">
        <f t="shared" si="92"/>
        <v>2318</v>
      </c>
      <c r="G1177">
        <f t="shared" si="93"/>
        <v>13.911130284728214</v>
      </c>
      <c r="H1177" s="7">
        <v>22</v>
      </c>
      <c r="I1177">
        <f t="shared" si="94"/>
        <v>391207.58864322689</v>
      </c>
      <c r="J1177" s="2" t="s">
        <v>2</v>
      </c>
      <c r="K1177" s="2" t="s">
        <v>5</v>
      </c>
      <c r="L1177" s="2" t="s">
        <v>16</v>
      </c>
    </row>
    <row r="1178" spans="1:12" x14ac:dyDescent="0.35">
      <c r="A1178" s="4">
        <v>1179</v>
      </c>
      <c r="B1178">
        <v>4</v>
      </c>
      <c r="C1178">
        <v>6441.9500000000007</v>
      </c>
      <c r="D1178" s="5">
        <f t="shared" si="90"/>
        <v>1610.4875000000002</v>
      </c>
      <c r="E1178">
        <f t="shared" si="91"/>
        <v>32238</v>
      </c>
      <c r="F1178">
        <f t="shared" si="92"/>
        <v>2317</v>
      </c>
      <c r="G1178">
        <f t="shared" si="93"/>
        <v>13.913681484678463</v>
      </c>
      <c r="H1178" s="7">
        <v>16</v>
      </c>
      <c r="I1178">
        <f t="shared" si="94"/>
        <v>358524.96176089771</v>
      </c>
      <c r="J1178" s="2" t="s">
        <v>2</v>
      </c>
      <c r="K1178" s="2" t="s">
        <v>12</v>
      </c>
      <c r="L1178" s="2" t="s">
        <v>16</v>
      </c>
    </row>
    <row r="1179" spans="1:12" x14ac:dyDescent="0.35">
      <c r="A1179" s="4">
        <v>1180</v>
      </c>
      <c r="B1179">
        <v>4</v>
      </c>
      <c r="C1179">
        <v>3870.83</v>
      </c>
      <c r="D1179" s="5">
        <f t="shared" si="90"/>
        <v>967.70749999999998</v>
      </c>
      <c r="E1179">
        <f t="shared" si="91"/>
        <v>32234</v>
      </c>
      <c r="F1179">
        <f t="shared" si="92"/>
        <v>2316</v>
      </c>
      <c r="G1179">
        <f t="shared" si="93"/>
        <v>13.917962003454232</v>
      </c>
      <c r="H1179" s="7">
        <v>13</v>
      </c>
      <c r="I1179">
        <f t="shared" si="94"/>
        <v>175090.71080094992</v>
      </c>
      <c r="J1179" s="2" t="s">
        <v>2</v>
      </c>
      <c r="K1179" s="2" t="s">
        <v>12</v>
      </c>
      <c r="L1179" s="2" t="s">
        <v>17</v>
      </c>
    </row>
    <row r="1180" spans="1:12" x14ac:dyDescent="0.35">
      <c r="A1180" s="4">
        <v>1181</v>
      </c>
      <c r="B1180">
        <v>10</v>
      </c>
      <c r="C1180">
        <v>9928.3299999999981</v>
      </c>
      <c r="D1180" s="5">
        <f t="shared" si="90"/>
        <v>992.83299999999986</v>
      </c>
      <c r="E1180">
        <f t="shared" si="91"/>
        <v>32230</v>
      </c>
      <c r="F1180">
        <f t="shared" si="92"/>
        <v>2315</v>
      </c>
      <c r="G1180">
        <f t="shared" si="93"/>
        <v>13.922246220302377</v>
      </c>
      <c r="H1180" s="7">
        <v>13</v>
      </c>
      <c r="I1180">
        <f t="shared" si="94"/>
        <v>179692.05126133907</v>
      </c>
      <c r="J1180" s="2" t="s">
        <v>1</v>
      </c>
      <c r="K1180" s="2" t="s">
        <v>6</v>
      </c>
      <c r="L1180" s="2" t="s">
        <v>16</v>
      </c>
    </row>
    <row r="1181" spans="1:12" x14ac:dyDescent="0.35">
      <c r="A1181" s="4">
        <v>1182</v>
      </c>
      <c r="B1181">
        <v>6</v>
      </c>
      <c r="C1181">
        <v>6422.9400000000005</v>
      </c>
      <c r="D1181" s="5">
        <f t="shared" si="90"/>
        <v>1070.49</v>
      </c>
      <c r="E1181">
        <f t="shared" si="91"/>
        <v>32220</v>
      </c>
      <c r="F1181">
        <f t="shared" si="92"/>
        <v>2314</v>
      </c>
      <c r="G1181">
        <f t="shared" si="93"/>
        <v>13.923941227312014</v>
      </c>
      <c r="H1181" s="7">
        <v>1</v>
      </c>
      <c r="I1181">
        <f t="shared" si="94"/>
        <v>14905.439844425238</v>
      </c>
      <c r="J1181" s="2" t="s">
        <v>1</v>
      </c>
      <c r="K1181" s="2" t="s">
        <v>5</v>
      </c>
      <c r="L1181" s="2" t="s">
        <v>16</v>
      </c>
    </row>
    <row r="1182" spans="1:12" x14ac:dyDescent="0.35">
      <c r="A1182" s="4">
        <v>1183</v>
      </c>
      <c r="B1182">
        <v>5</v>
      </c>
      <c r="C1182">
        <v>7060.07</v>
      </c>
      <c r="D1182" s="5">
        <f t="shared" si="90"/>
        <v>1412.0139999999999</v>
      </c>
      <c r="E1182">
        <f t="shared" si="91"/>
        <v>32214</v>
      </c>
      <c r="F1182">
        <f t="shared" si="92"/>
        <v>2313</v>
      </c>
      <c r="G1182">
        <f t="shared" si="93"/>
        <v>13.927367055771725</v>
      </c>
      <c r="H1182" s="7">
        <v>15</v>
      </c>
      <c r="I1182">
        <f t="shared" si="94"/>
        <v>294984.55898832681</v>
      </c>
      <c r="J1182" s="2" t="s">
        <v>1</v>
      </c>
      <c r="K1182" s="2" t="s">
        <v>6</v>
      </c>
      <c r="L1182" s="2" t="s">
        <v>16</v>
      </c>
    </row>
    <row r="1183" spans="1:12" x14ac:dyDescent="0.35">
      <c r="A1183" s="4">
        <v>1184</v>
      </c>
      <c r="B1183">
        <v>6</v>
      </c>
      <c r="C1183">
        <v>7155.0300000000007</v>
      </c>
      <c r="D1183" s="5">
        <f t="shared" si="90"/>
        <v>1192.5050000000001</v>
      </c>
      <c r="E1183">
        <f t="shared" si="91"/>
        <v>32209</v>
      </c>
      <c r="F1183">
        <f t="shared" si="92"/>
        <v>2312</v>
      </c>
      <c r="G1183">
        <f t="shared" si="93"/>
        <v>13.931228373702423</v>
      </c>
      <c r="H1183" s="7">
        <v>11</v>
      </c>
      <c r="I1183">
        <f t="shared" si="94"/>
        <v>182743.65440960211</v>
      </c>
      <c r="J1183" s="2" t="s">
        <v>3</v>
      </c>
      <c r="K1183" s="2" t="s">
        <v>7</v>
      </c>
      <c r="L1183" s="2" t="s">
        <v>17</v>
      </c>
    </row>
    <row r="1184" spans="1:12" x14ac:dyDescent="0.35">
      <c r="A1184" s="4">
        <v>1185</v>
      </c>
      <c r="B1184">
        <v>3</v>
      </c>
      <c r="C1184">
        <v>1957.1499999999999</v>
      </c>
      <c r="D1184" s="5">
        <f t="shared" si="90"/>
        <v>652.38333333333333</v>
      </c>
      <c r="E1184">
        <f t="shared" si="91"/>
        <v>32203</v>
      </c>
      <c r="F1184">
        <f t="shared" si="92"/>
        <v>2311</v>
      </c>
      <c r="G1184">
        <f t="shared" si="93"/>
        <v>13.934660320207703</v>
      </c>
      <c r="H1184" s="7">
        <v>14</v>
      </c>
      <c r="I1184">
        <f t="shared" si="94"/>
        <v>127270.36207990769</v>
      </c>
      <c r="J1184" s="2" t="s">
        <v>2</v>
      </c>
      <c r="K1184" s="2" t="s">
        <v>6</v>
      </c>
      <c r="L1184" s="2" t="s">
        <v>17</v>
      </c>
    </row>
    <row r="1185" spans="1:12" x14ac:dyDescent="0.35">
      <c r="A1185" s="4">
        <v>1186</v>
      </c>
      <c r="B1185">
        <v>6</v>
      </c>
      <c r="C1185">
        <v>5299.3499999999995</v>
      </c>
      <c r="D1185" s="5">
        <f t="shared" si="90"/>
        <v>883.22499999999991</v>
      </c>
      <c r="E1185">
        <f t="shared" si="91"/>
        <v>32200</v>
      </c>
      <c r="F1185">
        <f t="shared" si="92"/>
        <v>2310</v>
      </c>
      <c r="G1185">
        <f t="shared" si="93"/>
        <v>13.939393939393939</v>
      </c>
      <c r="H1185" s="7">
        <v>13</v>
      </c>
      <c r="I1185">
        <f t="shared" si="94"/>
        <v>160051.07575757575</v>
      </c>
      <c r="J1185" s="2" t="s">
        <v>2</v>
      </c>
      <c r="K1185" s="2" t="s">
        <v>7</v>
      </c>
      <c r="L1185" s="2" t="s">
        <v>16</v>
      </c>
    </row>
    <row r="1186" spans="1:12" x14ac:dyDescent="0.35">
      <c r="A1186" s="4">
        <v>1187</v>
      </c>
      <c r="B1186">
        <v>3</v>
      </c>
      <c r="C1186">
        <v>1634.25</v>
      </c>
      <c r="D1186" s="5">
        <f t="shared" si="90"/>
        <v>544.75</v>
      </c>
      <c r="E1186">
        <f t="shared" si="91"/>
        <v>32194</v>
      </c>
      <c r="F1186">
        <f t="shared" si="92"/>
        <v>2309</v>
      </c>
      <c r="G1186">
        <f t="shared" si="93"/>
        <v>13.942832394976181</v>
      </c>
      <c r="H1186" s="7">
        <v>15</v>
      </c>
      <c r="I1186">
        <f t="shared" si="94"/>
        <v>113930.36920744913</v>
      </c>
      <c r="J1186" s="2" t="s">
        <v>3</v>
      </c>
      <c r="K1186" s="2" t="s">
        <v>9</v>
      </c>
      <c r="L1186" s="2" t="s">
        <v>17</v>
      </c>
    </row>
    <row r="1187" spans="1:12" x14ac:dyDescent="0.35">
      <c r="A1187" s="4">
        <v>1188</v>
      </c>
      <c r="B1187">
        <v>2</v>
      </c>
      <c r="C1187">
        <v>3043.9</v>
      </c>
      <c r="D1187" s="5">
        <f t="shared" si="90"/>
        <v>1521.95</v>
      </c>
      <c r="E1187">
        <f t="shared" si="91"/>
        <v>32191</v>
      </c>
      <c r="F1187">
        <f t="shared" si="92"/>
        <v>2308</v>
      </c>
      <c r="G1187">
        <f t="shared" si="93"/>
        <v>13.947573656845753</v>
      </c>
      <c r="H1187" s="7">
        <v>15</v>
      </c>
      <c r="I1187">
        <f t="shared" si="94"/>
        <v>318412.64590554591</v>
      </c>
      <c r="J1187" s="2" t="s">
        <v>3</v>
      </c>
      <c r="K1187" s="2" t="s">
        <v>7</v>
      </c>
      <c r="L1187" s="2" t="s">
        <v>17</v>
      </c>
    </row>
    <row r="1188" spans="1:12" x14ac:dyDescent="0.35">
      <c r="A1188" s="4">
        <v>1189</v>
      </c>
      <c r="B1188">
        <v>4</v>
      </c>
      <c r="C1188">
        <v>2894.1</v>
      </c>
      <c r="D1188" s="5">
        <f t="shared" si="90"/>
        <v>723.52499999999998</v>
      </c>
      <c r="E1188">
        <f t="shared" si="91"/>
        <v>32189</v>
      </c>
      <c r="F1188">
        <f t="shared" si="92"/>
        <v>2307</v>
      </c>
      <c r="G1188">
        <f t="shared" si="93"/>
        <v>13.95275249241439</v>
      </c>
      <c r="H1188" s="7">
        <v>11</v>
      </c>
      <c r="I1188">
        <f t="shared" si="94"/>
        <v>111046.81771781533</v>
      </c>
      <c r="J1188" s="2" t="s">
        <v>1</v>
      </c>
      <c r="K1188" s="2" t="s">
        <v>12</v>
      </c>
      <c r="L1188" s="2" t="s">
        <v>16</v>
      </c>
    </row>
    <row r="1189" spans="1:12" x14ac:dyDescent="0.35">
      <c r="A1189" s="4">
        <v>1190</v>
      </c>
      <c r="B1189">
        <v>6</v>
      </c>
      <c r="C1189">
        <v>4050.1299999999997</v>
      </c>
      <c r="D1189" s="5">
        <f t="shared" si="90"/>
        <v>675.02166666666665</v>
      </c>
      <c r="E1189">
        <f t="shared" si="91"/>
        <v>32185</v>
      </c>
      <c r="F1189">
        <f t="shared" si="92"/>
        <v>2306</v>
      </c>
      <c r="G1189">
        <f t="shared" si="93"/>
        <v>13.957068516912402</v>
      </c>
      <c r="H1189" s="7">
        <v>10</v>
      </c>
      <c r="I1189">
        <f t="shared" si="94"/>
        <v>94213.236520670704</v>
      </c>
      <c r="J1189" s="2" t="s">
        <v>2</v>
      </c>
      <c r="K1189" s="2" t="s">
        <v>13</v>
      </c>
      <c r="L1189" s="2" t="s">
        <v>16</v>
      </c>
    </row>
    <row r="1190" spans="1:12" x14ac:dyDescent="0.35">
      <c r="A1190" s="4">
        <v>1191</v>
      </c>
      <c r="B1190">
        <v>8</v>
      </c>
      <c r="C1190">
        <v>6925.3300000000008</v>
      </c>
      <c r="D1190" s="5">
        <f t="shared" si="90"/>
        <v>865.6662500000001</v>
      </c>
      <c r="E1190">
        <f t="shared" si="91"/>
        <v>32179</v>
      </c>
      <c r="F1190">
        <f t="shared" si="92"/>
        <v>2305</v>
      </c>
      <c r="G1190">
        <f t="shared" si="93"/>
        <v>13.960520607375271</v>
      </c>
      <c r="H1190" s="7">
        <v>16</v>
      </c>
      <c r="I1190">
        <f t="shared" si="94"/>
        <v>193362.4243557484</v>
      </c>
      <c r="J1190" s="2" t="s">
        <v>3</v>
      </c>
      <c r="K1190" s="2" t="s">
        <v>12</v>
      </c>
      <c r="L1190" s="2" t="s">
        <v>16</v>
      </c>
    </row>
    <row r="1191" spans="1:12" x14ac:dyDescent="0.35">
      <c r="A1191" s="4">
        <v>1192</v>
      </c>
      <c r="B1191">
        <v>5</v>
      </c>
      <c r="C1191">
        <v>4306.09</v>
      </c>
      <c r="D1191" s="5">
        <f t="shared" si="90"/>
        <v>861.21800000000007</v>
      </c>
      <c r="E1191">
        <f t="shared" si="91"/>
        <v>32171</v>
      </c>
      <c r="F1191">
        <f t="shared" si="92"/>
        <v>2304</v>
      </c>
      <c r="G1191">
        <f t="shared" si="93"/>
        <v>13.963107638888889</v>
      </c>
      <c r="H1191" s="7">
        <v>7</v>
      </c>
      <c r="I1191">
        <f t="shared" si="94"/>
        <v>84176.957441840292</v>
      </c>
      <c r="J1191" s="2" t="s">
        <v>1</v>
      </c>
      <c r="K1191" s="2" t="s">
        <v>9</v>
      </c>
      <c r="L1191" s="2" t="s">
        <v>16</v>
      </c>
    </row>
    <row r="1192" spans="1:12" x14ac:dyDescent="0.35">
      <c r="A1192" s="4">
        <v>1193</v>
      </c>
      <c r="B1192">
        <v>4</v>
      </c>
      <c r="C1192">
        <v>4694.6200000000008</v>
      </c>
      <c r="D1192" s="5">
        <f t="shared" si="90"/>
        <v>1173.6550000000002</v>
      </c>
      <c r="E1192">
        <f t="shared" si="91"/>
        <v>32166</v>
      </c>
      <c r="F1192">
        <f t="shared" si="92"/>
        <v>2303</v>
      </c>
      <c r="G1192">
        <f t="shared" si="93"/>
        <v>13.966999565783761</v>
      </c>
      <c r="H1192" s="7">
        <v>14</v>
      </c>
      <c r="I1192">
        <f t="shared" si="94"/>
        <v>229494.1442553192</v>
      </c>
      <c r="J1192" s="2" t="s">
        <v>1</v>
      </c>
      <c r="K1192" s="2" t="s">
        <v>6</v>
      </c>
      <c r="L1192" s="2" t="s">
        <v>17</v>
      </c>
    </row>
    <row r="1193" spans="1:12" x14ac:dyDescent="0.35">
      <c r="A1193" s="4">
        <v>1194</v>
      </c>
      <c r="B1193">
        <v>8</v>
      </c>
      <c r="C1193">
        <v>7829.3300000000008</v>
      </c>
      <c r="D1193" s="5">
        <f t="shared" si="90"/>
        <v>978.6662500000001</v>
      </c>
      <c r="E1193">
        <f t="shared" si="91"/>
        <v>32162</v>
      </c>
      <c r="F1193">
        <f t="shared" si="92"/>
        <v>2302</v>
      </c>
      <c r="G1193">
        <f t="shared" si="93"/>
        <v>13.971329278887923</v>
      </c>
      <c r="H1193" s="7">
        <v>14</v>
      </c>
      <c r="I1193">
        <f t="shared" si="94"/>
        <v>191425.7580603823</v>
      </c>
      <c r="J1193" s="2" t="s">
        <v>3</v>
      </c>
      <c r="K1193" s="2" t="s">
        <v>9</v>
      </c>
      <c r="L1193" s="2" t="s">
        <v>17</v>
      </c>
    </row>
    <row r="1194" spans="1:12" x14ac:dyDescent="0.35">
      <c r="A1194" s="4">
        <v>1195</v>
      </c>
      <c r="B1194">
        <v>5</v>
      </c>
      <c r="C1194">
        <v>5178.38</v>
      </c>
      <c r="D1194" s="5">
        <f t="shared" si="90"/>
        <v>1035.6759999999999</v>
      </c>
      <c r="E1194">
        <f t="shared" si="91"/>
        <v>32154</v>
      </c>
      <c r="F1194">
        <f t="shared" si="92"/>
        <v>2301</v>
      </c>
      <c r="G1194">
        <f t="shared" si="93"/>
        <v>13.973924380704041</v>
      </c>
      <c r="H1194" s="7">
        <v>14</v>
      </c>
      <c r="I1194">
        <f t="shared" si="94"/>
        <v>202614.41349674051</v>
      </c>
      <c r="J1194" s="2" t="s">
        <v>3</v>
      </c>
      <c r="K1194" s="2" t="s">
        <v>5</v>
      </c>
      <c r="L1194" s="2" t="s">
        <v>17</v>
      </c>
    </row>
    <row r="1195" spans="1:12" x14ac:dyDescent="0.35">
      <c r="A1195" s="4">
        <v>1196</v>
      </c>
      <c r="B1195">
        <v>6</v>
      </c>
      <c r="C1195">
        <v>5307.82</v>
      </c>
      <c r="D1195" s="5">
        <f t="shared" si="90"/>
        <v>884.63666666666666</v>
      </c>
      <c r="E1195">
        <f t="shared" si="91"/>
        <v>32149</v>
      </c>
      <c r="F1195">
        <f t="shared" si="92"/>
        <v>2300</v>
      </c>
      <c r="G1195">
        <f t="shared" si="93"/>
        <v>13.977826086956522</v>
      </c>
      <c r="H1195" s="7">
        <v>19</v>
      </c>
      <c r="I1195">
        <f t="shared" si="94"/>
        <v>234940.6520594203</v>
      </c>
      <c r="J1195" s="2" t="s">
        <v>1</v>
      </c>
      <c r="K1195" s="2" t="s">
        <v>7</v>
      </c>
      <c r="L1195" s="2" t="s">
        <v>16</v>
      </c>
    </row>
    <row r="1196" spans="1:12" x14ac:dyDescent="0.35">
      <c r="A1196" s="4">
        <v>1197</v>
      </c>
      <c r="B1196">
        <v>4</v>
      </c>
      <c r="C1196">
        <v>4455.8900000000003</v>
      </c>
      <c r="D1196" s="5">
        <f t="shared" si="90"/>
        <v>1113.9725000000001</v>
      </c>
      <c r="E1196">
        <f t="shared" si="91"/>
        <v>32143</v>
      </c>
      <c r="F1196">
        <f t="shared" si="92"/>
        <v>2299</v>
      </c>
      <c r="G1196">
        <f t="shared" si="93"/>
        <v>13.981296215745976</v>
      </c>
      <c r="H1196" s="7">
        <v>16</v>
      </c>
      <c r="I1196">
        <f t="shared" si="94"/>
        <v>249196.47197912136</v>
      </c>
      <c r="J1196" s="2" t="s">
        <v>1</v>
      </c>
      <c r="K1196" s="2" t="s">
        <v>12</v>
      </c>
      <c r="L1196" s="2" t="s">
        <v>16</v>
      </c>
    </row>
    <row r="1197" spans="1:12" x14ac:dyDescent="0.35">
      <c r="A1197" s="4">
        <v>1198</v>
      </c>
      <c r="B1197">
        <v>6</v>
      </c>
      <c r="C1197">
        <v>6397.58</v>
      </c>
      <c r="D1197" s="5">
        <f t="shared" si="90"/>
        <v>1066.2633333333333</v>
      </c>
      <c r="E1197">
        <f t="shared" si="91"/>
        <v>32139</v>
      </c>
      <c r="F1197">
        <f t="shared" si="92"/>
        <v>2298</v>
      </c>
      <c r="G1197">
        <f t="shared" si="93"/>
        <v>13.985639686684074</v>
      </c>
      <c r="H1197" s="7">
        <v>16</v>
      </c>
      <c r="I1197">
        <f t="shared" si="94"/>
        <v>238597.99665796346</v>
      </c>
      <c r="J1197" s="2" t="s">
        <v>1</v>
      </c>
      <c r="K1197" s="2" t="s">
        <v>12</v>
      </c>
      <c r="L1197" s="2" t="s">
        <v>16</v>
      </c>
    </row>
    <row r="1198" spans="1:12" x14ac:dyDescent="0.35">
      <c r="A1198" s="4">
        <v>1199</v>
      </c>
      <c r="B1198">
        <v>8</v>
      </c>
      <c r="C1198">
        <v>6090.4500000000007</v>
      </c>
      <c r="D1198" s="5">
        <f t="shared" si="90"/>
        <v>761.30625000000009</v>
      </c>
      <c r="E1198">
        <f t="shared" si="91"/>
        <v>32133</v>
      </c>
      <c r="F1198">
        <f t="shared" si="92"/>
        <v>2297</v>
      </c>
      <c r="G1198">
        <f t="shared" si="93"/>
        <v>13.98911623857205</v>
      </c>
      <c r="H1198" s="7">
        <v>10</v>
      </c>
      <c r="I1198">
        <f t="shared" si="94"/>
        <v>106500.01624401395</v>
      </c>
      <c r="J1198" s="2" t="s">
        <v>1</v>
      </c>
      <c r="K1198" s="2" t="s">
        <v>5</v>
      </c>
      <c r="L1198" s="2" t="s">
        <v>17</v>
      </c>
    </row>
    <row r="1199" spans="1:12" x14ac:dyDescent="0.35">
      <c r="A1199" s="4">
        <v>1200</v>
      </c>
      <c r="B1199">
        <v>8</v>
      </c>
      <c r="C1199">
        <v>5923.1100000000006</v>
      </c>
      <c r="D1199" s="5">
        <f t="shared" si="90"/>
        <v>740.38875000000007</v>
      </c>
      <c r="E1199">
        <f t="shared" si="91"/>
        <v>32125</v>
      </c>
      <c r="F1199">
        <f t="shared" si="92"/>
        <v>2296</v>
      </c>
      <c r="G1199">
        <f t="shared" si="93"/>
        <v>13.991724738675957</v>
      </c>
      <c r="H1199" s="7">
        <v>13</v>
      </c>
      <c r="I1199">
        <f t="shared" si="94"/>
        <v>134671.10266496081</v>
      </c>
      <c r="J1199" s="2" t="s">
        <v>1</v>
      </c>
      <c r="K1199" s="2" t="s">
        <v>5</v>
      </c>
      <c r="L1199" s="2" t="s">
        <v>16</v>
      </c>
    </row>
    <row r="1200" spans="1:12" x14ac:dyDescent="0.35">
      <c r="A1200" s="4">
        <v>1201</v>
      </c>
      <c r="B1200">
        <v>3</v>
      </c>
      <c r="C1200">
        <v>2329.42</v>
      </c>
      <c r="D1200" s="5">
        <f t="shared" si="90"/>
        <v>776.47333333333336</v>
      </c>
      <c r="E1200">
        <f t="shared" si="91"/>
        <v>32117</v>
      </c>
      <c r="F1200">
        <f t="shared" si="92"/>
        <v>2295</v>
      </c>
      <c r="G1200">
        <f t="shared" si="93"/>
        <v>13.994335511982571</v>
      </c>
      <c r="H1200" s="7">
        <v>12</v>
      </c>
      <c r="I1200">
        <f t="shared" si="94"/>
        <v>130394.74011328976</v>
      </c>
      <c r="J1200" s="2" t="s">
        <v>2</v>
      </c>
      <c r="K1200" s="2" t="s">
        <v>8</v>
      </c>
      <c r="L1200" s="2" t="s">
        <v>16</v>
      </c>
    </row>
    <row r="1201" spans="1:12" x14ac:dyDescent="0.35">
      <c r="A1201" s="4">
        <v>1202</v>
      </c>
      <c r="B1201">
        <v>2</v>
      </c>
      <c r="C1201">
        <v>3753.17</v>
      </c>
      <c r="D1201" s="5">
        <f t="shared" si="90"/>
        <v>1876.585</v>
      </c>
      <c r="E1201">
        <f t="shared" si="91"/>
        <v>32114</v>
      </c>
      <c r="F1201">
        <f t="shared" si="92"/>
        <v>2294</v>
      </c>
      <c r="G1201">
        <f t="shared" si="93"/>
        <v>13.999128160418483</v>
      </c>
      <c r="H1201" s="7">
        <v>6</v>
      </c>
      <c r="I1201">
        <f t="shared" si="94"/>
        <v>157623.32351351352</v>
      </c>
      <c r="J1201" s="2" t="s">
        <v>2</v>
      </c>
      <c r="K1201" s="2" t="s">
        <v>6</v>
      </c>
      <c r="L1201" s="2" t="s">
        <v>16</v>
      </c>
    </row>
    <row r="1202" spans="1:12" x14ac:dyDescent="0.35">
      <c r="A1202" s="4">
        <v>1203</v>
      </c>
      <c r="B1202">
        <v>1</v>
      </c>
      <c r="C1202">
        <v>1036.5899999999999</v>
      </c>
      <c r="D1202" s="5">
        <f t="shared" si="90"/>
        <v>1036.5899999999999</v>
      </c>
      <c r="E1202">
        <f t="shared" si="91"/>
        <v>32112</v>
      </c>
      <c r="F1202">
        <f t="shared" si="92"/>
        <v>2293</v>
      </c>
      <c r="G1202">
        <f t="shared" si="93"/>
        <v>14.004361098996947</v>
      </c>
      <c r="H1202" s="7">
        <v>1</v>
      </c>
      <c r="I1202">
        <f t="shared" si="94"/>
        <v>14516.780671609244</v>
      </c>
      <c r="J1202" s="2" t="s">
        <v>2</v>
      </c>
      <c r="K1202" s="2" t="s">
        <v>12</v>
      </c>
      <c r="L1202" s="2" t="s">
        <v>17</v>
      </c>
    </row>
    <row r="1203" spans="1:12" x14ac:dyDescent="0.35">
      <c r="A1203" s="4">
        <v>1204</v>
      </c>
      <c r="B1203">
        <v>1</v>
      </c>
      <c r="C1203">
        <v>235.63</v>
      </c>
      <c r="D1203" s="5">
        <f t="shared" si="90"/>
        <v>235.63</v>
      </c>
      <c r="E1203">
        <f t="shared" si="91"/>
        <v>32111</v>
      </c>
      <c r="F1203">
        <f t="shared" si="92"/>
        <v>2292</v>
      </c>
      <c r="G1203">
        <f t="shared" si="93"/>
        <v>14.010034904013962</v>
      </c>
      <c r="H1203" s="7">
        <v>10</v>
      </c>
      <c r="I1203">
        <f t="shared" si="94"/>
        <v>33011.845244328098</v>
      </c>
      <c r="J1203" s="2" t="s">
        <v>1</v>
      </c>
      <c r="K1203" s="2" t="s">
        <v>6</v>
      </c>
      <c r="L1203" s="2" t="s">
        <v>17</v>
      </c>
    </row>
    <row r="1204" spans="1:12" x14ac:dyDescent="0.35">
      <c r="A1204" s="4">
        <v>1205</v>
      </c>
      <c r="B1204">
        <v>7</v>
      </c>
      <c r="C1204">
        <v>9339.3399999999983</v>
      </c>
      <c r="D1204" s="5">
        <f t="shared" si="90"/>
        <v>1334.1914285714283</v>
      </c>
      <c r="E1204">
        <f t="shared" si="91"/>
        <v>32110</v>
      </c>
      <c r="F1204">
        <f t="shared" si="92"/>
        <v>2291</v>
      </c>
      <c r="G1204">
        <f t="shared" si="93"/>
        <v>14.015713662156264</v>
      </c>
      <c r="H1204" s="7">
        <v>18</v>
      </c>
      <c r="I1204">
        <f t="shared" si="94"/>
        <v>336593.61060048628</v>
      </c>
      <c r="J1204" s="2" t="s">
        <v>2</v>
      </c>
      <c r="K1204" s="2" t="s">
        <v>5</v>
      </c>
      <c r="L1204" s="2" t="s">
        <v>16</v>
      </c>
    </row>
    <row r="1205" spans="1:12" x14ac:dyDescent="0.35">
      <c r="A1205" s="4">
        <v>1206</v>
      </c>
      <c r="B1205">
        <v>2</v>
      </c>
      <c r="C1205">
        <v>3229.76</v>
      </c>
      <c r="D1205" s="5">
        <f t="shared" si="90"/>
        <v>1614.88</v>
      </c>
      <c r="E1205">
        <f t="shared" si="91"/>
        <v>32103</v>
      </c>
      <c r="F1205">
        <f t="shared" si="92"/>
        <v>2290</v>
      </c>
      <c r="G1205">
        <f t="shared" si="93"/>
        <v>14.01877729257642</v>
      </c>
      <c r="H1205" s="7">
        <v>20</v>
      </c>
      <c r="I1205">
        <f t="shared" si="94"/>
        <v>452772.86148471618</v>
      </c>
      <c r="J1205" s="2" t="s">
        <v>2</v>
      </c>
      <c r="K1205" s="2" t="s">
        <v>7</v>
      </c>
      <c r="L1205" s="2" t="s">
        <v>17</v>
      </c>
    </row>
    <row r="1206" spans="1:12" x14ac:dyDescent="0.35">
      <c r="A1206" s="4">
        <v>1207</v>
      </c>
      <c r="B1206">
        <v>6</v>
      </c>
      <c r="C1206">
        <v>4027.6</v>
      </c>
      <c r="D1206" s="5">
        <f t="shared" si="90"/>
        <v>671.26666666666665</v>
      </c>
      <c r="E1206">
        <f t="shared" si="91"/>
        <v>32101</v>
      </c>
      <c r="F1206">
        <f t="shared" si="92"/>
        <v>2289</v>
      </c>
      <c r="G1206">
        <f t="shared" si="93"/>
        <v>14.024027959807777</v>
      </c>
      <c r="H1206" s="7">
        <v>16</v>
      </c>
      <c r="I1206">
        <f t="shared" si="94"/>
        <v>150621.8000291248</v>
      </c>
      <c r="J1206" s="2" t="s">
        <v>2</v>
      </c>
      <c r="K1206" s="2" t="s">
        <v>10</v>
      </c>
      <c r="L1206" s="2" t="s">
        <v>16</v>
      </c>
    </row>
    <row r="1207" spans="1:12" x14ac:dyDescent="0.35">
      <c r="A1207" s="4">
        <v>1208</v>
      </c>
      <c r="B1207">
        <v>5</v>
      </c>
      <c r="C1207">
        <v>6789.07</v>
      </c>
      <c r="D1207" s="5">
        <f t="shared" si="90"/>
        <v>1357.8139999999999</v>
      </c>
      <c r="E1207">
        <f t="shared" si="91"/>
        <v>32095</v>
      </c>
      <c r="F1207">
        <f t="shared" si="92"/>
        <v>2288</v>
      </c>
      <c r="G1207">
        <f t="shared" si="93"/>
        <v>14.027534965034965</v>
      </c>
      <c r="H1207" s="7">
        <v>17</v>
      </c>
      <c r="I1207">
        <f t="shared" si="94"/>
        <v>323795.3171372377</v>
      </c>
      <c r="J1207" s="2" t="s">
        <v>1</v>
      </c>
      <c r="K1207" s="2" t="s">
        <v>9</v>
      </c>
      <c r="L1207" s="2" t="s">
        <v>17</v>
      </c>
    </row>
    <row r="1208" spans="1:12" x14ac:dyDescent="0.35">
      <c r="A1208" s="4">
        <v>1209</v>
      </c>
      <c r="B1208">
        <v>2</v>
      </c>
      <c r="C1208">
        <v>2368.5500000000002</v>
      </c>
      <c r="D1208" s="5">
        <f t="shared" si="90"/>
        <v>1184.2750000000001</v>
      </c>
      <c r="E1208">
        <f t="shared" si="91"/>
        <v>32090</v>
      </c>
      <c r="F1208">
        <f t="shared" si="92"/>
        <v>2287</v>
      </c>
      <c r="G1208">
        <f t="shared" si="93"/>
        <v>14.031482291211194</v>
      </c>
      <c r="H1208" s="7">
        <v>9</v>
      </c>
      <c r="I1208">
        <f t="shared" si="94"/>
        <v>149554.20321381727</v>
      </c>
      <c r="J1208" s="2" t="s">
        <v>1</v>
      </c>
      <c r="K1208" s="2" t="s">
        <v>5</v>
      </c>
      <c r="L1208" s="2" t="s">
        <v>16</v>
      </c>
    </row>
    <row r="1209" spans="1:12" x14ac:dyDescent="0.35">
      <c r="A1209" s="4">
        <v>1210</v>
      </c>
      <c r="B1209">
        <v>8</v>
      </c>
      <c r="C1209">
        <v>9667.75</v>
      </c>
      <c r="D1209" s="5">
        <f t="shared" si="90"/>
        <v>1208.46875</v>
      </c>
      <c r="E1209">
        <f t="shared" si="91"/>
        <v>32088</v>
      </c>
      <c r="F1209">
        <f t="shared" si="92"/>
        <v>2286</v>
      </c>
      <c r="G1209">
        <f t="shared" si="93"/>
        <v>14.036745406824148</v>
      </c>
      <c r="H1209" s="7">
        <v>18</v>
      </c>
      <c r="I1209">
        <f t="shared" si="94"/>
        <v>305333.42716535437</v>
      </c>
      <c r="J1209" s="2" t="s">
        <v>3</v>
      </c>
      <c r="K1209" s="2" t="s">
        <v>6</v>
      </c>
      <c r="L1209" s="2" t="s">
        <v>17</v>
      </c>
    </row>
    <row r="1210" spans="1:12" x14ac:dyDescent="0.35">
      <c r="A1210" s="4">
        <v>1211</v>
      </c>
      <c r="B1210">
        <v>4</v>
      </c>
      <c r="C1210">
        <v>2677.25</v>
      </c>
      <c r="D1210" s="5">
        <f t="shared" si="90"/>
        <v>669.3125</v>
      </c>
      <c r="E1210">
        <f t="shared" si="91"/>
        <v>32080</v>
      </c>
      <c r="F1210">
        <f t="shared" si="92"/>
        <v>2285</v>
      </c>
      <c r="G1210">
        <f t="shared" si="93"/>
        <v>14.039387308533916</v>
      </c>
      <c r="H1210" s="7">
        <v>16</v>
      </c>
      <c r="I1210">
        <f t="shared" si="94"/>
        <v>150347.7986870897</v>
      </c>
      <c r="J1210" s="2" t="s">
        <v>3</v>
      </c>
      <c r="K1210" s="2" t="s">
        <v>5</v>
      </c>
      <c r="L1210" s="2" t="s">
        <v>16</v>
      </c>
    </row>
    <row r="1211" spans="1:12" x14ac:dyDescent="0.35">
      <c r="A1211" s="4">
        <v>1212</v>
      </c>
      <c r="B1211">
        <v>3</v>
      </c>
      <c r="C1211">
        <v>3843.34</v>
      </c>
      <c r="D1211" s="5">
        <f t="shared" si="90"/>
        <v>1281.1133333333335</v>
      </c>
      <c r="E1211">
        <f t="shared" si="91"/>
        <v>32076</v>
      </c>
      <c r="F1211">
        <f t="shared" si="92"/>
        <v>2284</v>
      </c>
      <c r="G1211">
        <f t="shared" si="93"/>
        <v>14.043782837127846</v>
      </c>
      <c r="H1211" s="7">
        <v>6</v>
      </c>
      <c r="I1211">
        <f t="shared" si="94"/>
        <v>107950.06465849388</v>
      </c>
      <c r="J1211" s="2" t="s">
        <v>2</v>
      </c>
      <c r="K1211" s="2" t="s">
        <v>9</v>
      </c>
      <c r="L1211" s="2" t="s">
        <v>17</v>
      </c>
    </row>
    <row r="1212" spans="1:12" x14ac:dyDescent="0.35">
      <c r="A1212" s="4">
        <v>1213</v>
      </c>
      <c r="B1212">
        <v>7</v>
      </c>
      <c r="C1212">
        <v>8448.4500000000007</v>
      </c>
      <c r="D1212" s="5">
        <f t="shared" si="90"/>
        <v>1206.9214285714286</v>
      </c>
      <c r="E1212">
        <f t="shared" si="91"/>
        <v>32073</v>
      </c>
      <c r="F1212">
        <f t="shared" si="92"/>
        <v>2283</v>
      </c>
      <c r="G1212">
        <f t="shared" si="93"/>
        <v>14.04862023653088</v>
      </c>
      <c r="H1212" s="7">
        <v>17</v>
      </c>
      <c r="I1212">
        <f t="shared" si="94"/>
        <v>288244.87369063264</v>
      </c>
      <c r="J1212" s="2" t="s">
        <v>1</v>
      </c>
      <c r="K1212" s="2" t="s">
        <v>9</v>
      </c>
      <c r="L1212" s="2" t="s">
        <v>17</v>
      </c>
    </row>
    <row r="1213" spans="1:12" x14ac:dyDescent="0.35">
      <c r="A1213" s="4">
        <v>1214</v>
      </c>
      <c r="B1213">
        <v>4</v>
      </c>
      <c r="C1213">
        <v>4251.7</v>
      </c>
      <c r="D1213" s="5">
        <f t="shared" si="90"/>
        <v>1062.925</v>
      </c>
      <c r="E1213">
        <f t="shared" si="91"/>
        <v>32066</v>
      </c>
      <c r="F1213">
        <f t="shared" si="92"/>
        <v>2282</v>
      </c>
      <c r="G1213">
        <f t="shared" si="93"/>
        <v>14.051709027169149</v>
      </c>
      <c r="H1213" s="7">
        <v>19</v>
      </c>
      <c r="I1213">
        <f t="shared" si="94"/>
        <v>283782.3435363716</v>
      </c>
      <c r="J1213" s="2" t="s">
        <v>1</v>
      </c>
      <c r="K1213" s="2" t="s">
        <v>12</v>
      </c>
      <c r="L1213" s="2" t="s">
        <v>16</v>
      </c>
    </row>
    <row r="1214" spans="1:12" x14ac:dyDescent="0.35">
      <c r="A1214" s="4">
        <v>1215</v>
      </c>
      <c r="B1214">
        <v>8</v>
      </c>
      <c r="C1214">
        <v>7611.5999999999995</v>
      </c>
      <c r="D1214" s="5">
        <f t="shared" si="90"/>
        <v>951.44999999999993</v>
      </c>
      <c r="E1214">
        <f t="shared" si="91"/>
        <v>32062</v>
      </c>
      <c r="F1214">
        <f t="shared" si="92"/>
        <v>2281</v>
      </c>
      <c r="G1214">
        <f t="shared" si="93"/>
        <v>14.056115738711092</v>
      </c>
      <c r="H1214" s="7">
        <v>11</v>
      </c>
      <c r="I1214">
        <f t="shared" si="94"/>
        <v>147110.60451556335</v>
      </c>
      <c r="J1214" s="2" t="s">
        <v>2</v>
      </c>
      <c r="K1214" s="2" t="s">
        <v>5</v>
      </c>
      <c r="L1214" s="2" t="s">
        <v>16</v>
      </c>
    </row>
    <row r="1215" spans="1:12" x14ac:dyDescent="0.35">
      <c r="A1215" s="4">
        <v>1216</v>
      </c>
      <c r="B1215">
        <v>4</v>
      </c>
      <c r="C1215">
        <v>3354.53</v>
      </c>
      <c r="D1215" s="5">
        <f t="shared" si="90"/>
        <v>838.63250000000005</v>
      </c>
      <c r="E1215">
        <f t="shared" si="91"/>
        <v>32054</v>
      </c>
      <c r="F1215">
        <f t="shared" si="92"/>
        <v>2280</v>
      </c>
      <c r="G1215">
        <f t="shared" si="93"/>
        <v>14.058771929824561</v>
      </c>
      <c r="H1215" s="7">
        <v>18</v>
      </c>
      <c r="I1215">
        <f t="shared" si="94"/>
        <v>212222.57490789474</v>
      </c>
      <c r="J1215" s="2" t="s">
        <v>3</v>
      </c>
      <c r="K1215" s="2" t="s">
        <v>7</v>
      </c>
      <c r="L1215" s="2" t="s">
        <v>17</v>
      </c>
    </row>
    <row r="1216" spans="1:12" x14ac:dyDescent="0.35">
      <c r="A1216" s="4">
        <v>1217</v>
      </c>
      <c r="B1216">
        <v>7</v>
      </c>
      <c r="C1216">
        <v>8001.53</v>
      </c>
      <c r="D1216" s="5">
        <f t="shared" si="90"/>
        <v>1143.0757142857142</v>
      </c>
      <c r="E1216">
        <f t="shared" si="91"/>
        <v>32050</v>
      </c>
      <c r="F1216">
        <f t="shared" si="92"/>
        <v>2279</v>
      </c>
      <c r="G1216">
        <f t="shared" si="93"/>
        <v>14.063185607722685</v>
      </c>
      <c r="H1216" s="7">
        <v>8</v>
      </c>
      <c r="I1216">
        <f t="shared" si="94"/>
        <v>128602.28746944148</v>
      </c>
      <c r="J1216" s="2" t="s">
        <v>1</v>
      </c>
      <c r="K1216" s="2" t="s">
        <v>10</v>
      </c>
      <c r="L1216" s="2" t="s">
        <v>17</v>
      </c>
    </row>
    <row r="1217" spans="1:12" x14ac:dyDescent="0.35">
      <c r="A1217" s="4">
        <v>1218</v>
      </c>
      <c r="B1217">
        <v>6</v>
      </c>
      <c r="C1217">
        <v>8266.59</v>
      </c>
      <c r="D1217" s="5">
        <f t="shared" si="90"/>
        <v>1377.7650000000001</v>
      </c>
      <c r="E1217">
        <f t="shared" si="91"/>
        <v>32043</v>
      </c>
      <c r="F1217">
        <f t="shared" si="92"/>
        <v>2278</v>
      </c>
      <c r="G1217">
        <f t="shared" si="93"/>
        <v>14.066286215978929</v>
      </c>
      <c r="H1217" s="7">
        <v>1</v>
      </c>
      <c r="I1217">
        <f t="shared" si="94"/>
        <v>19380.03682835821</v>
      </c>
      <c r="J1217" s="2" t="s">
        <v>2</v>
      </c>
      <c r="K1217" s="2" t="s">
        <v>12</v>
      </c>
      <c r="L1217" s="2" t="s">
        <v>17</v>
      </c>
    </row>
    <row r="1218" spans="1:12" x14ac:dyDescent="0.35">
      <c r="A1218" s="4">
        <v>1219</v>
      </c>
      <c r="B1218">
        <v>3</v>
      </c>
      <c r="C1218">
        <v>3070.2700000000004</v>
      </c>
      <c r="D1218" s="5">
        <f t="shared" si="90"/>
        <v>1023.4233333333335</v>
      </c>
      <c r="E1218">
        <f t="shared" si="91"/>
        <v>32037</v>
      </c>
      <c r="F1218">
        <f t="shared" si="92"/>
        <v>2277</v>
      </c>
      <c r="G1218">
        <f t="shared" si="93"/>
        <v>14.069828722002635</v>
      </c>
      <c r="H1218" s="7">
        <v>6</v>
      </c>
      <c r="I1218">
        <f t="shared" si="94"/>
        <v>86396.346060606083</v>
      </c>
      <c r="J1218" s="2" t="s">
        <v>3</v>
      </c>
      <c r="K1218" s="2" t="s">
        <v>9</v>
      </c>
      <c r="L1218" s="2" t="s">
        <v>17</v>
      </c>
    </row>
    <row r="1219" spans="1:12" x14ac:dyDescent="0.35">
      <c r="A1219" s="4">
        <v>1220</v>
      </c>
      <c r="B1219">
        <v>5</v>
      </c>
      <c r="C1219">
        <v>5406.34</v>
      </c>
      <c r="D1219" s="5">
        <f t="shared" ref="D1219:D1282" si="95">C1219/B1219</f>
        <v>1081.268</v>
      </c>
      <c r="E1219">
        <f t="shared" ref="E1219:E1282" si="96">SUM(B1219:B4710)</f>
        <v>32034</v>
      </c>
      <c r="F1219">
        <f t="shared" ref="F1219:F1282" si="97">COUNTA(A1218:A4710)-1</f>
        <v>2276</v>
      </c>
      <c r="G1219">
        <f t="shared" ref="G1219:G1282" si="98">E1219/F1219</f>
        <v>14.074692442882249</v>
      </c>
      <c r="H1219" s="7">
        <v>11</v>
      </c>
      <c r="I1219">
        <f t="shared" ref="I1219:I1282" si="99">(D1219*G1219)*H1219</f>
        <v>167403.66003163444</v>
      </c>
      <c r="J1219" s="2" t="s">
        <v>2</v>
      </c>
      <c r="K1219" s="2" t="s">
        <v>14</v>
      </c>
      <c r="L1219" s="2" t="s">
        <v>16</v>
      </c>
    </row>
    <row r="1220" spans="1:12" x14ac:dyDescent="0.35">
      <c r="A1220" s="4">
        <v>1221</v>
      </c>
      <c r="B1220">
        <v>7</v>
      </c>
      <c r="C1220">
        <v>5309.76</v>
      </c>
      <c r="D1220" s="5">
        <f t="shared" si="95"/>
        <v>758.53714285714284</v>
      </c>
      <c r="E1220">
        <f t="shared" si="96"/>
        <v>32029</v>
      </c>
      <c r="F1220">
        <f t="shared" si="97"/>
        <v>2275</v>
      </c>
      <c r="G1220">
        <f t="shared" si="98"/>
        <v>14.078681318681319</v>
      </c>
      <c r="H1220" s="7">
        <v>7</v>
      </c>
      <c r="I1220">
        <f t="shared" si="99"/>
        <v>74754.418918681316</v>
      </c>
      <c r="J1220" s="2" t="s">
        <v>2</v>
      </c>
      <c r="K1220" s="2" t="s">
        <v>9</v>
      </c>
      <c r="L1220" s="2" t="s">
        <v>16</v>
      </c>
    </row>
    <row r="1221" spans="1:12" x14ac:dyDescent="0.35">
      <c r="A1221" s="4">
        <v>1222</v>
      </c>
      <c r="B1221">
        <v>3</v>
      </c>
      <c r="C1221">
        <v>2947.0299999999997</v>
      </c>
      <c r="D1221" s="5">
        <f t="shared" si="95"/>
        <v>982.34333333333325</v>
      </c>
      <c r="E1221">
        <f t="shared" si="96"/>
        <v>32022</v>
      </c>
      <c r="F1221">
        <f t="shared" si="97"/>
        <v>2274</v>
      </c>
      <c r="G1221">
        <f t="shared" si="98"/>
        <v>14.08179419525066</v>
      </c>
      <c r="H1221" s="7">
        <v>16</v>
      </c>
      <c r="I1221">
        <f t="shared" si="99"/>
        <v>221330.50638522426</v>
      </c>
      <c r="J1221" s="2" t="s">
        <v>1</v>
      </c>
      <c r="K1221" s="2" t="s">
        <v>13</v>
      </c>
      <c r="L1221" s="2" t="s">
        <v>17</v>
      </c>
    </row>
    <row r="1222" spans="1:12" x14ac:dyDescent="0.35">
      <c r="A1222" s="4">
        <v>1223</v>
      </c>
      <c r="B1222">
        <v>7</v>
      </c>
      <c r="C1222">
        <v>3920.52</v>
      </c>
      <c r="D1222" s="5">
        <f t="shared" si="95"/>
        <v>560.07428571428568</v>
      </c>
      <c r="E1222">
        <f t="shared" si="96"/>
        <v>32019</v>
      </c>
      <c r="F1222">
        <f t="shared" si="97"/>
        <v>2273</v>
      </c>
      <c r="G1222">
        <f t="shared" si="98"/>
        <v>14.086669599648042</v>
      </c>
      <c r="H1222" s="7">
        <v>1</v>
      </c>
      <c r="I1222">
        <f t="shared" si="99"/>
        <v>7889.5814141160199</v>
      </c>
      <c r="J1222" s="2" t="s">
        <v>1</v>
      </c>
      <c r="K1222" s="2" t="s">
        <v>12</v>
      </c>
      <c r="L1222" s="2" t="s">
        <v>16</v>
      </c>
    </row>
    <row r="1223" spans="1:12" x14ac:dyDescent="0.35">
      <c r="A1223" s="4">
        <v>1224</v>
      </c>
      <c r="B1223">
        <v>7</v>
      </c>
      <c r="C1223">
        <v>8166.93</v>
      </c>
      <c r="D1223" s="5">
        <f t="shared" si="95"/>
        <v>1166.7042857142858</v>
      </c>
      <c r="E1223">
        <f t="shared" si="96"/>
        <v>32012</v>
      </c>
      <c r="F1223">
        <f t="shared" si="97"/>
        <v>2272</v>
      </c>
      <c r="G1223">
        <f t="shared" si="98"/>
        <v>14.089788732394366</v>
      </c>
      <c r="H1223" s="7">
        <v>2</v>
      </c>
      <c r="I1223">
        <f t="shared" si="99"/>
        <v>32877.233797786721</v>
      </c>
      <c r="J1223" s="2" t="s">
        <v>1</v>
      </c>
      <c r="K1223" s="2" t="s">
        <v>7</v>
      </c>
      <c r="L1223" s="2" t="s">
        <v>17</v>
      </c>
    </row>
    <row r="1224" spans="1:12" x14ac:dyDescent="0.35">
      <c r="A1224" s="4">
        <v>1225</v>
      </c>
      <c r="B1224">
        <v>4</v>
      </c>
      <c r="C1224">
        <v>5271.6</v>
      </c>
      <c r="D1224" s="5">
        <f t="shared" si="95"/>
        <v>1317.9</v>
      </c>
      <c r="E1224">
        <f t="shared" si="96"/>
        <v>32005</v>
      </c>
      <c r="F1224">
        <f t="shared" si="97"/>
        <v>2271</v>
      </c>
      <c r="G1224">
        <f t="shared" si="98"/>
        <v>14.09291061206517</v>
      </c>
      <c r="H1224" s="7">
        <v>14</v>
      </c>
      <c r="I1224">
        <f t="shared" si="99"/>
        <v>260022.65653896963</v>
      </c>
      <c r="J1224" s="2" t="s">
        <v>1</v>
      </c>
      <c r="K1224" s="2" t="s">
        <v>12</v>
      </c>
      <c r="L1224" s="2" t="s">
        <v>17</v>
      </c>
    </row>
    <row r="1225" spans="1:12" x14ac:dyDescent="0.35">
      <c r="A1225" s="4">
        <v>1226</v>
      </c>
      <c r="B1225">
        <v>5</v>
      </c>
      <c r="C1225">
        <v>5188.6499999999996</v>
      </c>
      <c r="D1225" s="5">
        <f t="shared" si="95"/>
        <v>1037.73</v>
      </c>
      <c r="E1225">
        <f t="shared" si="96"/>
        <v>32001</v>
      </c>
      <c r="F1225">
        <f t="shared" si="97"/>
        <v>2270</v>
      </c>
      <c r="G1225">
        <f t="shared" si="98"/>
        <v>14.097356828193833</v>
      </c>
      <c r="H1225" s="7">
        <v>5</v>
      </c>
      <c r="I1225">
        <f t="shared" si="99"/>
        <v>73146.250506607932</v>
      </c>
      <c r="J1225" s="2" t="s">
        <v>1</v>
      </c>
      <c r="K1225" s="2" t="s">
        <v>12</v>
      </c>
      <c r="L1225" s="2" t="s">
        <v>16</v>
      </c>
    </row>
    <row r="1226" spans="1:12" x14ac:dyDescent="0.35">
      <c r="A1226" s="4">
        <v>1227</v>
      </c>
      <c r="B1226">
        <v>12</v>
      </c>
      <c r="C1226">
        <v>9340.6699999999983</v>
      </c>
      <c r="D1226" s="5">
        <f t="shared" si="95"/>
        <v>778.38916666666648</v>
      </c>
      <c r="E1226">
        <f t="shared" si="96"/>
        <v>31996</v>
      </c>
      <c r="F1226">
        <f t="shared" si="97"/>
        <v>2269</v>
      </c>
      <c r="G1226">
        <f t="shared" si="98"/>
        <v>14.101366240634642</v>
      </c>
      <c r="H1226" s="7">
        <v>5</v>
      </c>
      <c r="I1226">
        <f t="shared" si="99"/>
        <v>54881.753584545309</v>
      </c>
      <c r="J1226" s="2" t="s">
        <v>1</v>
      </c>
      <c r="K1226" s="2" t="s">
        <v>10</v>
      </c>
      <c r="L1226" s="2" t="s">
        <v>17</v>
      </c>
    </row>
    <row r="1227" spans="1:12" x14ac:dyDescent="0.35">
      <c r="A1227" s="4">
        <v>1228</v>
      </c>
      <c r="B1227">
        <v>4</v>
      </c>
      <c r="C1227">
        <v>3561.17</v>
      </c>
      <c r="D1227" s="5">
        <f t="shared" si="95"/>
        <v>890.29250000000002</v>
      </c>
      <c r="E1227">
        <f t="shared" si="96"/>
        <v>31984</v>
      </c>
      <c r="F1227">
        <f t="shared" si="97"/>
        <v>2268</v>
      </c>
      <c r="G1227">
        <f t="shared" si="98"/>
        <v>14.102292768959435</v>
      </c>
      <c r="H1227" s="7">
        <v>11</v>
      </c>
      <c r="I1227">
        <f t="shared" si="99"/>
        <v>138106.820335097</v>
      </c>
      <c r="J1227" s="2" t="s">
        <v>2</v>
      </c>
      <c r="K1227" s="2" t="s">
        <v>5</v>
      </c>
      <c r="L1227" s="2" t="s">
        <v>17</v>
      </c>
    </row>
    <row r="1228" spans="1:12" x14ac:dyDescent="0.35">
      <c r="A1228" s="4">
        <v>1229</v>
      </c>
      <c r="B1228">
        <v>9</v>
      </c>
      <c r="C1228">
        <v>6854.87</v>
      </c>
      <c r="D1228" s="5">
        <f t="shared" si="95"/>
        <v>761.65222222222224</v>
      </c>
      <c r="E1228">
        <f t="shared" si="96"/>
        <v>31980</v>
      </c>
      <c r="F1228">
        <f t="shared" si="97"/>
        <v>2267</v>
      </c>
      <c r="G1228">
        <f t="shared" si="98"/>
        <v>14.106749007498896</v>
      </c>
      <c r="H1228" s="7">
        <v>9</v>
      </c>
      <c r="I1228">
        <f t="shared" si="99"/>
        <v>96699.930569033968</v>
      </c>
      <c r="J1228" s="2" t="s">
        <v>3</v>
      </c>
      <c r="K1228" s="2" t="s">
        <v>5</v>
      </c>
      <c r="L1228" s="2" t="s">
        <v>17</v>
      </c>
    </row>
    <row r="1229" spans="1:12" x14ac:dyDescent="0.35">
      <c r="A1229" s="4">
        <v>1230</v>
      </c>
      <c r="B1229">
        <v>2</v>
      </c>
      <c r="C1229">
        <v>1824.33</v>
      </c>
      <c r="D1229" s="5">
        <f t="shared" si="95"/>
        <v>912.16499999999996</v>
      </c>
      <c r="E1229">
        <f t="shared" si="96"/>
        <v>31971</v>
      </c>
      <c r="F1229">
        <f t="shared" si="97"/>
        <v>2266</v>
      </c>
      <c r="G1229">
        <f t="shared" si="98"/>
        <v>14.109002647837599</v>
      </c>
      <c r="H1229" s="7">
        <v>9</v>
      </c>
      <c r="I1229">
        <f t="shared" si="99"/>
        <v>115827.64560238305</v>
      </c>
      <c r="J1229" s="2" t="s">
        <v>2</v>
      </c>
      <c r="K1229" s="2" t="s">
        <v>7</v>
      </c>
      <c r="L1229" s="2" t="s">
        <v>17</v>
      </c>
    </row>
    <row r="1230" spans="1:12" x14ac:dyDescent="0.35">
      <c r="A1230" s="4">
        <v>1231</v>
      </c>
      <c r="B1230">
        <v>2</v>
      </c>
      <c r="C1230">
        <v>2000.5500000000002</v>
      </c>
      <c r="D1230" s="5">
        <f t="shared" si="95"/>
        <v>1000.2750000000001</v>
      </c>
      <c r="E1230">
        <f t="shared" si="96"/>
        <v>31969</v>
      </c>
      <c r="F1230">
        <f t="shared" si="97"/>
        <v>2265</v>
      </c>
      <c r="G1230">
        <f t="shared" si="98"/>
        <v>14.114348785871965</v>
      </c>
      <c r="H1230" s="7">
        <v>6</v>
      </c>
      <c r="I1230">
        <f t="shared" si="99"/>
        <v>84709.381390728478</v>
      </c>
      <c r="J1230" s="2" t="s">
        <v>1</v>
      </c>
      <c r="K1230" s="2" t="s">
        <v>12</v>
      </c>
      <c r="L1230" s="2" t="s">
        <v>17</v>
      </c>
    </row>
    <row r="1231" spans="1:12" x14ac:dyDescent="0.35">
      <c r="A1231" s="4">
        <v>1232</v>
      </c>
      <c r="B1231">
        <v>9</v>
      </c>
      <c r="C1231">
        <v>10746.19</v>
      </c>
      <c r="D1231" s="5">
        <f t="shared" si="95"/>
        <v>1194.0211111111112</v>
      </c>
      <c r="E1231">
        <f t="shared" si="96"/>
        <v>31967</v>
      </c>
      <c r="F1231">
        <f t="shared" si="97"/>
        <v>2264</v>
      </c>
      <c r="G1231">
        <f t="shared" si="98"/>
        <v>14.11969964664311</v>
      </c>
      <c r="H1231" s="7">
        <v>9</v>
      </c>
      <c r="I1231">
        <f t="shared" si="99"/>
        <v>151732.9751457597</v>
      </c>
      <c r="J1231" s="2" t="s">
        <v>1</v>
      </c>
      <c r="K1231" s="2" t="s">
        <v>6</v>
      </c>
      <c r="L1231" s="2" t="s">
        <v>16</v>
      </c>
    </row>
    <row r="1232" spans="1:12" x14ac:dyDescent="0.35">
      <c r="A1232" s="4">
        <v>1233</v>
      </c>
      <c r="B1232">
        <v>9</v>
      </c>
      <c r="C1232">
        <v>11281.310000000001</v>
      </c>
      <c r="D1232" s="5">
        <f t="shared" si="95"/>
        <v>1253.4788888888891</v>
      </c>
      <c r="E1232">
        <f t="shared" si="96"/>
        <v>31958</v>
      </c>
      <c r="F1232">
        <f t="shared" si="97"/>
        <v>2263</v>
      </c>
      <c r="G1232">
        <f t="shared" si="98"/>
        <v>14.121961997348652</v>
      </c>
      <c r="H1232" s="7">
        <v>9</v>
      </c>
      <c r="I1232">
        <f t="shared" si="99"/>
        <v>159314.23110030935</v>
      </c>
      <c r="J1232" s="2" t="s">
        <v>1</v>
      </c>
      <c r="K1232" s="2" t="s">
        <v>7</v>
      </c>
      <c r="L1232" s="2" t="s">
        <v>17</v>
      </c>
    </row>
    <row r="1233" spans="1:12" x14ac:dyDescent="0.35">
      <c r="A1233" s="4">
        <v>1234</v>
      </c>
      <c r="B1233">
        <v>7</v>
      </c>
      <c r="C1233">
        <v>6365.5599999999995</v>
      </c>
      <c r="D1233" s="5">
        <f t="shared" si="95"/>
        <v>909.36571428571426</v>
      </c>
      <c r="E1233">
        <f t="shared" si="96"/>
        <v>31949</v>
      </c>
      <c r="F1233">
        <f t="shared" si="97"/>
        <v>2262</v>
      </c>
      <c r="G1233">
        <f t="shared" si="98"/>
        <v>14.12422634836428</v>
      </c>
      <c r="H1233" s="7">
        <v>4</v>
      </c>
      <c r="I1233">
        <f t="shared" si="99"/>
        <v>51376.348728053556</v>
      </c>
      <c r="J1233" s="2" t="s">
        <v>1</v>
      </c>
      <c r="K1233" s="2" t="s">
        <v>12</v>
      </c>
      <c r="L1233" s="2" t="s">
        <v>16</v>
      </c>
    </row>
    <row r="1234" spans="1:12" x14ac:dyDescent="0.35">
      <c r="A1234" s="4">
        <v>1235</v>
      </c>
      <c r="B1234">
        <v>3</v>
      </c>
      <c r="C1234">
        <v>4340.25</v>
      </c>
      <c r="D1234" s="5">
        <f t="shared" si="95"/>
        <v>1446.75</v>
      </c>
      <c r="E1234">
        <f t="shared" si="96"/>
        <v>31942</v>
      </c>
      <c r="F1234">
        <f t="shared" si="97"/>
        <v>2261</v>
      </c>
      <c r="G1234">
        <f t="shared" si="98"/>
        <v>14.127377266696152</v>
      </c>
      <c r="H1234" s="7">
        <v>19</v>
      </c>
      <c r="I1234">
        <f t="shared" si="99"/>
        <v>388336.87815126049</v>
      </c>
      <c r="J1234" s="2" t="s">
        <v>3</v>
      </c>
      <c r="K1234" s="2" t="s">
        <v>9</v>
      </c>
      <c r="L1234" s="2" t="s">
        <v>16</v>
      </c>
    </row>
    <row r="1235" spans="1:12" x14ac:dyDescent="0.35">
      <c r="A1235" s="4">
        <v>1236</v>
      </c>
      <c r="B1235">
        <v>5</v>
      </c>
      <c r="C1235">
        <v>5581.9000000000005</v>
      </c>
      <c r="D1235" s="5">
        <f t="shared" si="95"/>
        <v>1116.3800000000001</v>
      </c>
      <c r="E1235">
        <f t="shared" si="96"/>
        <v>31939</v>
      </c>
      <c r="F1235">
        <f t="shared" si="97"/>
        <v>2260</v>
      </c>
      <c r="G1235">
        <f t="shared" si="98"/>
        <v>14.132300884955752</v>
      </c>
      <c r="H1235" s="7">
        <v>8</v>
      </c>
      <c r="I1235">
        <f t="shared" si="99"/>
        <v>126216.14449557524</v>
      </c>
      <c r="J1235" s="2" t="s">
        <v>2</v>
      </c>
      <c r="K1235" s="2" t="s">
        <v>12</v>
      </c>
      <c r="L1235" s="2" t="s">
        <v>17</v>
      </c>
    </row>
    <row r="1236" spans="1:12" x14ac:dyDescent="0.35">
      <c r="A1236" s="4">
        <v>1237</v>
      </c>
      <c r="B1236">
        <v>10</v>
      </c>
      <c r="C1236">
        <v>12299.65</v>
      </c>
      <c r="D1236" s="5">
        <f t="shared" si="95"/>
        <v>1229.9649999999999</v>
      </c>
      <c r="E1236">
        <f t="shared" si="96"/>
        <v>31934</v>
      </c>
      <c r="F1236">
        <f t="shared" si="97"/>
        <v>2259</v>
      </c>
      <c r="G1236">
        <f t="shared" si="98"/>
        <v>14.136343514829571</v>
      </c>
      <c r="H1236" s="7">
        <v>7</v>
      </c>
      <c r="I1236">
        <f t="shared" si="99"/>
        <v>121710.45425852147</v>
      </c>
      <c r="J1236" s="2" t="s">
        <v>1</v>
      </c>
      <c r="K1236" s="2" t="s">
        <v>5</v>
      </c>
      <c r="L1236" s="2" t="s">
        <v>17</v>
      </c>
    </row>
    <row r="1237" spans="1:12" x14ac:dyDescent="0.35">
      <c r="A1237" s="4">
        <v>1238</v>
      </c>
      <c r="B1237">
        <v>4</v>
      </c>
      <c r="C1237">
        <v>1827.7399999999998</v>
      </c>
      <c r="D1237" s="5">
        <f t="shared" si="95"/>
        <v>456.93499999999995</v>
      </c>
      <c r="E1237">
        <f t="shared" si="96"/>
        <v>31924</v>
      </c>
      <c r="F1237">
        <f t="shared" si="97"/>
        <v>2258</v>
      </c>
      <c r="G1237">
        <f t="shared" si="98"/>
        <v>14.138175376439326</v>
      </c>
      <c r="H1237" s="7">
        <v>2</v>
      </c>
      <c r="I1237">
        <f t="shared" si="99"/>
        <v>12920.454331266606</v>
      </c>
      <c r="J1237" s="2" t="s">
        <v>1</v>
      </c>
      <c r="K1237" s="2" t="s">
        <v>7</v>
      </c>
      <c r="L1237" s="2" t="s">
        <v>17</v>
      </c>
    </row>
    <row r="1238" spans="1:12" x14ac:dyDescent="0.35">
      <c r="A1238" s="4">
        <v>1239</v>
      </c>
      <c r="B1238">
        <v>7</v>
      </c>
      <c r="C1238">
        <v>4496.4400000000005</v>
      </c>
      <c r="D1238" s="5">
        <f t="shared" si="95"/>
        <v>642.34857142857152</v>
      </c>
      <c r="E1238">
        <f t="shared" si="96"/>
        <v>31920</v>
      </c>
      <c r="F1238">
        <f t="shared" si="97"/>
        <v>2257</v>
      </c>
      <c r="G1238">
        <f t="shared" si="98"/>
        <v>14.142667257421357</v>
      </c>
      <c r="H1238" s="7">
        <v>10</v>
      </c>
      <c r="I1238">
        <f t="shared" si="99"/>
        <v>90845.221089942424</v>
      </c>
      <c r="J1238" s="2" t="s">
        <v>1</v>
      </c>
      <c r="K1238" s="2" t="s">
        <v>5</v>
      </c>
      <c r="L1238" s="2" t="s">
        <v>17</v>
      </c>
    </row>
    <row r="1239" spans="1:12" x14ac:dyDescent="0.35">
      <c r="A1239" s="4">
        <v>1240</v>
      </c>
      <c r="B1239">
        <v>4</v>
      </c>
      <c r="C1239">
        <v>4634.82</v>
      </c>
      <c r="D1239" s="5">
        <f t="shared" si="95"/>
        <v>1158.7049999999999</v>
      </c>
      <c r="E1239">
        <f t="shared" si="96"/>
        <v>31913</v>
      </c>
      <c r="F1239">
        <f t="shared" si="97"/>
        <v>2256</v>
      </c>
      <c r="G1239">
        <f t="shared" si="98"/>
        <v>14.145833333333334</v>
      </c>
      <c r="H1239" s="7">
        <v>19</v>
      </c>
      <c r="I1239">
        <f t="shared" si="99"/>
        <v>311426.10843750002</v>
      </c>
      <c r="J1239" s="2" t="s">
        <v>2</v>
      </c>
      <c r="K1239" s="2" t="s">
        <v>14</v>
      </c>
      <c r="L1239" s="2" t="s">
        <v>17</v>
      </c>
    </row>
    <row r="1240" spans="1:12" x14ac:dyDescent="0.35">
      <c r="A1240" s="4">
        <v>1241</v>
      </c>
      <c r="B1240">
        <v>7</v>
      </c>
      <c r="C1240">
        <v>7065.74</v>
      </c>
      <c r="D1240" s="5">
        <f t="shared" si="95"/>
        <v>1009.3914285714285</v>
      </c>
      <c r="E1240">
        <f t="shared" si="96"/>
        <v>31909</v>
      </c>
      <c r="F1240">
        <f t="shared" si="97"/>
        <v>2255</v>
      </c>
      <c r="G1240">
        <f t="shared" si="98"/>
        <v>14.150332594235033</v>
      </c>
      <c r="H1240" s="7">
        <v>2</v>
      </c>
      <c r="I1240">
        <f t="shared" si="99"/>
        <v>28566.448864111495</v>
      </c>
      <c r="J1240" s="2" t="s">
        <v>3</v>
      </c>
      <c r="K1240" s="2" t="s">
        <v>6</v>
      </c>
      <c r="L1240" s="2" t="s">
        <v>17</v>
      </c>
    </row>
    <row r="1241" spans="1:12" x14ac:dyDescent="0.35">
      <c r="A1241" s="4">
        <v>1242</v>
      </c>
      <c r="B1241">
        <v>2</v>
      </c>
      <c r="C1241">
        <v>2610.13</v>
      </c>
      <c r="D1241" s="5">
        <f t="shared" si="95"/>
        <v>1305.0650000000001</v>
      </c>
      <c r="E1241">
        <f t="shared" si="96"/>
        <v>31902</v>
      </c>
      <c r="F1241">
        <f t="shared" si="97"/>
        <v>2254</v>
      </c>
      <c r="G1241">
        <f t="shared" si="98"/>
        <v>14.153504880212955</v>
      </c>
      <c r="H1241" s="7">
        <v>7</v>
      </c>
      <c r="I1241">
        <f t="shared" si="99"/>
        <v>129298.70692546584</v>
      </c>
      <c r="J1241" s="2" t="s">
        <v>3</v>
      </c>
      <c r="K1241" s="2" t="s">
        <v>7</v>
      </c>
      <c r="L1241" s="2" t="s">
        <v>17</v>
      </c>
    </row>
    <row r="1242" spans="1:12" x14ac:dyDescent="0.35">
      <c r="A1242" s="4">
        <v>1243</v>
      </c>
      <c r="B1242">
        <v>10</v>
      </c>
      <c r="C1242">
        <v>11625.08</v>
      </c>
      <c r="D1242" s="5">
        <f t="shared" si="95"/>
        <v>1162.508</v>
      </c>
      <c r="E1242">
        <f t="shared" si="96"/>
        <v>31900</v>
      </c>
      <c r="F1242">
        <f t="shared" si="97"/>
        <v>2253</v>
      </c>
      <c r="G1242">
        <f t="shared" si="98"/>
        <v>14.15889924545051</v>
      </c>
      <c r="H1242" s="7">
        <v>10</v>
      </c>
      <c r="I1242">
        <f t="shared" si="99"/>
        <v>164598.33644030182</v>
      </c>
      <c r="J1242" s="2" t="s">
        <v>2</v>
      </c>
      <c r="K1242" s="2" t="s">
        <v>6</v>
      </c>
      <c r="L1242" s="2" t="s">
        <v>17</v>
      </c>
    </row>
    <row r="1243" spans="1:12" x14ac:dyDescent="0.35">
      <c r="A1243" s="4">
        <v>1244</v>
      </c>
      <c r="B1243">
        <v>5</v>
      </c>
      <c r="C1243">
        <v>4737.43</v>
      </c>
      <c r="D1243" s="5">
        <f t="shared" si="95"/>
        <v>947.4860000000001</v>
      </c>
      <c r="E1243">
        <f t="shared" si="96"/>
        <v>31890</v>
      </c>
      <c r="F1243">
        <f t="shared" si="97"/>
        <v>2252</v>
      </c>
      <c r="G1243">
        <f t="shared" si="98"/>
        <v>14.160746003552397</v>
      </c>
      <c r="H1243" s="7">
        <v>6</v>
      </c>
      <c r="I1243">
        <f t="shared" si="99"/>
        <v>80502.651527531096</v>
      </c>
      <c r="J1243" s="2" t="s">
        <v>1</v>
      </c>
      <c r="K1243" s="2" t="s">
        <v>13</v>
      </c>
      <c r="L1243" s="2" t="s">
        <v>16</v>
      </c>
    </row>
    <row r="1244" spans="1:12" x14ac:dyDescent="0.35">
      <c r="A1244" s="4">
        <v>1245</v>
      </c>
      <c r="B1244">
        <v>7</v>
      </c>
      <c r="C1244">
        <v>5886.29</v>
      </c>
      <c r="D1244" s="5">
        <f t="shared" si="95"/>
        <v>840.89857142857147</v>
      </c>
      <c r="E1244">
        <f t="shared" si="96"/>
        <v>31885</v>
      </c>
      <c r="F1244">
        <f t="shared" si="97"/>
        <v>2251</v>
      </c>
      <c r="G1244">
        <f t="shared" si="98"/>
        <v>14.164815637494447</v>
      </c>
      <c r="H1244" s="7">
        <v>17</v>
      </c>
      <c r="I1244">
        <f t="shared" si="99"/>
        <v>202489.94498000891</v>
      </c>
      <c r="J1244" s="2" t="s">
        <v>2</v>
      </c>
      <c r="K1244" s="2" t="s">
        <v>12</v>
      </c>
      <c r="L1244" s="2" t="s">
        <v>16</v>
      </c>
    </row>
    <row r="1245" spans="1:12" x14ac:dyDescent="0.35">
      <c r="A1245" s="4">
        <v>1246</v>
      </c>
      <c r="B1245">
        <v>2</v>
      </c>
      <c r="C1245">
        <v>2963.46</v>
      </c>
      <c r="D1245" s="5">
        <f t="shared" si="95"/>
        <v>1481.73</v>
      </c>
      <c r="E1245">
        <f t="shared" si="96"/>
        <v>31878</v>
      </c>
      <c r="F1245">
        <f t="shared" si="97"/>
        <v>2250</v>
      </c>
      <c r="G1245">
        <f t="shared" si="98"/>
        <v>14.167999999999999</v>
      </c>
      <c r="H1245" s="7">
        <v>14</v>
      </c>
      <c r="I1245">
        <f t="shared" si="99"/>
        <v>293904.10895999998</v>
      </c>
      <c r="J1245" s="2" t="s">
        <v>2</v>
      </c>
      <c r="K1245" s="2" t="s">
        <v>6</v>
      </c>
      <c r="L1245" s="2" t="s">
        <v>17</v>
      </c>
    </row>
    <row r="1246" spans="1:12" x14ac:dyDescent="0.35">
      <c r="A1246" s="4">
        <v>1247</v>
      </c>
      <c r="B1246">
        <v>4</v>
      </c>
      <c r="C1246">
        <v>5835.85</v>
      </c>
      <c r="D1246" s="5">
        <f t="shared" si="95"/>
        <v>1458.9625000000001</v>
      </c>
      <c r="E1246">
        <f t="shared" si="96"/>
        <v>31876</v>
      </c>
      <c r="F1246">
        <f t="shared" si="97"/>
        <v>2249</v>
      </c>
      <c r="G1246">
        <f t="shared" si="98"/>
        <v>14.173410404624278</v>
      </c>
      <c r="H1246" s="7">
        <v>20</v>
      </c>
      <c r="I1246">
        <f t="shared" si="99"/>
        <v>413569.48554913292</v>
      </c>
      <c r="J1246" s="2" t="s">
        <v>1</v>
      </c>
      <c r="K1246" s="2" t="s">
        <v>12</v>
      </c>
      <c r="L1246" s="2" t="s">
        <v>17</v>
      </c>
    </row>
    <row r="1247" spans="1:12" x14ac:dyDescent="0.35">
      <c r="A1247" s="4">
        <v>1248</v>
      </c>
      <c r="B1247">
        <v>1</v>
      </c>
      <c r="C1247">
        <v>1661.92</v>
      </c>
      <c r="D1247" s="5">
        <f t="shared" si="95"/>
        <v>1661.92</v>
      </c>
      <c r="E1247">
        <f t="shared" si="96"/>
        <v>31872</v>
      </c>
      <c r="F1247">
        <f t="shared" si="97"/>
        <v>2248</v>
      </c>
      <c r="G1247">
        <f t="shared" si="98"/>
        <v>14.177935943060499</v>
      </c>
      <c r="H1247" s="7">
        <v>8</v>
      </c>
      <c r="I1247">
        <f t="shared" si="99"/>
        <v>188500.76241992885</v>
      </c>
      <c r="J1247" s="2" t="s">
        <v>1</v>
      </c>
      <c r="K1247" s="2" t="s">
        <v>5</v>
      </c>
      <c r="L1247" s="2" t="s">
        <v>16</v>
      </c>
    </row>
    <row r="1248" spans="1:12" x14ac:dyDescent="0.35">
      <c r="A1248" s="4">
        <v>1249</v>
      </c>
      <c r="B1248">
        <v>5</v>
      </c>
      <c r="C1248">
        <v>6448.09</v>
      </c>
      <c r="D1248" s="5">
        <f t="shared" si="95"/>
        <v>1289.6179999999999</v>
      </c>
      <c r="E1248">
        <f t="shared" si="96"/>
        <v>31871</v>
      </c>
      <c r="F1248">
        <f t="shared" si="97"/>
        <v>2247</v>
      </c>
      <c r="G1248">
        <f t="shared" si="98"/>
        <v>14.18380062305296</v>
      </c>
      <c r="H1248" s="7">
        <v>4</v>
      </c>
      <c r="I1248">
        <f t="shared" si="99"/>
        <v>73166.73836760124</v>
      </c>
      <c r="J1248" s="2" t="s">
        <v>2</v>
      </c>
      <c r="K1248" s="2" t="s">
        <v>5</v>
      </c>
      <c r="L1248" s="2" t="s">
        <v>17</v>
      </c>
    </row>
    <row r="1249" spans="1:12" x14ac:dyDescent="0.35">
      <c r="A1249" s="4">
        <v>1250</v>
      </c>
      <c r="B1249">
        <v>10</v>
      </c>
      <c r="C1249">
        <v>9534.1900000000023</v>
      </c>
      <c r="D1249" s="5">
        <f t="shared" si="95"/>
        <v>953.41900000000021</v>
      </c>
      <c r="E1249">
        <f t="shared" si="96"/>
        <v>31866</v>
      </c>
      <c r="F1249">
        <f t="shared" si="97"/>
        <v>2246</v>
      </c>
      <c r="G1249">
        <f t="shared" si="98"/>
        <v>14.187889581478183</v>
      </c>
      <c r="H1249" s="7">
        <v>9</v>
      </c>
      <c r="I1249">
        <f t="shared" si="99"/>
        <v>121743.03147195016</v>
      </c>
      <c r="J1249" s="2" t="s">
        <v>1</v>
      </c>
      <c r="K1249" s="2" t="s">
        <v>9</v>
      </c>
      <c r="L1249" s="2" t="s">
        <v>17</v>
      </c>
    </row>
    <row r="1250" spans="1:12" x14ac:dyDescent="0.35">
      <c r="A1250" s="4">
        <v>1251</v>
      </c>
      <c r="B1250">
        <v>4</v>
      </c>
      <c r="C1250">
        <v>2360.34</v>
      </c>
      <c r="D1250" s="5">
        <f t="shared" si="95"/>
        <v>590.08500000000004</v>
      </c>
      <c r="E1250">
        <f t="shared" si="96"/>
        <v>31856</v>
      </c>
      <c r="F1250">
        <f t="shared" si="97"/>
        <v>2245</v>
      </c>
      <c r="G1250">
        <f t="shared" si="98"/>
        <v>14.189755011135857</v>
      </c>
      <c r="H1250" s="7">
        <v>2</v>
      </c>
      <c r="I1250">
        <f t="shared" si="99"/>
        <v>16746.323171492204</v>
      </c>
      <c r="J1250" s="2" t="s">
        <v>2</v>
      </c>
      <c r="K1250" s="2" t="s">
        <v>5</v>
      </c>
      <c r="L1250" s="2" t="s">
        <v>16</v>
      </c>
    </row>
    <row r="1251" spans="1:12" x14ac:dyDescent="0.35">
      <c r="A1251" s="4">
        <v>1252</v>
      </c>
      <c r="B1251">
        <v>7</v>
      </c>
      <c r="C1251">
        <v>9665.09</v>
      </c>
      <c r="D1251" s="5">
        <f t="shared" si="95"/>
        <v>1380.7271428571428</v>
      </c>
      <c r="E1251">
        <f t="shared" si="96"/>
        <v>31852</v>
      </c>
      <c r="F1251">
        <f t="shared" si="97"/>
        <v>2244</v>
      </c>
      <c r="G1251">
        <f t="shared" si="98"/>
        <v>14.194295900178252</v>
      </c>
      <c r="H1251" s="7">
        <v>20</v>
      </c>
      <c r="I1251">
        <f t="shared" si="99"/>
        <v>391968.99246243946</v>
      </c>
      <c r="J1251" s="2" t="s">
        <v>1</v>
      </c>
      <c r="K1251" s="2" t="s">
        <v>6</v>
      </c>
      <c r="L1251" s="2" t="s">
        <v>17</v>
      </c>
    </row>
    <row r="1252" spans="1:12" x14ac:dyDescent="0.35">
      <c r="A1252" s="4">
        <v>1253</v>
      </c>
      <c r="B1252">
        <v>4</v>
      </c>
      <c r="C1252">
        <v>3836.34</v>
      </c>
      <c r="D1252" s="5">
        <f t="shared" si="95"/>
        <v>959.08500000000004</v>
      </c>
      <c r="E1252">
        <f t="shared" si="96"/>
        <v>31845</v>
      </c>
      <c r="F1252">
        <f t="shared" si="97"/>
        <v>2243</v>
      </c>
      <c r="G1252">
        <f t="shared" si="98"/>
        <v>14.197503343736068</v>
      </c>
      <c r="H1252" s="7">
        <v>15</v>
      </c>
      <c r="I1252">
        <f t="shared" si="99"/>
        <v>204249.18741640661</v>
      </c>
      <c r="J1252" s="2" t="s">
        <v>3</v>
      </c>
      <c r="K1252" s="2" t="s">
        <v>12</v>
      </c>
      <c r="L1252" s="2" t="s">
        <v>17</v>
      </c>
    </row>
    <row r="1253" spans="1:12" x14ac:dyDescent="0.35">
      <c r="A1253" s="4">
        <v>1254</v>
      </c>
      <c r="B1253">
        <v>7</v>
      </c>
      <c r="C1253">
        <v>6791.6200000000008</v>
      </c>
      <c r="D1253" s="5">
        <f t="shared" si="95"/>
        <v>970.23142857142864</v>
      </c>
      <c r="E1253">
        <f t="shared" si="96"/>
        <v>31841</v>
      </c>
      <c r="F1253">
        <f t="shared" si="97"/>
        <v>2242</v>
      </c>
      <c r="G1253">
        <f t="shared" si="98"/>
        <v>14.202051739518287</v>
      </c>
      <c r="H1253" s="7">
        <v>16</v>
      </c>
      <c r="I1253">
        <f t="shared" si="99"/>
        <v>220468.43116605075</v>
      </c>
      <c r="J1253" s="2" t="s">
        <v>2</v>
      </c>
      <c r="K1253" s="2" t="s">
        <v>12</v>
      </c>
      <c r="L1253" s="2" t="s">
        <v>17</v>
      </c>
    </row>
    <row r="1254" spans="1:12" x14ac:dyDescent="0.35">
      <c r="A1254" s="4">
        <v>1255</v>
      </c>
      <c r="B1254">
        <v>3</v>
      </c>
      <c r="C1254">
        <v>1726.6999999999998</v>
      </c>
      <c r="D1254" s="5">
        <f t="shared" si="95"/>
        <v>575.56666666666661</v>
      </c>
      <c r="E1254">
        <f t="shared" si="96"/>
        <v>31834</v>
      </c>
      <c r="F1254">
        <f t="shared" si="97"/>
        <v>2241</v>
      </c>
      <c r="G1254">
        <f t="shared" si="98"/>
        <v>14.205265506470326</v>
      </c>
      <c r="H1254" s="7">
        <v>14</v>
      </c>
      <c r="I1254">
        <f t="shared" si="99"/>
        <v>114465.08243343743</v>
      </c>
      <c r="J1254" s="2" t="s">
        <v>2</v>
      </c>
      <c r="K1254" s="2" t="s">
        <v>14</v>
      </c>
      <c r="L1254" s="2" t="s">
        <v>17</v>
      </c>
    </row>
    <row r="1255" spans="1:12" x14ac:dyDescent="0.35">
      <c r="A1255" s="4">
        <v>1256</v>
      </c>
      <c r="B1255">
        <v>6</v>
      </c>
      <c r="C1255">
        <v>6083.15</v>
      </c>
      <c r="D1255" s="5">
        <f t="shared" si="95"/>
        <v>1013.8583333333332</v>
      </c>
      <c r="E1255">
        <f t="shared" si="96"/>
        <v>31831</v>
      </c>
      <c r="F1255">
        <f t="shared" si="97"/>
        <v>2240</v>
      </c>
      <c r="G1255">
        <f t="shared" si="98"/>
        <v>14.210267857142858</v>
      </c>
      <c r="H1255" s="7">
        <v>1</v>
      </c>
      <c r="I1255">
        <f t="shared" si="99"/>
        <v>14407.198485863095</v>
      </c>
      <c r="J1255" s="2" t="s">
        <v>1</v>
      </c>
      <c r="K1255" s="2" t="s">
        <v>5</v>
      </c>
      <c r="L1255" s="2" t="s">
        <v>16</v>
      </c>
    </row>
    <row r="1256" spans="1:12" x14ac:dyDescent="0.35">
      <c r="A1256" s="4">
        <v>1257</v>
      </c>
      <c r="B1256">
        <v>3</v>
      </c>
      <c r="C1256">
        <v>2708.91</v>
      </c>
      <c r="D1256" s="5">
        <f t="shared" si="95"/>
        <v>902.96999999999991</v>
      </c>
      <c r="E1256">
        <f t="shared" si="96"/>
        <v>31825</v>
      </c>
      <c r="F1256">
        <f t="shared" si="97"/>
        <v>2239</v>
      </c>
      <c r="G1256">
        <f t="shared" si="98"/>
        <v>14.213934792318</v>
      </c>
      <c r="H1256" s="7">
        <v>11</v>
      </c>
      <c r="I1256">
        <f t="shared" si="99"/>
        <v>141182.3236936132</v>
      </c>
      <c r="J1256" s="2" t="s">
        <v>2</v>
      </c>
      <c r="K1256" s="2" t="s">
        <v>14</v>
      </c>
      <c r="L1256" s="2" t="s">
        <v>17</v>
      </c>
    </row>
    <row r="1257" spans="1:12" x14ac:dyDescent="0.35">
      <c r="A1257" s="4">
        <v>1258</v>
      </c>
      <c r="B1257">
        <v>8</v>
      </c>
      <c r="C1257">
        <v>8945.5600000000013</v>
      </c>
      <c r="D1257" s="5">
        <f t="shared" si="95"/>
        <v>1118.1950000000002</v>
      </c>
      <c r="E1257">
        <f t="shared" si="96"/>
        <v>31822</v>
      </c>
      <c r="F1257">
        <f t="shared" si="97"/>
        <v>2238</v>
      </c>
      <c r="G1257">
        <f t="shared" si="98"/>
        <v>14.218945487042001</v>
      </c>
      <c r="H1257" s="7">
        <v>12</v>
      </c>
      <c r="I1257">
        <f t="shared" si="99"/>
        <v>190794.6449865952</v>
      </c>
      <c r="J1257" s="2" t="s">
        <v>1</v>
      </c>
      <c r="K1257" s="2" t="s">
        <v>12</v>
      </c>
      <c r="L1257" s="2" t="s">
        <v>17</v>
      </c>
    </row>
    <row r="1258" spans="1:12" x14ac:dyDescent="0.35">
      <c r="A1258" s="4">
        <v>1259</v>
      </c>
      <c r="B1258">
        <v>7</v>
      </c>
      <c r="C1258">
        <v>8470.17</v>
      </c>
      <c r="D1258" s="5">
        <f t="shared" si="95"/>
        <v>1210.0242857142857</v>
      </c>
      <c r="E1258">
        <f t="shared" si="96"/>
        <v>31814</v>
      </c>
      <c r="F1258">
        <f t="shared" si="97"/>
        <v>2237</v>
      </c>
      <c r="G1258">
        <f t="shared" si="98"/>
        <v>14.221725525257041</v>
      </c>
      <c r="H1258" s="7">
        <v>16</v>
      </c>
      <c r="I1258">
        <f t="shared" si="99"/>
        <v>275338.1323251804</v>
      </c>
      <c r="J1258" s="2" t="s">
        <v>3</v>
      </c>
      <c r="K1258" s="2" t="s">
        <v>12</v>
      </c>
      <c r="L1258" s="2" t="s">
        <v>16</v>
      </c>
    </row>
    <row r="1259" spans="1:12" x14ac:dyDescent="0.35">
      <c r="A1259" s="4">
        <v>1260</v>
      </c>
      <c r="B1259">
        <v>5</v>
      </c>
      <c r="C1259">
        <v>3845.9700000000003</v>
      </c>
      <c r="D1259" s="5">
        <f t="shared" si="95"/>
        <v>769.19400000000007</v>
      </c>
      <c r="E1259">
        <f t="shared" si="96"/>
        <v>31807</v>
      </c>
      <c r="F1259">
        <f t="shared" si="97"/>
        <v>2236</v>
      </c>
      <c r="G1259">
        <f t="shared" si="98"/>
        <v>14.224955277280859</v>
      </c>
      <c r="H1259" s="7">
        <v>20</v>
      </c>
      <c r="I1259">
        <f t="shared" si="99"/>
        <v>218835.0049910555</v>
      </c>
      <c r="J1259" s="2" t="s">
        <v>1</v>
      </c>
      <c r="K1259" s="2" t="s">
        <v>6</v>
      </c>
      <c r="L1259" s="2" t="s">
        <v>17</v>
      </c>
    </row>
    <row r="1260" spans="1:12" x14ac:dyDescent="0.35">
      <c r="A1260" s="4">
        <v>1261</v>
      </c>
      <c r="B1260">
        <v>6</v>
      </c>
      <c r="C1260">
        <v>4878.62</v>
      </c>
      <c r="D1260" s="5">
        <f t="shared" si="95"/>
        <v>813.10333333333335</v>
      </c>
      <c r="E1260">
        <f t="shared" si="96"/>
        <v>31802</v>
      </c>
      <c r="F1260">
        <f t="shared" si="97"/>
        <v>2235</v>
      </c>
      <c r="G1260">
        <f t="shared" si="98"/>
        <v>14.229082774049218</v>
      </c>
      <c r="H1260" s="7">
        <v>18</v>
      </c>
      <c r="I1260">
        <f t="shared" si="99"/>
        <v>208254.86340939597</v>
      </c>
      <c r="J1260" s="2" t="s">
        <v>2</v>
      </c>
      <c r="K1260" s="2" t="s">
        <v>6</v>
      </c>
      <c r="L1260" s="2" t="s">
        <v>16</v>
      </c>
    </row>
    <row r="1261" spans="1:12" x14ac:dyDescent="0.35">
      <c r="A1261" s="4">
        <v>1262</v>
      </c>
      <c r="B1261">
        <v>3</v>
      </c>
      <c r="C1261">
        <v>4584.04</v>
      </c>
      <c r="D1261" s="5">
        <f t="shared" si="95"/>
        <v>1528.0133333333333</v>
      </c>
      <c r="E1261">
        <f t="shared" si="96"/>
        <v>31796</v>
      </c>
      <c r="F1261">
        <f t="shared" si="97"/>
        <v>2234</v>
      </c>
      <c r="G1261">
        <f t="shared" si="98"/>
        <v>14.232766338406446</v>
      </c>
      <c r="H1261" s="7">
        <v>8</v>
      </c>
      <c r="I1261">
        <f t="shared" si="99"/>
        <v>173982.85388242317</v>
      </c>
      <c r="J1261" s="2" t="s">
        <v>1</v>
      </c>
      <c r="K1261" s="2" t="s">
        <v>9</v>
      </c>
      <c r="L1261" s="2" t="s">
        <v>17</v>
      </c>
    </row>
    <row r="1262" spans="1:12" x14ac:dyDescent="0.35">
      <c r="A1262" s="4">
        <v>1263</v>
      </c>
      <c r="B1262">
        <v>6</v>
      </c>
      <c r="C1262">
        <v>5354.29</v>
      </c>
      <c r="D1262" s="5">
        <f t="shared" si="95"/>
        <v>892.38166666666666</v>
      </c>
      <c r="E1262">
        <f t="shared" si="96"/>
        <v>31793</v>
      </c>
      <c r="F1262">
        <f t="shared" si="97"/>
        <v>2233</v>
      </c>
      <c r="G1262">
        <f t="shared" si="98"/>
        <v>14.237796686072548</v>
      </c>
      <c r="H1262" s="7">
        <v>6</v>
      </c>
      <c r="I1262">
        <f t="shared" si="99"/>
        <v>76233.292418271376</v>
      </c>
      <c r="J1262" s="2" t="s">
        <v>3</v>
      </c>
      <c r="K1262" s="2" t="s">
        <v>6</v>
      </c>
      <c r="L1262" s="2" t="s">
        <v>17</v>
      </c>
    </row>
    <row r="1263" spans="1:12" x14ac:dyDescent="0.35">
      <c r="A1263" s="4">
        <v>1264</v>
      </c>
      <c r="B1263">
        <v>4</v>
      </c>
      <c r="C1263">
        <v>6000.92</v>
      </c>
      <c r="D1263" s="5">
        <f t="shared" si="95"/>
        <v>1500.23</v>
      </c>
      <c r="E1263">
        <f t="shared" si="96"/>
        <v>31787</v>
      </c>
      <c r="F1263">
        <f t="shared" si="97"/>
        <v>2232</v>
      </c>
      <c r="G1263">
        <f t="shared" si="98"/>
        <v>14.241487455197133</v>
      </c>
      <c r="H1263" s="7">
        <v>12</v>
      </c>
      <c r="I1263">
        <f t="shared" si="99"/>
        <v>256386.08069892475</v>
      </c>
      <c r="J1263" s="2" t="s">
        <v>1</v>
      </c>
      <c r="K1263" s="2" t="s">
        <v>5</v>
      </c>
      <c r="L1263" s="2" t="s">
        <v>17</v>
      </c>
    </row>
    <row r="1264" spans="1:12" x14ac:dyDescent="0.35">
      <c r="A1264" s="4">
        <v>1265</v>
      </c>
      <c r="B1264">
        <v>4</v>
      </c>
      <c r="C1264">
        <v>4449.8600000000006</v>
      </c>
      <c r="D1264" s="5">
        <f t="shared" si="95"/>
        <v>1112.4650000000001</v>
      </c>
      <c r="E1264">
        <f t="shared" si="96"/>
        <v>31783</v>
      </c>
      <c r="F1264">
        <f t="shared" si="97"/>
        <v>2231</v>
      </c>
      <c r="G1264">
        <f t="shared" si="98"/>
        <v>14.24607799193187</v>
      </c>
      <c r="H1264" s="7">
        <v>20</v>
      </c>
      <c r="I1264">
        <f t="shared" si="99"/>
        <v>316965.26306588977</v>
      </c>
      <c r="J1264" s="2" t="s">
        <v>2</v>
      </c>
      <c r="K1264" s="2" t="s">
        <v>9</v>
      </c>
      <c r="L1264" s="2" t="s">
        <v>16</v>
      </c>
    </row>
    <row r="1265" spans="1:12" x14ac:dyDescent="0.35">
      <c r="A1265" s="4">
        <v>1266</v>
      </c>
      <c r="B1265">
        <v>2</v>
      </c>
      <c r="C1265">
        <v>4182.9399999999996</v>
      </c>
      <c r="D1265" s="5">
        <f t="shared" si="95"/>
        <v>2091.4699999999998</v>
      </c>
      <c r="E1265">
        <f t="shared" si="96"/>
        <v>31779</v>
      </c>
      <c r="F1265">
        <f t="shared" si="97"/>
        <v>2230</v>
      </c>
      <c r="G1265">
        <f t="shared" si="98"/>
        <v>14.250672645739911</v>
      </c>
      <c r="H1265" s="7">
        <v>8</v>
      </c>
      <c r="I1265">
        <f t="shared" si="99"/>
        <v>238438.83454708519</v>
      </c>
      <c r="J1265" s="2" t="s">
        <v>1</v>
      </c>
      <c r="K1265" s="2" t="s">
        <v>8</v>
      </c>
      <c r="L1265" s="2" t="s">
        <v>17</v>
      </c>
    </row>
    <row r="1266" spans="1:12" x14ac:dyDescent="0.35">
      <c r="A1266" s="4">
        <v>1267</v>
      </c>
      <c r="B1266">
        <v>4</v>
      </c>
      <c r="C1266">
        <v>6352.41</v>
      </c>
      <c r="D1266" s="5">
        <f t="shared" si="95"/>
        <v>1588.1025</v>
      </c>
      <c r="E1266">
        <f t="shared" si="96"/>
        <v>31777</v>
      </c>
      <c r="F1266">
        <f t="shared" si="97"/>
        <v>2229</v>
      </c>
      <c r="G1266">
        <f t="shared" si="98"/>
        <v>14.256168685509197</v>
      </c>
      <c r="H1266" s="7">
        <v>15</v>
      </c>
      <c r="I1266">
        <f t="shared" si="99"/>
        <v>339603.85694818303</v>
      </c>
      <c r="J1266" s="2" t="s">
        <v>1</v>
      </c>
      <c r="K1266" s="2" t="s">
        <v>12</v>
      </c>
      <c r="L1266" s="2" t="s">
        <v>16</v>
      </c>
    </row>
    <row r="1267" spans="1:12" x14ac:dyDescent="0.35">
      <c r="A1267" s="4">
        <v>1268</v>
      </c>
      <c r="B1267">
        <v>3</v>
      </c>
      <c r="C1267">
        <v>3021.9300000000003</v>
      </c>
      <c r="D1267" s="5">
        <f t="shared" si="95"/>
        <v>1007.3100000000001</v>
      </c>
      <c r="E1267">
        <f t="shared" si="96"/>
        <v>31773</v>
      </c>
      <c r="F1267">
        <f t="shared" si="97"/>
        <v>2228</v>
      </c>
      <c r="G1267">
        <f t="shared" si="98"/>
        <v>14.260771992818672</v>
      </c>
      <c r="H1267" s="7">
        <v>5</v>
      </c>
      <c r="I1267">
        <f t="shared" si="99"/>
        <v>71825.091180430885</v>
      </c>
      <c r="J1267" s="2" t="s">
        <v>1</v>
      </c>
      <c r="K1267" s="2" t="s">
        <v>11</v>
      </c>
      <c r="L1267" s="2" t="s">
        <v>17</v>
      </c>
    </row>
    <row r="1268" spans="1:12" x14ac:dyDescent="0.35">
      <c r="A1268" s="4">
        <v>1269</v>
      </c>
      <c r="B1268">
        <v>3</v>
      </c>
      <c r="C1268">
        <v>2962.88</v>
      </c>
      <c r="D1268" s="5">
        <f t="shared" si="95"/>
        <v>987.62666666666667</v>
      </c>
      <c r="E1268">
        <f t="shared" si="96"/>
        <v>31770</v>
      </c>
      <c r="F1268">
        <f t="shared" si="97"/>
        <v>2227</v>
      </c>
      <c r="G1268">
        <f t="shared" si="98"/>
        <v>14.265828468792098</v>
      </c>
      <c r="H1268" s="7">
        <v>9</v>
      </c>
      <c r="I1268">
        <f t="shared" si="99"/>
        <v>126803.8135608442</v>
      </c>
      <c r="J1268" s="2" t="s">
        <v>2</v>
      </c>
      <c r="K1268" s="2" t="s">
        <v>6</v>
      </c>
      <c r="L1268" s="2" t="s">
        <v>16</v>
      </c>
    </row>
    <row r="1269" spans="1:12" x14ac:dyDescent="0.35">
      <c r="A1269" s="4">
        <v>1270</v>
      </c>
      <c r="B1269">
        <v>4</v>
      </c>
      <c r="C1269">
        <v>3962.16</v>
      </c>
      <c r="D1269" s="5">
        <f t="shared" si="95"/>
        <v>990.54</v>
      </c>
      <c r="E1269">
        <f t="shared" si="96"/>
        <v>31767</v>
      </c>
      <c r="F1269">
        <f t="shared" si="97"/>
        <v>2226</v>
      </c>
      <c r="G1269">
        <f t="shared" si="98"/>
        <v>14.270889487870621</v>
      </c>
      <c r="H1269" s="7">
        <v>3</v>
      </c>
      <c r="I1269">
        <f t="shared" si="99"/>
        <v>42407.660619946095</v>
      </c>
      <c r="J1269" s="2" t="s">
        <v>1</v>
      </c>
      <c r="K1269" s="2" t="s">
        <v>5</v>
      </c>
      <c r="L1269" s="2" t="s">
        <v>17</v>
      </c>
    </row>
    <row r="1270" spans="1:12" x14ac:dyDescent="0.35">
      <c r="A1270" s="4">
        <v>1271</v>
      </c>
      <c r="B1270">
        <v>2</v>
      </c>
      <c r="C1270">
        <v>3387.5299999999997</v>
      </c>
      <c r="D1270" s="5">
        <f t="shared" si="95"/>
        <v>1693.7649999999999</v>
      </c>
      <c r="E1270">
        <f t="shared" si="96"/>
        <v>31763</v>
      </c>
      <c r="F1270">
        <f t="shared" si="97"/>
        <v>2225</v>
      </c>
      <c r="G1270">
        <f t="shared" si="98"/>
        <v>14.275505617977528</v>
      </c>
      <c r="H1270" s="7">
        <v>16</v>
      </c>
      <c r="I1270">
        <f t="shared" si="99"/>
        <v>386869.62836853927</v>
      </c>
      <c r="J1270" s="2" t="s">
        <v>1</v>
      </c>
      <c r="K1270" s="2" t="s">
        <v>5</v>
      </c>
      <c r="L1270" s="2" t="s">
        <v>17</v>
      </c>
    </row>
    <row r="1271" spans="1:12" x14ac:dyDescent="0.35">
      <c r="A1271" s="4">
        <v>1272</v>
      </c>
      <c r="B1271">
        <v>9</v>
      </c>
      <c r="C1271">
        <v>11128.6</v>
      </c>
      <c r="D1271" s="5">
        <f t="shared" si="95"/>
        <v>1236.5111111111112</v>
      </c>
      <c r="E1271">
        <f t="shared" si="96"/>
        <v>31761</v>
      </c>
      <c r="F1271">
        <f t="shared" si="97"/>
        <v>2224</v>
      </c>
      <c r="G1271">
        <f t="shared" si="98"/>
        <v>14.281025179856115</v>
      </c>
      <c r="H1271" s="7">
        <v>12</v>
      </c>
      <c r="I1271">
        <f t="shared" si="99"/>
        <v>211903.75575539569</v>
      </c>
      <c r="J1271" s="2" t="s">
        <v>2</v>
      </c>
      <c r="K1271" s="2" t="s">
        <v>9</v>
      </c>
      <c r="L1271" s="2" t="s">
        <v>16</v>
      </c>
    </row>
    <row r="1272" spans="1:12" x14ac:dyDescent="0.35">
      <c r="A1272" s="4">
        <v>1273</v>
      </c>
      <c r="B1272">
        <v>3</v>
      </c>
      <c r="C1272">
        <v>3050.3100000000004</v>
      </c>
      <c r="D1272" s="5">
        <f t="shared" si="95"/>
        <v>1016.7700000000001</v>
      </c>
      <c r="E1272">
        <f t="shared" si="96"/>
        <v>31752</v>
      </c>
      <c r="F1272">
        <f t="shared" si="97"/>
        <v>2223</v>
      </c>
      <c r="G1272">
        <f t="shared" si="98"/>
        <v>14.2834008097166</v>
      </c>
      <c r="H1272" s="7">
        <v>9</v>
      </c>
      <c r="I1272">
        <f t="shared" si="99"/>
        <v>130706.40097165994</v>
      </c>
      <c r="J1272" s="2" t="s">
        <v>2</v>
      </c>
      <c r="K1272" s="2" t="s">
        <v>6</v>
      </c>
      <c r="L1272" s="2" t="s">
        <v>16</v>
      </c>
    </row>
    <row r="1273" spans="1:12" x14ac:dyDescent="0.35">
      <c r="A1273" s="4">
        <v>1274</v>
      </c>
      <c r="B1273">
        <v>9</v>
      </c>
      <c r="C1273">
        <v>6912.7699999999995</v>
      </c>
      <c r="D1273" s="5">
        <f t="shared" si="95"/>
        <v>768.08555555555552</v>
      </c>
      <c r="E1273">
        <f t="shared" si="96"/>
        <v>31749</v>
      </c>
      <c r="F1273">
        <f t="shared" si="97"/>
        <v>2222</v>
      </c>
      <c r="G1273">
        <f t="shared" si="98"/>
        <v>14.288478847884788</v>
      </c>
      <c r="H1273" s="7">
        <v>9</v>
      </c>
      <c r="I1273">
        <f t="shared" si="99"/>
        <v>98772.967925292527</v>
      </c>
      <c r="J1273" s="2" t="s">
        <v>1</v>
      </c>
      <c r="K1273" s="2" t="s">
        <v>5</v>
      </c>
      <c r="L1273" s="2" t="s">
        <v>16</v>
      </c>
    </row>
    <row r="1274" spans="1:12" x14ac:dyDescent="0.35">
      <c r="A1274" s="4">
        <v>1275</v>
      </c>
      <c r="B1274">
        <v>6</v>
      </c>
      <c r="C1274">
        <v>5698.1399999999994</v>
      </c>
      <c r="D1274" s="5">
        <f t="shared" si="95"/>
        <v>949.68999999999994</v>
      </c>
      <c r="E1274">
        <f t="shared" si="96"/>
        <v>31740</v>
      </c>
      <c r="F1274">
        <f t="shared" si="97"/>
        <v>2221</v>
      </c>
      <c r="G1274">
        <f t="shared" si="98"/>
        <v>14.290859972985142</v>
      </c>
      <c r="H1274" s="7">
        <v>2</v>
      </c>
      <c r="I1274">
        <f t="shared" si="99"/>
        <v>27143.773615488517</v>
      </c>
      <c r="J1274" s="2" t="s">
        <v>2</v>
      </c>
      <c r="K1274" s="2" t="s">
        <v>6</v>
      </c>
      <c r="L1274" s="2" t="s">
        <v>16</v>
      </c>
    </row>
    <row r="1275" spans="1:12" x14ac:dyDescent="0.35">
      <c r="A1275" s="4">
        <v>1276</v>
      </c>
      <c r="B1275">
        <v>2</v>
      </c>
      <c r="C1275">
        <v>2585.3000000000002</v>
      </c>
      <c r="D1275" s="5">
        <f t="shared" si="95"/>
        <v>1292.6500000000001</v>
      </c>
      <c r="E1275">
        <f t="shared" si="96"/>
        <v>31734</v>
      </c>
      <c r="F1275">
        <f t="shared" si="97"/>
        <v>2220</v>
      </c>
      <c r="G1275">
        <f t="shared" si="98"/>
        <v>14.294594594594594</v>
      </c>
      <c r="H1275" s="7">
        <v>15</v>
      </c>
      <c r="I1275">
        <f t="shared" si="99"/>
        <v>277168.61554054054</v>
      </c>
      <c r="J1275" s="2" t="s">
        <v>1</v>
      </c>
      <c r="K1275" s="2" t="s">
        <v>11</v>
      </c>
      <c r="L1275" s="2" t="s">
        <v>17</v>
      </c>
    </row>
    <row r="1276" spans="1:12" x14ac:dyDescent="0.35">
      <c r="A1276" s="4">
        <v>1277</v>
      </c>
      <c r="B1276">
        <v>3</v>
      </c>
      <c r="C1276">
        <v>2701.39</v>
      </c>
      <c r="D1276" s="5">
        <f t="shared" si="95"/>
        <v>900.46333333333325</v>
      </c>
      <c r="E1276">
        <f t="shared" si="96"/>
        <v>31732</v>
      </c>
      <c r="F1276">
        <f t="shared" si="97"/>
        <v>2219</v>
      </c>
      <c r="G1276">
        <f t="shared" si="98"/>
        <v>14.300135196034249</v>
      </c>
      <c r="H1276" s="7">
        <v>11</v>
      </c>
      <c r="I1276">
        <f t="shared" si="99"/>
        <v>141644.2214631215</v>
      </c>
      <c r="J1276" s="2" t="s">
        <v>3</v>
      </c>
      <c r="K1276" s="2" t="s">
        <v>9</v>
      </c>
      <c r="L1276" s="2" t="s">
        <v>17</v>
      </c>
    </row>
    <row r="1277" spans="1:12" x14ac:dyDescent="0.35">
      <c r="A1277" s="4">
        <v>1278</v>
      </c>
      <c r="B1277">
        <v>4</v>
      </c>
      <c r="C1277">
        <v>6559.17</v>
      </c>
      <c r="D1277" s="5">
        <f t="shared" si="95"/>
        <v>1639.7925</v>
      </c>
      <c r="E1277">
        <f t="shared" si="96"/>
        <v>31729</v>
      </c>
      <c r="F1277">
        <f t="shared" si="97"/>
        <v>2218</v>
      </c>
      <c r="G1277">
        <f t="shared" si="98"/>
        <v>14.305229936880073</v>
      </c>
      <c r="H1277" s="7">
        <v>6</v>
      </c>
      <c r="I1277">
        <f t="shared" si="99"/>
        <v>140745.65256762851</v>
      </c>
      <c r="J1277" s="2" t="s">
        <v>3</v>
      </c>
      <c r="K1277" s="2" t="s">
        <v>6</v>
      </c>
      <c r="L1277" s="2" t="s">
        <v>17</v>
      </c>
    </row>
    <row r="1278" spans="1:12" x14ac:dyDescent="0.35">
      <c r="A1278" s="4">
        <v>1279</v>
      </c>
      <c r="B1278">
        <v>6</v>
      </c>
      <c r="C1278">
        <v>6106.63</v>
      </c>
      <c r="D1278" s="5">
        <f t="shared" si="95"/>
        <v>1017.7716666666666</v>
      </c>
      <c r="E1278">
        <f t="shared" si="96"/>
        <v>31725</v>
      </c>
      <c r="F1278">
        <f t="shared" si="97"/>
        <v>2217</v>
      </c>
      <c r="G1278">
        <f t="shared" si="98"/>
        <v>14.309878213802437</v>
      </c>
      <c r="H1278" s="7">
        <v>13</v>
      </c>
      <c r="I1278">
        <f t="shared" si="99"/>
        <v>189334.45179296346</v>
      </c>
      <c r="J1278" s="2" t="s">
        <v>2</v>
      </c>
      <c r="K1278" s="2" t="s">
        <v>5</v>
      </c>
      <c r="L1278" s="2" t="s">
        <v>17</v>
      </c>
    </row>
    <row r="1279" spans="1:12" x14ac:dyDescent="0.35">
      <c r="A1279" s="4">
        <v>1280</v>
      </c>
      <c r="B1279">
        <v>4</v>
      </c>
      <c r="C1279">
        <v>4802.0499999999993</v>
      </c>
      <c r="D1279" s="5">
        <f t="shared" si="95"/>
        <v>1200.5124999999998</v>
      </c>
      <c r="E1279">
        <f t="shared" si="96"/>
        <v>31719</v>
      </c>
      <c r="F1279">
        <f t="shared" si="97"/>
        <v>2216</v>
      </c>
      <c r="G1279">
        <f t="shared" si="98"/>
        <v>14.313628158844764</v>
      </c>
      <c r="H1279" s="7">
        <v>10</v>
      </c>
      <c r="I1279">
        <f t="shared" si="99"/>
        <v>171836.89525045123</v>
      </c>
      <c r="J1279" s="2" t="s">
        <v>3</v>
      </c>
      <c r="K1279" s="2" t="s">
        <v>5</v>
      </c>
      <c r="L1279" s="2" t="s">
        <v>16</v>
      </c>
    </row>
    <row r="1280" spans="1:12" x14ac:dyDescent="0.35">
      <c r="A1280" s="4">
        <v>1281</v>
      </c>
      <c r="B1280">
        <v>3</v>
      </c>
      <c r="C1280">
        <v>3403.1799999999994</v>
      </c>
      <c r="D1280" s="5">
        <f t="shared" si="95"/>
        <v>1134.3933333333332</v>
      </c>
      <c r="E1280">
        <f t="shared" si="96"/>
        <v>31715</v>
      </c>
      <c r="F1280">
        <f t="shared" si="97"/>
        <v>2215</v>
      </c>
      <c r="G1280">
        <f t="shared" si="98"/>
        <v>14.318284424379232</v>
      </c>
      <c r="H1280" s="7">
        <v>18</v>
      </c>
      <c r="I1280">
        <f t="shared" si="99"/>
        <v>292366.19512415346</v>
      </c>
      <c r="J1280" s="2" t="s">
        <v>2</v>
      </c>
      <c r="K1280" s="2" t="s">
        <v>9</v>
      </c>
      <c r="L1280" s="2" t="s">
        <v>17</v>
      </c>
    </row>
    <row r="1281" spans="1:12" x14ac:dyDescent="0.35">
      <c r="A1281" s="4">
        <v>1282</v>
      </c>
      <c r="B1281">
        <v>8</v>
      </c>
      <c r="C1281">
        <v>10069.949999999999</v>
      </c>
      <c r="D1281" s="5">
        <f t="shared" si="95"/>
        <v>1258.7437499999999</v>
      </c>
      <c r="E1281">
        <f t="shared" si="96"/>
        <v>31712</v>
      </c>
      <c r="F1281">
        <f t="shared" si="97"/>
        <v>2214</v>
      </c>
      <c r="G1281">
        <f t="shared" si="98"/>
        <v>14.323396567299007</v>
      </c>
      <c r="H1281" s="7">
        <v>13</v>
      </c>
      <c r="I1281">
        <f t="shared" si="99"/>
        <v>234383.316802168</v>
      </c>
      <c r="J1281" s="2" t="s">
        <v>1</v>
      </c>
      <c r="K1281" s="2" t="s">
        <v>9</v>
      </c>
      <c r="L1281" s="2" t="s">
        <v>17</v>
      </c>
    </row>
    <row r="1282" spans="1:12" x14ac:dyDescent="0.35">
      <c r="A1282" s="4">
        <v>1283</v>
      </c>
      <c r="B1282">
        <v>2</v>
      </c>
      <c r="C1282">
        <v>2964.4</v>
      </c>
      <c r="D1282" s="5">
        <f t="shared" si="95"/>
        <v>1482.2</v>
      </c>
      <c r="E1282">
        <f t="shared" si="96"/>
        <v>31704</v>
      </c>
      <c r="F1282">
        <f t="shared" si="97"/>
        <v>2213</v>
      </c>
      <c r="G1282">
        <f t="shared" si="98"/>
        <v>14.32625395390872</v>
      </c>
      <c r="H1282" s="7">
        <v>13</v>
      </c>
      <c r="I1282">
        <f t="shared" si="99"/>
        <v>276046.85693628556</v>
      </c>
      <c r="J1282" s="2" t="s">
        <v>3</v>
      </c>
      <c r="K1282" s="2" t="s">
        <v>12</v>
      </c>
      <c r="L1282" s="2" t="s">
        <v>17</v>
      </c>
    </row>
    <row r="1283" spans="1:12" x14ac:dyDescent="0.35">
      <c r="A1283" s="4">
        <v>1284</v>
      </c>
      <c r="B1283">
        <v>3</v>
      </c>
      <c r="C1283">
        <v>418.80999999999995</v>
      </c>
      <c r="D1283" s="5">
        <f t="shared" ref="D1283:D1346" si="100">C1283/B1283</f>
        <v>139.60333333333332</v>
      </c>
      <c r="E1283">
        <f t="shared" ref="E1283:E1346" si="101">SUM(B1283:B4774)</f>
        <v>31702</v>
      </c>
      <c r="F1283">
        <f t="shared" ref="F1283:F1346" si="102">COUNTA(A1282:A4774)-1</f>
        <v>2212</v>
      </c>
      <c r="G1283">
        <f t="shared" ref="G1283:G1346" si="103">E1283/F1283</f>
        <v>14.331826401446655</v>
      </c>
      <c r="H1283" s="7">
        <v>13</v>
      </c>
      <c r="I1283">
        <f t="shared" ref="I1283:I1346" si="104">(D1283*G1283)*H1283</f>
        <v>26010.01959915612</v>
      </c>
      <c r="J1283" s="2" t="s">
        <v>1</v>
      </c>
      <c r="K1283" s="2" t="s">
        <v>6</v>
      </c>
      <c r="L1283" s="2" t="s">
        <v>16</v>
      </c>
    </row>
    <row r="1284" spans="1:12" x14ac:dyDescent="0.35">
      <c r="A1284" s="4">
        <v>1285</v>
      </c>
      <c r="B1284">
        <v>7</v>
      </c>
      <c r="C1284">
        <v>10581.32</v>
      </c>
      <c r="D1284" s="5">
        <f t="shared" si="100"/>
        <v>1511.6171428571429</v>
      </c>
      <c r="E1284">
        <f t="shared" si="101"/>
        <v>31699</v>
      </c>
      <c r="F1284">
        <f t="shared" si="102"/>
        <v>2211</v>
      </c>
      <c r="G1284">
        <f t="shared" si="103"/>
        <v>14.336951605608322</v>
      </c>
      <c r="H1284" s="7">
        <v>8</v>
      </c>
      <c r="I1284">
        <f t="shared" si="104"/>
        <v>173375.85458680624</v>
      </c>
      <c r="J1284" s="2" t="s">
        <v>2</v>
      </c>
      <c r="K1284" s="2" t="s">
        <v>5</v>
      </c>
      <c r="L1284" s="2" t="s">
        <v>16</v>
      </c>
    </row>
    <row r="1285" spans="1:12" x14ac:dyDescent="0.35">
      <c r="A1285" s="4">
        <v>1286</v>
      </c>
      <c r="B1285">
        <v>7</v>
      </c>
      <c r="C1285">
        <v>6400.92</v>
      </c>
      <c r="D1285" s="5">
        <f t="shared" si="100"/>
        <v>914.41714285714284</v>
      </c>
      <c r="E1285">
        <f t="shared" si="101"/>
        <v>31692</v>
      </c>
      <c r="F1285">
        <f t="shared" si="102"/>
        <v>2210</v>
      </c>
      <c r="G1285">
        <f t="shared" si="103"/>
        <v>14.34027149321267</v>
      </c>
      <c r="H1285" s="7">
        <v>22</v>
      </c>
      <c r="I1285">
        <f t="shared" si="104"/>
        <v>288485.78190562379</v>
      </c>
      <c r="J1285" s="2" t="s">
        <v>1</v>
      </c>
      <c r="K1285" s="2" t="s">
        <v>7</v>
      </c>
      <c r="L1285" s="2" t="s">
        <v>17</v>
      </c>
    </row>
    <row r="1286" spans="1:12" x14ac:dyDescent="0.35">
      <c r="A1286" s="4">
        <v>1287</v>
      </c>
      <c r="B1286">
        <v>7</v>
      </c>
      <c r="C1286">
        <v>9575.2000000000007</v>
      </c>
      <c r="D1286" s="5">
        <f t="shared" si="100"/>
        <v>1367.8857142857144</v>
      </c>
      <c r="E1286">
        <f t="shared" si="101"/>
        <v>31685</v>
      </c>
      <c r="F1286">
        <f t="shared" si="102"/>
        <v>2209</v>
      </c>
      <c r="G1286">
        <f t="shared" si="103"/>
        <v>14.343594386600271</v>
      </c>
      <c r="H1286" s="7">
        <v>6</v>
      </c>
      <c r="I1286">
        <f t="shared" si="104"/>
        <v>117722.38711763563</v>
      </c>
      <c r="J1286" s="2" t="s">
        <v>1</v>
      </c>
      <c r="K1286" s="2" t="s">
        <v>5</v>
      </c>
      <c r="L1286" s="2" t="s">
        <v>16</v>
      </c>
    </row>
    <row r="1287" spans="1:12" x14ac:dyDescent="0.35">
      <c r="A1287" s="4">
        <v>1288</v>
      </c>
      <c r="B1287">
        <v>4</v>
      </c>
      <c r="C1287">
        <v>5733.47</v>
      </c>
      <c r="D1287" s="5">
        <f t="shared" si="100"/>
        <v>1433.3675000000001</v>
      </c>
      <c r="E1287">
        <f t="shared" si="101"/>
        <v>31678</v>
      </c>
      <c r="F1287">
        <f t="shared" si="102"/>
        <v>2208</v>
      </c>
      <c r="G1287">
        <f t="shared" si="103"/>
        <v>14.346920289855072</v>
      </c>
      <c r="H1287" s="7">
        <v>12</v>
      </c>
      <c r="I1287">
        <f t="shared" si="104"/>
        <v>246772.91122282611</v>
      </c>
      <c r="J1287" s="2" t="s">
        <v>1</v>
      </c>
      <c r="K1287" s="2" t="s">
        <v>8</v>
      </c>
      <c r="L1287" s="2" t="s">
        <v>16</v>
      </c>
    </row>
    <row r="1288" spans="1:12" x14ac:dyDescent="0.35">
      <c r="A1288" s="4">
        <v>1289</v>
      </c>
      <c r="B1288">
        <v>6</v>
      </c>
      <c r="C1288">
        <v>5578.72</v>
      </c>
      <c r="D1288" s="5">
        <f t="shared" si="100"/>
        <v>929.78666666666675</v>
      </c>
      <c r="E1288">
        <f t="shared" si="101"/>
        <v>31674</v>
      </c>
      <c r="F1288">
        <f t="shared" si="102"/>
        <v>2207</v>
      </c>
      <c r="G1288">
        <f t="shared" si="103"/>
        <v>14.351608518350702</v>
      </c>
      <c r="H1288" s="7">
        <v>18</v>
      </c>
      <c r="I1288">
        <f t="shared" si="104"/>
        <v>240190.81642048029</v>
      </c>
      <c r="J1288" s="2" t="s">
        <v>3</v>
      </c>
      <c r="K1288" s="2" t="s">
        <v>10</v>
      </c>
      <c r="L1288" s="2" t="s">
        <v>17</v>
      </c>
    </row>
    <row r="1289" spans="1:12" x14ac:dyDescent="0.35">
      <c r="A1289" s="4">
        <v>1290</v>
      </c>
      <c r="B1289">
        <v>9</v>
      </c>
      <c r="C1289">
        <v>11890.970000000001</v>
      </c>
      <c r="D1289" s="5">
        <f t="shared" si="100"/>
        <v>1321.2188888888891</v>
      </c>
      <c r="E1289">
        <f t="shared" si="101"/>
        <v>31668</v>
      </c>
      <c r="F1289">
        <f t="shared" si="102"/>
        <v>2206</v>
      </c>
      <c r="G1289">
        <f t="shared" si="103"/>
        <v>14.355394378966455</v>
      </c>
      <c r="H1289" s="7">
        <v>5</v>
      </c>
      <c r="I1289">
        <f t="shared" si="104"/>
        <v>94833.091054699325</v>
      </c>
      <c r="J1289" s="2" t="s">
        <v>1</v>
      </c>
      <c r="K1289" s="2" t="s">
        <v>10</v>
      </c>
      <c r="L1289" s="2" t="s">
        <v>17</v>
      </c>
    </row>
    <row r="1290" spans="1:12" x14ac:dyDescent="0.35">
      <c r="A1290" s="4">
        <v>1291</v>
      </c>
      <c r="B1290">
        <v>7</v>
      </c>
      <c r="C1290">
        <v>8651.92</v>
      </c>
      <c r="D1290" s="5">
        <f t="shared" si="100"/>
        <v>1235.9885714285715</v>
      </c>
      <c r="E1290">
        <f t="shared" si="101"/>
        <v>31659</v>
      </c>
      <c r="F1290">
        <f t="shared" si="102"/>
        <v>2205</v>
      </c>
      <c r="G1290">
        <f t="shared" si="103"/>
        <v>14.357823129251701</v>
      </c>
      <c r="H1290" s="7">
        <v>4</v>
      </c>
      <c r="I1290">
        <f t="shared" si="104"/>
        <v>70984.421193391652</v>
      </c>
      <c r="J1290" s="2" t="s">
        <v>1</v>
      </c>
      <c r="K1290" s="2" t="s">
        <v>6</v>
      </c>
      <c r="L1290" s="2" t="s">
        <v>16</v>
      </c>
    </row>
    <row r="1291" spans="1:12" x14ac:dyDescent="0.35">
      <c r="A1291" s="4">
        <v>1292</v>
      </c>
      <c r="B1291">
        <v>5</v>
      </c>
      <c r="C1291">
        <v>6404.32</v>
      </c>
      <c r="D1291" s="5">
        <f t="shared" si="100"/>
        <v>1280.864</v>
      </c>
      <c r="E1291">
        <f t="shared" si="101"/>
        <v>31652</v>
      </c>
      <c r="F1291">
        <f t="shared" si="102"/>
        <v>2204</v>
      </c>
      <c r="G1291">
        <f t="shared" si="103"/>
        <v>14.361161524500908</v>
      </c>
      <c r="H1291" s="7">
        <v>12</v>
      </c>
      <c r="I1291">
        <f t="shared" si="104"/>
        <v>220736.33753901997</v>
      </c>
      <c r="J1291" s="2" t="s">
        <v>1</v>
      </c>
      <c r="K1291" s="2" t="s">
        <v>14</v>
      </c>
      <c r="L1291" s="2" t="s">
        <v>17</v>
      </c>
    </row>
    <row r="1292" spans="1:12" x14ac:dyDescent="0.35">
      <c r="A1292" s="4">
        <v>1293</v>
      </c>
      <c r="B1292">
        <v>5</v>
      </c>
      <c r="C1292">
        <v>5896.44</v>
      </c>
      <c r="D1292" s="5">
        <f t="shared" si="100"/>
        <v>1179.288</v>
      </c>
      <c r="E1292">
        <f t="shared" si="101"/>
        <v>31647</v>
      </c>
      <c r="F1292">
        <f t="shared" si="102"/>
        <v>2203</v>
      </c>
      <c r="G1292">
        <f t="shared" si="103"/>
        <v>14.365410803449841</v>
      </c>
      <c r="H1292" s="7">
        <v>7</v>
      </c>
      <c r="I1292">
        <f t="shared" si="104"/>
        <v>118586.69602905129</v>
      </c>
      <c r="J1292" s="2" t="s">
        <v>3</v>
      </c>
      <c r="K1292" s="2" t="s">
        <v>12</v>
      </c>
      <c r="L1292" s="2" t="s">
        <v>16</v>
      </c>
    </row>
    <row r="1293" spans="1:12" x14ac:dyDescent="0.35">
      <c r="A1293" s="4">
        <v>1294</v>
      </c>
      <c r="B1293">
        <v>3</v>
      </c>
      <c r="C1293">
        <v>1722.97</v>
      </c>
      <c r="D1293" s="5">
        <f t="shared" si="100"/>
        <v>574.32333333333338</v>
      </c>
      <c r="E1293">
        <f t="shared" si="101"/>
        <v>31642</v>
      </c>
      <c r="F1293">
        <f t="shared" si="102"/>
        <v>2202</v>
      </c>
      <c r="G1293">
        <f t="shared" si="103"/>
        <v>14.369663941871027</v>
      </c>
      <c r="H1293" s="7">
        <v>8</v>
      </c>
      <c r="I1293">
        <f t="shared" si="104"/>
        <v>66022.666351801396</v>
      </c>
      <c r="J1293" s="2" t="s">
        <v>2</v>
      </c>
      <c r="K1293" s="2" t="s">
        <v>11</v>
      </c>
      <c r="L1293" s="2" t="s">
        <v>16</v>
      </c>
    </row>
    <row r="1294" spans="1:12" x14ac:dyDescent="0.35">
      <c r="A1294" s="4">
        <v>1295</v>
      </c>
      <c r="B1294">
        <v>6</v>
      </c>
      <c r="C1294">
        <v>5147.2300000000005</v>
      </c>
      <c r="D1294" s="5">
        <f t="shared" si="100"/>
        <v>857.87166666666678</v>
      </c>
      <c r="E1294">
        <f t="shared" si="101"/>
        <v>31639</v>
      </c>
      <c r="F1294">
        <f t="shared" si="102"/>
        <v>2201</v>
      </c>
      <c r="G1294">
        <f t="shared" si="103"/>
        <v>14.374829622898682</v>
      </c>
      <c r="H1294" s="7">
        <v>1</v>
      </c>
      <c r="I1294">
        <f t="shared" si="104"/>
        <v>12331.759046645466</v>
      </c>
      <c r="J1294" s="2" t="s">
        <v>1</v>
      </c>
      <c r="K1294" s="2" t="s">
        <v>6</v>
      </c>
      <c r="L1294" s="2" t="s">
        <v>16</v>
      </c>
    </row>
    <row r="1295" spans="1:12" x14ac:dyDescent="0.35">
      <c r="A1295" s="4">
        <v>1296</v>
      </c>
      <c r="B1295">
        <v>4</v>
      </c>
      <c r="C1295">
        <v>5977.84</v>
      </c>
      <c r="D1295" s="5">
        <f t="shared" si="100"/>
        <v>1494.46</v>
      </c>
      <c r="E1295">
        <f t="shared" si="101"/>
        <v>31633</v>
      </c>
      <c r="F1295">
        <f t="shared" si="102"/>
        <v>2200</v>
      </c>
      <c r="G1295">
        <f t="shared" si="103"/>
        <v>14.378636363636364</v>
      </c>
      <c r="H1295" s="7">
        <v>9</v>
      </c>
      <c r="I1295">
        <f t="shared" si="104"/>
        <v>193394.67210000003</v>
      </c>
      <c r="J1295" s="2" t="s">
        <v>3</v>
      </c>
      <c r="K1295" s="2" t="s">
        <v>9</v>
      </c>
      <c r="L1295" s="2" t="s">
        <v>17</v>
      </c>
    </row>
    <row r="1296" spans="1:12" x14ac:dyDescent="0.35">
      <c r="A1296" s="4">
        <v>1297</v>
      </c>
      <c r="B1296">
        <v>6</v>
      </c>
      <c r="C1296">
        <v>6037.4800000000014</v>
      </c>
      <c r="D1296" s="5">
        <f t="shared" si="100"/>
        <v>1006.2466666666669</v>
      </c>
      <c r="E1296">
        <f t="shared" si="101"/>
        <v>31629</v>
      </c>
      <c r="F1296">
        <f t="shared" si="102"/>
        <v>2199</v>
      </c>
      <c r="G1296">
        <f t="shared" si="103"/>
        <v>14.383356070941337</v>
      </c>
      <c r="H1296" s="7">
        <v>11</v>
      </c>
      <c r="I1296">
        <f t="shared" si="104"/>
        <v>159205.24512050935</v>
      </c>
      <c r="J1296" s="2" t="s">
        <v>1</v>
      </c>
      <c r="K1296" s="2" t="s">
        <v>12</v>
      </c>
      <c r="L1296" s="2" t="s">
        <v>16</v>
      </c>
    </row>
    <row r="1297" spans="1:12" x14ac:dyDescent="0.35">
      <c r="A1297" s="4">
        <v>1298</v>
      </c>
      <c r="B1297">
        <v>5</v>
      </c>
      <c r="C1297">
        <v>7471.9800000000005</v>
      </c>
      <c r="D1297" s="5">
        <f t="shared" si="100"/>
        <v>1494.3960000000002</v>
      </c>
      <c r="E1297">
        <f t="shared" si="101"/>
        <v>31623</v>
      </c>
      <c r="F1297">
        <f t="shared" si="102"/>
        <v>2198</v>
      </c>
      <c r="G1297">
        <f t="shared" si="103"/>
        <v>14.387170154686078</v>
      </c>
      <c r="H1297" s="7">
        <v>14</v>
      </c>
      <c r="I1297">
        <f t="shared" si="104"/>
        <v>301001.81342675164</v>
      </c>
      <c r="J1297" s="2" t="s">
        <v>3</v>
      </c>
      <c r="K1297" s="2" t="s">
        <v>11</v>
      </c>
      <c r="L1297" s="2" t="s">
        <v>17</v>
      </c>
    </row>
    <row r="1298" spans="1:12" x14ac:dyDescent="0.35">
      <c r="A1298" s="4">
        <v>1299</v>
      </c>
      <c r="B1298">
        <v>7</v>
      </c>
      <c r="C1298">
        <v>9845.31</v>
      </c>
      <c r="D1298" s="5">
        <f t="shared" si="100"/>
        <v>1406.472857142857</v>
      </c>
      <c r="E1298">
        <f t="shared" si="101"/>
        <v>31618</v>
      </c>
      <c r="F1298">
        <f t="shared" si="102"/>
        <v>2197</v>
      </c>
      <c r="G1298">
        <f t="shared" si="103"/>
        <v>14.391442876649977</v>
      </c>
      <c r="H1298" s="7">
        <v>5</v>
      </c>
      <c r="I1298">
        <f t="shared" si="104"/>
        <v>101205.86890565055</v>
      </c>
      <c r="J1298" s="2" t="s">
        <v>2</v>
      </c>
      <c r="K1298" s="2" t="s">
        <v>5</v>
      </c>
      <c r="L1298" s="2" t="s">
        <v>17</v>
      </c>
    </row>
    <row r="1299" spans="1:12" x14ac:dyDescent="0.35">
      <c r="A1299" s="4">
        <v>1300</v>
      </c>
      <c r="B1299">
        <v>6</v>
      </c>
      <c r="C1299">
        <v>9217.3499999999985</v>
      </c>
      <c r="D1299" s="5">
        <f t="shared" si="100"/>
        <v>1536.2249999999997</v>
      </c>
      <c r="E1299">
        <f t="shared" si="101"/>
        <v>31611</v>
      </c>
      <c r="F1299">
        <f t="shared" si="102"/>
        <v>2196</v>
      </c>
      <c r="G1299">
        <f t="shared" si="103"/>
        <v>14.394808743169399</v>
      </c>
      <c r="H1299" s="7">
        <v>6</v>
      </c>
      <c r="I1299">
        <f t="shared" si="104"/>
        <v>132681.99036885245</v>
      </c>
      <c r="J1299" s="2" t="s">
        <v>2</v>
      </c>
      <c r="K1299" s="2" t="s">
        <v>7</v>
      </c>
      <c r="L1299" s="2" t="s">
        <v>16</v>
      </c>
    </row>
    <row r="1300" spans="1:12" x14ac:dyDescent="0.35">
      <c r="A1300" s="4">
        <v>1301</v>
      </c>
      <c r="B1300">
        <v>8</v>
      </c>
      <c r="C1300">
        <v>5396.4400000000005</v>
      </c>
      <c r="D1300" s="5">
        <f t="shared" si="100"/>
        <v>674.55500000000006</v>
      </c>
      <c r="E1300">
        <f t="shared" si="101"/>
        <v>31605</v>
      </c>
      <c r="F1300">
        <f t="shared" si="102"/>
        <v>2195</v>
      </c>
      <c r="G1300">
        <f t="shared" si="103"/>
        <v>14.398633257403189</v>
      </c>
      <c r="H1300" s="7">
        <v>6</v>
      </c>
      <c r="I1300">
        <f t="shared" si="104"/>
        <v>58276.020341685653</v>
      </c>
      <c r="J1300" s="2" t="s">
        <v>1</v>
      </c>
      <c r="K1300" s="2" t="s">
        <v>8</v>
      </c>
      <c r="L1300" s="2" t="s">
        <v>17</v>
      </c>
    </row>
    <row r="1301" spans="1:12" x14ac:dyDescent="0.35">
      <c r="A1301" s="4">
        <v>1302</v>
      </c>
      <c r="B1301">
        <v>13</v>
      </c>
      <c r="C1301">
        <v>17035.829999999998</v>
      </c>
      <c r="D1301" s="5">
        <f t="shared" si="100"/>
        <v>1310.4484615384613</v>
      </c>
      <c r="E1301">
        <f t="shared" si="101"/>
        <v>31597</v>
      </c>
      <c r="F1301">
        <f t="shared" si="102"/>
        <v>2194</v>
      </c>
      <c r="G1301">
        <f t="shared" si="103"/>
        <v>14.40154968094804</v>
      </c>
      <c r="H1301" s="7">
        <v>11</v>
      </c>
      <c r="I1301">
        <f t="shared" si="104"/>
        <v>207597.37485484884</v>
      </c>
      <c r="J1301" s="2" t="s">
        <v>1</v>
      </c>
      <c r="K1301" s="2" t="s">
        <v>9</v>
      </c>
      <c r="L1301" s="2" t="s">
        <v>16</v>
      </c>
    </row>
    <row r="1302" spans="1:12" x14ac:dyDescent="0.35">
      <c r="A1302" s="4">
        <v>1303</v>
      </c>
      <c r="B1302">
        <v>6</v>
      </c>
      <c r="C1302">
        <v>7278.72</v>
      </c>
      <c r="D1302" s="5">
        <f t="shared" si="100"/>
        <v>1213.1200000000001</v>
      </c>
      <c r="E1302">
        <f t="shared" si="101"/>
        <v>31584</v>
      </c>
      <c r="F1302">
        <f t="shared" si="102"/>
        <v>2193</v>
      </c>
      <c r="G1302">
        <f t="shared" si="103"/>
        <v>14.402188782489739</v>
      </c>
      <c r="H1302" s="7">
        <v>19</v>
      </c>
      <c r="I1302">
        <f t="shared" si="104"/>
        <v>331960.08186046517</v>
      </c>
      <c r="J1302" s="2" t="s">
        <v>2</v>
      </c>
      <c r="K1302" s="2" t="s">
        <v>9</v>
      </c>
      <c r="L1302" s="2" t="s">
        <v>17</v>
      </c>
    </row>
    <row r="1303" spans="1:12" x14ac:dyDescent="0.35">
      <c r="A1303" s="4">
        <v>1304</v>
      </c>
      <c r="B1303">
        <v>6</v>
      </c>
      <c r="C1303">
        <v>4316.4400000000005</v>
      </c>
      <c r="D1303" s="5">
        <f t="shared" si="100"/>
        <v>719.40666666666675</v>
      </c>
      <c r="E1303">
        <f t="shared" si="101"/>
        <v>31578</v>
      </c>
      <c r="F1303">
        <f t="shared" si="102"/>
        <v>2192</v>
      </c>
      <c r="G1303">
        <f t="shared" si="103"/>
        <v>14.406021897810218</v>
      </c>
      <c r="H1303" s="7">
        <v>17</v>
      </c>
      <c r="I1303">
        <f t="shared" si="104"/>
        <v>176184.39928832118</v>
      </c>
      <c r="J1303" s="2" t="s">
        <v>3</v>
      </c>
      <c r="K1303" s="2" t="s">
        <v>13</v>
      </c>
      <c r="L1303" s="2" t="s">
        <v>17</v>
      </c>
    </row>
    <row r="1304" spans="1:12" x14ac:dyDescent="0.35">
      <c r="A1304" s="4">
        <v>1305</v>
      </c>
      <c r="B1304">
        <v>5</v>
      </c>
      <c r="C1304">
        <v>4862.79</v>
      </c>
      <c r="D1304" s="5">
        <f t="shared" si="100"/>
        <v>972.55799999999999</v>
      </c>
      <c r="E1304">
        <f t="shared" si="101"/>
        <v>31572</v>
      </c>
      <c r="F1304">
        <f t="shared" si="102"/>
        <v>2191</v>
      </c>
      <c r="G1304">
        <f t="shared" si="103"/>
        <v>14.409858512094933</v>
      </c>
      <c r="H1304" s="7">
        <v>12</v>
      </c>
      <c r="I1304">
        <f t="shared" si="104"/>
        <v>168173.07809767229</v>
      </c>
      <c r="J1304" s="2" t="s">
        <v>1</v>
      </c>
      <c r="K1304" s="2" t="s">
        <v>9</v>
      </c>
      <c r="L1304" s="2" t="s">
        <v>17</v>
      </c>
    </row>
    <row r="1305" spans="1:12" x14ac:dyDescent="0.35">
      <c r="A1305" s="4">
        <v>1306</v>
      </c>
      <c r="B1305">
        <v>5</v>
      </c>
      <c r="C1305">
        <v>5037.3</v>
      </c>
      <c r="D1305" s="5">
        <f t="shared" si="100"/>
        <v>1007.46</v>
      </c>
      <c r="E1305">
        <f t="shared" si="101"/>
        <v>31567</v>
      </c>
      <c r="F1305">
        <f t="shared" si="102"/>
        <v>2190</v>
      </c>
      <c r="G1305">
        <f t="shared" si="103"/>
        <v>14.414155251141553</v>
      </c>
      <c r="H1305" s="7">
        <v>9</v>
      </c>
      <c r="I1305">
        <f t="shared" si="104"/>
        <v>130695.16364383564</v>
      </c>
      <c r="J1305" s="2" t="s">
        <v>3</v>
      </c>
      <c r="K1305" s="2" t="s">
        <v>6</v>
      </c>
      <c r="L1305" s="2" t="s">
        <v>17</v>
      </c>
    </row>
    <row r="1306" spans="1:12" x14ac:dyDescent="0.35">
      <c r="A1306" s="4">
        <v>1307</v>
      </c>
      <c r="B1306">
        <v>9</v>
      </c>
      <c r="C1306">
        <v>9888.5399999999991</v>
      </c>
      <c r="D1306" s="5">
        <f t="shared" si="100"/>
        <v>1098.7266666666665</v>
      </c>
      <c r="E1306">
        <f t="shared" si="101"/>
        <v>31562</v>
      </c>
      <c r="F1306">
        <f t="shared" si="102"/>
        <v>2189</v>
      </c>
      <c r="G1306">
        <f t="shared" si="103"/>
        <v>14.418455915943353</v>
      </c>
      <c r="H1306" s="7">
        <v>4</v>
      </c>
      <c r="I1306">
        <f t="shared" si="104"/>
        <v>63367.768028018872</v>
      </c>
      <c r="J1306" s="2" t="s">
        <v>1</v>
      </c>
      <c r="K1306" s="2" t="s">
        <v>6</v>
      </c>
      <c r="L1306" s="2" t="s">
        <v>16</v>
      </c>
    </row>
    <row r="1307" spans="1:12" x14ac:dyDescent="0.35">
      <c r="A1307" s="4">
        <v>1308</v>
      </c>
      <c r="B1307">
        <v>5</v>
      </c>
      <c r="C1307">
        <v>7509.25</v>
      </c>
      <c r="D1307" s="5">
        <f t="shared" si="100"/>
        <v>1501.85</v>
      </c>
      <c r="E1307">
        <f t="shared" si="101"/>
        <v>31553</v>
      </c>
      <c r="F1307">
        <f t="shared" si="102"/>
        <v>2188</v>
      </c>
      <c r="G1307">
        <f t="shared" si="103"/>
        <v>14.420932358318099</v>
      </c>
      <c r="H1307" s="7">
        <v>3</v>
      </c>
      <c r="I1307">
        <f t="shared" si="104"/>
        <v>64974.231787020108</v>
      </c>
      <c r="J1307" s="2" t="s">
        <v>1</v>
      </c>
      <c r="K1307" s="2" t="s">
        <v>14</v>
      </c>
      <c r="L1307" s="2" t="s">
        <v>16</v>
      </c>
    </row>
    <row r="1308" spans="1:12" x14ac:dyDescent="0.35">
      <c r="A1308" s="4">
        <v>1309</v>
      </c>
      <c r="B1308">
        <v>4</v>
      </c>
      <c r="C1308">
        <v>3547.4399999999996</v>
      </c>
      <c r="D1308" s="5">
        <f t="shared" si="100"/>
        <v>886.8599999999999</v>
      </c>
      <c r="E1308">
        <f t="shared" si="101"/>
        <v>31548</v>
      </c>
      <c r="F1308">
        <f t="shared" si="102"/>
        <v>2187</v>
      </c>
      <c r="G1308">
        <f t="shared" si="103"/>
        <v>14.425240054869684</v>
      </c>
      <c r="H1308" s="7">
        <v>15</v>
      </c>
      <c r="I1308">
        <f t="shared" si="104"/>
        <v>191897.5259259259</v>
      </c>
      <c r="J1308" s="2" t="s">
        <v>1</v>
      </c>
      <c r="K1308" s="2" t="s">
        <v>9</v>
      </c>
      <c r="L1308" s="2" t="s">
        <v>17</v>
      </c>
    </row>
    <row r="1309" spans="1:12" x14ac:dyDescent="0.35">
      <c r="A1309" s="4">
        <v>1310</v>
      </c>
      <c r="B1309">
        <v>5</v>
      </c>
      <c r="C1309">
        <v>4177.0200000000004</v>
      </c>
      <c r="D1309" s="5">
        <f t="shared" si="100"/>
        <v>835.40400000000011</v>
      </c>
      <c r="E1309">
        <f t="shared" si="101"/>
        <v>31544</v>
      </c>
      <c r="F1309">
        <f t="shared" si="102"/>
        <v>2186</v>
      </c>
      <c r="G1309">
        <f t="shared" si="103"/>
        <v>14.430009149130832</v>
      </c>
      <c r="H1309" s="7">
        <v>10</v>
      </c>
      <c r="I1309">
        <f t="shared" si="104"/>
        <v>120548.87363220495</v>
      </c>
      <c r="J1309" s="2" t="s">
        <v>1</v>
      </c>
      <c r="K1309" s="2" t="s">
        <v>5</v>
      </c>
      <c r="L1309" s="2" t="s">
        <v>16</v>
      </c>
    </row>
    <row r="1310" spans="1:12" x14ac:dyDescent="0.35">
      <c r="A1310" s="4">
        <v>1311</v>
      </c>
      <c r="B1310">
        <v>3</v>
      </c>
      <c r="C1310">
        <v>4724.29</v>
      </c>
      <c r="D1310" s="5">
        <f t="shared" si="100"/>
        <v>1574.7633333333333</v>
      </c>
      <c r="E1310">
        <f t="shared" si="101"/>
        <v>31539</v>
      </c>
      <c r="F1310">
        <f t="shared" si="102"/>
        <v>2185</v>
      </c>
      <c r="G1310">
        <f t="shared" si="103"/>
        <v>14.434324942791761</v>
      </c>
      <c r="H1310" s="7">
        <v>14</v>
      </c>
      <c r="I1310">
        <f t="shared" si="104"/>
        <v>318229.03925858124</v>
      </c>
      <c r="J1310" s="2" t="s">
        <v>3</v>
      </c>
      <c r="K1310" s="2" t="s">
        <v>9</v>
      </c>
      <c r="L1310" s="2" t="s">
        <v>17</v>
      </c>
    </row>
    <row r="1311" spans="1:12" x14ac:dyDescent="0.35">
      <c r="A1311" s="4">
        <v>1312</v>
      </c>
      <c r="B1311">
        <v>4</v>
      </c>
      <c r="C1311">
        <v>3066.41</v>
      </c>
      <c r="D1311" s="5">
        <f t="shared" si="100"/>
        <v>766.60249999999996</v>
      </c>
      <c r="E1311">
        <f t="shared" si="101"/>
        <v>31536</v>
      </c>
      <c r="F1311">
        <f t="shared" si="102"/>
        <v>2184</v>
      </c>
      <c r="G1311">
        <f t="shared" si="103"/>
        <v>14.43956043956044</v>
      </c>
      <c r="H1311" s="7">
        <v>14</v>
      </c>
      <c r="I1311">
        <f t="shared" si="104"/>
        <v>154971.64384615383</v>
      </c>
      <c r="J1311" s="2" t="s">
        <v>3</v>
      </c>
      <c r="K1311" s="2" t="s">
        <v>8</v>
      </c>
      <c r="L1311" s="2" t="s">
        <v>16</v>
      </c>
    </row>
    <row r="1312" spans="1:12" x14ac:dyDescent="0.35">
      <c r="A1312" s="4">
        <v>1313</v>
      </c>
      <c r="B1312">
        <v>7</v>
      </c>
      <c r="C1312">
        <v>8113.2099999999991</v>
      </c>
      <c r="D1312" s="5">
        <f t="shared" si="100"/>
        <v>1159.03</v>
      </c>
      <c r="E1312">
        <f t="shared" si="101"/>
        <v>31532</v>
      </c>
      <c r="F1312">
        <f t="shared" si="102"/>
        <v>2183</v>
      </c>
      <c r="G1312">
        <f t="shared" si="103"/>
        <v>14.444342647732478</v>
      </c>
      <c r="H1312" s="7">
        <v>18</v>
      </c>
      <c r="I1312">
        <f t="shared" si="104"/>
        <v>301345.67626202473</v>
      </c>
      <c r="J1312" s="2" t="s">
        <v>3</v>
      </c>
      <c r="K1312" s="2" t="s">
        <v>9</v>
      </c>
      <c r="L1312" s="2" t="s">
        <v>17</v>
      </c>
    </row>
    <row r="1313" spans="1:12" x14ac:dyDescent="0.35">
      <c r="A1313" s="4">
        <v>1314</v>
      </c>
      <c r="B1313">
        <v>5</v>
      </c>
      <c r="C1313">
        <v>5627.01</v>
      </c>
      <c r="D1313" s="5">
        <f t="shared" si="100"/>
        <v>1125.402</v>
      </c>
      <c r="E1313">
        <f t="shared" si="101"/>
        <v>31525</v>
      </c>
      <c r="F1313">
        <f t="shared" si="102"/>
        <v>2182</v>
      </c>
      <c r="G1313">
        <f t="shared" si="103"/>
        <v>14.44775435380385</v>
      </c>
      <c r="H1313" s="7">
        <v>15</v>
      </c>
      <c r="I1313">
        <f t="shared" si="104"/>
        <v>243892.97467919343</v>
      </c>
      <c r="J1313" s="2" t="s">
        <v>2</v>
      </c>
      <c r="K1313" s="2" t="s">
        <v>6</v>
      </c>
      <c r="L1313" s="2" t="s">
        <v>17</v>
      </c>
    </row>
    <row r="1314" spans="1:12" x14ac:dyDescent="0.35">
      <c r="A1314" s="4">
        <v>1315</v>
      </c>
      <c r="B1314">
        <v>8</v>
      </c>
      <c r="C1314">
        <v>5675.12</v>
      </c>
      <c r="D1314" s="5">
        <f t="shared" si="100"/>
        <v>709.39</v>
      </c>
      <c r="E1314">
        <f t="shared" si="101"/>
        <v>31520</v>
      </c>
      <c r="F1314">
        <f t="shared" si="102"/>
        <v>2181</v>
      </c>
      <c r="G1314">
        <f t="shared" si="103"/>
        <v>14.452086198991289</v>
      </c>
      <c r="H1314" s="7">
        <v>11</v>
      </c>
      <c r="I1314">
        <f t="shared" si="104"/>
        <v>112773.81971572673</v>
      </c>
      <c r="J1314" s="2" t="s">
        <v>2</v>
      </c>
      <c r="K1314" s="2" t="s">
        <v>10</v>
      </c>
      <c r="L1314" s="2" t="s">
        <v>17</v>
      </c>
    </row>
    <row r="1315" spans="1:12" x14ac:dyDescent="0.35">
      <c r="A1315" s="4">
        <v>1316</v>
      </c>
      <c r="B1315">
        <v>5</v>
      </c>
      <c r="C1315">
        <v>5704.7099999999991</v>
      </c>
      <c r="D1315" s="5">
        <f t="shared" si="100"/>
        <v>1140.9419999999998</v>
      </c>
      <c r="E1315">
        <f t="shared" si="101"/>
        <v>31512</v>
      </c>
      <c r="F1315">
        <f t="shared" si="102"/>
        <v>2180</v>
      </c>
      <c r="G1315">
        <f t="shared" si="103"/>
        <v>14.455045871559633</v>
      </c>
      <c r="H1315" s="7">
        <v>5</v>
      </c>
      <c r="I1315">
        <f t="shared" si="104"/>
        <v>82461.844733944949</v>
      </c>
      <c r="J1315" s="2" t="s">
        <v>3</v>
      </c>
      <c r="K1315" s="2" t="s">
        <v>5</v>
      </c>
      <c r="L1315" s="2" t="s">
        <v>17</v>
      </c>
    </row>
    <row r="1316" spans="1:12" x14ac:dyDescent="0.35">
      <c r="A1316" s="4">
        <v>1317</v>
      </c>
      <c r="B1316">
        <v>9</v>
      </c>
      <c r="C1316">
        <v>15370.809999999998</v>
      </c>
      <c r="D1316" s="5">
        <f t="shared" si="100"/>
        <v>1707.8677777777775</v>
      </c>
      <c r="E1316">
        <f t="shared" si="101"/>
        <v>31507</v>
      </c>
      <c r="F1316">
        <f t="shared" si="102"/>
        <v>2179</v>
      </c>
      <c r="G1316">
        <f t="shared" si="103"/>
        <v>14.459385039008719</v>
      </c>
      <c r="H1316" s="7">
        <v>4</v>
      </c>
      <c r="I1316">
        <f t="shared" si="104"/>
        <v>98778.871178420261</v>
      </c>
      <c r="J1316" s="2" t="s">
        <v>1</v>
      </c>
      <c r="K1316" s="2" t="s">
        <v>12</v>
      </c>
      <c r="L1316" s="2" t="s">
        <v>16</v>
      </c>
    </row>
    <row r="1317" spans="1:12" x14ac:dyDescent="0.35">
      <c r="A1317" s="4">
        <v>1318</v>
      </c>
      <c r="B1317">
        <v>7</v>
      </c>
      <c r="C1317">
        <v>7834.26</v>
      </c>
      <c r="D1317" s="5">
        <f t="shared" si="100"/>
        <v>1119.18</v>
      </c>
      <c r="E1317">
        <f t="shared" si="101"/>
        <v>31498</v>
      </c>
      <c r="F1317">
        <f t="shared" si="102"/>
        <v>2178</v>
      </c>
      <c r="G1317">
        <f t="shared" si="103"/>
        <v>14.461891643709826</v>
      </c>
      <c r="H1317" s="7">
        <v>12</v>
      </c>
      <c r="I1317">
        <f t="shared" si="104"/>
        <v>194225.51867768596</v>
      </c>
      <c r="J1317" s="2" t="s">
        <v>1</v>
      </c>
      <c r="K1317" s="2" t="s">
        <v>12</v>
      </c>
      <c r="L1317" s="2" t="s">
        <v>17</v>
      </c>
    </row>
    <row r="1318" spans="1:12" x14ac:dyDescent="0.35">
      <c r="A1318" s="4">
        <v>1319</v>
      </c>
      <c r="B1318">
        <v>3</v>
      </c>
      <c r="C1318">
        <v>3463.6099999999997</v>
      </c>
      <c r="D1318" s="5">
        <f t="shared" si="100"/>
        <v>1154.5366666666666</v>
      </c>
      <c r="E1318">
        <f t="shared" si="101"/>
        <v>31491</v>
      </c>
      <c r="F1318">
        <f t="shared" si="102"/>
        <v>2177</v>
      </c>
      <c r="G1318">
        <f t="shared" si="103"/>
        <v>14.465319246669729</v>
      </c>
      <c r="H1318" s="7">
        <v>19</v>
      </c>
      <c r="I1318">
        <f t="shared" si="104"/>
        <v>317314.08784106566</v>
      </c>
      <c r="J1318" s="2" t="s">
        <v>1</v>
      </c>
      <c r="K1318" s="2" t="s">
        <v>13</v>
      </c>
      <c r="L1318" s="2" t="s">
        <v>17</v>
      </c>
    </row>
    <row r="1319" spans="1:12" x14ac:dyDescent="0.35">
      <c r="A1319" s="4">
        <v>1320</v>
      </c>
      <c r="B1319">
        <v>6</v>
      </c>
      <c r="C1319">
        <v>4696.1799999999994</v>
      </c>
      <c r="D1319" s="5">
        <f t="shared" si="100"/>
        <v>782.6966666666666</v>
      </c>
      <c r="E1319">
        <f t="shared" si="101"/>
        <v>31488</v>
      </c>
      <c r="F1319">
        <f t="shared" si="102"/>
        <v>2176</v>
      </c>
      <c r="G1319">
        <f t="shared" si="103"/>
        <v>14.470588235294118</v>
      </c>
      <c r="H1319" s="7">
        <v>14</v>
      </c>
      <c r="I1319">
        <f t="shared" si="104"/>
        <v>158565.13647058822</v>
      </c>
      <c r="J1319" s="2" t="s">
        <v>1</v>
      </c>
      <c r="K1319" s="2" t="s">
        <v>12</v>
      </c>
      <c r="L1319" s="2" t="s">
        <v>16</v>
      </c>
    </row>
    <row r="1320" spans="1:12" x14ac:dyDescent="0.35">
      <c r="A1320" s="4">
        <v>1321</v>
      </c>
      <c r="B1320">
        <v>7</v>
      </c>
      <c r="C1320">
        <v>5511.1399999999994</v>
      </c>
      <c r="D1320" s="5">
        <f t="shared" si="100"/>
        <v>787.3057142857142</v>
      </c>
      <c r="E1320">
        <f t="shared" si="101"/>
        <v>31482</v>
      </c>
      <c r="F1320">
        <f t="shared" si="102"/>
        <v>2175</v>
      </c>
      <c r="G1320">
        <f t="shared" si="103"/>
        <v>14.47448275862069</v>
      </c>
      <c r="H1320" s="7">
        <v>13</v>
      </c>
      <c r="I1320">
        <f t="shared" si="104"/>
        <v>148145.95883349754</v>
      </c>
      <c r="J1320" s="2" t="s">
        <v>3</v>
      </c>
      <c r="K1320" s="2" t="s">
        <v>9</v>
      </c>
      <c r="L1320" s="2" t="s">
        <v>17</v>
      </c>
    </row>
    <row r="1321" spans="1:12" x14ac:dyDescent="0.35">
      <c r="A1321" s="4">
        <v>1322</v>
      </c>
      <c r="B1321">
        <v>4</v>
      </c>
      <c r="C1321">
        <v>6024.3499999999995</v>
      </c>
      <c r="D1321" s="5">
        <f t="shared" si="100"/>
        <v>1506.0874999999999</v>
      </c>
      <c r="E1321">
        <f t="shared" si="101"/>
        <v>31475</v>
      </c>
      <c r="F1321">
        <f t="shared" si="102"/>
        <v>2174</v>
      </c>
      <c r="G1321">
        <f t="shared" si="103"/>
        <v>14.477920883164673</v>
      </c>
      <c r="H1321" s="7">
        <v>1</v>
      </c>
      <c r="I1321">
        <f t="shared" si="104"/>
        <v>21805.015668123273</v>
      </c>
      <c r="J1321" s="2" t="s">
        <v>2</v>
      </c>
      <c r="K1321" s="2" t="s">
        <v>12</v>
      </c>
      <c r="L1321" s="2" t="s">
        <v>17</v>
      </c>
    </row>
    <row r="1322" spans="1:12" x14ac:dyDescent="0.35">
      <c r="A1322" s="4">
        <v>1323</v>
      </c>
      <c r="B1322">
        <v>7</v>
      </c>
      <c r="C1322">
        <v>3352.1499999999996</v>
      </c>
      <c r="D1322" s="5">
        <f t="shared" si="100"/>
        <v>478.87857142857138</v>
      </c>
      <c r="E1322">
        <f t="shared" si="101"/>
        <v>31471</v>
      </c>
      <c r="F1322">
        <f t="shared" si="102"/>
        <v>2173</v>
      </c>
      <c r="G1322">
        <f t="shared" si="103"/>
        <v>14.482742751955822</v>
      </c>
      <c r="H1322" s="7">
        <v>8</v>
      </c>
      <c r="I1322">
        <f t="shared" si="104"/>
        <v>55483.801275392805</v>
      </c>
      <c r="J1322" s="2" t="s">
        <v>1</v>
      </c>
      <c r="K1322" s="2" t="s">
        <v>10</v>
      </c>
      <c r="L1322" s="2" t="s">
        <v>17</v>
      </c>
    </row>
    <row r="1323" spans="1:12" x14ac:dyDescent="0.35">
      <c r="A1323" s="4">
        <v>1324</v>
      </c>
      <c r="B1323">
        <v>7</v>
      </c>
      <c r="C1323">
        <v>6791.0399999999991</v>
      </c>
      <c r="D1323" s="5">
        <f t="shared" si="100"/>
        <v>970.14857142857124</v>
      </c>
      <c r="E1323">
        <f t="shared" si="101"/>
        <v>31464</v>
      </c>
      <c r="F1323">
        <f t="shared" si="102"/>
        <v>2172</v>
      </c>
      <c r="G1323">
        <f t="shared" si="103"/>
        <v>14.486187845303867</v>
      </c>
      <c r="H1323" s="7">
        <v>18</v>
      </c>
      <c r="I1323">
        <f t="shared" si="104"/>
        <v>252967.57998421462</v>
      </c>
      <c r="J1323" s="2" t="s">
        <v>3</v>
      </c>
      <c r="K1323" s="2" t="s">
        <v>12</v>
      </c>
      <c r="L1323" s="2" t="s">
        <v>17</v>
      </c>
    </row>
    <row r="1324" spans="1:12" x14ac:dyDescent="0.35">
      <c r="A1324" s="4">
        <v>1325</v>
      </c>
      <c r="B1324">
        <v>1</v>
      </c>
      <c r="C1324">
        <v>416.98</v>
      </c>
      <c r="D1324" s="5">
        <f t="shared" si="100"/>
        <v>416.98</v>
      </c>
      <c r="E1324">
        <f t="shared" si="101"/>
        <v>31457</v>
      </c>
      <c r="F1324">
        <f t="shared" si="102"/>
        <v>2171</v>
      </c>
      <c r="G1324">
        <f t="shared" si="103"/>
        <v>14.489636112390603</v>
      </c>
      <c r="H1324" s="7">
        <v>11</v>
      </c>
      <c r="I1324">
        <f t="shared" si="104"/>
        <v>66460.773127590975</v>
      </c>
      <c r="J1324" s="2" t="s">
        <v>1</v>
      </c>
      <c r="K1324" s="2" t="s">
        <v>5</v>
      </c>
      <c r="L1324" s="2" t="s">
        <v>16</v>
      </c>
    </row>
    <row r="1325" spans="1:12" x14ac:dyDescent="0.35">
      <c r="A1325" s="4">
        <v>1326</v>
      </c>
      <c r="B1325">
        <v>6</v>
      </c>
      <c r="C1325">
        <v>6384.11</v>
      </c>
      <c r="D1325" s="5">
        <f t="shared" si="100"/>
        <v>1064.0183333333332</v>
      </c>
      <c r="E1325">
        <f t="shared" si="101"/>
        <v>31456</v>
      </c>
      <c r="F1325">
        <f t="shared" si="102"/>
        <v>2170</v>
      </c>
      <c r="G1325">
        <f t="shared" si="103"/>
        <v>14.495852534562212</v>
      </c>
      <c r="H1325" s="7">
        <v>2</v>
      </c>
      <c r="I1325">
        <f t="shared" si="104"/>
        <v>30847.705708141319</v>
      </c>
      <c r="J1325" s="2" t="s">
        <v>2</v>
      </c>
      <c r="K1325" s="2" t="s">
        <v>6</v>
      </c>
      <c r="L1325" s="2" t="s">
        <v>16</v>
      </c>
    </row>
    <row r="1326" spans="1:12" x14ac:dyDescent="0.35">
      <c r="A1326" s="4">
        <v>1327</v>
      </c>
      <c r="B1326">
        <v>5</v>
      </c>
      <c r="C1326">
        <v>5206.2699999999995</v>
      </c>
      <c r="D1326" s="5">
        <f t="shared" si="100"/>
        <v>1041.2539999999999</v>
      </c>
      <c r="E1326">
        <f t="shared" si="101"/>
        <v>31450</v>
      </c>
      <c r="F1326">
        <f t="shared" si="102"/>
        <v>2169</v>
      </c>
      <c r="G1326">
        <f t="shared" si="103"/>
        <v>14.499769479022591</v>
      </c>
      <c r="H1326" s="7">
        <v>1</v>
      </c>
      <c r="I1326">
        <f t="shared" si="104"/>
        <v>15097.942969110187</v>
      </c>
      <c r="J1326" s="2" t="s">
        <v>1</v>
      </c>
      <c r="K1326" s="2" t="s">
        <v>7</v>
      </c>
      <c r="L1326" s="2" t="s">
        <v>17</v>
      </c>
    </row>
    <row r="1327" spans="1:12" x14ac:dyDescent="0.35">
      <c r="A1327" s="4">
        <v>1328</v>
      </c>
      <c r="B1327">
        <v>7</v>
      </c>
      <c r="C1327">
        <v>10301.23</v>
      </c>
      <c r="D1327" s="5">
        <f t="shared" si="100"/>
        <v>1471.6042857142857</v>
      </c>
      <c r="E1327">
        <f t="shared" si="101"/>
        <v>31445</v>
      </c>
      <c r="F1327">
        <f t="shared" si="102"/>
        <v>2168</v>
      </c>
      <c r="G1327">
        <f t="shared" si="103"/>
        <v>14.504151291512915</v>
      </c>
      <c r="H1327" s="7">
        <v>13</v>
      </c>
      <c r="I1327">
        <f t="shared" si="104"/>
        <v>277476.82561610441</v>
      </c>
      <c r="J1327" s="2" t="s">
        <v>3</v>
      </c>
      <c r="K1327" s="2" t="s">
        <v>9</v>
      </c>
      <c r="L1327" s="2" t="s">
        <v>16</v>
      </c>
    </row>
    <row r="1328" spans="1:12" x14ac:dyDescent="0.35">
      <c r="A1328" s="4">
        <v>1329</v>
      </c>
      <c r="B1328">
        <v>11</v>
      </c>
      <c r="C1328">
        <v>14818.119999999999</v>
      </c>
      <c r="D1328" s="5">
        <f t="shared" si="100"/>
        <v>1347.1018181818181</v>
      </c>
      <c r="E1328">
        <f t="shared" si="101"/>
        <v>31438</v>
      </c>
      <c r="F1328">
        <f t="shared" si="102"/>
        <v>2167</v>
      </c>
      <c r="G1328">
        <f t="shared" si="103"/>
        <v>14.50761421319797</v>
      </c>
      <c r="H1328" s="7">
        <v>6</v>
      </c>
      <c r="I1328">
        <f t="shared" si="104"/>
        <v>117259.40090447622</v>
      </c>
      <c r="J1328" s="2" t="s">
        <v>3</v>
      </c>
      <c r="K1328" s="2" t="s">
        <v>5</v>
      </c>
      <c r="L1328" s="2" t="s">
        <v>17</v>
      </c>
    </row>
    <row r="1329" spans="1:12" x14ac:dyDescent="0.35">
      <c r="A1329" s="4">
        <v>1330</v>
      </c>
      <c r="B1329">
        <v>6</v>
      </c>
      <c r="C1329">
        <v>8329.24</v>
      </c>
      <c r="D1329" s="5">
        <f t="shared" si="100"/>
        <v>1388.2066666666667</v>
      </c>
      <c r="E1329">
        <f t="shared" si="101"/>
        <v>31427</v>
      </c>
      <c r="F1329">
        <f t="shared" si="102"/>
        <v>2166</v>
      </c>
      <c r="G1329">
        <f t="shared" si="103"/>
        <v>14.509233610341644</v>
      </c>
      <c r="H1329" s="7">
        <v>6</v>
      </c>
      <c r="I1329">
        <f t="shared" si="104"/>
        <v>120850.88895660205</v>
      </c>
      <c r="J1329" s="2" t="s">
        <v>3</v>
      </c>
      <c r="K1329" s="2" t="s">
        <v>5</v>
      </c>
      <c r="L1329" s="2" t="s">
        <v>17</v>
      </c>
    </row>
    <row r="1330" spans="1:12" x14ac:dyDescent="0.35">
      <c r="A1330" s="4">
        <v>1331</v>
      </c>
      <c r="B1330">
        <v>10</v>
      </c>
      <c r="C1330">
        <v>11641.260000000002</v>
      </c>
      <c r="D1330" s="5">
        <f t="shared" si="100"/>
        <v>1164.1260000000002</v>
      </c>
      <c r="E1330">
        <f t="shared" si="101"/>
        <v>31421</v>
      </c>
      <c r="F1330">
        <f t="shared" si="102"/>
        <v>2165</v>
      </c>
      <c r="G1330">
        <f t="shared" si="103"/>
        <v>14.513163972286375</v>
      </c>
      <c r="H1330" s="7">
        <v>6</v>
      </c>
      <c r="I1330">
        <f t="shared" si="104"/>
        <v>101370.90913441111</v>
      </c>
      <c r="J1330" s="2" t="s">
        <v>1</v>
      </c>
      <c r="K1330" s="2" t="s">
        <v>10</v>
      </c>
      <c r="L1330" s="2" t="s">
        <v>16</v>
      </c>
    </row>
    <row r="1331" spans="1:12" x14ac:dyDescent="0.35">
      <c r="A1331" s="4">
        <v>1332</v>
      </c>
      <c r="B1331">
        <v>7</v>
      </c>
      <c r="C1331">
        <v>7755.3600000000006</v>
      </c>
      <c r="D1331" s="5">
        <f t="shared" si="100"/>
        <v>1107.9085714285716</v>
      </c>
      <c r="E1331">
        <f t="shared" si="101"/>
        <v>31411</v>
      </c>
      <c r="F1331">
        <f t="shared" si="102"/>
        <v>2164</v>
      </c>
      <c r="G1331">
        <f t="shared" si="103"/>
        <v>14.515249537892791</v>
      </c>
      <c r="H1331" s="7">
        <v>15</v>
      </c>
      <c r="I1331">
        <f t="shared" si="104"/>
        <v>241223.54069184052</v>
      </c>
      <c r="J1331" s="2" t="s">
        <v>1</v>
      </c>
      <c r="K1331" s="2" t="s">
        <v>12</v>
      </c>
      <c r="L1331" s="2" t="s">
        <v>17</v>
      </c>
    </row>
    <row r="1332" spans="1:12" x14ac:dyDescent="0.35">
      <c r="A1332" s="4">
        <v>1333</v>
      </c>
      <c r="B1332">
        <v>3</v>
      </c>
      <c r="C1332">
        <v>3501.8999999999996</v>
      </c>
      <c r="D1332" s="5">
        <f t="shared" si="100"/>
        <v>1167.3</v>
      </c>
      <c r="E1332">
        <f t="shared" si="101"/>
        <v>31404</v>
      </c>
      <c r="F1332">
        <f t="shared" si="102"/>
        <v>2163</v>
      </c>
      <c r="G1332">
        <f t="shared" si="103"/>
        <v>14.51872399445215</v>
      </c>
      <c r="H1332" s="7">
        <v>19</v>
      </c>
      <c r="I1332">
        <f t="shared" si="104"/>
        <v>322006.42385575589</v>
      </c>
      <c r="J1332" s="2" t="s">
        <v>2</v>
      </c>
      <c r="K1332" s="2" t="s">
        <v>12</v>
      </c>
      <c r="L1332" s="2" t="s">
        <v>17</v>
      </c>
    </row>
    <row r="1333" spans="1:12" x14ac:dyDescent="0.35">
      <c r="A1333" s="4">
        <v>1334</v>
      </c>
      <c r="B1333">
        <v>2</v>
      </c>
      <c r="C1333">
        <v>3129.3199999999997</v>
      </c>
      <c r="D1333" s="5">
        <f t="shared" si="100"/>
        <v>1564.6599999999999</v>
      </c>
      <c r="E1333">
        <f t="shared" si="101"/>
        <v>31401</v>
      </c>
      <c r="F1333">
        <f t="shared" si="102"/>
        <v>2162</v>
      </c>
      <c r="G1333">
        <f t="shared" si="103"/>
        <v>14.524051803885291</v>
      </c>
      <c r="H1333" s="7">
        <v>15</v>
      </c>
      <c r="I1333">
        <f t="shared" si="104"/>
        <v>340878.04343200737</v>
      </c>
      <c r="J1333" s="2" t="s">
        <v>2</v>
      </c>
      <c r="K1333" s="2" t="s">
        <v>12</v>
      </c>
      <c r="L1333" s="2" t="s">
        <v>16</v>
      </c>
    </row>
    <row r="1334" spans="1:12" x14ac:dyDescent="0.35">
      <c r="A1334" s="4">
        <v>1335</v>
      </c>
      <c r="B1334">
        <v>7</v>
      </c>
      <c r="C1334">
        <v>7295.2699999999995</v>
      </c>
      <c r="D1334" s="5">
        <f t="shared" si="100"/>
        <v>1042.1814285714286</v>
      </c>
      <c r="E1334">
        <f t="shared" si="101"/>
        <v>31399</v>
      </c>
      <c r="F1334">
        <f t="shared" si="102"/>
        <v>2161</v>
      </c>
      <c r="G1334">
        <f t="shared" si="103"/>
        <v>14.529847292919944</v>
      </c>
      <c r="H1334" s="7">
        <v>18</v>
      </c>
      <c r="I1334">
        <f t="shared" si="104"/>
        <v>272569.26615588018</v>
      </c>
      <c r="J1334" s="2" t="s">
        <v>1</v>
      </c>
      <c r="K1334" s="2" t="s">
        <v>6</v>
      </c>
      <c r="L1334" s="2" t="s">
        <v>17</v>
      </c>
    </row>
    <row r="1335" spans="1:12" x14ac:dyDescent="0.35">
      <c r="A1335" s="4">
        <v>1336</v>
      </c>
      <c r="B1335">
        <v>6</v>
      </c>
      <c r="C1335">
        <v>6095.6600000000008</v>
      </c>
      <c r="D1335" s="5">
        <f t="shared" si="100"/>
        <v>1015.9433333333335</v>
      </c>
      <c r="E1335">
        <f t="shared" si="101"/>
        <v>31392</v>
      </c>
      <c r="F1335">
        <f t="shared" si="102"/>
        <v>2160</v>
      </c>
      <c r="G1335">
        <f t="shared" si="103"/>
        <v>14.533333333333333</v>
      </c>
      <c r="H1335" s="7">
        <v>21</v>
      </c>
      <c r="I1335">
        <f t="shared" si="104"/>
        <v>310065.90533333342</v>
      </c>
      <c r="J1335" s="2" t="s">
        <v>1</v>
      </c>
      <c r="K1335" s="2" t="s">
        <v>12</v>
      </c>
      <c r="L1335" s="2" t="s">
        <v>17</v>
      </c>
    </row>
    <row r="1336" spans="1:12" x14ac:dyDescent="0.35">
      <c r="A1336" s="4">
        <v>1337</v>
      </c>
      <c r="B1336">
        <v>6</v>
      </c>
      <c r="C1336">
        <v>6160.39</v>
      </c>
      <c r="D1336" s="5">
        <f t="shared" si="100"/>
        <v>1026.7316666666668</v>
      </c>
      <c r="E1336">
        <f t="shared" si="101"/>
        <v>31386</v>
      </c>
      <c r="F1336">
        <f t="shared" si="102"/>
        <v>2159</v>
      </c>
      <c r="G1336">
        <f t="shared" si="103"/>
        <v>14.537285780453914</v>
      </c>
      <c r="H1336" s="7">
        <v>3</v>
      </c>
      <c r="I1336">
        <f t="shared" si="104"/>
        <v>44777.674974525253</v>
      </c>
      <c r="J1336" s="2" t="s">
        <v>1</v>
      </c>
      <c r="K1336" s="2" t="s">
        <v>5</v>
      </c>
      <c r="L1336" s="2" t="s">
        <v>17</v>
      </c>
    </row>
    <row r="1337" spans="1:12" x14ac:dyDescent="0.35">
      <c r="A1337" s="4">
        <v>1338</v>
      </c>
      <c r="B1337">
        <v>2</v>
      </c>
      <c r="C1337">
        <v>1671.8400000000001</v>
      </c>
      <c r="D1337" s="5">
        <f t="shared" si="100"/>
        <v>835.92000000000007</v>
      </c>
      <c r="E1337">
        <f t="shared" si="101"/>
        <v>31380</v>
      </c>
      <c r="F1337">
        <f t="shared" si="102"/>
        <v>2158</v>
      </c>
      <c r="G1337">
        <f t="shared" si="103"/>
        <v>14.541241890639482</v>
      </c>
      <c r="H1337" s="7">
        <v>22</v>
      </c>
      <c r="I1337">
        <f t="shared" si="104"/>
        <v>267416.92826691386</v>
      </c>
      <c r="J1337" s="2" t="s">
        <v>2</v>
      </c>
      <c r="K1337" s="2" t="s">
        <v>10</v>
      </c>
      <c r="L1337" s="2" t="s">
        <v>17</v>
      </c>
    </row>
    <row r="1338" spans="1:12" x14ac:dyDescent="0.35">
      <c r="A1338" s="4">
        <v>1339</v>
      </c>
      <c r="B1338">
        <v>5</v>
      </c>
      <c r="C1338">
        <v>6447.4800000000014</v>
      </c>
      <c r="D1338" s="5">
        <f t="shared" si="100"/>
        <v>1289.4960000000003</v>
      </c>
      <c r="E1338">
        <f t="shared" si="101"/>
        <v>31378</v>
      </c>
      <c r="F1338">
        <f t="shared" si="102"/>
        <v>2157</v>
      </c>
      <c r="G1338">
        <f t="shared" si="103"/>
        <v>14.547056096430227</v>
      </c>
      <c r="H1338" s="7">
        <v>18</v>
      </c>
      <c r="I1338">
        <f t="shared" si="104"/>
        <v>337650.67166620312</v>
      </c>
      <c r="J1338" s="2" t="s">
        <v>1</v>
      </c>
      <c r="K1338" s="2" t="s">
        <v>10</v>
      </c>
      <c r="L1338" s="2" t="s">
        <v>16</v>
      </c>
    </row>
    <row r="1339" spans="1:12" x14ac:dyDescent="0.35">
      <c r="A1339" s="4">
        <v>1340</v>
      </c>
      <c r="B1339">
        <v>8</v>
      </c>
      <c r="C1339">
        <v>7371.420000000001</v>
      </c>
      <c r="D1339" s="5">
        <f t="shared" si="100"/>
        <v>921.42750000000012</v>
      </c>
      <c r="E1339">
        <f t="shared" si="101"/>
        <v>31373</v>
      </c>
      <c r="F1339">
        <f t="shared" si="102"/>
        <v>2156</v>
      </c>
      <c r="G1339">
        <f t="shared" si="103"/>
        <v>14.551484230055658</v>
      </c>
      <c r="H1339" s="7">
        <v>4</v>
      </c>
      <c r="I1339">
        <f t="shared" si="104"/>
        <v>53632.550941558446</v>
      </c>
      <c r="J1339" s="2" t="s">
        <v>1</v>
      </c>
      <c r="K1339" s="2" t="s">
        <v>7</v>
      </c>
      <c r="L1339" s="2" t="s">
        <v>16</v>
      </c>
    </row>
    <row r="1340" spans="1:12" x14ac:dyDescent="0.35">
      <c r="A1340" s="4">
        <v>1341</v>
      </c>
      <c r="B1340">
        <v>4</v>
      </c>
      <c r="C1340">
        <v>2841.0999999999995</v>
      </c>
      <c r="D1340" s="5">
        <f t="shared" si="100"/>
        <v>710.27499999999986</v>
      </c>
      <c r="E1340">
        <f t="shared" si="101"/>
        <v>31365</v>
      </c>
      <c r="F1340">
        <f t="shared" si="102"/>
        <v>2155</v>
      </c>
      <c r="G1340">
        <f t="shared" si="103"/>
        <v>14.554524361948955</v>
      </c>
      <c r="H1340" s="7">
        <v>6</v>
      </c>
      <c r="I1340">
        <f t="shared" si="104"/>
        <v>62026.288747099752</v>
      </c>
      <c r="J1340" s="2" t="s">
        <v>1</v>
      </c>
      <c r="K1340" s="2" t="s">
        <v>12</v>
      </c>
      <c r="L1340" s="2" t="s">
        <v>16</v>
      </c>
    </row>
    <row r="1341" spans="1:12" x14ac:dyDescent="0.35">
      <c r="A1341" s="4">
        <v>1342</v>
      </c>
      <c r="B1341">
        <v>4</v>
      </c>
      <c r="C1341">
        <v>4066.81</v>
      </c>
      <c r="D1341" s="5">
        <f t="shared" si="100"/>
        <v>1016.7025</v>
      </c>
      <c r="E1341">
        <f t="shared" si="101"/>
        <v>31361</v>
      </c>
      <c r="F1341">
        <f t="shared" si="102"/>
        <v>2154</v>
      </c>
      <c r="G1341">
        <f t="shared" si="103"/>
        <v>14.559424326833797</v>
      </c>
      <c r="H1341" s="7">
        <v>18</v>
      </c>
      <c r="I1341">
        <f t="shared" si="104"/>
        <v>266446.85600974929</v>
      </c>
      <c r="J1341" s="2" t="s">
        <v>1</v>
      </c>
      <c r="K1341" s="2" t="s">
        <v>7</v>
      </c>
      <c r="L1341" s="2" t="s">
        <v>16</v>
      </c>
    </row>
    <row r="1342" spans="1:12" x14ac:dyDescent="0.35">
      <c r="A1342" s="4">
        <v>1343</v>
      </c>
      <c r="B1342">
        <v>3</v>
      </c>
      <c r="C1342">
        <v>3737.6800000000003</v>
      </c>
      <c r="D1342" s="5">
        <f t="shared" si="100"/>
        <v>1245.8933333333334</v>
      </c>
      <c r="E1342">
        <f t="shared" si="101"/>
        <v>31357</v>
      </c>
      <c r="F1342">
        <f t="shared" si="102"/>
        <v>2153</v>
      </c>
      <c r="G1342">
        <f t="shared" si="103"/>
        <v>14.564328843474222</v>
      </c>
      <c r="H1342" s="7">
        <v>13</v>
      </c>
      <c r="I1342">
        <f t="shared" si="104"/>
        <v>235892.80273726583</v>
      </c>
      <c r="J1342" s="2" t="s">
        <v>1</v>
      </c>
      <c r="K1342" s="2" t="s">
        <v>10</v>
      </c>
      <c r="L1342" s="2" t="s">
        <v>16</v>
      </c>
    </row>
    <row r="1343" spans="1:12" x14ac:dyDescent="0.35">
      <c r="A1343" s="4">
        <v>1344</v>
      </c>
      <c r="B1343">
        <v>3</v>
      </c>
      <c r="C1343">
        <v>1709.46</v>
      </c>
      <c r="D1343" s="5">
        <f t="shared" si="100"/>
        <v>569.82000000000005</v>
      </c>
      <c r="E1343">
        <f t="shared" si="101"/>
        <v>31354</v>
      </c>
      <c r="F1343">
        <f t="shared" si="102"/>
        <v>2152</v>
      </c>
      <c r="G1343">
        <f t="shared" si="103"/>
        <v>14.569702602230484</v>
      </c>
      <c r="H1343" s="7">
        <v>17</v>
      </c>
      <c r="I1343">
        <f t="shared" si="104"/>
        <v>141135.83492565056</v>
      </c>
      <c r="J1343" s="2" t="s">
        <v>2</v>
      </c>
      <c r="K1343" s="2" t="s">
        <v>12</v>
      </c>
      <c r="L1343" s="2" t="s">
        <v>17</v>
      </c>
    </row>
    <row r="1344" spans="1:12" x14ac:dyDescent="0.35">
      <c r="A1344" s="4">
        <v>1345</v>
      </c>
      <c r="B1344">
        <v>6</v>
      </c>
      <c r="C1344">
        <v>8121.72</v>
      </c>
      <c r="D1344" s="5">
        <f t="shared" si="100"/>
        <v>1353.6200000000001</v>
      </c>
      <c r="E1344">
        <f t="shared" si="101"/>
        <v>31351</v>
      </c>
      <c r="F1344">
        <f t="shared" si="102"/>
        <v>2151</v>
      </c>
      <c r="G1344">
        <f t="shared" si="103"/>
        <v>14.575081357508136</v>
      </c>
      <c r="H1344" s="7">
        <v>12</v>
      </c>
      <c r="I1344">
        <f t="shared" si="104"/>
        <v>236749.459525802</v>
      </c>
      <c r="J1344" s="2" t="s">
        <v>1</v>
      </c>
      <c r="K1344" s="2" t="s">
        <v>6</v>
      </c>
      <c r="L1344" s="2" t="s">
        <v>16</v>
      </c>
    </row>
    <row r="1345" spans="1:12" x14ac:dyDescent="0.35">
      <c r="A1345" s="4">
        <v>1346</v>
      </c>
      <c r="B1345">
        <v>9</v>
      </c>
      <c r="C1345">
        <v>10530.7</v>
      </c>
      <c r="D1345" s="5">
        <f t="shared" si="100"/>
        <v>1170.0777777777778</v>
      </c>
      <c r="E1345">
        <f t="shared" si="101"/>
        <v>31345</v>
      </c>
      <c r="F1345">
        <f t="shared" si="102"/>
        <v>2150</v>
      </c>
      <c r="G1345">
        <f t="shared" si="103"/>
        <v>14.57906976744186</v>
      </c>
      <c r="H1345" s="7">
        <v>8</v>
      </c>
      <c r="I1345">
        <f t="shared" si="104"/>
        <v>136469.16444444444</v>
      </c>
      <c r="J1345" s="2" t="s">
        <v>1</v>
      </c>
      <c r="K1345" s="2" t="s">
        <v>12</v>
      </c>
      <c r="L1345" s="2" t="s">
        <v>17</v>
      </c>
    </row>
    <row r="1346" spans="1:12" x14ac:dyDescent="0.35">
      <c r="A1346" s="4">
        <v>1347</v>
      </c>
      <c r="B1346">
        <v>6</v>
      </c>
      <c r="C1346">
        <v>6106.51</v>
      </c>
      <c r="D1346" s="5">
        <f t="shared" si="100"/>
        <v>1017.7516666666667</v>
      </c>
      <c r="E1346">
        <f t="shared" si="101"/>
        <v>31336</v>
      </c>
      <c r="F1346">
        <f t="shared" si="102"/>
        <v>2149</v>
      </c>
      <c r="G1346">
        <f t="shared" si="103"/>
        <v>14.581665891112145</v>
      </c>
      <c r="H1346" s="7">
        <v>18</v>
      </c>
      <c r="I1346">
        <f t="shared" si="104"/>
        <v>267129.26574220567</v>
      </c>
      <c r="J1346" s="2" t="s">
        <v>2</v>
      </c>
      <c r="K1346" s="2" t="s">
        <v>6</v>
      </c>
      <c r="L1346" s="2" t="s">
        <v>17</v>
      </c>
    </row>
    <row r="1347" spans="1:12" x14ac:dyDescent="0.35">
      <c r="A1347" s="4">
        <v>1348</v>
      </c>
      <c r="B1347">
        <v>5</v>
      </c>
      <c r="C1347">
        <v>7592.16</v>
      </c>
      <c r="D1347" s="5">
        <f t="shared" ref="D1347:D1410" si="105">C1347/B1347</f>
        <v>1518.432</v>
      </c>
      <c r="E1347">
        <f t="shared" ref="E1347:E1410" si="106">SUM(B1347:B4838)</f>
        <v>31330</v>
      </c>
      <c r="F1347">
        <f t="shared" ref="F1347:F1410" si="107">COUNTA(A1346:A4838)-1</f>
        <v>2148</v>
      </c>
      <c r="G1347">
        <f t="shared" ref="G1347:G1410" si="108">E1347/F1347</f>
        <v>14.585661080074487</v>
      </c>
      <c r="H1347" s="7">
        <v>18</v>
      </c>
      <c r="I1347">
        <f t="shared" ref="I1347:I1410" si="109">(D1347*G1347)*H1347</f>
        <v>398652.02145251393</v>
      </c>
      <c r="J1347" s="2" t="s">
        <v>1</v>
      </c>
      <c r="K1347" s="2" t="s">
        <v>5</v>
      </c>
      <c r="L1347" s="2" t="s">
        <v>17</v>
      </c>
    </row>
    <row r="1348" spans="1:12" x14ac:dyDescent="0.35">
      <c r="A1348" s="4">
        <v>1349</v>
      </c>
      <c r="B1348">
        <v>6</v>
      </c>
      <c r="C1348">
        <v>4387.99</v>
      </c>
      <c r="D1348" s="5">
        <f t="shared" si="105"/>
        <v>731.33166666666659</v>
      </c>
      <c r="E1348">
        <f t="shared" si="106"/>
        <v>31325</v>
      </c>
      <c r="F1348">
        <f t="shared" si="107"/>
        <v>2147</v>
      </c>
      <c r="G1348">
        <f t="shared" si="108"/>
        <v>14.590125756870052</v>
      </c>
      <c r="H1348" s="7">
        <v>2</v>
      </c>
      <c r="I1348">
        <f t="shared" si="109"/>
        <v>21340.441973296071</v>
      </c>
      <c r="J1348" s="2" t="s">
        <v>1</v>
      </c>
      <c r="K1348" s="2" t="s">
        <v>10</v>
      </c>
      <c r="L1348" s="2" t="s">
        <v>17</v>
      </c>
    </row>
    <row r="1349" spans="1:12" x14ac:dyDescent="0.35">
      <c r="A1349" s="4">
        <v>1350</v>
      </c>
      <c r="B1349">
        <v>2</v>
      </c>
      <c r="C1349">
        <v>2243.46</v>
      </c>
      <c r="D1349" s="5">
        <f t="shared" si="105"/>
        <v>1121.73</v>
      </c>
      <c r="E1349">
        <f t="shared" si="106"/>
        <v>31319</v>
      </c>
      <c r="F1349">
        <f t="shared" si="107"/>
        <v>2146</v>
      </c>
      <c r="G1349">
        <f t="shared" si="108"/>
        <v>14.594128611369991</v>
      </c>
      <c r="H1349" s="7">
        <v>7</v>
      </c>
      <c r="I1349">
        <f t="shared" si="109"/>
        <v>114594.70321062442</v>
      </c>
      <c r="J1349" s="2" t="s">
        <v>2</v>
      </c>
      <c r="K1349" s="2" t="s">
        <v>7</v>
      </c>
      <c r="L1349" s="2" t="s">
        <v>16</v>
      </c>
    </row>
    <row r="1350" spans="1:12" x14ac:dyDescent="0.35">
      <c r="A1350" s="4">
        <v>1351</v>
      </c>
      <c r="B1350">
        <v>6</v>
      </c>
      <c r="C1350">
        <v>8020.08</v>
      </c>
      <c r="D1350" s="5">
        <f t="shared" si="105"/>
        <v>1336.68</v>
      </c>
      <c r="E1350">
        <f t="shared" si="106"/>
        <v>31317</v>
      </c>
      <c r="F1350">
        <f t="shared" si="107"/>
        <v>2145</v>
      </c>
      <c r="G1350">
        <f t="shared" si="108"/>
        <v>14.6</v>
      </c>
      <c r="H1350" s="7">
        <v>7</v>
      </c>
      <c r="I1350">
        <f t="shared" si="109"/>
        <v>136608.69600000003</v>
      </c>
      <c r="J1350" s="2" t="s">
        <v>1</v>
      </c>
      <c r="K1350" s="2" t="s">
        <v>6</v>
      </c>
      <c r="L1350" s="2" t="s">
        <v>16</v>
      </c>
    </row>
    <row r="1351" spans="1:12" x14ac:dyDescent="0.35">
      <c r="A1351" s="4">
        <v>1352</v>
      </c>
      <c r="B1351">
        <v>3</v>
      </c>
      <c r="C1351">
        <v>2496.04</v>
      </c>
      <c r="D1351" s="5">
        <f t="shared" si="105"/>
        <v>832.01333333333332</v>
      </c>
      <c r="E1351">
        <f t="shared" si="106"/>
        <v>31311</v>
      </c>
      <c r="F1351">
        <f t="shared" si="107"/>
        <v>2144</v>
      </c>
      <c r="G1351">
        <f t="shared" si="108"/>
        <v>14.604011194029852</v>
      </c>
      <c r="H1351" s="7">
        <v>3</v>
      </c>
      <c r="I1351">
        <f t="shared" si="109"/>
        <v>36452.196100746267</v>
      </c>
      <c r="J1351" s="2" t="s">
        <v>1</v>
      </c>
      <c r="K1351" s="2" t="s">
        <v>6</v>
      </c>
      <c r="L1351" s="2" t="s">
        <v>16</v>
      </c>
    </row>
    <row r="1352" spans="1:12" x14ac:dyDescent="0.35">
      <c r="A1352" s="4">
        <v>1353</v>
      </c>
      <c r="B1352">
        <v>8</v>
      </c>
      <c r="C1352">
        <v>6708.3499999999995</v>
      </c>
      <c r="D1352" s="5">
        <f t="shared" si="105"/>
        <v>838.54374999999993</v>
      </c>
      <c r="E1352">
        <f t="shared" si="106"/>
        <v>31308</v>
      </c>
      <c r="F1352">
        <f t="shared" si="107"/>
        <v>2143</v>
      </c>
      <c r="G1352">
        <f t="shared" si="108"/>
        <v>14.609426038264116</v>
      </c>
      <c r="H1352" s="7">
        <v>15</v>
      </c>
      <c r="I1352">
        <f t="shared" si="109"/>
        <v>183759.64343210452</v>
      </c>
      <c r="J1352" s="2" t="s">
        <v>2</v>
      </c>
      <c r="K1352" s="2" t="s">
        <v>12</v>
      </c>
      <c r="L1352" s="2" t="s">
        <v>17</v>
      </c>
    </row>
    <row r="1353" spans="1:12" x14ac:dyDescent="0.35">
      <c r="A1353" s="4">
        <v>1354</v>
      </c>
      <c r="B1353">
        <v>3</v>
      </c>
      <c r="C1353">
        <v>3170.25</v>
      </c>
      <c r="D1353" s="5">
        <f t="shared" si="105"/>
        <v>1056.75</v>
      </c>
      <c r="E1353">
        <f t="shared" si="106"/>
        <v>31300</v>
      </c>
      <c r="F1353">
        <f t="shared" si="107"/>
        <v>2142</v>
      </c>
      <c r="G1353">
        <f t="shared" si="108"/>
        <v>14.6125116713352</v>
      </c>
      <c r="H1353" s="7">
        <v>20</v>
      </c>
      <c r="I1353">
        <f t="shared" si="109"/>
        <v>308835.43417366943</v>
      </c>
      <c r="J1353" s="2" t="s">
        <v>3</v>
      </c>
      <c r="K1353" s="2" t="s">
        <v>12</v>
      </c>
      <c r="L1353" s="2" t="s">
        <v>17</v>
      </c>
    </row>
    <row r="1354" spans="1:12" x14ac:dyDescent="0.35">
      <c r="A1354" s="4">
        <v>1355</v>
      </c>
      <c r="B1354">
        <v>5</v>
      </c>
      <c r="C1354">
        <v>5458.11</v>
      </c>
      <c r="D1354" s="5">
        <f t="shared" si="105"/>
        <v>1091.6219999999998</v>
      </c>
      <c r="E1354">
        <f t="shared" si="106"/>
        <v>31297</v>
      </c>
      <c r="F1354">
        <f t="shared" si="107"/>
        <v>2141</v>
      </c>
      <c r="G1354">
        <f t="shared" si="108"/>
        <v>14.617935544138254</v>
      </c>
      <c r="H1354" s="7">
        <v>8</v>
      </c>
      <c r="I1354">
        <f t="shared" si="109"/>
        <v>127658.0802765063</v>
      </c>
      <c r="J1354" s="2" t="s">
        <v>2</v>
      </c>
      <c r="K1354" s="2" t="s">
        <v>8</v>
      </c>
      <c r="L1354" s="2" t="s">
        <v>16</v>
      </c>
    </row>
    <row r="1355" spans="1:12" x14ac:dyDescent="0.35">
      <c r="A1355" s="4">
        <v>1356</v>
      </c>
      <c r="B1355">
        <v>6</v>
      </c>
      <c r="C1355">
        <v>6474.3899999999994</v>
      </c>
      <c r="D1355" s="5">
        <f t="shared" si="105"/>
        <v>1079.0649999999998</v>
      </c>
      <c r="E1355">
        <f t="shared" si="106"/>
        <v>31292</v>
      </c>
      <c r="F1355">
        <f t="shared" si="107"/>
        <v>2140</v>
      </c>
      <c r="G1355">
        <f t="shared" si="108"/>
        <v>14.622429906542056</v>
      </c>
      <c r="H1355" s="7">
        <v>2</v>
      </c>
      <c r="I1355">
        <f t="shared" si="109"/>
        <v>31557.104654205603</v>
      </c>
      <c r="J1355" s="2" t="s">
        <v>1</v>
      </c>
      <c r="K1355" s="2" t="s">
        <v>12</v>
      </c>
      <c r="L1355" s="2" t="s">
        <v>16</v>
      </c>
    </row>
    <row r="1356" spans="1:12" x14ac:dyDescent="0.35">
      <c r="A1356" s="4">
        <v>1357</v>
      </c>
      <c r="B1356">
        <v>9</v>
      </c>
      <c r="C1356">
        <v>12232.580000000002</v>
      </c>
      <c r="D1356" s="5">
        <f t="shared" si="105"/>
        <v>1359.1755555555558</v>
      </c>
      <c r="E1356">
        <f t="shared" si="106"/>
        <v>31286</v>
      </c>
      <c r="F1356">
        <f t="shared" si="107"/>
        <v>2139</v>
      </c>
      <c r="G1356">
        <f t="shared" si="108"/>
        <v>14.626460963066855</v>
      </c>
      <c r="H1356" s="7">
        <v>16</v>
      </c>
      <c r="I1356">
        <f t="shared" si="109"/>
        <v>318078.85128460865</v>
      </c>
      <c r="J1356" s="2" t="s">
        <v>1</v>
      </c>
      <c r="K1356" s="2" t="s">
        <v>6</v>
      </c>
      <c r="L1356" s="2" t="s">
        <v>16</v>
      </c>
    </row>
    <row r="1357" spans="1:12" x14ac:dyDescent="0.35">
      <c r="A1357" s="4">
        <v>1358</v>
      </c>
      <c r="B1357">
        <v>8</v>
      </c>
      <c r="C1357">
        <v>8559.16</v>
      </c>
      <c r="D1357" s="5">
        <f t="shared" si="105"/>
        <v>1069.895</v>
      </c>
      <c r="E1357">
        <f t="shared" si="106"/>
        <v>31277</v>
      </c>
      <c r="F1357">
        <f t="shared" si="107"/>
        <v>2138</v>
      </c>
      <c r="G1357">
        <f t="shared" si="108"/>
        <v>14.629092609915809</v>
      </c>
      <c r="H1357" s="7">
        <v>12</v>
      </c>
      <c r="I1357">
        <f t="shared" si="109"/>
        <v>187819.11645463048</v>
      </c>
      <c r="J1357" s="2" t="s">
        <v>1</v>
      </c>
      <c r="K1357" s="2" t="s">
        <v>10</v>
      </c>
      <c r="L1357" s="2" t="s">
        <v>16</v>
      </c>
    </row>
    <row r="1358" spans="1:12" x14ac:dyDescent="0.35">
      <c r="A1358" s="4">
        <v>1359</v>
      </c>
      <c r="B1358">
        <v>2</v>
      </c>
      <c r="C1358">
        <v>2027.25</v>
      </c>
      <c r="D1358" s="5">
        <f t="shared" si="105"/>
        <v>1013.625</v>
      </c>
      <c r="E1358">
        <f t="shared" si="106"/>
        <v>31269</v>
      </c>
      <c r="F1358">
        <f t="shared" si="107"/>
        <v>2137</v>
      </c>
      <c r="G1358">
        <f t="shared" si="108"/>
        <v>14.632194665418812</v>
      </c>
      <c r="H1358" s="7">
        <v>4</v>
      </c>
      <c r="I1358">
        <f t="shared" si="109"/>
        <v>59326.233270940575</v>
      </c>
      <c r="J1358" s="2" t="s">
        <v>1</v>
      </c>
      <c r="K1358" s="2" t="s">
        <v>12</v>
      </c>
      <c r="L1358" s="2" t="s">
        <v>16</v>
      </c>
    </row>
    <row r="1359" spans="1:12" x14ac:dyDescent="0.35">
      <c r="A1359" s="4">
        <v>1360</v>
      </c>
      <c r="B1359">
        <v>3</v>
      </c>
      <c r="C1359">
        <v>3476.3199999999997</v>
      </c>
      <c r="D1359" s="5">
        <f t="shared" si="105"/>
        <v>1158.7733333333333</v>
      </c>
      <c r="E1359">
        <f t="shared" si="106"/>
        <v>31267</v>
      </c>
      <c r="F1359">
        <f t="shared" si="107"/>
        <v>2136</v>
      </c>
      <c r="G1359">
        <f t="shared" si="108"/>
        <v>14.638108614232209</v>
      </c>
      <c r="H1359" s="7">
        <v>7</v>
      </c>
      <c r="I1359">
        <f t="shared" si="109"/>
        <v>118735.74938826467</v>
      </c>
      <c r="J1359" s="2" t="s">
        <v>1</v>
      </c>
      <c r="K1359" s="2" t="s">
        <v>6</v>
      </c>
      <c r="L1359" s="2" t="s">
        <v>17</v>
      </c>
    </row>
    <row r="1360" spans="1:12" x14ac:dyDescent="0.35">
      <c r="A1360" s="4">
        <v>1361</v>
      </c>
      <c r="B1360">
        <v>6</v>
      </c>
      <c r="C1360">
        <v>7203.26</v>
      </c>
      <c r="D1360" s="5">
        <f t="shared" si="105"/>
        <v>1200.5433333333333</v>
      </c>
      <c r="E1360">
        <f t="shared" si="106"/>
        <v>31264</v>
      </c>
      <c r="F1360">
        <f t="shared" si="107"/>
        <v>2135</v>
      </c>
      <c r="G1360">
        <f t="shared" si="108"/>
        <v>14.643559718969556</v>
      </c>
      <c r="H1360" s="7">
        <v>15</v>
      </c>
      <c r="I1360">
        <f t="shared" si="109"/>
        <v>263703.41995316156</v>
      </c>
      <c r="J1360" s="2" t="s">
        <v>2</v>
      </c>
      <c r="K1360" s="2" t="s">
        <v>5</v>
      </c>
      <c r="L1360" s="2" t="s">
        <v>16</v>
      </c>
    </row>
    <row r="1361" spans="1:12" x14ac:dyDescent="0.35">
      <c r="A1361" s="4">
        <v>1362</v>
      </c>
      <c r="B1361">
        <v>2</v>
      </c>
      <c r="C1361">
        <v>2948.34</v>
      </c>
      <c r="D1361" s="5">
        <f t="shared" si="105"/>
        <v>1474.17</v>
      </c>
      <c r="E1361">
        <f t="shared" si="106"/>
        <v>31258</v>
      </c>
      <c r="F1361">
        <f t="shared" si="107"/>
        <v>2134</v>
      </c>
      <c r="G1361">
        <f t="shared" si="108"/>
        <v>14.647610121836927</v>
      </c>
      <c r="H1361" s="7">
        <v>1</v>
      </c>
      <c r="I1361">
        <f t="shared" si="109"/>
        <v>21593.067413308345</v>
      </c>
      <c r="J1361" s="2" t="s">
        <v>3</v>
      </c>
      <c r="K1361" s="2" t="s">
        <v>10</v>
      </c>
      <c r="L1361" s="2" t="s">
        <v>16</v>
      </c>
    </row>
    <row r="1362" spans="1:12" x14ac:dyDescent="0.35">
      <c r="A1362" s="4">
        <v>1363</v>
      </c>
      <c r="B1362">
        <v>7</v>
      </c>
      <c r="C1362">
        <v>7017.55</v>
      </c>
      <c r="D1362" s="5">
        <f t="shared" si="105"/>
        <v>1002.5071428571429</v>
      </c>
      <c r="E1362">
        <f t="shared" si="106"/>
        <v>31256</v>
      </c>
      <c r="F1362">
        <f t="shared" si="107"/>
        <v>2133</v>
      </c>
      <c r="G1362">
        <f t="shared" si="108"/>
        <v>14.653539615564933</v>
      </c>
      <c r="H1362" s="7">
        <v>12</v>
      </c>
      <c r="I1362">
        <f t="shared" si="109"/>
        <v>176283.33759292748</v>
      </c>
      <c r="J1362" s="2" t="s">
        <v>3</v>
      </c>
      <c r="K1362" s="2" t="s">
        <v>10</v>
      </c>
      <c r="L1362" s="2" t="s">
        <v>16</v>
      </c>
    </row>
    <row r="1363" spans="1:12" x14ac:dyDescent="0.35">
      <c r="A1363" s="4">
        <v>1364</v>
      </c>
      <c r="B1363">
        <v>4</v>
      </c>
      <c r="C1363">
        <v>3804.88</v>
      </c>
      <c r="D1363" s="5">
        <f t="shared" si="105"/>
        <v>951.22</v>
      </c>
      <c r="E1363">
        <f t="shared" si="106"/>
        <v>31249</v>
      </c>
      <c r="F1363">
        <f t="shared" si="107"/>
        <v>2132</v>
      </c>
      <c r="G1363">
        <f t="shared" si="108"/>
        <v>14.657129455909944</v>
      </c>
      <c r="H1363" s="7">
        <v>1</v>
      </c>
      <c r="I1363">
        <f t="shared" si="109"/>
        <v>13942.154681050657</v>
      </c>
      <c r="J1363" s="2" t="s">
        <v>1</v>
      </c>
      <c r="K1363" s="2" t="s">
        <v>6</v>
      </c>
      <c r="L1363" s="2" t="s">
        <v>16</v>
      </c>
    </row>
    <row r="1364" spans="1:12" x14ac:dyDescent="0.35">
      <c r="A1364" s="4">
        <v>1365</v>
      </c>
      <c r="B1364">
        <v>4</v>
      </c>
      <c r="C1364">
        <v>2346.08</v>
      </c>
      <c r="D1364" s="5">
        <f t="shared" si="105"/>
        <v>586.52</v>
      </c>
      <c r="E1364">
        <f t="shared" si="106"/>
        <v>31245</v>
      </c>
      <c r="F1364">
        <f t="shared" si="107"/>
        <v>2131</v>
      </c>
      <c r="G1364">
        <f t="shared" si="108"/>
        <v>14.662130455185359</v>
      </c>
      <c r="H1364" s="7">
        <v>20</v>
      </c>
      <c r="I1364">
        <f t="shared" si="109"/>
        <v>171992.65509150631</v>
      </c>
      <c r="J1364" s="2" t="s">
        <v>1</v>
      </c>
      <c r="K1364" s="2" t="s">
        <v>12</v>
      </c>
      <c r="L1364" s="2" t="s">
        <v>16</v>
      </c>
    </row>
    <row r="1365" spans="1:12" x14ac:dyDescent="0.35">
      <c r="A1365" s="4">
        <v>1366</v>
      </c>
      <c r="B1365">
        <v>5</v>
      </c>
      <c r="C1365">
        <v>4035.1099999999997</v>
      </c>
      <c r="D1365" s="5">
        <f t="shared" si="105"/>
        <v>807.02199999999993</v>
      </c>
      <c r="E1365">
        <f t="shared" si="106"/>
        <v>31241</v>
      </c>
      <c r="F1365">
        <f t="shared" si="107"/>
        <v>2130</v>
      </c>
      <c r="G1365">
        <f t="shared" si="108"/>
        <v>14.667136150234741</v>
      </c>
      <c r="H1365" s="7">
        <v>8</v>
      </c>
      <c r="I1365">
        <f t="shared" si="109"/>
        <v>94693.612401877923</v>
      </c>
      <c r="J1365" s="2" t="s">
        <v>1</v>
      </c>
      <c r="K1365" s="2" t="s">
        <v>5</v>
      </c>
      <c r="L1365" s="2" t="s">
        <v>17</v>
      </c>
    </row>
    <row r="1366" spans="1:12" x14ac:dyDescent="0.35">
      <c r="A1366" s="4">
        <v>1367</v>
      </c>
      <c r="B1366">
        <v>7</v>
      </c>
      <c r="C1366">
        <v>4991.9000000000005</v>
      </c>
      <c r="D1366" s="5">
        <f t="shared" si="105"/>
        <v>713.12857142857149</v>
      </c>
      <c r="E1366">
        <f t="shared" si="106"/>
        <v>31236</v>
      </c>
      <c r="F1366">
        <f t="shared" si="107"/>
        <v>2129</v>
      </c>
      <c r="G1366">
        <f t="shared" si="108"/>
        <v>14.671676843588539</v>
      </c>
      <c r="H1366" s="7">
        <v>16</v>
      </c>
      <c r="I1366">
        <f t="shared" si="109"/>
        <v>167404.67116687915</v>
      </c>
      <c r="J1366" s="2" t="s">
        <v>3</v>
      </c>
      <c r="K1366" s="2" t="s">
        <v>9</v>
      </c>
      <c r="L1366" s="2" t="s">
        <v>16</v>
      </c>
    </row>
    <row r="1367" spans="1:12" x14ac:dyDescent="0.35">
      <c r="A1367" s="4">
        <v>1368</v>
      </c>
      <c r="B1367">
        <v>6</v>
      </c>
      <c r="C1367">
        <v>6882.69</v>
      </c>
      <c r="D1367" s="5">
        <f t="shared" si="105"/>
        <v>1147.115</v>
      </c>
      <c r="E1367">
        <f t="shared" si="106"/>
        <v>31229</v>
      </c>
      <c r="F1367">
        <f t="shared" si="107"/>
        <v>2128</v>
      </c>
      <c r="G1367">
        <f t="shared" si="108"/>
        <v>14.675281954887218</v>
      </c>
      <c r="H1367" s="7">
        <v>18</v>
      </c>
      <c r="I1367">
        <f t="shared" si="109"/>
        <v>303016.24907424813</v>
      </c>
      <c r="J1367" s="2" t="s">
        <v>1</v>
      </c>
      <c r="K1367" s="2" t="s">
        <v>6</v>
      </c>
      <c r="L1367" s="2" t="s">
        <v>17</v>
      </c>
    </row>
    <row r="1368" spans="1:12" x14ac:dyDescent="0.35">
      <c r="A1368" s="4">
        <v>1369</v>
      </c>
      <c r="B1368">
        <v>4</v>
      </c>
      <c r="C1368">
        <v>4920.55</v>
      </c>
      <c r="D1368" s="5">
        <f t="shared" si="105"/>
        <v>1230.1375</v>
      </c>
      <c r="E1368">
        <f t="shared" si="106"/>
        <v>31223</v>
      </c>
      <c r="F1368">
        <f t="shared" si="107"/>
        <v>2127</v>
      </c>
      <c r="G1368">
        <f t="shared" si="108"/>
        <v>14.679360601786554</v>
      </c>
      <c r="H1368" s="7">
        <v>14</v>
      </c>
      <c r="I1368">
        <f t="shared" si="109"/>
        <v>252806.84733192291</v>
      </c>
      <c r="J1368" s="2" t="s">
        <v>1</v>
      </c>
      <c r="K1368" s="2" t="s">
        <v>12</v>
      </c>
      <c r="L1368" s="2" t="s">
        <v>17</v>
      </c>
    </row>
    <row r="1369" spans="1:12" x14ac:dyDescent="0.35">
      <c r="A1369" s="4">
        <v>1370</v>
      </c>
      <c r="B1369">
        <v>4</v>
      </c>
      <c r="C1369">
        <v>3173.01</v>
      </c>
      <c r="D1369" s="5">
        <f t="shared" si="105"/>
        <v>793.25250000000005</v>
      </c>
      <c r="E1369">
        <f t="shared" si="106"/>
        <v>31219</v>
      </c>
      <c r="F1369">
        <f t="shared" si="107"/>
        <v>2126</v>
      </c>
      <c r="G1369">
        <f t="shared" si="108"/>
        <v>14.684383819379116</v>
      </c>
      <c r="H1369" s="7">
        <v>17</v>
      </c>
      <c r="I1369">
        <f t="shared" si="109"/>
        <v>198023.21098659458</v>
      </c>
      <c r="J1369" s="2" t="s">
        <v>1</v>
      </c>
      <c r="K1369" s="2" t="s">
        <v>12</v>
      </c>
      <c r="L1369" s="2" t="s">
        <v>16</v>
      </c>
    </row>
    <row r="1370" spans="1:12" x14ac:dyDescent="0.35">
      <c r="A1370" s="4">
        <v>1371</v>
      </c>
      <c r="B1370">
        <v>4</v>
      </c>
      <c r="C1370">
        <v>4146.6000000000004</v>
      </c>
      <c r="D1370" s="5">
        <f t="shared" si="105"/>
        <v>1036.6500000000001</v>
      </c>
      <c r="E1370">
        <f t="shared" si="106"/>
        <v>31215</v>
      </c>
      <c r="F1370">
        <f t="shared" si="107"/>
        <v>2125</v>
      </c>
      <c r="G1370">
        <f t="shared" si="108"/>
        <v>14.689411764705882</v>
      </c>
      <c r="H1370" s="7">
        <v>15</v>
      </c>
      <c r="I1370">
        <f t="shared" si="109"/>
        <v>228416.68058823532</v>
      </c>
      <c r="J1370" s="2" t="s">
        <v>1</v>
      </c>
      <c r="K1370" s="2" t="s">
        <v>12</v>
      </c>
      <c r="L1370" s="2" t="s">
        <v>16</v>
      </c>
    </row>
    <row r="1371" spans="1:12" x14ac:dyDescent="0.35">
      <c r="A1371" s="4">
        <v>1372</v>
      </c>
      <c r="B1371">
        <v>6</v>
      </c>
      <c r="C1371">
        <v>6444.0099999999993</v>
      </c>
      <c r="D1371" s="5">
        <f t="shared" si="105"/>
        <v>1074.0016666666666</v>
      </c>
      <c r="E1371">
        <f t="shared" si="106"/>
        <v>31211</v>
      </c>
      <c r="F1371">
        <f t="shared" si="107"/>
        <v>2124</v>
      </c>
      <c r="G1371">
        <f t="shared" si="108"/>
        <v>14.694444444444445</v>
      </c>
      <c r="H1371" s="7">
        <v>7</v>
      </c>
      <c r="I1371">
        <f t="shared" si="109"/>
        <v>110473.0047685185</v>
      </c>
      <c r="J1371" s="2" t="s">
        <v>2</v>
      </c>
      <c r="K1371" s="2" t="s">
        <v>12</v>
      </c>
      <c r="L1371" s="2" t="s">
        <v>16</v>
      </c>
    </row>
    <row r="1372" spans="1:12" x14ac:dyDescent="0.35">
      <c r="A1372" s="4">
        <v>1374</v>
      </c>
      <c r="B1372">
        <v>8</v>
      </c>
      <c r="C1372">
        <v>11213.680000000002</v>
      </c>
      <c r="D1372" s="5">
        <f t="shared" si="105"/>
        <v>1401.7100000000003</v>
      </c>
      <c r="E1372">
        <f t="shared" si="106"/>
        <v>31205</v>
      </c>
      <c r="F1372">
        <f t="shared" si="107"/>
        <v>2123</v>
      </c>
      <c r="G1372">
        <f t="shared" si="108"/>
        <v>14.698539802166746</v>
      </c>
      <c r="H1372" s="7">
        <v>10</v>
      </c>
      <c r="I1372">
        <f t="shared" si="109"/>
        <v>206030.90226095152</v>
      </c>
      <c r="J1372" s="2" t="s">
        <v>3</v>
      </c>
      <c r="K1372" s="2" t="s">
        <v>6</v>
      </c>
      <c r="L1372" s="2" t="s">
        <v>16</v>
      </c>
    </row>
    <row r="1373" spans="1:12" x14ac:dyDescent="0.35">
      <c r="A1373" s="4">
        <v>1375</v>
      </c>
      <c r="B1373">
        <v>5</v>
      </c>
      <c r="C1373">
        <v>6008.9500000000007</v>
      </c>
      <c r="D1373" s="5">
        <f t="shared" si="105"/>
        <v>1201.7900000000002</v>
      </c>
      <c r="E1373">
        <f t="shared" si="106"/>
        <v>31197</v>
      </c>
      <c r="F1373">
        <f t="shared" si="107"/>
        <v>2122</v>
      </c>
      <c r="G1373">
        <f t="shared" si="108"/>
        <v>14.701696512723846</v>
      </c>
      <c r="H1373" s="7">
        <v>1</v>
      </c>
      <c r="I1373">
        <f t="shared" si="109"/>
        <v>17668.351852026393</v>
      </c>
      <c r="J1373" s="2" t="s">
        <v>1</v>
      </c>
      <c r="K1373" s="2" t="s">
        <v>13</v>
      </c>
      <c r="L1373" s="2" t="s">
        <v>17</v>
      </c>
    </row>
    <row r="1374" spans="1:12" x14ac:dyDescent="0.35">
      <c r="A1374" s="4">
        <v>1376</v>
      </c>
      <c r="B1374">
        <v>6</v>
      </c>
      <c r="C1374">
        <v>6902.15</v>
      </c>
      <c r="D1374" s="5">
        <f t="shared" si="105"/>
        <v>1150.3583333333333</v>
      </c>
      <c r="E1374">
        <f t="shared" si="106"/>
        <v>31192</v>
      </c>
      <c r="F1374">
        <f t="shared" si="107"/>
        <v>2121</v>
      </c>
      <c r="G1374">
        <f t="shared" si="108"/>
        <v>14.706270627062706</v>
      </c>
      <c r="H1374" s="7">
        <v>16</v>
      </c>
      <c r="I1374">
        <f t="shared" si="109"/>
        <v>270679.69548954896</v>
      </c>
      <c r="J1374" s="2" t="s">
        <v>1</v>
      </c>
      <c r="K1374" s="2" t="s">
        <v>10</v>
      </c>
      <c r="L1374" s="2" t="s">
        <v>16</v>
      </c>
    </row>
    <row r="1375" spans="1:12" x14ac:dyDescent="0.35">
      <c r="A1375" s="4">
        <v>1377</v>
      </c>
      <c r="B1375">
        <v>5</v>
      </c>
      <c r="C1375">
        <v>5783.17</v>
      </c>
      <c r="D1375" s="5">
        <f t="shared" si="105"/>
        <v>1156.634</v>
      </c>
      <c r="E1375">
        <f t="shared" si="106"/>
        <v>31186</v>
      </c>
      <c r="F1375">
        <f t="shared" si="107"/>
        <v>2120</v>
      </c>
      <c r="G1375">
        <f t="shared" si="108"/>
        <v>14.710377358490566</v>
      </c>
      <c r="H1375" s="7">
        <v>14</v>
      </c>
      <c r="I1375">
        <f t="shared" si="109"/>
        <v>238203.31647924532</v>
      </c>
      <c r="J1375" s="2" t="s">
        <v>1</v>
      </c>
      <c r="K1375" s="2" t="s">
        <v>12</v>
      </c>
      <c r="L1375" s="2" t="s">
        <v>17</v>
      </c>
    </row>
    <row r="1376" spans="1:12" x14ac:dyDescent="0.35">
      <c r="A1376" s="4">
        <v>1378</v>
      </c>
      <c r="B1376">
        <v>6</v>
      </c>
      <c r="C1376">
        <v>8072.72</v>
      </c>
      <c r="D1376" s="5">
        <f t="shared" si="105"/>
        <v>1345.4533333333334</v>
      </c>
      <c r="E1376">
        <f t="shared" si="106"/>
        <v>31181</v>
      </c>
      <c r="F1376">
        <f t="shared" si="107"/>
        <v>2119</v>
      </c>
      <c r="G1376">
        <f t="shared" si="108"/>
        <v>14.714959886739027</v>
      </c>
      <c r="H1376" s="7">
        <v>11</v>
      </c>
      <c r="I1376">
        <f t="shared" si="109"/>
        <v>217781.21012427245</v>
      </c>
      <c r="J1376" s="2" t="s">
        <v>3</v>
      </c>
      <c r="K1376" s="2" t="s">
        <v>12</v>
      </c>
      <c r="L1376" s="2" t="s">
        <v>16</v>
      </c>
    </row>
    <row r="1377" spans="1:12" x14ac:dyDescent="0.35">
      <c r="A1377" s="4">
        <v>1379</v>
      </c>
      <c r="B1377">
        <v>5</v>
      </c>
      <c r="C1377">
        <v>6509.42</v>
      </c>
      <c r="D1377" s="5">
        <f t="shared" si="105"/>
        <v>1301.884</v>
      </c>
      <c r="E1377">
        <f t="shared" si="106"/>
        <v>31175</v>
      </c>
      <c r="F1377">
        <f t="shared" si="107"/>
        <v>2118</v>
      </c>
      <c r="G1377">
        <f t="shared" si="108"/>
        <v>14.719074598677999</v>
      </c>
      <c r="H1377" s="7">
        <v>17</v>
      </c>
      <c r="I1377">
        <f t="shared" si="109"/>
        <v>325762.97115203022</v>
      </c>
      <c r="J1377" s="2" t="s">
        <v>3</v>
      </c>
      <c r="K1377" s="2" t="s">
        <v>6</v>
      </c>
      <c r="L1377" s="2" t="s">
        <v>17</v>
      </c>
    </row>
    <row r="1378" spans="1:12" x14ac:dyDescent="0.35">
      <c r="A1378" s="4">
        <v>1380</v>
      </c>
      <c r="B1378">
        <v>3</v>
      </c>
      <c r="C1378">
        <v>4100.01</v>
      </c>
      <c r="D1378" s="5">
        <f t="shared" si="105"/>
        <v>1366.67</v>
      </c>
      <c r="E1378">
        <f t="shared" si="106"/>
        <v>31170</v>
      </c>
      <c r="F1378">
        <f t="shared" si="107"/>
        <v>2117</v>
      </c>
      <c r="G1378">
        <f t="shared" si="108"/>
        <v>14.723665564478035</v>
      </c>
      <c r="H1378" s="7">
        <v>9</v>
      </c>
      <c r="I1378">
        <f t="shared" si="109"/>
        <v>181101.52815304676</v>
      </c>
      <c r="J1378" s="2" t="s">
        <v>1</v>
      </c>
      <c r="K1378" s="2" t="s">
        <v>12</v>
      </c>
      <c r="L1378" s="2" t="s">
        <v>16</v>
      </c>
    </row>
    <row r="1379" spans="1:12" x14ac:dyDescent="0.35">
      <c r="A1379" s="4">
        <v>1381</v>
      </c>
      <c r="B1379">
        <v>5</v>
      </c>
      <c r="C1379">
        <v>7293.9900000000007</v>
      </c>
      <c r="D1379" s="5">
        <f t="shared" si="105"/>
        <v>1458.7980000000002</v>
      </c>
      <c r="E1379">
        <f t="shared" si="106"/>
        <v>31167</v>
      </c>
      <c r="F1379">
        <f t="shared" si="107"/>
        <v>2116</v>
      </c>
      <c r="G1379">
        <f t="shared" si="108"/>
        <v>14.729206049149338</v>
      </c>
      <c r="H1379" s="7">
        <v>4</v>
      </c>
      <c r="I1379">
        <f t="shared" si="109"/>
        <v>85947.745304347845</v>
      </c>
      <c r="J1379" s="2" t="s">
        <v>3</v>
      </c>
      <c r="K1379" s="2" t="s">
        <v>5</v>
      </c>
      <c r="L1379" s="2" t="s">
        <v>17</v>
      </c>
    </row>
    <row r="1380" spans="1:12" x14ac:dyDescent="0.35">
      <c r="A1380" s="4">
        <v>1382</v>
      </c>
      <c r="B1380">
        <v>2</v>
      </c>
      <c r="C1380">
        <v>2998.29</v>
      </c>
      <c r="D1380" s="5">
        <f t="shared" si="105"/>
        <v>1499.145</v>
      </c>
      <c r="E1380">
        <f t="shared" si="106"/>
        <v>31162</v>
      </c>
      <c r="F1380">
        <f t="shared" si="107"/>
        <v>2115</v>
      </c>
      <c r="G1380">
        <f t="shared" si="108"/>
        <v>14.733806146572103</v>
      </c>
      <c r="H1380" s="7">
        <v>4</v>
      </c>
      <c r="I1380">
        <f t="shared" si="109"/>
        <v>88352.44726241134</v>
      </c>
      <c r="J1380" s="2" t="s">
        <v>1</v>
      </c>
      <c r="K1380" s="2" t="s">
        <v>9</v>
      </c>
      <c r="L1380" s="2" t="s">
        <v>16</v>
      </c>
    </row>
    <row r="1381" spans="1:12" x14ac:dyDescent="0.35">
      <c r="A1381" s="4">
        <v>1383</v>
      </c>
      <c r="B1381">
        <v>3</v>
      </c>
      <c r="C1381">
        <v>4082.21</v>
      </c>
      <c r="D1381" s="5">
        <f t="shared" si="105"/>
        <v>1360.7366666666667</v>
      </c>
      <c r="E1381">
        <f t="shared" si="106"/>
        <v>31160</v>
      </c>
      <c r="F1381">
        <f t="shared" si="107"/>
        <v>2114</v>
      </c>
      <c r="G1381">
        <f t="shared" si="108"/>
        <v>14.739829706717124</v>
      </c>
      <c r="H1381" s="7">
        <v>6</v>
      </c>
      <c r="I1381">
        <f t="shared" si="109"/>
        <v>120342.16045411542</v>
      </c>
      <c r="J1381" s="2" t="s">
        <v>3</v>
      </c>
      <c r="K1381" s="2" t="s">
        <v>10</v>
      </c>
      <c r="L1381" s="2" t="s">
        <v>16</v>
      </c>
    </row>
    <row r="1382" spans="1:12" x14ac:dyDescent="0.35">
      <c r="A1382" s="4">
        <v>1384</v>
      </c>
      <c r="B1382">
        <v>6</v>
      </c>
      <c r="C1382">
        <v>6268.25</v>
      </c>
      <c r="D1382" s="5">
        <f t="shared" si="105"/>
        <v>1044.7083333333333</v>
      </c>
      <c r="E1382">
        <f t="shared" si="106"/>
        <v>31157</v>
      </c>
      <c r="F1382">
        <f t="shared" si="107"/>
        <v>2113</v>
      </c>
      <c r="G1382">
        <f t="shared" si="108"/>
        <v>14.745385707524846</v>
      </c>
      <c r="H1382" s="7">
        <v>5</v>
      </c>
      <c r="I1382">
        <f t="shared" si="109"/>
        <v>77023.13663432718</v>
      </c>
      <c r="J1382" s="2" t="s">
        <v>1</v>
      </c>
      <c r="K1382" s="2" t="s">
        <v>5</v>
      </c>
      <c r="L1382" s="2" t="s">
        <v>16</v>
      </c>
    </row>
    <row r="1383" spans="1:12" x14ac:dyDescent="0.35">
      <c r="A1383" s="4">
        <v>1385</v>
      </c>
      <c r="B1383">
        <v>5</v>
      </c>
      <c r="C1383">
        <v>7432.72</v>
      </c>
      <c r="D1383" s="5">
        <f t="shared" si="105"/>
        <v>1486.5440000000001</v>
      </c>
      <c r="E1383">
        <f t="shared" si="106"/>
        <v>31151</v>
      </c>
      <c r="F1383">
        <f t="shared" si="107"/>
        <v>2112</v>
      </c>
      <c r="G1383">
        <f t="shared" si="108"/>
        <v>14.749526515151516</v>
      </c>
      <c r="H1383" s="7">
        <v>4</v>
      </c>
      <c r="I1383">
        <f t="shared" si="109"/>
        <v>87703.280575757584</v>
      </c>
      <c r="J1383" s="2" t="s">
        <v>1</v>
      </c>
      <c r="K1383" s="2" t="s">
        <v>9</v>
      </c>
      <c r="L1383" s="2" t="s">
        <v>16</v>
      </c>
    </row>
    <row r="1384" spans="1:12" x14ac:dyDescent="0.35">
      <c r="A1384" s="4">
        <v>1386</v>
      </c>
      <c r="B1384">
        <v>3</v>
      </c>
      <c r="C1384">
        <v>3260.21</v>
      </c>
      <c r="D1384" s="5">
        <f t="shared" si="105"/>
        <v>1086.7366666666667</v>
      </c>
      <c r="E1384">
        <f t="shared" si="106"/>
        <v>31146</v>
      </c>
      <c r="F1384">
        <f t="shared" si="107"/>
        <v>2111</v>
      </c>
      <c r="G1384">
        <f t="shared" si="108"/>
        <v>14.754144954997631</v>
      </c>
      <c r="H1384" s="7">
        <v>3</v>
      </c>
      <c r="I1384">
        <f t="shared" si="109"/>
        <v>48101.610923732827</v>
      </c>
      <c r="J1384" s="2" t="s">
        <v>1</v>
      </c>
      <c r="K1384" s="2" t="s">
        <v>6</v>
      </c>
      <c r="L1384" s="2" t="s">
        <v>16</v>
      </c>
    </row>
    <row r="1385" spans="1:12" x14ac:dyDescent="0.35">
      <c r="A1385" s="4">
        <v>1387</v>
      </c>
      <c r="B1385">
        <v>1</v>
      </c>
      <c r="C1385">
        <v>1635.3</v>
      </c>
      <c r="D1385" s="5">
        <f t="shared" si="105"/>
        <v>1635.3</v>
      </c>
      <c r="E1385">
        <f t="shared" si="106"/>
        <v>31143</v>
      </c>
      <c r="F1385">
        <f t="shared" si="107"/>
        <v>2110</v>
      </c>
      <c r="G1385">
        <f t="shared" si="108"/>
        <v>14.759715639810427</v>
      </c>
      <c r="H1385" s="7">
        <v>10</v>
      </c>
      <c r="I1385">
        <f t="shared" si="109"/>
        <v>241365.62985781991</v>
      </c>
      <c r="J1385" s="2" t="s">
        <v>1</v>
      </c>
      <c r="K1385" s="2" t="s">
        <v>10</v>
      </c>
      <c r="L1385" s="2" t="s">
        <v>16</v>
      </c>
    </row>
    <row r="1386" spans="1:12" x14ac:dyDescent="0.35">
      <c r="A1386" s="4">
        <v>1388</v>
      </c>
      <c r="B1386">
        <v>6</v>
      </c>
      <c r="C1386">
        <v>6237.99</v>
      </c>
      <c r="D1386" s="5">
        <f t="shared" si="105"/>
        <v>1039.665</v>
      </c>
      <c r="E1386">
        <f t="shared" si="106"/>
        <v>31142</v>
      </c>
      <c r="F1386">
        <f t="shared" si="107"/>
        <v>2109</v>
      </c>
      <c r="G1386">
        <f t="shared" si="108"/>
        <v>14.766239924134661</v>
      </c>
      <c r="H1386" s="7">
        <v>3</v>
      </c>
      <c r="I1386">
        <f t="shared" si="109"/>
        <v>46055.828492176384</v>
      </c>
      <c r="J1386" s="2" t="s">
        <v>3</v>
      </c>
      <c r="K1386" s="2" t="s">
        <v>7</v>
      </c>
      <c r="L1386" s="2" t="s">
        <v>16</v>
      </c>
    </row>
    <row r="1387" spans="1:12" x14ac:dyDescent="0.35">
      <c r="A1387" s="4">
        <v>1389</v>
      </c>
      <c r="B1387">
        <v>8</v>
      </c>
      <c r="C1387">
        <v>10208.73</v>
      </c>
      <c r="D1387" s="5">
        <f t="shared" si="105"/>
        <v>1276.0912499999999</v>
      </c>
      <c r="E1387">
        <f t="shared" si="106"/>
        <v>31136</v>
      </c>
      <c r="F1387">
        <f t="shared" si="107"/>
        <v>2108</v>
      </c>
      <c r="G1387">
        <f t="shared" si="108"/>
        <v>14.770398481973434</v>
      </c>
      <c r="H1387" s="7">
        <v>5</v>
      </c>
      <c r="I1387">
        <f t="shared" si="109"/>
        <v>94241.881309297896</v>
      </c>
      <c r="J1387" s="2" t="s">
        <v>3</v>
      </c>
      <c r="K1387" s="2" t="s">
        <v>9</v>
      </c>
      <c r="L1387" s="2" t="s">
        <v>17</v>
      </c>
    </row>
    <row r="1388" spans="1:12" x14ac:dyDescent="0.35">
      <c r="A1388" s="4">
        <v>1390</v>
      </c>
      <c r="B1388">
        <v>9</v>
      </c>
      <c r="C1388">
        <v>9070.85</v>
      </c>
      <c r="D1388" s="5">
        <f t="shared" si="105"/>
        <v>1007.8722222222223</v>
      </c>
      <c r="E1388">
        <f t="shared" si="106"/>
        <v>31128</v>
      </c>
      <c r="F1388">
        <f t="shared" si="107"/>
        <v>2107</v>
      </c>
      <c r="G1388">
        <f t="shared" si="108"/>
        <v>14.773611770289511</v>
      </c>
      <c r="H1388" s="7">
        <v>20</v>
      </c>
      <c r="I1388">
        <f t="shared" si="109"/>
        <v>297798.25850340136</v>
      </c>
      <c r="J1388" s="2" t="s">
        <v>3</v>
      </c>
      <c r="K1388" s="2" t="s">
        <v>12</v>
      </c>
      <c r="L1388" s="2" t="s">
        <v>16</v>
      </c>
    </row>
    <row r="1389" spans="1:12" x14ac:dyDescent="0.35">
      <c r="A1389" s="4">
        <v>1391</v>
      </c>
      <c r="B1389">
        <v>3</v>
      </c>
      <c r="C1389">
        <v>3611.7799999999997</v>
      </c>
      <c r="D1389" s="5">
        <f t="shared" si="105"/>
        <v>1203.9266666666665</v>
      </c>
      <c r="E1389">
        <f t="shared" si="106"/>
        <v>31119</v>
      </c>
      <c r="F1389">
        <f t="shared" si="107"/>
        <v>2106</v>
      </c>
      <c r="G1389">
        <f t="shared" si="108"/>
        <v>14.776353276353277</v>
      </c>
      <c r="H1389" s="7">
        <v>21</v>
      </c>
      <c r="I1389">
        <f t="shared" si="109"/>
        <v>373582.56065527059</v>
      </c>
      <c r="J1389" s="2" t="s">
        <v>2</v>
      </c>
      <c r="K1389" s="2" t="s">
        <v>8</v>
      </c>
      <c r="L1389" s="2" t="s">
        <v>16</v>
      </c>
    </row>
    <row r="1390" spans="1:12" x14ac:dyDescent="0.35">
      <c r="A1390" s="4">
        <v>1392</v>
      </c>
      <c r="B1390">
        <v>3</v>
      </c>
      <c r="C1390">
        <v>4481.38</v>
      </c>
      <c r="D1390" s="5">
        <f t="shared" si="105"/>
        <v>1493.7933333333333</v>
      </c>
      <c r="E1390">
        <f t="shared" si="106"/>
        <v>31116</v>
      </c>
      <c r="F1390">
        <f t="shared" si="107"/>
        <v>2105</v>
      </c>
      <c r="G1390">
        <f t="shared" si="108"/>
        <v>14.781947743467933</v>
      </c>
      <c r="H1390" s="7">
        <v>4</v>
      </c>
      <c r="I1390">
        <f t="shared" si="109"/>
        <v>88324.699971496433</v>
      </c>
      <c r="J1390" s="2" t="s">
        <v>1</v>
      </c>
      <c r="K1390" s="2" t="s">
        <v>6</v>
      </c>
      <c r="L1390" s="2" t="s">
        <v>17</v>
      </c>
    </row>
    <row r="1391" spans="1:12" x14ac:dyDescent="0.35">
      <c r="A1391" s="4">
        <v>1393</v>
      </c>
      <c r="B1391">
        <v>2</v>
      </c>
      <c r="C1391">
        <v>1674.72</v>
      </c>
      <c r="D1391" s="5">
        <f t="shared" si="105"/>
        <v>837.36</v>
      </c>
      <c r="E1391">
        <f t="shared" si="106"/>
        <v>31113</v>
      </c>
      <c r="F1391">
        <f t="shared" si="107"/>
        <v>2104</v>
      </c>
      <c r="G1391">
        <f t="shared" si="108"/>
        <v>14.787547528517111</v>
      </c>
      <c r="H1391" s="7">
        <v>11</v>
      </c>
      <c r="I1391">
        <f t="shared" si="109"/>
        <v>136207.50878326996</v>
      </c>
      <c r="J1391" s="2" t="s">
        <v>1</v>
      </c>
      <c r="K1391" s="2" t="s">
        <v>5</v>
      </c>
      <c r="L1391" s="2" t="s">
        <v>16</v>
      </c>
    </row>
    <row r="1392" spans="1:12" x14ac:dyDescent="0.35">
      <c r="A1392" s="4">
        <v>1394</v>
      </c>
      <c r="B1392">
        <v>4</v>
      </c>
      <c r="C1392">
        <v>4565.3599999999997</v>
      </c>
      <c r="D1392" s="5">
        <f t="shared" si="105"/>
        <v>1141.3399999999999</v>
      </c>
      <c r="E1392">
        <f t="shared" si="106"/>
        <v>31111</v>
      </c>
      <c r="F1392">
        <f t="shared" si="107"/>
        <v>2103</v>
      </c>
      <c r="G1392">
        <f t="shared" si="108"/>
        <v>14.793628150261531</v>
      </c>
      <c r="H1392" s="7">
        <v>20</v>
      </c>
      <c r="I1392">
        <f t="shared" si="109"/>
        <v>337691.19106038992</v>
      </c>
      <c r="J1392" s="2" t="s">
        <v>1</v>
      </c>
      <c r="K1392" s="2" t="s">
        <v>7</v>
      </c>
      <c r="L1392" s="2" t="s">
        <v>16</v>
      </c>
    </row>
    <row r="1393" spans="1:12" x14ac:dyDescent="0.35">
      <c r="A1393" s="4">
        <v>1395</v>
      </c>
      <c r="B1393">
        <v>2</v>
      </c>
      <c r="C1393">
        <v>2860.38</v>
      </c>
      <c r="D1393" s="5">
        <f t="shared" si="105"/>
        <v>1430.19</v>
      </c>
      <c r="E1393">
        <f t="shared" si="106"/>
        <v>31107</v>
      </c>
      <c r="F1393">
        <f t="shared" si="107"/>
        <v>2102</v>
      </c>
      <c r="G1393">
        <f t="shared" si="108"/>
        <v>14.798763082778306</v>
      </c>
      <c r="H1393" s="7">
        <v>16</v>
      </c>
      <c r="I1393">
        <f t="shared" si="109"/>
        <v>338640.68757373933</v>
      </c>
      <c r="J1393" s="2" t="s">
        <v>2</v>
      </c>
      <c r="K1393" s="2" t="s">
        <v>12</v>
      </c>
      <c r="L1393" s="2" t="s">
        <v>17</v>
      </c>
    </row>
    <row r="1394" spans="1:12" x14ac:dyDescent="0.35">
      <c r="A1394" s="4">
        <v>1396</v>
      </c>
      <c r="B1394">
        <v>10</v>
      </c>
      <c r="C1394">
        <v>11434.630000000001</v>
      </c>
      <c r="D1394" s="5">
        <f t="shared" si="105"/>
        <v>1143.4630000000002</v>
      </c>
      <c r="E1394">
        <f t="shared" si="106"/>
        <v>31105</v>
      </c>
      <c r="F1394">
        <f t="shared" si="107"/>
        <v>2101</v>
      </c>
      <c r="G1394">
        <f t="shared" si="108"/>
        <v>14.804854831032841</v>
      </c>
      <c r="H1394" s="7">
        <v>19</v>
      </c>
      <c r="I1394">
        <f t="shared" si="109"/>
        <v>321647.27067348891</v>
      </c>
      <c r="J1394" s="2" t="s">
        <v>1</v>
      </c>
      <c r="K1394" s="2" t="s">
        <v>12</v>
      </c>
      <c r="L1394" s="2" t="s">
        <v>16</v>
      </c>
    </row>
    <row r="1395" spans="1:12" x14ac:dyDescent="0.35">
      <c r="A1395" s="4">
        <v>1397</v>
      </c>
      <c r="B1395">
        <v>6</v>
      </c>
      <c r="C1395">
        <v>7257.4900000000007</v>
      </c>
      <c r="D1395" s="5">
        <f t="shared" si="105"/>
        <v>1209.5816666666667</v>
      </c>
      <c r="E1395">
        <f t="shared" si="106"/>
        <v>31095</v>
      </c>
      <c r="F1395">
        <f t="shared" si="107"/>
        <v>2100</v>
      </c>
      <c r="G1395">
        <f t="shared" si="108"/>
        <v>14.807142857142857</v>
      </c>
      <c r="H1395" s="7">
        <v>14</v>
      </c>
      <c r="I1395">
        <f t="shared" si="109"/>
        <v>250746.27950000003</v>
      </c>
      <c r="J1395" s="2" t="s">
        <v>3</v>
      </c>
      <c r="K1395" s="2" t="s">
        <v>5</v>
      </c>
      <c r="L1395" s="2" t="s">
        <v>17</v>
      </c>
    </row>
    <row r="1396" spans="1:12" x14ac:dyDescent="0.35">
      <c r="A1396" s="4">
        <v>1398</v>
      </c>
      <c r="B1396">
        <v>7</v>
      </c>
      <c r="C1396">
        <v>8073.77</v>
      </c>
      <c r="D1396" s="5">
        <f t="shared" si="105"/>
        <v>1153.3957142857143</v>
      </c>
      <c r="E1396">
        <f t="shared" si="106"/>
        <v>31089</v>
      </c>
      <c r="F1396">
        <f t="shared" si="107"/>
        <v>2099</v>
      </c>
      <c r="G1396">
        <f t="shared" si="108"/>
        <v>14.811338732729871</v>
      </c>
      <c r="H1396" s="7">
        <v>11</v>
      </c>
      <c r="I1396">
        <f t="shared" si="109"/>
        <v>187916.68078881101</v>
      </c>
      <c r="J1396" s="2" t="s">
        <v>3</v>
      </c>
      <c r="K1396" s="2" t="s">
        <v>10</v>
      </c>
      <c r="L1396" s="2" t="s">
        <v>17</v>
      </c>
    </row>
    <row r="1397" spans="1:12" x14ac:dyDescent="0.35">
      <c r="A1397" s="4">
        <v>1399</v>
      </c>
      <c r="B1397">
        <v>4</v>
      </c>
      <c r="C1397">
        <v>6034.2</v>
      </c>
      <c r="D1397" s="5">
        <f t="shared" si="105"/>
        <v>1508.55</v>
      </c>
      <c r="E1397">
        <f t="shared" si="106"/>
        <v>31082</v>
      </c>
      <c r="F1397">
        <f t="shared" si="107"/>
        <v>2098</v>
      </c>
      <c r="G1397">
        <f t="shared" si="108"/>
        <v>14.815061963775024</v>
      </c>
      <c r="H1397" s="7">
        <v>17</v>
      </c>
      <c r="I1397">
        <f t="shared" si="109"/>
        <v>379937.44933269778</v>
      </c>
      <c r="J1397" s="2" t="s">
        <v>1</v>
      </c>
      <c r="K1397" s="2" t="s">
        <v>6</v>
      </c>
      <c r="L1397" s="2" t="s">
        <v>16</v>
      </c>
    </row>
    <row r="1398" spans="1:12" x14ac:dyDescent="0.35">
      <c r="A1398" s="4">
        <v>1400</v>
      </c>
      <c r="B1398">
        <v>7</v>
      </c>
      <c r="C1398">
        <v>9111.9299999999985</v>
      </c>
      <c r="D1398" s="5">
        <f t="shared" si="105"/>
        <v>1301.7042857142856</v>
      </c>
      <c r="E1398">
        <f t="shared" si="106"/>
        <v>31078</v>
      </c>
      <c r="F1398">
        <f t="shared" si="107"/>
        <v>2097</v>
      </c>
      <c r="G1398">
        <f t="shared" si="108"/>
        <v>14.820219360991894</v>
      </c>
      <c r="H1398" s="7">
        <v>8</v>
      </c>
      <c r="I1398">
        <f t="shared" si="109"/>
        <v>154332.34445943183</v>
      </c>
      <c r="J1398" s="2" t="s">
        <v>3</v>
      </c>
      <c r="K1398" s="2" t="s">
        <v>6</v>
      </c>
      <c r="L1398" s="2" t="s">
        <v>17</v>
      </c>
    </row>
    <row r="1399" spans="1:12" x14ac:dyDescent="0.35">
      <c r="A1399" s="4">
        <v>1401</v>
      </c>
      <c r="B1399">
        <v>4</v>
      </c>
      <c r="C1399">
        <v>3740.62</v>
      </c>
      <c r="D1399" s="5">
        <f t="shared" si="105"/>
        <v>935.15499999999997</v>
      </c>
      <c r="E1399">
        <f t="shared" si="106"/>
        <v>31071</v>
      </c>
      <c r="F1399">
        <f t="shared" si="107"/>
        <v>2096</v>
      </c>
      <c r="G1399">
        <f t="shared" si="108"/>
        <v>14.823950381679388</v>
      </c>
      <c r="H1399" s="7">
        <v>1</v>
      </c>
      <c r="I1399">
        <f t="shared" si="109"/>
        <v>13862.691319179388</v>
      </c>
      <c r="J1399" s="2" t="s">
        <v>3</v>
      </c>
      <c r="K1399" s="2" t="s">
        <v>10</v>
      </c>
      <c r="L1399" s="2" t="s">
        <v>16</v>
      </c>
    </row>
    <row r="1400" spans="1:12" x14ac:dyDescent="0.35">
      <c r="A1400" s="4">
        <v>1402</v>
      </c>
      <c r="B1400">
        <v>8</v>
      </c>
      <c r="C1400">
        <v>7968.53</v>
      </c>
      <c r="D1400" s="5">
        <f t="shared" si="105"/>
        <v>996.06624999999997</v>
      </c>
      <c r="E1400">
        <f t="shared" si="106"/>
        <v>31067</v>
      </c>
      <c r="F1400">
        <f t="shared" si="107"/>
        <v>2095</v>
      </c>
      <c r="G1400">
        <f t="shared" si="108"/>
        <v>14.829116945107399</v>
      </c>
      <c r="H1400" s="7">
        <v>12</v>
      </c>
      <c r="I1400">
        <f t="shared" si="109"/>
        <v>177249.394875895</v>
      </c>
      <c r="J1400" s="2" t="s">
        <v>1</v>
      </c>
      <c r="K1400" s="2" t="s">
        <v>5</v>
      </c>
      <c r="L1400" s="2" t="s">
        <v>17</v>
      </c>
    </row>
    <row r="1401" spans="1:12" x14ac:dyDescent="0.35">
      <c r="A1401" s="4">
        <v>1403</v>
      </c>
      <c r="B1401">
        <v>2</v>
      </c>
      <c r="C1401">
        <v>1663.42</v>
      </c>
      <c r="D1401" s="5">
        <f t="shared" si="105"/>
        <v>831.71</v>
      </c>
      <c r="E1401">
        <f t="shared" si="106"/>
        <v>31059</v>
      </c>
      <c r="F1401">
        <f t="shared" si="107"/>
        <v>2094</v>
      </c>
      <c r="G1401">
        <f t="shared" si="108"/>
        <v>14.832378223495702</v>
      </c>
      <c r="H1401" s="7">
        <v>3</v>
      </c>
      <c r="I1401">
        <f t="shared" si="109"/>
        <v>37008.711876790832</v>
      </c>
      <c r="J1401" s="2" t="s">
        <v>1</v>
      </c>
      <c r="K1401" s="2" t="s">
        <v>12</v>
      </c>
      <c r="L1401" s="2" t="s">
        <v>16</v>
      </c>
    </row>
    <row r="1402" spans="1:12" x14ac:dyDescent="0.35">
      <c r="A1402" s="4">
        <v>1404</v>
      </c>
      <c r="B1402">
        <v>10</v>
      </c>
      <c r="C1402">
        <v>9401.7100000000009</v>
      </c>
      <c r="D1402" s="5">
        <f t="shared" si="105"/>
        <v>940.17100000000005</v>
      </c>
      <c r="E1402">
        <f t="shared" si="106"/>
        <v>31057</v>
      </c>
      <c r="F1402">
        <f t="shared" si="107"/>
        <v>2093</v>
      </c>
      <c r="G1402">
        <f t="shared" si="108"/>
        <v>14.838509316770187</v>
      </c>
      <c r="H1402" s="7">
        <v>17</v>
      </c>
      <c r="I1402">
        <f t="shared" si="109"/>
        <v>237162.51442857145</v>
      </c>
      <c r="J1402" s="2" t="s">
        <v>2</v>
      </c>
      <c r="K1402" s="2" t="s">
        <v>6</v>
      </c>
      <c r="L1402" s="2" t="s">
        <v>17</v>
      </c>
    </row>
    <row r="1403" spans="1:12" x14ac:dyDescent="0.35">
      <c r="A1403" s="4">
        <v>1405</v>
      </c>
      <c r="B1403">
        <v>11</v>
      </c>
      <c r="C1403">
        <v>7668.83</v>
      </c>
      <c r="D1403" s="5">
        <f t="shared" si="105"/>
        <v>697.1663636363636</v>
      </c>
      <c r="E1403">
        <f t="shared" si="106"/>
        <v>31047</v>
      </c>
      <c r="F1403">
        <f t="shared" si="107"/>
        <v>2092</v>
      </c>
      <c r="G1403">
        <f t="shared" si="108"/>
        <v>14.840822179732314</v>
      </c>
      <c r="H1403" s="7">
        <v>2</v>
      </c>
      <c r="I1403">
        <f t="shared" si="109"/>
        <v>20693.044064835736</v>
      </c>
      <c r="J1403" s="2" t="s">
        <v>3</v>
      </c>
      <c r="K1403" s="2" t="s">
        <v>11</v>
      </c>
      <c r="L1403" s="2" t="s">
        <v>17</v>
      </c>
    </row>
    <row r="1404" spans="1:12" x14ac:dyDescent="0.35">
      <c r="A1404" s="4">
        <v>1406</v>
      </c>
      <c r="B1404">
        <v>6</v>
      </c>
      <c r="C1404">
        <v>4605.3499999999995</v>
      </c>
      <c r="D1404" s="5">
        <f t="shared" si="105"/>
        <v>767.55833333333328</v>
      </c>
      <c r="E1404">
        <f t="shared" si="106"/>
        <v>31036</v>
      </c>
      <c r="F1404">
        <f t="shared" si="107"/>
        <v>2091</v>
      </c>
      <c r="G1404">
        <f t="shared" si="108"/>
        <v>14.842659014825442</v>
      </c>
      <c r="H1404" s="7">
        <v>20</v>
      </c>
      <c r="I1404">
        <f t="shared" si="109"/>
        <v>227852.13231308782</v>
      </c>
      <c r="J1404" s="2" t="s">
        <v>1</v>
      </c>
      <c r="K1404" s="2" t="s">
        <v>8</v>
      </c>
      <c r="L1404" s="2" t="s">
        <v>16</v>
      </c>
    </row>
    <row r="1405" spans="1:12" x14ac:dyDescent="0.35">
      <c r="A1405" s="4">
        <v>1407</v>
      </c>
      <c r="B1405">
        <v>9</v>
      </c>
      <c r="C1405">
        <v>9199.51</v>
      </c>
      <c r="D1405" s="5">
        <f t="shared" si="105"/>
        <v>1022.1677777777778</v>
      </c>
      <c r="E1405">
        <f t="shared" si="106"/>
        <v>31030</v>
      </c>
      <c r="F1405">
        <f t="shared" si="107"/>
        <v>2090</v>
      </c>
      <c r="G1405">
        <f t="shared" si="108"/>
        <v>14.846889952153109</v>
      </c>
      <c r="H1405" s="7">
        <v>9</v>
      </c>
      <c r="I1405">
        <f t="shared" si="109"/>
        <v>136584.11258373206</v>
      </c>
      <c r="J1405" s="2" t="s">
        <v>3</v>
      </c>
      <c r="K1405" s="2" t="s">
        <v>7</v>
      </c>
      <c r="L1405" s="2" t="s">
        <v>17</v>
      </c>
    </row>
    <row r="1406" spans="1:12" x14ac:dyDescent="0.35">
      <c r="A1406" s="4">
        <v>1408</v>
      </c>
      <c r="B1406">
        <v>3</v>
      </c>
      <c r="C1406">
        <v>4975.92</v>
      </c>
      <c r="D1406" s="5">
        <f t="shared" si="105"/>
        <v>1658.64</v>
      </c>
      <c r="E1406">
        <f t="shared" si="106"/>
        <v>31021</v>
      </c>
      <c r="F1406">
        <f t="shared" si="107"/>
        <v>2089</v>
      </c>
      <c r="G1406">
        <f t="shared" si="108"/>
        <v>14.84968884633796</v>
      </c>
      <c r="H1406" s="7">
        <v>19</v>
      </c>
      <c r="I1406">
        <f t="shared" si="109"/>
        <v>467975.47025370988</v>
      </c>
      <c r="J1406" s="2" t="s">
        <v>2</v>
      </c>
      <c r="K1406" s="2" t="s">
        <v>13</v>
      </c>
      <c r="L1406" s="2" t="s">
        <v>17</v>
      </c>
    </row>
    <row r="1407" spans="1:12" x14ac:dyDescent="0.35">
      <c r="A1407" s="4">
        <v>1409</v>
      </c>
      <c r="B1407">
        <v>4</v>
      </c>
      <c r="C1407">
        <v>5869.5499999999993</v>
      </c>
      <c r="D1407" s="5">
        <f t="shared" si="105"/>
        <v>1467.3874999999998</v>
      </c>
      <c r="E1407">
        <f t="shared" si="106"/>
        <v>31018</v>
      </c>
      <c r="F1407">
        <f t="shared" si="107"/>
        <v>2088</v>
      </c>
      <c r="G1407">
        <f t="shared" si="108"/>
        <v>14.85536398467433</v>
      </c>
      <c r="H1407" s="7">
        <v>3</v>
      </c>
      <c r="I1407">
        <f t="shared" si="109"/>
        <v>65395.726257183902</v>
      </c>
      <c r="J1407" s="2" t="s">
        <v>2</v>
      </c>
      <c r="K1407" s="2" t="s">
        <v>9</v>
      </c>
      <c r="L1407" s="2" t="s">
        <v>17</v>
      </c>
    </row>
    <row r="1408" spans="1:12" x14ac:dyDescent="0.35">
      <c r="A1408" s="4">
        <v>1410</v>
      </c>
      <c r="B1408">
        <v>7</v>
      </c>
      <c r="C1408">
        <v>10217.49</v>
      </c>
      <c r="D1408" s="5">
        <f t="shared" si="105"/>
        <v>1459.6414285714286</v>
      </c>
      <c r="E1408">
        <f t="shared" si="106"/>
        <v>31014</v>
      </c>
      <c r="F1408">
        <f t="shared" si="107"/>
        <v>2087</v>
      </c>
      <c r="G1408">
        <f t="shared" si="108"/>
        <v>14.860565404887398</v>
      </c>
      <c r="H1408" s="7">
        <v>20</v>
      </c>
      <c r="I1408">
        <f t="shared" si="109"/>
        <v>433821.93833937985</v>
      </c>
      <c r="J1408" s="2" t="s">
        <v>2</v>
      </c>
      <c r="K1408" s="2" t="s">
        <v>12</v>
      </c>
      <c r="L1408" s="2" t="s">
        <v>17</v>
      </c>
    </row>
    <row r="1409" spans="1:12" x14ac:dyDescent="0.35">
      <c r="A1409" s="4">
        <v>1411</v>
      </c>
      <c r="B1409">
        <v>6</v>
      </c>
      <c r="C1409">
        <v>8273.7999999999993</v>
      </c>
      <c r="D1409" s="5">
        <f t="shared" si="105"/>
        <v>1378.9666666666665</v>
      </c>
      <c r="E1409">
        <f t="shared" si="106"/>
        <v>31007</v>
      </c>
      <c r="F1409">
        <f t="shared" si="107"/>
        <v>2086</v>
      </c>
      <c r="G1409">
        <f t="shared" si="108"/>
        <v>14.864333652924257</v>
      </c>
      <c r="H1409" s="7">
        <v>14</v>
      </c>
      <c r="I1409">
        <f t="shared" si="109"/>
        <v>286963.88881431764</v>
      </c>
      <c r="J1409" s="2" t="s">
        <v>1</v>
      </c>
      <c r="K1409" s="2" t="s">
        <v>5</v>
      </c>
      <c r="L1409" s="2" t="s">
        <v>16</v>
      </c>
    </row>
    <row r="1410" spans="1:12" x14ac:dyDescent="0.35">
      <c r="A1410" s="4">
        <v>1412</v>
      </c>
      <c r="B1410">
        <v>4</v>
      </c>
      <c r="C1410">
        <v>3403.46</v>
      </c>
      <c r="D1410" s="5">
        <f t="shared" si="105"/>
        <v>850.86500000000001</v>
      </c>
      <c r="E1410">
        <f t="shared" si="106"/>
        <v>31001</v>
      </c>
      <c r="F1410">
        <f t="shared" si="107"/>
        <v>2085</v>
      </c>
      <c r="G1410">
        <f t="shared" si="108"/>
        <v>14.868585131894484</v>
      </c>
      <c r="H1410" s="7">
        <v>19</v>
      </c>
      <c r="I1410">
        <f t="shared" si="109"/>
        <v>240372.01507673861</v>
      </c>
      <c r="J1410" s="2" t="s">
        <v>1</v>
      </c>
      <c r="K1410" s="2" t="s">
        <v>10</v>
      </c>
      <c r="L1410" s="2" t="s">
        <v>17</v>
      </c>
    </row>
    <row r="1411" spans="1:12" x14ac:dyDescent="0.35">
      <c r="A1411" s="4">
        <v>1413</v>
      </c>
      <c r="B1411">
        <v>6</v>
      </c>
      <c r="C1411">
        <v>5581.8400000000011</v>
      </c>
      <c r="D1411" s="5">
        <f t="shared" ref="D1411:D1474" si="110">C1411/B1411</f>
        <v>930.30666666666684</v>
      </c>
      <c r="E1411">
        <f t="shared" ref="E1411:E1474" si="111">SUM(B1411:B4902)</f>
        <v>30997</v>
      </c>
      <c r="F1411">
        <f t="shared" ref="F1411:F1474" si="112">COUNTA(A1410:A4902)-1</f>
        <v>2084</v>
      </c>
      <c r="G1411">
        <f t="shared" ref="G1411:G1474" si="113">E1411/F1411</f>
        <v>14.873800383877159</v>
      </c>
      <c r="H1411" s="7">
        <v>12</v>
      </c>
      <c r="I1411">
        <f t="shared" ref="I1411:I1474" si="114">(D1411*G1411)*H1411</f>
        <v>166046.34786948177</v>
      </c>
      <c r="J1411" s="2" t="s">
        <v>3</v>
      </c>
      <c r="K1411" s="2" t="s">
        <v>6</v>
      </c>
      <c r="L1411" s="2" t="s">
        <v>16</v>
      </c>
    </row>
    <row r="1412" spans="1:12" x14ac:dyDescent="0.35">
      <c r="A1412" s="4">
        <v>1414</v>
      </c>
      <c r="B1412">
        <v>2</v>
      </c>
      <c r="C1412">
        <v>1758.44</v>
      </c>
      <c r="D1412" s="5">
        <f t="shared" si="110"/>
        <v>879.22</v>
      </c>
      <c r="E1412">
        <f t="shared" si="111"/>
        <v>30991</v>
      </c>
      <c r="F1412">
        <f t="shared" si="112"/>
        <v>2083</v>
      </c>
      <c r="G1412">
        <f t="shared" si="113"/>
        <v>14.878060489678349</v>
      </c>
      <c r="H1412" s="7">
        <v>5</v>
      </c>
      <c r="I1412">
        <f t="shared" si="114"/>
        <v>65405.441718674992</v>
      </c>
      <c r="J1412" s="2" t="s">
        <v>2</v>
      </c>
      <c r="K1412" s="2" t="s">
        <v>12</v>
      </c>
      <c r="L1412" s="2" t="s">
        <v>16</v>
      </c>
    </row>
    <row r="1413" spans="1:12" x14ac:dyDescent="0.35">
      <c r="A1413" s="4">
        <v>1415</v>
      </c>
      <c r="B1413">
        <v>4</v>
      </c>
      <c r="C1413">
        <v>4962.58</v>
      </c>
      <c r="D1413" s="5">
        <f t="shared" si="110"/>
        <v>1240.645</v>
      </c>
      <c r="E1413">
        <f t="shared" si="111"/>
        <v>30989</v>
      </c>
      <c r="F1413">
        <f t="shared" si="112"/>
        <v>2082</v>
      </c>
      <c r="G1413">
        <f t="shared" si="113"/>
        <v>14.884245917387128</v>
      </c>
      <c r="H1413" s="7">
        <v>17</v>
      </c>
      <c r="I1413">
        <f t="shared" si="114"/>
        <v>313923.10969500476</v>
      </c>
      <c r="J1413" s="2" t="s">
        <v>2</v>
      </c>
      <c r="K1413" s="2" t="s">
        <v>12</v>
      </c>
      <c r="L1413" s="2" t="s">
        <v>17</v>
      </c>
    </row>
    <row r="1414" spans="1:12" x14ac:dyDescent="0.35">
      <c r="A1414" s="4">
        <v>1416</v>
      </c>
      <c r="B1414">
        <v>4</v>
      </c>
      <c r="C1414">
        <v>3443.91</v>
      </c>
      <c r="D1414" s="5">
        <f t="shared" si="110"/>
        <v>860.97749999999996</v>
      </c>
      <c r="E1414">
        <f t="shared" si="111"/>
        <v>30985</v>
      </c>
      <c r="F1414">
        <f t="shared" si="112"/>
        <v>2081</v>
      </c>
      <c r="G1414">
        <f t="shared" si="113"/>
        <v>14.889476213358963</v>
      </c>
      <c r="H1414" s="7">
        <v>22</v>
      </c>
      <c r="I1414">
        <f t="shared" si="114"/>
        <v>282029.08814271988</v>
      </c>
      <c r="J1414" s="2" t="s">
        <v>2</v>
      </c>
      <c r="K1414" s="2" t="s">
        <v>6</v>
      </c>
      <c r="L1414" s="2" t="s">
        <v>16</v>
      </c>
    </row>
    <row r="1415" spans="1:12" x14ac:dyDescent="0.35">
      <c r="A1415" s="4">
        <v>1417</v>
      </c>
      <c r="B1415">
        <v>7</v>
      </c>
      <c r="C1415">
        <v>9187.68</v>
      </c>
      <c r="D1415" s="5">
        <f t="shared" si="110"/>
        <v>1312.5257142857142</v>
      </c>
      <c r="E1415">
        <f t="shared" si="111"/>
        <v>30981</v>
      </c>
      <c r="F1415">
        <f t="shared" si="112"/>
        <v>2080</v>
      </c>
      <c r="G1415">
        <f t="shared" si="113"/>
        <v>14.894711538461538</v>
      </c>
      <c r="H1415" s="7">
        <v>8</v>
      </c>
      <c r="I1415">
        <f t="shared" si="114"/>
        <v>156397.5352087912</v>
      </c>
      <c r="J1415" s="2" t="s">
        <v>1</v>
      </c>
      <c r="K1415" s="2" t="s">
        <v>5</v>
      </c>
      <c r="L1415" s="2" t="s">
        <v>17</v>
      </c>
    </row>
    <row r="1416" spans="1:12" x14ac:dyDescent="0.35">
      <c r="A1416" s="4">
        <v>1418</v>
      </c>
      <c r="B1416">
        <v>5</v>
      </c>
      <c r="C1416">
        <v>5545.3600000000006</v>
      </c>
      <c r="D1416" s="5">
        <f t="shared" si="110"/>
        <v>1109.0720000000001</v>
      </c>
      <c r="E1416">
        <f t="shared" si="111"/>
        <v>30974</v>
      </c>
      <c r="F1416">
        <f t="shared" si="112"/>
        <v>2079</v>
      </c>
      <c r="G1416">
        <f t="shared" si="113"/>
        <v>14.898508898508899</v>
      </c>
      <c r="H1416" s="7">
        <v>18</v>
      </c>
      <c r="I1416">
        <f t="shared" si="114"/>
        <v>297423.34309956711</v>
      </c>
      <c r="J1416" s="2" t="s">
        <v>2</v>
      </c>
      <c r="K1416" s="2" t="s">
        <v>8</v>
      </c>
      <c r="L1416" s="2" t="s">
        <v>16</v>
      </c>
    </row>
    <row r="1417" spans="1:12" x14ac:dyDescent="0.35">
      <c r="A1417" s="4">
        <v>1419</v>
      </c>
      <c r="B1417">
        <v>5</v>
      </c>
      <c r="C1417">
        <v>3385.2400000000002</v>
      </c>
      <c r="D1417" s="5">
        <f t="shared" si="110"/>
        <v>677.048</v>
      </c>
      <c r="E1417">
        <f t="shared" si="111"/>
        <v>30969</v>
      </c>
      <c r="F1417">
        <f t="shared" si="112"/>
        <v>2078</v>
      </c>
      <c r="G1417">
        <f t="shared" si="113"/>
        <v>14.903272377285852</v>
      </c>
      <c r="H1417" s="7">
        <v>17</v>
      </c>
      <c r="I1417">
        <f t="shared" si="114"/>
        <v>171533.92286044275</v>
      </c>
      <c r="J1417" s="2" t="s">
        <v>1</v>
      </c>
      <c r="K1417" s="2" t="s">
        <v>12</v>
      </c>
      <c r="L1417" s="2" t="s">
        <v>17</v>
      </c>
    </row>
    <row r="1418" spans="1:12" x14ac:dyDescent="0.35">
      <c r="A1418" s="4">
        <v>1420</v>
      </c>
      <c r="B1418">
        <v>5</v>
      </c>
      <c r="C1418">
        <v>4965.84</v>
      </c>
      <c r="D1418" s="5">
        <f t="shared" si="110"/>
        <v>993.16800000000001</v>
      </c>
      <c r="E1418">
        <f t="shared" si="111"/>
        <v>30964</v>
      </c>
      <c r="F1418">
        <f t="shared" si="112"/>
        <v>2077</v>
      </c>
      <c r="G1418">
        <f t="shared" si="113"/>
        <v>14.908040442946557</v>
      </c>
      <c r="H1418" s="7">
        <v>4</v>
      </c>
      <c r="I1418">
        <f t="shared" si="114"/>
        <v>59224.754842561386</v>
      </c>
      <c r="J1418" s="2" t="s">
        <v>1</v>
      </c>
      <c r="K1418" s="2" t="s">
        <v>12</v>
      </c>
      <c r="L1418" s="2" t="s">
        <v>17</v>
      </c>
    </row>
    <row r="1419" spans="1:12" x14ac:dyDescent="0.35">
      <c r="A1419" s="4">
        <v>1421</v>
      </c>
      <c r="B1419">
        <v>6</v>
      </c>
      <c r="C1419">
        <v>5452.0300000000007</v>
      </c>
      <c r="D1419" s="5">
        <f t="shared" si="110"/>
        <v>908.67166666666674</v>
      </c>
      <c r="E1419">
        <f t="shared" si="111"/>
        <v>30959</v>
      </c>
      <c r="F1419">
        <f t="shared" si="112"/>
        <v>2076</v>
      </c>
      <c r="G1419">
        <f t="shared" si="113"/>
        <v>14.912813102119461</v>
      </c>
      <c r="H1419" s="7">
        <v>20</v>
      </c>
      <c r="I1419">
        <f t="shared" si="114"/>
        <v>271017.01472382795</v>
      </c>
      <c r="J1419" s="2" t="s">
        <v>1</v>
      </c>
      <c r="K1419" s="2" t="s">
        <v>7</v>
      </c>
      <c r="L1419" s="2" t="s">
        <v>17</v>
      </c>
    </row>
    <row r="1420" spans="1:12" x14ac:dyDescent="0.35">
      <c r="A1420" s="4">
        <v>1422</v>
      </c>
      <c r="B1420">
        <v>7</v>
      </c>
      <c r="C1420">
        <v>5995.74</v>
      </c>
      <c r="D1420" s="5">
        <f t="shared" si="110"/>
        <v>856.53428571428572</v>
      </c>
      <c r="E1420">
        <f t="shared" si="111"/>
        <v>30953</v>
      </c>
      <c r="F1420">
        <f t="shared" si="112"/>
        <v>2075</v>
      </c>
      <c r="G1420">
        <f t="shared" si="113"/>
        <v>14.91710843373494</v>
      </c>
      <c r="H1420" s="7">
        <v>4</v>
      </c>
      <c r="I1420">
        <f t="shared" si="114"/>
        <v>51108.059268846817</v>
      </c>
      <c r="J1420" s="2" t="s">
        <v>3</v>
      </c>
      <c r="K1420" s="2" t="s">
        <v>9</v>
      </c>
      <c r="L1420" s="2" t="s">
        <v>16</v>
      </c>
    </row>
    <row r="1421" spans="1:12" x14ac:dyDescent="0.35">
      <c r="A1421" s="4">
        <v>1423</v>
      </c>
      <c r="B1421">
        <v>6</v>
      </c>
      <c r="C1421">
        <v>7143.39</v>
      </c>
      <c r="D1421" s="5">
        <f t="shared" si="110"/>
        <v>1190.5650000000001</v>
      </c>
      <c r="E1421">
        <f t="shared" si="111"/>
        <v>30946</v>
      </c>
      <c r="F1421">
        <f t="shared" si="112"/>
        <v>2074</v>
      </c>
      <c r="G1421">
        <f t="shared" si="113"/>
        <v>14.92092574734812</v>
      </c>
      <c r="H1421" s="7">
        <v>6</v>
      </c>
      <c r="I1421">
        <f t="shared" si="114"/>
        <v>106585.9917743491</v>
      </c>
      <c r="J1421" s="2" t="s">
        <v>2</v>
      </c>
      <c r="K1421" s="2" t="s">
        <v>12</v>
      </c>
      <c r="L1421" s="2" t="s">
        <v>16</v>
      </c>
    </row>
    <row r="1422" spans="1:12" x14ac:dyDescent="0.35">
      <c r="A1422" s="4">
        <v>1424</v>
      </c>
      <c r="B1422">
        <v>3</v>
      </c>
      <c r="C1422">
        <v>3560.7</v>
      </c>
      <c r="D1422" s="5">
        <f t="shared" si="110"/>
        <v>1186.8999999999999</v>
      </c>
      <c r="E1422">
        <f t="shared" si="111"/>
        <v>30940</v>
      </c>
      <c r="F1422">
        <f t="shared" si="112"/>
        <v>2073</v>
      </c>
      <c r="G1422">
        <f t="shared" si="113"/>
        <v>14.925229136517125</v>
      </c>
      <c r="H1422" s="7">
        <v>16</v>
      </c>
      <c r="I1422">
        <f t="shared" si="114"/>
        <v>283436.07139411476</v>
      </c>
      <c r="J1422" s="2" t="s">
        <v>1</v>
      </c>
      <c r="K1422" s="2" t="s">
        <v>11</v>
      </c>
      <c r="L1422" s="2" t="s">
        <v>16</v>
      </c>
    </row>
    <row r="1423" spans="1:12" x14ac:dyDescent="0.35">
      <c r="A1423" s="4">
        <v>1425</v>
      </c>
      <c r="B1423">
        <v>4</v>
      </c>
      <c r="C1423">
        <v>4470.96</v>
      </c>
      <c r="D1423" s="5">
        <f t="shared" si="110"/>
        <v>1117.74</v>
      </c>
      <c r="E1423">
        <f t="shared" si="111"/>
        <v>30937</v>
      </c>
      <c r="F1423">
        <f t="shared" si="112"/>
        <v>2072</v>
      </c>
      <c r="G1423">
        <f t="shared" si="113"/>
        <v>14.930984555984557</v>
      </c>
      <c r="H1423" s="7">
        <v>20</v>
      </c>
      <c r="I1423">
        <f t="shared" si="114"/>
        <v>333779.17355212354</v>
      </c>
      <c r="J1423" s="2" t="s">
        <v>1</v>
      </c>
      <c r="K1423" s="2" t="s">
        <v>10</v>
      </c>
      <c r="L1423" s="2" t="s">
        <v>17</v>
      </c>
    </row>
    <row r="1424" spans="1:12" x14ac:dyDescent="0.35">
      <c r="A1424" s="4">
        <v>1426</v>
      </c>
      <c r="B1424">
        <v>7</v>
      </c>
      <c r="C1424">
        <v>5955.06</v>
      </c>
      <c r="D1424" s="5">
        <f t="shared" si="110"/>
        <v>850.72285714285715</v>
      </c>
      <c r="E1424">
        <f t="shared" si="111"/>
        <v>30933</v>
      </c>
      <c r="F1424">
        <f t="shared" si="112"/>
        <v>2071</v>
      </c>
      <c r="G1424">
        <f t="shared" si="113"/>
        <v>14.936262675036215</v>
      </c>
      <c r="H1424" s="7">
        <v>13</v>
      </c>
      <c r="I1424">
        <f t="shared" si="114"/>
        <v>165186.06075325928</v>
      </c>
      <c r="J1424" s="2" t="s">
        <v>3</v>
      </c>
      <c r="K1424" s="2" t="s">
        <v>5</v>
      </c>
      <c r="L1424" s="2" t="s">
        <v>17</v>
      </c>
    </row>
    <row r="1425" spans="1:12" x14ac:dyDescent="0.35">
      <c r="A1425" s="4">
        <v>1427</v>
      </c>
      <c r="B1425">
        <v>5</v>
      </c>
      <c r="C1425">
        <v>5854.77</v>
      </c>
      <c r="D1425" s="5">
        <f t="shared" si="110"/>
        <v>1170.9540000000002</v>
      </c>
      <c r="E1425">
        <f t="shared" si="111"/>
        <v>30926</v>
      </c>
      <c r="F1425">
        <f t="shared" si="112"/>
        <v>2070</v>
      </c>
      <c r="G1425">
        <f t="shared" si="113"/>
        <v>14.940096618357488</v>
      </c>
      <c r="H1425" s="7">
        <v>3</v>
      </c>
      <c r="I1425">
        <f t="shared" si="114"/>
        <v>52482.497686956536</v>
      </c>
      <c r="J1425" s="2" t="s">
        <v>1</v>
      </c>
      <c r="K1425" s="2" t="s">
        <v>11</v>
      </c>
      <c r="L1425" s="2" t="s">
        <v>17</v>
      </c>
    </row>
    <row r="1426" spans="1:12" x14ac:dyDescent="0.35">
      <c r="A1426" s="4">
        <v>1428</v>
      </c>
      <c r="B1426">
        <v>10</v>
      </c>
      <c r="C1426">
        <v>11559.729999999998</v>
      </c>
      <c r="D1426" s="5">
        <f t="shared" si="110"/>
        <v>1155.9729999999997</v>
      </c>
      <c r="E1426">
        <f t="shared" si="111"/>
        <v>30921</v>
      </c>
      <c r="F1426">
        <f t="shared" si="112"/>
        <v>2069</v>
      </c>
      <c r="G1426">
        <f t="shared" si="113"/>
        <v>14.944900918318028</v>
      </c>
      <c r="H1426" s="7">
        <v>8</v>
      </c>
      <c r="I1426">
        <f t="shared" si="114"/>
        <v>138207.21559400673</v>
      </c>
      <c r="J1426" s="2" t="s">
        <v>2</v>
      </c>
      <c r="K1426" s="2" t="s">
        <v>7</v>
      </c>
      <c r="L1426" s="2" t="s">
        <v>16</v>
      </c>
    </row>
    <row r="1427" spans="1:12" x14ac:dyDescent="0.35">
      <c r="A1427" s="4">
        <v>1429</v>
      </c>
      <c r="B1427">
        <v>6</v>
      </c>
      <c r="C1427">
        <v>3862.7200000000003</v>
      </c>
      <c r="D1427" s="5">
        <f t="shared" si="110"/>
        <v>643.78666666666675</v>
      </c>
      <c r="E1427">
        <f t="shared" si="111"/>
        <v>30911</v>
      </c>
      <c r="F1427">
        <f t="shared" si="112"/>
        <v>2068</v>
      </c>
      <c r="G1427">
        <f t="shared" si="113"/>
        <v>14.947292069632494</v>
      </c>
      <c r="H1427" s="7">
        <v>6</v>
      </c>
      <c r="I1427">
        <f t="shared" si="114"/>
        <v>57737.204023210834</v>
      </c>
      <c r="J1427" s="2" t="s">
        <v>1</v>
      </c>
      <c r="K1427" s="2" t="s">
        <v>7</v>
      </c>
      <c r="L1427" s="2" t="s">
        <v>17</v>
      </c>
    </row>
    <row r="1428" spans="1:12" x14ac:dyDescent="0.35">
      <c r="A1428" s="4">
        <v>1430</v>
      </c>
      <c r="B1428">
        <v>5</v>
      </c>
      <c r="C1428">
        <v>4676.59</v>
      </c>
      <c r="D1428" s="5">
        <f t="shared" si="110"/>
        <v>935.31799999999998</v>
      </c>
      <c r="E1428">
        <f t="shared" si="111"/>
        <v>30905</v>
      </c>
      <c r="F1428">
        <f t="shared" si="112"/>
        <v>2067</v>
      </c>
      <c r="G1428">
        <f t="shared" si="113"/>
        <v>14.951620706337687</v>
      </c>
      <c r="H1428" s="7">
        <v>12</v>
      </c>
      <c r="I1428">
        <f t="shared" si="114"/>
        <v>167814.23970972421</v>
      </c>
      <c r="J1428" s="2" t="s">
        <v>2</v>
      </c>
      <c r="K1428" s="2" t="s">
        <v>9</v>
      </c>
      <c r="L1428" s="2" t="s">
        <v>16</v>
      </c>
    </row>
    <row r="1429" spans="1:12" x14ac:dyDescent="0.35">
      <c r="A1429" s="4">
        <v>1431</v>
      </c>
      <c r="B1429">
        <v>4</v>
      </c>
      <c r="C1429">
        <v>3180.4400000000005</v>
      </c>
      <c r="D1429" s="5">
        <f t="shared" si="110"/>
        <v>795.11000000000013</v>
      </c>
      <c r="E1429">
        <f t="shared" si="111"/>
        <v>30900</v>
      </c>
      <c r="F1429">
        <f t="shared" si="112"/>
        <v>2066</v>
      </c>
      <c r="G1429">
        <f t="shared" si="113"/>
        <v>14.956437560503389</v>
      </c>
      <c r="H1429" s="7">
        <v>11</v>
      </c>
      <c r="I1429">
        <f t="shared" si="114"/>
        <v>130812.14375605035</v>
      </c>
      <c r="J1429" s="2" t="s">
        <v>2</v>
      </c>
      <c r="K1429" s="2" t="s">
        <v>13</v>
      </c>
      <c r="L1429" s="2" t="s">
        <v>17</v>
      </c>
    </row>
    <row r="1430" spans="1:12" x14ac:dyDescent="0.35">
      <c r="A1430" s="4">
        <v>1432</v>
      </c>
      <c r="B1430">
        <v>6</v>
      </c>
      <c r="C1430">
        <v>5329.7300000000005</v>
      </c>
      <c r="D1430" s="5">
        <f t="shared" si="110"/>
        <v>888.28833333333341</v>
      </c>
      <c r="E1430">
        <f t="shared" si="111"/>
        <v>30896</v>
      </c>
      <c r="F1430">
        <f t="shared" si="112"/>
        <v>2065</v>
      </c>
      <c r="G1430">
        <f t="shared" si="113"/>
        <v>14.961743341404357</v>
      </c>
      <c r="H1430" s="7">
        <v>4</v>
      </c>
      <c r="I1430">
        <f t="shared" si="114"/>
        <v>53161.368225988699</v>
      </c>
      <c r="J1430" s="2" t="s">
        <v>1</v>
      </c>
      <c r="K1430" s="2" t="s">
        <v>12</v>
      </c>
      <c r="L1430" s="2" t="s">
        <v>17</v>
      </c>
    </row>
    <row r="1431" spans="1:12" x14ac:dyDescent="0.35">
      <c r="A1431" s="4">
        <v>1433</v>
      </c>
      <c r="B1431">
        <v>3</v>
      </c>
      <c r="C1431">
        <v>4030.1099999999997</v>
      </c>
      <c r="D1431" s="5">
        <f t="shared" si="110"/>
        <v>1343.37</v>
      </c>
      <c r="E1431">
        <f t="shared" si="111"/>
        <v>30890</v>
      </c>
      <c r="F1431">
        <f t="shared" si="112"/>
        <v>2064</v>
      </c>
      <c r="G1431">
        <f t="shared" si="113"/>
        <v>14.96608527131783</v>
      </c>
      <c r="H1431" s="7">
        <v>13</v>
      </c>
      <c r="I1431">
        <f t="shared" si="114"/>
        <v>261364.86962209304</v>
      </c>
      <c r="J1431" s="2" t="s">
        <v>3</v>
      </c>
      <c r="K1431" s="2" t="s">
        <v>6</v>
      </c>
      <c r="L1431" s="2" t="s">
        <v>17</v>
      </c>
    </row>
    <row r="1432" spans="1:12" x14ac:dyDescent="0.35">
      <c r="A1432" s="4">
        <v>1434</v>
      </c>
      <c r="B1432">
        <v>2</v>
      </c>
      <c r="C1432">
        <v>2016.27</v>
      </c>
      <c r="D1432" s="5">
        <f t="shared" si="110"/>
        <v>1008.135</v>
      </c>
      <c r="E1432">
        <f t="shared" si="111"/>
        <v>30887</v>
      </c>
      <c r="F1432">
        <f t="shared" si="112"/>
        <v>2063</v>
      </c>
      <c r="G1432">
        <f t="shared" si="113"/>
        <v>14.971885603490064</v>
      </c>
      <c r="H1432" s="7">
        <v>9</v>
      </c>
      <c r="I1432">
        <f t="shared" si="114"/>
        <v>135843.13703587011</v>
      </c>
      <c r="J1432" s="2" t="s">
        <v>1</v>
      </c>
      <c r="K1432" s="2" t="s">
        <v>10</v>
      </c>
      <c r="L1432" s="2" t="s">
        <v>17</v>
      </c>
    </row>
    <row r="1433" spans="1:12" x14ac:dyDescent="0.35">
      <c r="A1433" s="4">
        <v>1435</v>
      </c>
      <c r="B1433">
        <v>7</v>
      </c>
      <c r="C1433">
        <v>8853.7099999999991</v>
      </c>
      <c r="D1433" s="5">
        <f t="shared" si="110"/>
        <v>1264.8157142857142</v>
      </c>
      <c r="E1433">
        <f t="shared" si="111"/>
        <v>30885</v>
      </c>
      <c r="F1433">
        <f t="shared" si="112"/>
        <v>2062</v>
      </c>
      <c r="G1433">
        <f t="shared" si="113"/>
        <v>14.978176527643065</v>
      </c>
      <c r="H1433" s="7">
        <v>1</v>
      </c>
      <c r="I1433">
        <f t="shared" si="114"/>
        <v>18944.63304350838</v>
      </c>
      <c r="J1433" s="2" t="s">
        <v>1</v>
      </c>
      <c r="K1433" s="2" t="s">
        <v>6</v>
      </c>
      <c r="L1433" s="2" t="s">
        <v>17</v>
      </c>
    </row>
    <row r="1434" spans="1:12" x14ac:dyDescent="0.35">
      <c r="A1434" s="4">
        <v>1436</v>
      </c>
      <c r="B1434">
        <v>5</v>
      </c>
      <c r="C1434">
        <v>5911.1399999999994</v>
      </c>
      <c r="D1434" s="5">
        <f t="shared" si="110"/>
        <v>1182.2279999999998</v>
      </c>
      <c r="E1434">
        <f t="shared" si="111"/>
        <v>30878</v>
      </c>
      <c r="F1434">
        <f t="shared" si="112"/>
        <v>2061</v>
      </c>
      <c r="G1434">
        <f t="shared" si="113"/>
        <v>14.982047549733139</v>
      </c>
      <c r="H1434" s="7">
        <v>18</v>
      </c>
      <c r="I1434">
        <f t="shared" si="114"/>
        <v>318819.52999126632</v>
      </c>
      <c r="J1434" s="2" t="s">
        <v>3</v>
      </c>
      <c r="K1434" s="2" t="s">
        <v>7</v>
      </c>
      <c r="L1434" s="2" t="s">
        <v>17</v>
      </c>
    </row>
    <row r="1435" spans="1:12" x14ac:dyDescent="0.35">
      <c r="A1435" s="4">
        <v>1437</v>
      </c>
      <c r="B1435">
        <v>3</v>
      </c>
      <c r="C1435">
        <v>3495.9300000000003</v>
      </c>
      <c r="D1435" s="5">
        <f t="shared" si="110"/>
        <v>1165.3100000000002</v>
      </c>
      <c r="E1435">
        <f t="shared" si="111"/>
        <v>30873</v>
      </c>
      <c r="F1435">
        <f t="shared" si="112"/>
        <v>2060</v>
      </c>
      <c r="G1435">
        <f t="shared" si="113"/>
        <v>14.986893203883495</v>
      </c>
      <c r="H1435" s="7">
        <v>10</v>
      </c>
      <c r="I1435">
        <f t="shared" si="114"/>
        <v>174643.76519417478</v>
      </c>
      <c r="J1435" s="2" t="s">
        <v>2</v>
      </c>
      <c r="K1435" s="2" t="s">
        <v>9</v>
      </c>
      <c r="L1435" s="2" t="s">
        <v>17</v>
      </c>
    </row>
    <row r="1436" spans="1:12" x14ac:dyDescent="0.35">
      <c r="A1436" s="4">
        <v>1438</v>
      </c>
      <c r="B1436">
        <v>10</v>
      </c>
      <c r="C1436">
        <v>10627.41</v>
      </c>
      <c r="D1436" s="5">
        <f t="shared" si="110"/>
        <v>1062.741</v>
      </c>
      <c r="E1436">
        <f t="shared" si="111"/>
        <v>30870</v>
      </c>
      <c r="F1436">
        <f t="shared" si="112"/>
        <v>2059</v>
      </c>
      <c r="G1436">
        <f t="shared" si="113"/>
        <v>14.992714910150559</v>
      </c>
      <c r="H1436" s="7">
        <v>5</v>
      </c>
      <c r="I1436">
        <f t="shared" si="114"/>
        <v>79666.864181641577</v>
      </c>
      <c r="J1436" s="2" t="s">
        <v>1</v>
      </c>
      <c r="K1436" s="2" t="s">
        <v>6</v>
      </c>
      <c r="L1436" s="2" t="s">
        <v>16</v>
      </c>
    </row>
    <row r="1437" spans="1:12" x14ac:dyDescent="0.35">
      <c r="A1437" s="4">
        <v>1439</v>
      </c>
      <c r="B1437">
        <v>3</v>
      </c>
      <c r="C1437">
        <v>3310.83</v>
      </c>
      <c r="D1437" s="5">
        <f t="shared" si="110"/>
        <v>1103.6099999999999</v>
      </c>
      <c r="E1437">
        <f t="shared" si="111"/>
        <v>30860</v>
      </c>
      <c r="F1437">
        <f t="shared" si="112"/>
        <v>2058</v>
      </c>
      <c r="G1437">
        <f t="shared" si="113"/>
        <v>14.99514091350826</v>
      </c>
      <c r="H1437" s="7">
        <v>2</v>
      </c>
      <c r="I1437">
        <f t="shared" si="114"/>
        <v>33097.574927113703</v>
      </c>
      <c r="J1437" s="2" t="s">
        <v>3</v>
      </c>
      <c r="K1437" s="2" t="s">
        <v>6</v>
      </c>
      <c r="L1437" s="2" t="s">
        <v>16</v>
      </c>
    </row>
    <row r="1438" spans="1:12" x14ac:dyDescent="0.35">
      <c r="A1438" s="4">
        <v>1440</v>
      </c>
      <c r="B1438">
        <v>6</v>
      </c>
      <c r="C1438">
        <v>8415.02</v>
      </c>
      <c r="D1438" s="5">
        <f t="shared" si="110"/>
        <v>1402.5033333333333</v>
      </c>
      <c r="E1438">
        <f t="shared" si="111"/>
        <v>30857</v>
      </c>
      <c r="F1438">
        <f t="shared" si="112"/>
        <v>2057</v>
      </c>
      <c r="G1438">
        <f t="shared" si="113"/>
        <v>15.000972289742343</v>
      </c>
      <c r="H1438" s="7">
        <v>6</v>
      </c>
      <c r="I1438">
        <f t="shared" si="114"/>
        <v>126233.48183762761</v>
      </c>
      <c r="J1438" s="2" t="s">
        <v>1</v>
      </c>
      <c r="K1438" s="2" t="s">
        <v>12</v>
      </c>
      <c r="L1438" s="2" t="s">
        <v>16</v>
      </c>
    </row>
    <row r="1439" spans="1:12" x14ac:dyDescent="0.35">
      <c r="A1439" s="4">
        <v>1441</v>
      </c>
      <c r="B1439">
        <v>2</v>
      </c>
      <c r="C1439">
        <v>1628.66</v>
      </c>
      <c r="D1439" s="5">
        <f t="shared" si="110"/>
        <v>814.33</v>
      </c>
      <c r="E1439">
        <f t="shared" si="111"/>
        <v>30851</v>
      </c>
      <c r="F1439">
        <f t="shared" si="112"/>
        <v>2056</v>
      </c>
      <c r="G1439">
        <f t="shared" si="113"/>
        <v>15.005350194552529</v>
      </c>
      <c r="H1439" s="7">
        <v>22</v>
      </c>
      <c r="I1439">
        <f t="shared" si="114"/>
        <v>268824.75012645917</v>
      </c>
      <c r="J1439" s="2" t="s">
        <v>1</v>
      </c>
      <c r="K1439" s="2" t="s">
        <v>6</v>
      </c>
      <c r="L1439" s="2" t="s">
        <v>16</v>
      </c>
    </row>
    <row r="1440" spans="1:12" x14ac:dyDescent="0.35">
      <c r="A1440" s="4">
        <v>1442</v>
      </c>
      <c r="B1440">
        <v>2</v>
      </c>
      <c r="C1440">
        <v>299.37</v>
      </c>
      <c r="D1440" s="5">
        <f t="shared" si="110"/>
        <v>149.685</v>
      </c>
      <c r="E1440">
        <f t="shared" si="111"/>
        <v>30849</v>
      </c>
      <c r="F1440">
        <f t="shared" si="112"/>
        <v>2055</v>
      </c>
      <c r="G1440">
        <f t="shared" si="113"/>
        <v>15.011678832116788</v>
      </c>
      <c r="H1440" s="7">
        <v>14</v>
      </c>
      <c r="I1440">
        <f t="shared" si="114"/>
        <v>31458.324043795619</v>
      </c>
      <c r="J1440" s="2" t="s">
        <v>2</v>
      </c>
      <c r="K1440" s="2" t="s">
        <v>6</v>
      </c>
      <c r="L1440" s="2" t="s">
        <v>17</v>
      </c>
    </row>
    <row r="1441" spans="1:12" x14ac:dyDescent="0.35">
      <c r="A1441" s="4">
        <v>1443</v>
      </c>
      <c r="B1441">
        <v>10</v>
      </c>
      <c r="C1441">
        <v>10803.14</v>
      </c>
      <c r="D1441" s="5">
        <f t="shared" si="110"/>
        <v>1080.3139999999999</v>
      </c>
      <c r="E1441">
        <f t="shared" si="111"/>
        <v>30847</v>
      </c>
      <c r="F1441">
        <f t="shared" si="112"/>
        <v>2054</v>
      </c>
      <c r="G1441">
        <f t="shared" si="113"/>
        <v>15.018013631937682</v>
      </c>
      <c r="H1441" s="7">
        <v>8</v>
      </c>
      <c r="I1441">
        <f t="shared" si="114"/>
        <v>129793.36303018499</v>
      </c>
      <c r="J1441" s="2" t="s">
        <v>3</v>
      </c>
      <c r="K1441" s="2" t="s">
        <v>6</v>
      </c>
      <c r="L1441" s="2" t="s">
        <v>17</v>
      </c>
    </row>
    <row r="1442" spans="1:12" x14ac:dyDescent="0.35">
      <c r="A1442" s="4">
        <v>1444</v>
      </c>
      <c r="B1442">
        <v>5</v>
      </c>
      <c r="C1442">
        <v>2497.0700000000002</v>
      </c>
      <c r="D1442" s="5">
        <f t="shared" si="110"/>
        <v>499.41400000000004</v>
      </c>
      <c r="E1442">
        <f t="shared" si="111"/>
        <v>30837</v>
      </c>
      <c r="F1442">
        <f t="shared" si="112"/>
        <v>2053</v>
      </c>
      <c r="G1442">
        <f t="shared" si="113"/>
        <v>15.020457866536775</v>
      </c>
      <c r="H1442" s="7">
        <v>15</v>
      </c>
      <c r="I1442">
        <f t="shared" si="114"/>
        <v>112521.40417437897</v>
      </c>
      <c r="J1442" s="2" t="s">
        <v>1</v>
      </c>
      <c r="K1442" s="2" t="s">
        <v>6</v>
      </c>
      <c r="L1442" s="2" t="s">
        <v>16</v>
      </c>
    </row>
    <row r="1443" spans="1:12" x14ac:dyDescent="0.35">
      <c r="A1443" s="4">
        <v>1445</v>
      </c>
      <c r="B1443">
        <v>6</v>
      </c>
      <c r="C1443">
        <v>8482.7099999999991</v>
      </c>
      <c r="D1443" s="5">
        <f t="shared" si="110"/>
        <v>1413.7849999999999</v>
      </c>
      <c r="E1443">
        <f t="shared" si="111"/>
        <v>30832</v>
      </c>
      <c r="F1443">
        <f t="shared" si="112"/>
        <v>2052</v>
      </c>
      <c r="G1443">
        <f t="shared" si="113"/>
        <v>15.025341130604289</v>
      </c>
      <c r="H1443" s="7">
        <v>17</v>
      </c>
      <c r="I1443">
        <f t="shared" si="114"/>
        <v>361124.2324756335</v>
      </c>
      <c r="J1443" s="2" t="s">
        <v>1</v>
      </c>
      <c r="K1443" s="2" t="s">
        <v>6</v>
      </c>
      <c r="L1443" s="2" t="s">
        <v>16</v>
      </c>
    </row>
    <row r="1444" spans="1:12" x14ac:dyDescent="0.35">
      <c r="A1444" s="4">
        <v>1446</v>
      </c>
      <c r="B1444">
        <v>7</v>
      </c>
      <c r="C1444">
        <v>9653.68</v>
      </c>
      <c r="D1444" s="5">
        <f t="shared" si="110"/>
        <v>1379.0971428571429</v>
      </c>
      <c r="E1444">
        <f t="shared" si="111"/>
        <v>30826</v>
      </c>
      <c r="F1444">
        <f t="shared" si="112"/>
        <v>2051</v>
      </c>
      <c r="G1444">
        <f t="shared" si="113"/>
        <v>15.029741589468552</v>
      </c>
      <c r="H1444" s="7">
        <v>20</v>
      </c>
      <c r="I1444">
        <f t="shared" si="114"/>
        <v>414549.47367834509</v>
      </c>
      <c r="J1444" s="2" t="s">
        <v>1</v>
      </c>
      <c r="K1444" s="2" t="s">
        <v>9</v>
      </c>
      <c r="L1444" s="2" t="s">
        <v>17</v>
      </c>
    </row>
    <row r="1445" spans="1:12" x14ac:dyDescent="0.35">
      <c r="A1445" s="4">
        <v>1447</v>
      </c>
      <c r="B1445">
        <v>7</v>
      </c>
      <c r="C1445">
        <v>8905.6299999999992</v>
      </c>
      <c r="D1445" s="5">
        <f t="shared" si="110"/>
        <v>1272.232857142857</v>
      </c>
      <c r="E1445">
        <f t="shared" si="111"/>
        <v>30819</v>
      </c>
      <c r="F1445">
        <f t="shared" si="112"/>
        <v>2050</v>
      </c>
      <c r="G1445">
        <f t="shared" si="113"/>
        <v>15.033658536585365</v>
      </c>
      <c r="H1445" s="7">
        <v>21</v>
      </c>
      <c r="I1445">
        <f t="shared" si="114"/>
        <v>401652.60141951218</v>
      </c>
      <c r="J1445" s="2" t="s">
        <v>1</v>
      </c>
      <c r="K1445" s="2" t="s">
        <v>5</v>
      </c>
      <c r="L1445" s="2" t="s">
        <v>17</v>
      </c>
    </row>
    <row r="1446" spans="1:12" x14ac:dyDescent="0.35">
      <c r="A1446" s="4">
        <v>1448</v>
      </c>
      <c r="B1446">
        <v>1</v>
      </c>
      <c r="C1446">
        <v>642.30999999999995</v>
      </c>
      <c r="D1446" s="5">
        <f t="shared" si="110"/>
        <v>642.30999999999995</v>
      </c>
      <c r="E1446">
        <f t="shared" si="111"/>
        <v>30812</v>
      </c>
      <c r="F1446">
        <f t="shared" si="112"/>
        <v>2049</v>
      </c>
      <c r="G1446">
        <f t="shared" si="113"/>
        <v>15.037579306979014</v>
      </c>
      <c r="H1446" s="7">
        <v>7</v>
      </c>
      <c r="I1446">
        <f t="shared" si="114"/>
        <v>67611.512952659832</v>
      </c>
      <c r="J1446" s="2" t="s">
        <v>2</v>
      </c>
      <c r="K1446" s="2" t="s">
        <v>10</v>
      </c>
      <c r="L1446" s="2" t="s">
        <v>17</v>
      </c>
    </row>
    <row r="1447" spans="1:12" x14ac:dyDescent="0.35">
      <c r="A1447" s="4">
        <v>1449</v>
      </c>
      <c r="B1447">
        <v>6</v>
      </c>
      <c r="C1447">
        <v>8326.1299999999992</v>
      </c>
      <c r="D1447" s="5">
        <f t="shared" si="110"/>
        <v>1387.6883333333333</v>
      </c>
      <c r="E1447">
        <f t="shared" si="111"/>
        <v>30811</v>
      </c>
      <c r="F1447">
        <f t="shared" si="112"/>
        <v>2048</v>
      </c>
      <c r="G1447">
        <f t="shared" si="113"/>
        <v>15.04443359375</v>
      </c>
      <c r="H1447" s="7">
        <v>20</v>
      </c>
      <c r="I1447">
        <f t="shared" si="114"/>
        <v>417539.69959309895</v>
      </c>
      <c r="J1447" s="2" t="s">
        <v>2</v>
      </c>
      <c r="K1447" s="2" t="s">
        <v>9</v>
      </c>
      <c r="L1447" s="2" t="s">
        <v>17</v>
      </c>
    </row>
    <row r="1448" spans="1:12" x14ac:dyDescent="0.35">
      <c r="A1448" s="4">
        <v>1450</v>
      </c>
      <c r="B1448">
        <v>7</v>
      </c>
      <c r="C1448">
        <v>8942.8000000000011</v>
      </c>
      <c r="D1448" s="5">
        <f t="shared" si="110"/>
        <v>1277.5428571428572</v>
      </c>
      <c r="E1448">
        <f t="shared" si="111"/>
        <v>30805</v>
      </c>
      <c r="F1448">
        <f t="shared" si="112"/>
        <v>2047</v>
      </c>
      <c r="G1448">
        <f t="shared" si="113"/>
        <v>15.04885197850513</v>
      </c>
      <c r="H1448" s="7">
        <v>9</v>
      </c>
      <c r="I1448">
        <f t="shared" si="114"/>
        <v>173029.98018005444</v>
      </c>
      <c r="J1448" s="2" t="s">
        <v>3</v>
      </c>
      <c r="K1448" s="2" t="s">
        <v>6</v>
      </c>
      <c r="L1448" s="2" t="s">
        <v>17</v>
      </c>
    </row>
    <row r="1449" spans="1:12" x14ac:dyDescent="0.35">
      <c r="A1449" s="4">
        <v>1451</v>
      </c>
      <c r="B1449">
        <v>6</v>
      </c>
      <c r="C1449">
        <v>5516.52</v>
      </c>
      <c r="D1449" s="5">
        <f t="shared" si="110"/>
        <v>919.42000000000007</v>
      </c>
      <c r="E1449">
        <f t="shared" si="111"/>
        <v>30798</v>
      </c>
      <c r="F1449">
        <f t="shared" si="112"/>
        <v>2046</v>
      </c>
      <c r="G1449">
        <f t="shared" si="113"/>
        <v>15.052785923753666</v>
      </c>
      <c r="H1449" s="7">
        <v>21</v>
      </c>
      <c r="I1449">
        <f t="shared" si="114"/>
        <v>290636.48111436953</v>
      </c>
      <c r="J1449" s="2" t="s">
        <v>1</v>
      </c>
      <c r="K1449" s="2" t="s">
        <v>11</v>
      </c>
      <c r="L1449" s="2" t="s">
        <v>17</v>
      </c>
    </row>
    <row r="1450" spans="1:12" x14ac:dyDescent="0.35">
      <c r="A1450" s="4">
        <v>1452</v>
      </c>
      <c r="B1450">
        <v>5</v>
      </c>
      <c r="C1450">
        <v>5937.98</v>
      </c>
      <c r="D1450" s="5">
        <f t="shared" si="110"/>
        <v>1187.596</v>
      </c>
      <c r="E1450">
        <f t="shared" si="111"/>
        <v>30792</v>
      </c>
      <c r="F1450">
        <f t="shared" si="112"/>
        <v>2045</v>
      </c>
      <c r="G1450">
        <f t="shared" si="113"/>
        <v>15.05721271393643</v>
      </c>
      <c r="H1450" s="7">
        <v>5</v>
      </c>
      <c r="I1450">
        <f t="shared" si="114"/>
        <v>89409.427951100239</v>
      </c>
      <c r="J1450" s="2" t="s">
        <v>3</v>
      </c>
      <c r="K1450" s="2" t="s">
        <v>9</v>
      </c>
      <c r="L1450" s="2" t="s">
        <v>16</v>
      </c>
    </row>
    <row r="1451" spans="1:12" x14ac:dyDescent="0.35">
      <c r="A1451" s="4">
        <v>1453</v>
      </c>
      <c r="B1451">
        <v>5</v>
      </c>
      <c r="C1451">
        <v>6332.4</v>
      </c>
      <c r="D1451" s="5">
        <f t="shared" si="110"/>
        <v>1266.48</v>
      </c>
      <c r="E1451">
        <f t="shared" si="111"/>
        <v>30787</v>
      </c>
      <c r="F1451">
        <f t="shared" si="112"/>
        <v>2044</v>
      </c>
      <c r="G1451">
        <f t="shared" si="113"/>
        <v>15.062133072407045</v>
      </c>
      <c r="H1451" s="7">
        <v>14</v>
      </c>
      <c r="I1451">
        <f t="shared" si="114"/>
        <v>267062.46410958905</v>
      </c>
      <c r="J1451" s="2" t="s">
        <v>2</v>
      </c>
      <c r="K1451" s="2" t="s">
        <v>6</v>
      </c>
      <c r="L1451" s="2" t="s">
        <v>16</v>
      </c>
    </row>
    <row r="1452" spans="1:12" x14ac:dyDescent="0.35">
      <c r="A1452" s="4">
        <v>1454</v>
      </c>
      <c r="B1452">
        <v>5</v>
      </c>
      <c r="C1452">
        <v>5619.66</v>
      </c>
      <c r="D1452" s="5">
        <f t="shared" si="110"/>
        <v>1123.932</v>
      </c>
      <c r="E1452">
        <f t="shared" si="111"/>
        <v>30782</v>
      </c>
      <c r="F1452">
        <f t="shared" si="112"/>
        <v>2043</v>
      </c>
      <c r="G1452">
        <f t="shared" si="113"/>
        <v>15.067058247674987</v>
      </c>
      <c r="H1452" s="7">
        <v>12</v>
      </c>
      <c r="I1452">
        <f t="shared" si="114"/>
        <v>203212.18692511012</v>
      </c>
      <c r="J1452" s="2" t="s">
        <v>1</v>
      </c>
      <c r="K1452" s="2" t="s">
        <v>12</v>
      </c>
      <c r="L1452" s="2" t="s">
        <v>17</v>
      </c>
    </row>
    <row r="1453" spans="1:12" x14ac:dyDescent="0.35">
      <c r="A1453" s="4">
        <v>1455</v>
      </c>
      <c r="B1453">
        <v>4</v>
      </c>
      <c r="C1453">
        <v>4018.67</v>
      </c>
      <c r="D1453" s="5">
        <f t="shared" si="110"/>
        <v>1004.6675</v>
      </c>
      <c r="E1453">
        <f t="shared" si="111"/>
        <v>30777</v>
      </c>
      <c r="F1453">
        <f t="shared" si="112"/>
        <v>2042</v>
      </c>
      <c r="G1453">
        <f t="shared" si="113"/>
        <v>15.071988246816845</v>
      </c>
      <c r="H1453" s="7">
        <v>14</v>
      </c>
      <c r="I1453">
        <f t="shared" si="114"/>
        <v>211992.71452742408</v>
      </c>
      <c r="J1453" s="2" t="s">
        <v>1</v>
      </c>
      <c r="K1453" s="2" t="s">
        <v>13</v>
      </c>
      <c r="L1453" s="2" t="s">
        <v>16</v>
      </c>
    </row>
    <row r="1454" spans="1:12" x14ac:dyDescent="0.35">
      <c r="A1454" s="4">
        <v>1456</v>
      </c>
      <c r="B1454">
        <v>4</v>
      </c>
      <c r="C1454">
        <v>1713.83</v>
      </c>
      <c r="D1454" s="5">
        <f t="shared" si="110"/>
        <v>428.45749999999998</v>
      </c>
      <c r="E1454">
        <f t="shared" si="111"/>
        <v>30773</v>
      </c>
      <c r="F1454">
        <f t="shared" si="112"/>
        <v>2041</v>
      </c>
      <c r="G1454">
        <f t="shared" si="113"/>
        <v>15.077413032827046</v>
      </c>
      <c r="H1454" s="7">
        <v>18</v>
      </c>
      <c r="I1454">
        <f t="shared" si="114"/>
        <v>116280.55250122488</v>
      </c>
      <c r="J1454" s="2" t="s">
        <v>1</v>
      </c>
      <c r="K1454" s="2" t="s">
        <v>9</v>
      </c>
      <c r="L1454" s="2" t="s">
        <v>16</v>
      </c>
    </row>
    <row r="1455" spans="1:12" x14ac:dyDescent="0.35">
      <c r="A1455" s="4">
        <v>1457</v>
      </c>
      <c r="B1455">
        <v>6</v>
      </c>
      <c r="C1455">
        <v>6224.2199999999993</v>
      </c>
      <c r="D1455" s="5">
        <f t="shared" si="110"/>
        <v>1037.3699999999999</v>
      </c>
      <c r="E1455">
        <f t="shared" si="111"/>
        <v>30769</v>
      </c>
      <c r="F1455">
        <f t="shared" si="112"/>
        <v>2040</v>
      </c>
      <c r="G1455">
        <f t="shared" si="113"/>
        <v>15.082843137254901</v>
      </c>
      <c r="H1455" s="7">
        <v>6</v>
      </c>
      <c r="I1455">
        <f t="shared" si="114"/>
        <v>93878.933911764703</v>
      </c>
      <c r="J1455" s="2" t="s">
        <v>1</v>
      </c>
      <c r="K1455" s="2" t="s">
        <v>5</v>
      </c>
      <c r="L1455" s="2" t="s">
        <v>17</v>
      </c>
    </row>
    <row r="1456" spans="1:12" x14ac:dyDescent="0.35">
      <c r="A1456" s="4">
        <v>1458</v>
      </c>
      <c r="B1456">
        <v>3</v>
      </c>
      <c r="C1456">
        <v>4366.1400000000003</v>
      </c>
      <c r="D1456" s="5">
        <f t="shared" si="110"/>
        <v>1455.38</v>
      </c>
      <c r="E1456">
        <f t="shared" si="111"/>
        <v>30763</v>
      </c>
      <c r="F1456">
        <f t="shared" si="112"/>
        <v>2039</v>
      </c>
      <c r="G1456">
        <f t="shared" si="113"/>
        <v>15.087297694948504</v>
      </c>
      <c r="H1456" s="7">
        <v>10</v>
      </c>
      <c r="I1456">
        <f t="shared" si="114"/>
        <v>219577.51319274155</v>
      </c>
      <c r="J1456" s="2" t="s">
        <v>1</v>
      </c>
      <c r="K1456" s="2" t="s">
        <v>12</v>
      </c>
      <c r="L1456" s="2" t="s">
        <v>17</v>
      </c>
    </row>
    <row r="1457" spans="1:12" x14ac:dyDescent="0.35">
      <c r="A1457" s="4">
        <v>1459</v>
      </c>
      <c r="B1457">
        <v>4</v>
      </c>
      <c r="C1457">
        <v>5707.43</v>
      </c>
      <c r="D1457" s="5">
        <f t="shared" si="110"/>
        <v>1426.8575000000001</v>
      </c>
      <c r="E1457">
        <f t="shared" si="111"/>
        <v>30760</v>
      </c>
      <c r="F1457">
        <f t="shared" si="112"/>
        <v>2038</v>
      </c>
      <c r="G1457">
        <f t="shared" si="113"/>
        <v>15.093228655544651</v>
      </c>
      <c r="H1457" s="7">
        <v>5</v>
      </c>
      <c r="I1457">
        <f t="shared" si="114"/>
        <v>107679.43253189401</v>
      </c>
      <c r="J1457" s="2" t="s">
        <v>2</v>
      </c>
      <c r="K1457" s="2" t="s">
        <v>9</v>
      </c>
      <c r="L1457" s="2" t="s">
        <v>16</v>
      </c>
    </row>
    <row r="1458" spans="1:12" x14ac:dyDescent="0.35">
      <c r="A1458" s="4">
        <v>1460</v>
      </c>
      <c r="B1458">
        <v>8</v>
      </c>
      <c r="C1458">
        <v>14633.24</v>
      </c>
      <c r="D1458" s="5">
        <f t="shared" si="110"/>
        <v>1829.155</v>
      </c>
      <c r="E1458">
        <f t="shared" si="111"/>
        <v>30756</v>
      </c>
      <c r="F1458">
        <f t="shared" si="112"/>
        <v>2037</v>
      </c>
      <c r="G1458">
        <f t="shared" si="113"/>
        <v>15.098674521354933</v>
      </c>
      <c r="H1458" s="7">
        <v>17</v>
      </c>
      <c r="I1458">
        <f t="shared" si="114"/>
        <v>469502.8718998527</v>
      </c>
      <c r="J1458" s="2" t="s">
        <v>1</v>
      </c>
      <c r="K1458" s="2" t="s">
        <v>9</v>
      </c>
      <c r="L1458" s="2" t="s">
        <v>16</v>
      </c>
    </row>
    <row r="1459" spans="1:12" x14ac:dyDescent="0.35">
      <c r="A1459" s="4">
        <v>1461</v>
      </c>
      <c r="B1459">
        <v>7</v>
      </c>
      <c r="C1459">
        <v>8475.9399999999987</v>
      </c>
      <c r="D1459" s="5">
        <f t="shared" si="110"/>
        <v>1210.8485714285712</v>
      </c>
      <c r="E1459">
        <f t="shared" si="111"/>
        <v>30748</v>
      </c>
      <c r="F1459">
        <f t="shared" si="112"/>
        <v>2036</v>
      </c>
      <c r="G1459">
        <f t="shared" si="113"/>
        <v>15.102161100196463</v>
      </c>
      <c r="H1459" s="7">
        <v>4</v>
      </c>
      <c r="I1459">
        <f t="shared" si="114"/>
        <v>73145.720774628106</v>
      </c>
      <c r="J1459" s="2" t="s">
        <v>1</v>
      </c>
      <c r="K1459" s="2" t="s">
        <v>5</v>
      </c>
      <c r="L1459" s="2" t="s">
        <v>17</v>
      </c>
    </row>
    <row r="1460" spans="1:12" x14ac:dyDescent="0.35">
      <c r="A1460" s="4">
        <v>1462</v>
      </c>
      <c r="B1460">
        <v>5</v>
      </c>
      <c r="C1460">
        <v>3667.87</v>
      </c>
      <c r="D1460" s="5">
        <f t="shared" si="110"/>
        <v>733.57399999999996</v>
      </c>
      <c r="E1460">
        <f t="shared" si="111"/>
        <v>30741</v>
      </c>
      <c r="F1460">
        <f t="shared" si="112"/>
        <v>2035</v>
      </c>
      <c r="G1460">
        <f t="shared" si="113"/>
        <v>15.106142506142506</v>
      </c>
      <c r="H1460" s="7">
        <v>6</v>
      </c>
      <c r="I1460">
        <f t="shared" si="114"/>
        <v>66488.840296805894</v>
      </c>
      <c r="J1460" s="2" t="s">
        <v>1</v>
      </c>
      <c r="K1460" s="2" t="s">
        <v>6</v>
      </c>
      <c r="L1460" s="2" t="s">
        <v>16</v>
      </c>
    </row>
    <row r="1461" spans="1:12" x14ac:dyDescent="0.35">
      <c r="A1461" s="4">
        <v>1463</v>
      </c>
      <c r="B1461">
        <v>5</v>
      </c>
      <c r="C1461">
        <v>5593.0800000000008</v>
      </c>
      <c r="D1461" s="5">
        <f t="shared" si="110"/>
        <v>1118.6160000000002</v>
      </c>
      <c r="E1461">
        <f t="shared" si="111"/>
        <v>30736</v>
      </c>
      <c r="F1461">
        <f t="shared" si="112"/>
        <v>2034</v>
      </c>
      <c r="G1461">
        <f t="shared" si="113"/>
        <v>15.111111111111111</v>
      </c>
      <c r="H1461" s="7">
        <v>4</v>
      </c>
      <c r="I1461">
        <f t="shared" si="114"/>
        <v>67614.122666666677</v>
      </c>
      <c r="J1461" s="2" t="s">
        <v>1</v>
      </c>
      <c r="K1461" s="2" t="s">
        <v>5</v>
      </c>
      <c r="L1461" s="2" t="s">
        <v>16</v>
      </c>
    </row>
    <row r="1462" spans="1:12" x14ac:dyDescent="0.35">
      <c r="A1462" s="4">
        <v>1464</v>
      </c>
      <c r="B1462">
        <v>6</v>
      </c>
      <c r="C1462">
        <v>4553.66</v>
      </c>
      <c r="D1462" s="5">
        <f t="shared" si="110"/>
        <v>758.94333333333327</v>
      </c>
      <c r="E1462">
        <f t="shared" si="111"/>
        <v>30731</v>
      </c>
      <c r="F1462">
        <f t="shared" si="112"/>
        <v>2033</v>
      </c>
      <c r="G1462">
        <f t="shared" si="113"/>
        <v>15.116084604033448</v>
      </c>
      <c r="H1462" s="7">
        <v>7</v>
      </c>
      <c r="I1462">
        <f t="shared" si="114"/>
        <v>80305.761454336767</v>
      </c>
      <c r="J1462" s="2" t="s">
        <v>1</v>
      </c>
      <c r="K1462" s="2" t="s">
        <v>9</v>
      </c>
      <c r="L1462" s="2" t="s">
        <v>16</v>
      </c>
    </row>
    <row r="1463" spans="1:12" x14ac:dyDescent="0.35">
      <c r="A1463" s="4">
        <v>1465</v>
      </c>
      <c r="B1463">
        <v>4</v>
      </c>
      <c r="C1463">
        <v>3709.83</v>
      </c>
      <c r="D1463" s="5">
        <f t="shared" si="110"/>
        <v>927.45749999999998</v>
      </c>
      <c r="E1463">
        <f t="shared" si="111"/>
        <v>30725</v>
      </c>
      <c r="F1463">
        <f t="shared" si="112"/>
        <v>2032</v>
      </c>
      <c r="G1463">
        <f t="shared" si="113"/>
        <v>15.120570866141732</v>
      </c>
      <c r="H1463" s="7">
        <v>22</v>
      </c>
      <c r="I1463">
        <f t="shared" si="114"/>
        <v>308521.11078986217</v>
      </c>
      <c r="J1463" s="2" t="s">
        <v>3</v>
      </c>
      <c r="K1463" s="2" t="s">
        <v>11</v>
      </c>
      <c r="L1463" s="2" t="s">
        <v>16</v>
      </c>
    </row>
    <row r="1464" spans="1:12" x14ac:dyDescent="0.35">
      <c r="A1464" s="4">
        <v>1466</v>
      </c>
      <c r="B1464">
        <v>3</v>
      </c>
      <c r="C1464">
        <v>3383.13</v>
      </c>
      <c r="D1464" s="5">
        <f t="shared" si="110"/>
        <v>1127.71</v>
      </c>
      <c r="E1464">
        <f t="shared" si="111"/>
        <v>30721</v>
      </c>
      <c r="F1464">
        <f t="shared" si="112"/>
        <v>2031</v>
      </c>
      <c r="G1464">
        <f t="shared" si="113"/>
        <v>15.126046282619399</v>
      </c>
      <c r="H1464" s="7">
        <v>7</v>
      </c>
      <c r="I1464">
        <f t="shared" si="114"/>
        <v>119404.55557360906</v>
      </c>
      <c r="J1464" s="2" t="s">
        <v>1</v>
      </c>
      <c r="K1464" s="2" t="s">
        <v>9</v>
      </c>
      <c r="L1464" s="2" t="s">
        <v>17</v>
      </c>
    </row>
    <row r="1465" spans="1:12" x14ac:dyDescent="0.35">
      <c r="A1465" s="4">
        <v>1467</v>
      </c>
      <c r="B1465">
        <v>7</v>
      </c>
      <c r="C1465">
        <v>5883.48</v>
      </c>
      <c r="D1465" s="5">
        <f t="shared" si="110"/>
        <v>840.49714285714276</v>
      </c>
      <c r="E1465">
        <f t="shared" si="111"/>
        <v>30718</v>
      </c>
      <c r="F1465">
        <f t="shared" si="112"/>
        <v>2030</v>
      </c>
      <c r="G1465">
        <f t="shared" si="113"/>
        <v>15.132019704433498</v>
      </c>
      <c r="H1465" s="7">
        <v>8</v>
      </c>
      <c r="I1465">
        <f t="shared" si="114"/>
        <v>101747.35461787472</v>
      </c>
      <c r="J1465" s="2" t="s">
        <v>3</v>
      </c>
      <c r="K1465" s="2" t="s">
        <v>5</v>
      </c>
      <c r="L1465" s="2" t="s">
        <v>16</v>
      </c>
    </row>
    <row r="1466" spans="1:12" x14ac:dyDescent="0.35">
      <c r="A1466" s="4">
        <v>1468</v>
      </c>
      <c r="B1466">
        <v>6</v>
      </c>
      <c r="C1466">
        <v>7218.12</v>
      </c>
      <c r="D1466" s="5">
        <f t="shared" si="110"/>
        <v>1203.02</v>
      </c>
      <c r="E1466">
        <f t="shared" si="111"/>
        <v>30711</v>
      </c>
      <c r="F1466">
        <f t="shared" si="112"/>
        <v>2029</v>
      </c>
      <c r="G1466">
        <f t="shared" si="113"/>
        <v>15.136027599802858</v>
      </c>
      <c r="H1466" s="7">
        <v>3</v>
      </c>
      <c r="I1466">
        <f t="shared" si="114"/>
        <v>54626.831769344506</v>
      </c>
      <c r="J1466" s="2" t="s">
        <v>2</v>
      </c>
      <c r="K1466" s="2" t="s">
        <v>8</v>
      </c>
      <c r="L1466" s="2" t="s">
        <v>16</v>
      </c>
    </row>
    <row r="1467" spans="1:12" x14ac:dyDescent="0.35">
      <c r="A1467" s="4">
        <v>1469</v>
      </c>
      <c r="B1467">
        <v>6</v>
      </c>
      <c r="C1467">
        <v>5088.71</v>
      </c>
      <c r="D1467" s="5">
        <f t="shared" si="110"/>
        <v>848.11833333333334</v>
      </c>
      <c r="E1467">
        <f t="shared" si="111"/>
        <v>30705</v>
      </c>
      <c r="F1467">
        <f t="shared" si="112"/>
        <v>2028</v>
      </c>
      <c r="G1467">
        <f t="shared" si="113"/>
        <v>15.140532544378699</v>
      </c>
      <c r="H1467" s="7">
        <v>14</v>
      </c>
      <c r="I1467">
        <f t="shared" si="114"/>
        <v>179773.48518244579</v>
      </c>
      <c r="J1467" s="2" t="s">
        <v>3</v>
      </c>
      <c r="K1467" s="2" t="s">
        <v>10</v>
      </c>
      <c r="L1467" s="2" t="s">
        <v>16</v>
      </c>
    </row>
    <row r="1468" spans="1:12" x14ac:dyDescent="0.35">
      <c r="A1468" s="4">
        <v>1470</v>
      </c>
      <c r="B1468">
        <v>7</v>
      </c>
      <c r="C1468">
        <v>7379.8</v>
      </c>
      <c r="D1468" s="5">
        <f t="shared" si="110"/>
        <v>1054.257142857143</v>
      </c>
      <c r="E1468">
        <f t="shared" si="111"/>
        <v>30699</v>
      </c>
      <c r="F1468">
        <f t="shared" si="112"/>
        <v>2027</v>
      </c>
      <c r="G1468">
        <f t="shared" si="113"/>
        <v>15.145041933892452</v>
      </c>
      <c r="H1468" s="7">
        <v>13</v>
      </c>
      <c r="I1468">
        <f t="shared" si="114"/>
        <v>207567.992289802</v>
      </c>
      <c r="J1468" s="2" t="s">
        <v>2</v>
      </c>
      <c r="K1468" s="2" t="s">
        <v>9</v>
      </c>
      <c r="L1468" s="2" t="s">
        <v>16</v>
      </c>
    </row>
    <row r="1469" spans="1:12" x14ac:dyDescent="0.35">
      <c r="A1469" s="4">
        <v>1471</v>
      </c>
      <c r="B1469">
        <v>4</v>
      </c>
      <c r="C1469">
        <v>5207.2700000000004</v>
      </c>
      <c r="D1469" s="5">
        <f t="shared" si="110"/>
        <v>1301.8175000000001</v>
      </c>
      <c r="E1469">
        <f t="shared" si="111"/>
        <v>30692</v>
      </c>
      <c r="F1469">
        <f t="shared" si="112"/>
        <v>2026</v>
      </c>
      <c r="G1469">
        <f t="shared" si="113"/>
        <v>15.149062191510366</v>
      </c>
      <c r="H1469" s="7">
        <v>11</v>
      </c>
      <c r="I1469">
        <f t="shared" si="114"/>
        <v>216934.45696446201</v>
      </c>
      <c r="J1469" s="2" t="s">
        <v>1</v>
      </c>
      <c r="K1469" s="2" t="s">
        <v>12</v>
      </c>
      <c r="L1469" s="2" t="s">
        <v>17</v>
      </c>
    </row>
    <row r="1470" spans="1:12" x14ac:dyDescent="0.35">
      <c r="A1470" s="4">
        <v>1472</v>
      </c>
      <c r="B1470">
        <v>7</v>
      </c>
      <c r="C1470">
        <v>8646.380000000001</v>
      </c>
      <c r="D1470" s="5">
        <f t="shared" si="110"/>
        <v>1235.197142857143</v>
      </c>
      <c r="E1470">
        <f t="shared" si="111"/>
        <v>30688</v>
      </c>
      <c r="F1470">
        <f t="shared" si="112"/>
        <v>2025</v>
      </c>
      <c r="G1470">
        <f t="shared" si="113"/>
        <v>15.154567901234568</v>
      </c>
      <c r="H1470" s="7">
        <v>9</v>
      </c>
      <c r="I1470">
        <f t="shared" si="114"/>
        <v>168469.91075555558</v>
      </c>
      <c r="J1470" s="2" t="s">
        <v>1</v>
      </c>
      <c r="K1470" s="2" t="s">
        <v>9</v>
      </c>
      <c r="L1470" s="2" t="s">
        <v>16</v>
      </c>
    </row>
    <row r="1471" spans="1:12" x14ac:dyDescent="0.35">
      <c r="A1471" s="4">
        <v>1473</v>
      </c>
      <c r="B1471">
        <v>11</v>
      </c>
      <c r="C1471">
        <v>11098.84</v>
      </c>
      <c r="D1471" s="5">
        <f t="shared" si="110"/>
        <v>1008.9854545454546</v>
      </c>
      <c r="E1471">
        <f t="shared" si="111"/>
        <v>30681</v>
      </c>
      <c r="F1471">
        <f t="shared" si="112"/>
        <v>2024</v>
      </c>
      <c r="G1471">
        <f t="shared" si="113"/>
        <v>15.158596837944664</v>
      </c>
      <c r="H1471" s="7">
        <v>14</v>
      </c>
      <c r="I1471">
        <f t="shared" si="114"/>
        <v>214127.2520912684</v>
      </c>
      <c r="J1471" s="2" t="s">
        <v>1</v>
      </c>
      <c r="K1471" s="2" t="s">
        <v>7</v>
      </c>
      <c r="L1471" s="2" t="s">
        <v>16</v>
      </c>
    </row>
    <row r="1472" spans="1:12" x14ac:dyDescent="0.35">
      <c r="A1472" s="4">
        <v>1474</v>
      </c>
      <c r="B1472">
        <v>5</v>
      </c>
      <c r="C1472">
        <v>5061.3599999999997</v>
      </c>
      <c r="D1472" s="5">
        <f t="shared" si="110"/>
        <v>1012.2719999999999</v>
      </c>
      <c r="E1472">
        <f t="shared" si="111"/>
        <v>30670</v>
      </c>
      <c r="F1472">
        <f t="shared" si="112"/>
        <v>2023</v>
      </c>
      <c r="G1472">
        <f t="shared" si="113"/>
        <v>15.160652496292634</v>
      </c>
      <c r="H1472" s="7">
        <v>11</v>
      </c>
      <c r="I1472">
        <f t="shared" si="114"/>
        <v>168813.7442609985</v>
      </c>
      <c r="J1472" s="2" t="s">
        <v>2</v>
      </c>
      <c r="K1472" s="2" t="s">
        <v>6</v>
      </c>
      <c r="L1472" s="2" t="s">
        <v>16</v>
      </c>
    </row>
    <row r="1473" spans="1:12" x14ac:dyDescent="0.35">
      <c r="A1473" s="4">
        <v>1475</v>
      </c>
      <c r="B1473">
        <v>7</v>
      </c>
      <c r="C1473">
        <v>10929.81</v>
      </c>
      <c r="D1473" s="5">
        <f t="shared" si="110"/>
        <v>1561.4014285714286</v>
      </c>
      <c r="E1473">
        <f t="shared" si="111"/>
        <v>30665</v>
      </c>
      <c r="F1473">
        <f t="shared" si="112"/>
        <v>2022</v>
      </c>
      <c r="G1473">
        <f t="shared" si="113"/>
        <v>15.165677546983185</v>
      </c>
      <c r="H1473" s="7">
        <v>6</v>
      </c>
      <c r="I1473">
        <f t="shared" si="114"/>
        <v>142078.2635226791</v>
      </c>
      <c r="J1473" s="2" t="s">
        <v>2</v>
      </c>
      <c r="K1473" s="2" t="s">
        <v>9</v>
      </c>
      <c r="L1473" s="2" t="s">
        <v>16</v>
      </c>
    </row>
    <row r="1474" spans="1:12" x14ac:dyDescent="0.35">
      <c r="A1474" s="4">
        <v>1476</v>
      </c>
      <c r="B1474">
        <v>2</v>
      </c>
      <c r="C1474">
        <v>2055.69</v>
      </c>
      <c r="D1474" s="5">
        <f t="shared" si="110"/>
        <v>1027.845</v>
      </c>
      <c r="E1474">
        <f t="shared" si="111"/>
        <v>30658</v>
      </c>
      <c r="F1474">
        <f t="shared" si="112"/>
        <v>2021</v>
      </c>
      <c r="G1474">
        <f t="shared" si="113"/>
        <v>15.169717961405246</v>
      </c>
      <c r="H1474" s="7">
        <v>13</v>
      </c>
      <c r="I1474">
        <f t="shared" si="114"/>
        <v>202697.54385452747</v>
      </c>
      <c r="J1474" s="2" t="s">
        <v>2</v>
      </c>
      <c r="K1474" s="2" t="s">
        <v>7</v>
      </c>
      <c r="L1474" s="2" t="s">
        <v>17</v>
      </c>
    </row>
    <row r="1475" spans="1:12" x14ac:dyDescent="0.35">
      <c r="A1475" s="4">
        <v>1477</v>
      </c>
      <c r="B1475">
        <v>9</v>
      </c>
      <c r="C1475">
        <v>9549.9700000000012</v>
      </c>
      <c r="D1475" s="5">
        <f t="shared" ref="D1475:D1538" si="115">C1475/B1475</f>
        <v>1061.107777777778</v>
      </c>
      <c r="E1475">
        <f t="shared" ref="E1475:E1538" si="116">SUM(B1475:B4966)</f>
        <v>30656</v>
      </c>
      <c r="F1475">
        <f t="shared" ref="F1475:F1538" si="117">COUNTA(A1474:A4966)-1</f>
        <v>2020</v>
      </c>
      <c r="G1475">
        <f t="shared" ref="G1475:G1538" si="118">E1475/F1475</f>
        <v>15.176237623762376</v>
      </c>
      <c r="H1475" s="7">
        <v>3</v>
      </c>
      <c r="I1475">
        <f t="shared" ref="I1475:I1538" si="119">(D1475*G1475)*H1475</f>
        <v>48310.871339934005</v>
      </c>
      <c r="J1475" s="2" t="s">
        <v>1</v>
      </c>
      <c r="K1475" s="2" t="s">
        <v>6</v>
      </c>
      <c r="L1475" s="2" t="s">
        <v>17</v>
      </c>
    </row>
    <row r="1476" spans="1:12" x14ac:dyDescent="0.35">
      <c r="A1476" s="4">
        <v>1478</v>
      </c>
      <c r="B1476">
        <v>7</v>
      </c>
      <c r="C1476">
        <v>6907.8499999999995</v>
      </c>
      <c r="D1476" s="5">
        <f t="shared" si="115"/>
        <v>986.83571428571418</v>
      </c>
      <c r="E1476">
        <f t="shared" si="116"/>
        <v>30647</v>
      </c>
      <c r="F1476">
        <f t="shared" si="117"/>
        <v>2019</v>
      </c>
      <c r="G1476">
        <f t="shared" si="118"/>
        <v>15.179296681525507</v>
      </c>
      <c r="H1476" s="7">
        <v>17</v>
      </c>
      <c r="I1476">
        <f t="shared" si="119"/>
        <v>254651.0254121559</v>
      </c>
      <c r="J1476" s="2" t="s">
        <v>1</v>
      </c>
      <c r="K1476" s="2" t="s">
        <v>7</v>
      </c>
      <c r="L1476" s="2" t="s">
        <v>17</v>
      </c>
    </row>
    <row r="1477" spans="1:12" x14ac:dyDescent="0.35">
      <c r="A1477" s="4">
        <v>1479</v>
      </c>
      <c r="B1477">
        <v>5</v>
      </c>
      <c r="C1477">
        <v>4646.92</v>
      </c>
      <c r="D1477" s="5">
        <f t="shared" si="115"/>
        <v>929.38400000000001</v>
      </c>
      <c r="E1477">
        <f t="shared" si="116"/>
        <v>30640</v>
      </c>
      <c r="F1477">
        <f t="shared" si="117"/>
        <v>2018</v>
      </c>
      <c r="G1477">
        <f t="shared" si="118"/>
        <v>15.183349851337958</v>
      </c>
      <c r="H1477" s="7">
        <v>22</v>
      </c>
      <c r="I1477">
        <f t="shared" si="119"/>
        <v>310445.57320118928</v>
      </c>
      <c r="J1477" s="2" t="s">
        <v>3</v>
      </c>
      <c r="K1477" s="2" t="s">
        <v>12</v>
      </c>
      <c r="L1477" s="2" t="s">
        <v>17</v>
      </c>
    </row>
    <row r="1478" spans="1:12" x14ac:dyDescent="0.35">
      <c r="A1478" s="4">
        <v>1480</v>
      </c>
      <c r="B1478">
        <v>9</v>
      </c>
      <c r="C1478">
        <v>7182.38</v>
      </c>
      <c r="D1478" s="5">
        <f t="shared" si="115"/>
        <v>798.04222222222222</v>
      </c>
      <c r="E1478">
        <f t="shared" si="116"/>
        <v>30635</v>
      </c>
      <c r="F1478">
        <f t="shared" si="117"/>
        <v>2017</v>
      </c>
      <c r="G1478">
        <f t="shared" si="118"/>
        <v>15.188398611799702</v>
      </c>
      <c r="H1478" s="7">
        <v>11</v>
      </c>
      <c r="I1478">
        <f t="shared" si="119"/>
        <v>133330.81718173306</v>
      </c>
      <c r="J1478" s="2" t="s">
        <v>2</v>
      </c>
      <c r="K1478" s="2" t="s">
        <v>5</v>
      </c>
      <c r="L1478" s="2" t="s">
        <v>17</v>
      </c>
    </row>
    <row r="1479" spans="1:12" x14ac:dyDescent="0.35">
      <c r="A1479" s="4">
        <v>1481</v>
      </c>
      <c r="B1479">
        <v>8</v>
      </c>
      <c r="C1479">
        <v>7837.7499999999991</v>
      </c>
      <c r="D1479" s="5">
        <f t="shared" si="115"/>
        <v>979.71874999999989</v>
      </c>
      <c r="E1479">
        <f t="shared" si="116"/>
        <v>30626</v>
      </c>
      <c r="F1479">
        <f t="shared" si="117"/>
        <v>2016</v>
      </c>
      <c r="G1479">
        <f t="shared" si="118"/>
        <v>15.191468253968255</v>
      </c>
      <c r="H1479" s="7">
        <v>18</v>
      </c>
      <c r="I1479">
        <f t="shared" si="119"/>
        <v>267900.59319196426</v>
      </c>
      <c r="J1479" s="2" t="s">
        <v>1</v>
      </c>
      <c r="K1479" s="2" t="s">
        <v>6</v>
      </c>
      <c r="L1479" s="2" t="s">
        <v>17</v>
      </c>
    </row>
    <row r="1480" spans="1:12" x14ac:dyDescent="0.35">
      <c r="A1480" s="4">
        <v>1482</v>
      </c>
      <c r="B1480">
        <v>12</v>
      </c>
      <c r="C1480">
        <v>14366.26</v>
      </c>
      <c r="D1480" s="5">
        <f t="shared" si="115"/>
        <v>1197.1883333333333</v>
      </c>
      <c r="E1480">
        <f t="shared" si="116"/>
        <v>30618</v>
      </c>
      <c r="F1480">
        <f t="shared" si="117"/>
        <v>2015</v>
      </c>
      <c r="G1480">
        <f t="shared" si="118"/>
        <v>15.195037220843673</v>
      </c>
      <c r="H1480" s="7">
        <v>4</v>
      </c>
      <c r="I1480">
        <f t="shared" si="119"/>
        <v>72765.285141439206</v>
      </c>
      <c r="J1480" s="2" t="s">
        <v>1</v>
      </c>
      <c r="K1480" s="2" t="s">
        <v>6</v>
      </c>
      <c r="L1480" s="2" t="s">
        <v>17</v>
      </c>
    </row>
    <row r="1481" spans="1:12" x14ac:dyDescent="0.35">
      <c r="A1481" s="4">
        <v>1483</v>
      </c>
      <c r="B1481">
        <v>8</v>
      </c>
      <c r="C1481">
        <v>7979.1699999999983</v>
      </c>
      <c r="D1481" s="5">
        <f t="shared" si="115"/>
        <v>997.39624999999978</v>
      </c>
      <c r="E1481">
        <f t="shared" si="116"/>
        <v>30606</v>
      </c>
      <c r="F1481">
        <f t="shared" si="117"/>
        <v>2014</v>
      </c>
      <c r="G1481">
        <f t="shared" si="118"/>
        <v>15.196623634558094</v>
      </c>
      <c r="H1481" s="7">
        <v>4</v>
      </c>
      <c r="I1481">
        <f t="shared" si="119"/>
        <v>60628.221703078438</v>
      </c>
      <c r="J1481" s="2" t="s">
        <v>3</v>
      </c>
      <c r="K1481" s="2" t="s">
        <v>9</v>
      </c>
      <c r="L1481" s="2" t="s">
        <v>17</v>
      </c>
    </row>
    <row r="1482" spans="1:12" x14ac:dyDescent="0.35">
      <c r="A1482" s="4">
        <v>1484</v>
      </c>
      <c r="B1482">
        <v>4</v>
      </c>
      <c r="C1482">
        <v>3395.0199999999995</v>
      </c>
      <c r="D1482" s="5">
        <f t="shared" si="115"/>
        <v>848.75499999999988</v>
      </c>
      <c r="E1482">
        <f t="shared" si="116"/>
        <v>30598</v>
      </c>
      <c r="F1482">
        <f t="shared" si="117"/>
        <v>2013</v>
      </c>
      <c r="G1482">
        <f t="shared" si="118"/>
        <v>15.20019870839543</v>
      </c>
      <c r="H1482" s="7">
        <v>16</v>
      </c>
      <c r="I1482">
        <f t="shared" si="119"/>
        <v>206419.91447590658</v>
      </c>
      <c r="J1482" s="2" t="s">
        <v>2</v>
      </c>
      <c r="K1482" s="2" t="s">
        <v>9</v>
      </c>
      <c r="L1482" s="2" t="s">
        <v>17</v>
      </c>
    </row>
    <row r="1483" spans="1:12" x14ac:dyDescent="0.35">
      <c r="A1483" s="4">
        <v>1485</v>
      </c>
      <c r="B1483">
        <v>2</v>
      </c>
      <c r="C1483">
        <v>1871.67</v>
      </c>
      <c r="D1483" s="5">
        <f t="shared" si="115"/>
        <v>935.83500000000004</v>
      </c>
      <c r="E1483">
        <f t="shared" si="116"/>
        <v>30594</v>
      </c>
      <c r="F1483">
        <f t="shared" si="117"/>
        <v>2012</v>
      </c>
      <c r="G1483">
        <f t="shared" si="118"/>
        <v>15.205765407554672</v>
      </c>
      <c r="H1483" s="7">
        <v>14</v>
      </c>
      <c r="I1483">
        <f t="shared" si="119"/>
        <v>199221.22458250498</v>
      </c>
      <c r="J1483" s="2" t="s">
        <v>1</v>
      </c>
      <c r="K1483" s="2" t="s">
        <v>9</v>
      </c>
      <c r="L1483" s="2" t="s">
        <v>17</v>
      </c>
    </row>
    <row r="1484" spans="1:12" x14ac:dyDescent="0.35">
      <c r="A1484" s="4">
        <v>1486</v>
      </c>
      <c r="B1484">
        <v>5</v>
      </c>
      <c r="C1484">
        <v>4895.26</v>
      </c>
      <c r="D1484" s="5">
        <f t="shared" si="115"/>
        <v>979.05200000000002</v>
      </c>
      <c r="E1484">
        <f t="shared" si="116"/>
        <v>30592</v>
      </c>
      <c r="F1484">
        <f t="shared" si="117"/>
        <v>2011</v>
      </c>
      <c r="G1484">
        <f t="shared" si="118"/>
        <v>15.212332173048235</v>
      </c>
      <c r="H1484" s="7">
        <v>2</v>
      </c>
      <c r="I1484">
        <f t="shared" si="119"/>
        <v>29787.328477374442</v>
      </c>
      <c r="J1484" s="2" t="s">
        <v>1</v>
      </c>
      <c r="K1484" s="2" t="s">
        <v>12</v>
      </c>
      <c r="L1484" s="2" t="s">
        <v>17</v>
      </c>
    </row>
    <row r="1485" spans="1:12" x14ac:dyDescent="0.35">
      <c r="A1485" s="4">
        <v>1487</v>
      </c>
      <c r="B1485">
        <v>2</v>
      </c>
      <c r="C1485">
        <v>617.38</v>
      </c>
      <c r="D1485" s="5">
        <f t="shared" si="115"/>
        <v>308.69</v>
      </c>
      <c r="E1485">
        <f t="shared" si="116"/>
        <v>30587</v>
      </c>
      <c r="F1485">
        <f t="shared" si="117"/>
        <v>2010</v>
      </c>
      <c r="G1485">
        <f t="shared" si="118"/>
        <v>15.217412935323383</v>
      </c>
      <c r="H1485" s="7">
        <v>19</v>
      </c>
      <c r="I1485">
        <f t="shared" si="119"/>
        <v>89251.800781094527</v>
      </c>
      <c r="J1485" s="2" t="s">
        <v>2</v>
      </c>
      <c r="K1485" s="2" t="s">
        <v>8</v>
      </c>
      <c r="L1485" s="2" t="s">
        <v>17</v>
      </c>
    </row>
    <row r="1486" spans="1:12" x14ac:dyDescent="0.35">
      <c r="A1486" s="4">
        <v>1488</v>
      </c>
      <c r="B1486">
        <v>1</v>
      </c>
      <c r="C1486">
        <v>533.51</v>
      </c>
      <c r="D1486" s="5">
        <f t="shared" si="115"/>
        <v>533.51</v>
      </c>
      <c r="E1486">
        <f t="shared" si="116"/>
        <v>30585</v>
      </c>
      <c r="F1486">
        <f t="shared" si="117"/>
        <v>2009</v>
      </c>
      <c r="G1486">
        <f t="shared" si="118"/>
        <v>15.223992035838727</v>
      </c>
      <c r="H1486" s="7">
        <v>12</v>
      </c>
      <c r="I1486">
        <f t="shared" si="119"/>
        <v>97465.823892483822</v>
      </c>
      <c r="J1486" s="2" t="s">
        <v>2</v>
      </c>
      <c r="K1486" s="2" t="s">
        <v>8</v>
      </c>
      <c r="L1486" s="2" t="s">
        <v>17</v>
      </c>
    </row>
    <row r="1487" spans="1:12" x14ac:dyDescent="0.35">
      <c r="A1487" s="4">
        <v>1489</v>
      </c>
      <c r="B1487">
        <v>4</v>
      </c>
      <c r="C1487">
        <v>2348.25</v>
      </c>
      <c r="D1487" s="5">
        <f t="shared" si="115"/>
        <v>587.0625</v>
      </c>
      <c r="E1487">
        <f t="shared" si="116"/>
        <v>30584</v>
      </c>
      <c r="F1487">
        <f t="shared" si="117"/>
        <v>2008</v>
      </c>
      <c r="G1487">
        <f t="shared" si="118"/>
        <v>15.231075697211155</v>
      </c>
      <c r="H1487" s="7">
        <v>18</v>
      </c>
      <c r="I1487">
        <f t="shared" si="119"/>
        <v>160948.68077689243</v>
      </c>
      <c r="J1487" s="2" t="s">
        <v>2</v>
      </c>
      <c r="K1487" s="2" t="s">
        <v>7</v>
      </c>
      <c r="L1487" s="2" t="s">
        <v>17</v>
      </c>
    </row>
    <row r="1488" spans="1:12" x14ac:dyDescent="0.35">
      <c r="A1488" s="4">
        <v>1490</v>
      </c>
      <c r="B1488">
        <v>4</v>
      </c>
      <c r="C1488">
        <v>4593.42</v>
      </c>
      <c r="D1488" s="5">
        <f t="shared" si="115"/>
        <v>1148.355</v>
      </c>
      <c r="E1488">
        <f t="shared" si="116"/>
        <v>30580</v>
      </c>
      <c r="F1488">
        <f t="shared" si="117"/>
        <v>2007</v>
      </c>
      <c r="G1488">
        <f t="shared" si="118"/>
        <v>15.236671649227704</v>
      </c>
      <c r="H1488" s="7">
        <v>1</v>
      </c>
      <c r="I1488">
        <f t="shared" si="119"/>
        <v>17497.10807174888</v>
      </c>
      <c r="J1488" s="2" t="s">
        <v>3</v>
      </c>
      <c r="K1488" s="2" t="s">
        <v>13</v>
      </c>
      <c r="L1488" s="2" t="s">
        <v>17</v>
      </c>
    </row>
    <row r="1489" spans="1:12" x14ac:dyDescent="0.35">
      <c r="A1489" s="4">
        <v>1491</v>
      </c>
      <c r="B1489">
        <v>3</v>
      </c>
      <c r="C1489">
        <v>3208.6000000000004</v>
      </c>
      <c r="D1489" s="5">
        <f t="shared" si="115"/>
        <v>1069.5333333333335</v>
      </c>
      <c r="E1489">
        <f t="shared" si="116"/>
        <v>30576</v>
      </c>
      <c r="F1489">
        <f t="shared" si="117"/>
        <v>2006</v>
      </c>
      <c r="G1489">
        <f t="shared" si="118"/>
        <v>15.242273180458625</v>
      </c>
      <c r="H1489" s="7">
        <v>19</v>
      </c>
      <c r="I1489">
        <f t="shared" si="119"/>
        <v>309740.26560319052</v>
      </c>
      <c r="J1489" s="2" t="s">
        <v>1</v>
      </c>
      <c r="K1489" s="2" t="s">
        <v>10</v>
      </c>
      <c r="L1489" s="2" t="s">
        <v>17</v>
      </c>
    </row>
    <row r="1490" spans="1:12" x14ac:dyDescent="0.35">
      <c r="A1490" s="4">
        <v>1492</v>
      </c>
      <c r="B1490">
        <v>7</v>
      </c>
      <c r="C1490">
        <v>10034.769999999999</v>
      </c>
      <c r="D1490" s="5">
        <f t="shared" si="115"/>
        <v>1433.5385714285712</v>
      </c>
      <c r="E1490">
        <f t="shared" si="116"/>
        <v>30573</v>
      </c>
      <c r="F1490">
        <f t="shared" si="117"/>
        <v>2005</v>
      </c>
      <c r="G1490">
        <f t="shared" si="118"/>
        <v>15.248379052369078</v>
      </c>
      <c r="H1490" s="7">
        <v>22</v>
      </c>
      <c r="I1490">
        <f t="shared" si="119"/>
        <v>480901.0695133594</v>
      </c>
      <c r="J1490" s="2" t="s">
        <v>2</v>
      </c>
      <c r="K1490" s="2" t="s">
        <v>6</v>
      </c>
      <c r="L1490" s="2" t="s">
        <v>17</v>
      </c>
    </row>
    <row r="1491" spans="1:12" x14ac:dyDescent="0.35">
      <c r="A1491" s="4">
        <v>1493</v>
      </c>
      <c r="B1491">
        <v>10</v>
      </c>
      <c r="C1491">
        <v>11653.87</v>
      </c>
      <c r="D1491" s="5">
        <f t="shared" si="115"/>
        <v>1165.3870000000002</v>
      </c>
      <c r="E1491">
        <f t="shared" si="116"/>
        <v>30566</v>
      </c>
      <c r="F1491">
        <f t="shared" si="117"/>
        <v>2004</v>
      </c>
      <c r="G1491">
        <f t="shared" si="118"/>
        <v>15.25249500998004</v>
      </c>
      <c r="H1491" s="7">
        <v>7</v>
      </c>
      <c r="I1491">
        <f t="shared" si="119"/>
        <v>124425.41581536927</v>
      </c>
      <c r="J1491" s="2" t="s">
        <v>1</v>
      </c>
      <c r="K1491" s="2" t="s">
        <v>6</v>
      </c>
      <c r="L1491" s="2" t="s">
        <v>17</v>
      </c>
    </row>
    <row r="1492" spans="1:12" x14ac:dyDescent="0.35">
      <c r="A1492" s="4">
        <v>1494</v>
      </c>
      <c r="B1492">
        <v>10</v>
      </c>
      <c r="C1492">
        <v>11747.52</v>
      </c>
      <c r="D1492" s="5">
        <f t="shared" si="115"/>
        <v>1174.752</v>
      </c>
      <c r="E1492">
        <f t="shared" si="116"/>
        <v>30556</v>
      </c>
      <c r="F1492">
        <f t="shared" si="117"/>
        <v>2003</v>
      </c>
      <c r="G1492">
        <f t="shared" si="118"/>
        <v>15.255117324013979</v>
      </c>
      <c r="H1492" s="7">
        <v>17</v>
      </c>
      <c r="I1492">
        <f t="shared" si="119"/>
        <v>304656.65297254117</v>
      </c>
      <c r="J1492" s="2" t="s">
        <v>1</v>
      </c>
      <c r="K1492" s="2" t="s">
        <v>6</v>
      </c>
      <c r="L1492" s="2" t="s">
        <v>17</v>
      </c>
    </row>
    <row r="1493" spans="1:12" x14ac:dyDescent="0.35">
      <c r="A1493" s="4">
        <v>1495</v>
      </c>
      <c r="B1493">
        <v>2</v>
      </c>
      <c r="C1493">
        <v>1217.97</v>
      </c>
      <c r="D1493" s="5">
        <f t="shared" si="115"/>
        <v>608.98500000000001</v>
      </c>
      <c r="E1493">
        <f t="shared" si="116"/>
        <v>30546</v>
      </c>
      <c r="F1493">
        <f t="shared" si="117"/>
        <v>2002</v>
      </c>
      <c r="G1493">
        <f t="shared" si="118"/>
        <v>15.257742257742258</v>
      </c>
      <c r="H1493" s="7">
        <v>16</v>
      </c>
      <c r="I1493">
        <f t="shared" si="119"/>
        <v>148667.7787012987</v>
      </c>
      <c r="J1493" s="2" t="s">
        <v>1</v>
      </c>
      <c r="K1493" s="2" t="s">
        <v>6</v>
      </c>
      <c r="L1493" s="2" t="s">
        <v>16</v>
      </c>
    </row>
    <row r="1494" spans="1:12" x14ac:dyDescent="0.35">
      <c r="A1494" s="4">
        <v>1496</v>
      </c>
      <c r="B1494">
        <v>5</v>
      </c>
      <c r="C1494">
        <v>7189.5</v>
      </c>
      <c r="D1494" s="5">
        <f t="shared" si="115"/>
        <v>1437.9</v>
      </c>
      <c r="E1494">
        <f t="shared" si="116"/>
        <v>30544</v>
      </c>
      <c r="F1494">
        <f t="shared" si="117"/>
        <v>2001</v>
      </c>
      <c r="G1494">
        <f t="shared" si="118"/>
        <v>15.264367816091953</v>
      </c>
      <c r="H1494" s="7">
        <v>5</v>
      </c>
      <c r="I1494">
        <f t="shared" si="119"/>
        <v>109743.1724137931</v>
      </c>
      <c r="J1494" s="2" t="s">
        <v>3</v>
      </c>
      <c r="K1494" s="2" t="s">
        <v>6</v>
      </c>
      <c r="L1494" s="2" t="s">
        <v>16</v>
      </c>
    </row>
    <row r="1495" spans="1:12" x14ac:dyDescent="0.35">
      <c r="A1495" s="4">
        <v>1497</v>
      </c>
      <c r="B1495">
        <v>6</v>
      </c>
      <c r="C1495">
        <v>6257.94</v>
      </c>
      <c r="D1495" s="5">
        <f t="shared" si="115"/>
        <v>1042.99</v>
      </c>
      <c r="E1495">
        <f t="shared" si="116"/>
        <v>30539</v>
      </c>
      <c r="F1495">
        <f t="shared" si="117"/>
        <v>2000</v>
      </c>
      <c r="G1495">
        <f t="shared" si="118"/>
        <v>15.269500000000001</v>
      </c>
      <c r="H1495" s="7">
        <v>19</v>
      </c>
      <c r="I1495">
        <f t="shared" si="119"/>
        <v>302592.780295</v>
      </c>
      <c r="J1495" s="2" t="s">
        <v>1</v>
      </c>
      <c r="K1495" s="2" t="s">
        <v>12</v>
      </c>
      <c r="L1495" s="2" t="s">
        <v>17</v>
      </c>
    </row>
    <row r="1496" spans="1:12" x14ac:dyDescent="0.35">
      <c r="A1496" s="4">
        <v>1498</v>
      </c>
      <c r="B1496">
        <v>4</v>
      </c>
      <c r="C1496">
        <v>4031.87</v>
      </c>
      <c r="D1496" s="5">
        <f t="shared" si="115"/>
        <v>1007.9675</v>
      </c>
      <c r="E1496">
        <f t="shared" si="116"/>
        <v>30533</v>
      </c>
      <c r="F1496">
        <f t="shared" si="117"/>
        <v>1999</v>
      </c>
      <c r="G1496">
        <f t="shared" si="118"/>
        <v>15.274137068534268</v>
      </c>
      <c r="H1496" s="7">
        <v>2</v>
      </c>
      <c r="I1496">
        <f t="shared" si="119"/>
        <v>30791.66751125563</v>
      </c>
      <c r="J1496" s="2" t="s">
        <v>1</v>
      </c>
      <c r="K1496" s="2" t="s">
        <v>12</v>
      </c>
      <c r="L1496" s="2" t="s">
        <v>17</v>
      </c>
    </row>
    <row r="1497" spans="1:12" x14ac:dyDescent="0.35">
      <c r="A1497" s="4">
        <v>1499</v>
      </c>
      <c r="B1497">
        <v>5</v>
      </c>
      <c r="C1497">
        <v>5880.27</v>
      </c>
      <c r="D1497" s="5">
        <f t="shared" si="115"/>
        <v>1176.0540000000001</v>
      </c>
      <c r="E1497">
        <f t="shared" si="116"/>
        <v>30529</v>
      </c>
      <c r="F1497">
        <f t="shared" si="117"/>
        <v>1998</v>
      </c>
      <c r="G1497">
        <f t="shared" si="118"/>
        <v>15.27977977977978</v>
      </c>
      <c r="H1497" s="7">
        <v>3</v>
      </c>
      <c r="I1497">
        <f t="shared" si="119"/>
        <v>53909.538387387394</v>
      </c>
      <c r="J1497" s="2" t="s">
        <v>3</v>
      </c>
      <c r="K1497" s="2" t="s">
        <v>12</v>
      </c>
      <c r="L1497" s="2" t="s">
        <v>16</v>
      </c>
    </row>
    <row r="1498" spans="1:12" x14ac:dyDescent="0.35">
      <c r="A1498" s="4">
        <v>1500</v>
      </c>
      <c r="B1498">
        <v>5</v>
      </c>
      <c r="C1498">
        <v>7075.5599999999995</v>
      </c>
      <c r="D1498" s="5">
        <f t="shared" si="115"/>
        <v>1415.1119999999999</v>
      </c>
      <c r="E1498">
        <f t="shared" si="116"/>
        <v>30524</v>
      </c>
      <c r="F1498">
        <f t="shared" si="117"/>
        <v>1997</v>
      </c>
      <c r="G1498">
        <f t="shared" si="118"/>
        <v>15.284927391086629</v>
      </c>
      <c r="H1498" s="7">
        <v>5</v>
      </c>
      <c r="I1498">
        <f t="shared" si="119"/>
        <v>108149.4208512769</v>
      </c>
      <c r="J1498" s="2" t="s">
        <v>3</v>
      </c>
      <c r="K1498" s="2" t="s">
        <v>6</v>
      </c>
      <c r="L1498" s="2" t="s">
        <v>16</v>
      </c>
    </row>
    <row r="1499" spans="1:12" x14ac:dyDescent="0.35">
      <c r="A1499" s="4">
        <v>1501</v>
      </c>
      <c r="B1499">
        <v>5</v>
      </c>
      <c r="C1499">
        <v>4317.1000000000004</v>
      </c>
      <c r="D1499" s="5">
        <f t="shared" si="115"/>
        <v>863.42000000000007</v>
      </c>
      <c r="E1499">
        <f t="shared" si="116"/>
        <v>30519</v>
      </c>
      <c r="F1499">
        <f t="shared" si="117"/>
        <v>1996</v>
      </c>
      <c r="G1499">
        <f t="shared" si="118"/>
        <v>15.290080160320642</v>
      </c>
      <c r="H1499" s="7">
        <v>9</v>
      </c>
      <c r="I1499">
        <f t="shared" si="119"/>
        <v>118815.84910821644</v>
      </c>
      <c r="J1499" s="2" t="s">
        <v>1</v>
      </c>
      <c r="K1499" s="2" t="s">
        <v>5</v>
      </c>
      <c r="L1499" s="2" t="s">
        <v>17</v>
      </c>
    </row>
    <row r="1500" spans="1:12" x14ac:dyDescent="0.35">
      <c r="A1500" s="4">
        <v>1502</v>
      </c>
      <c r="B1500">
        <v>9</v>
      </c>
      <c r="C1500">
        <v>11571.9</v>
      </c>
      <c r="D1500" s="5">
        <f t="shared" si="115"/>
        <v>1285.7666666666667</v>
      </c>
      <c r="E1500">
        <f t="shared" si="116"/>
        <v>30514</v>
      </c>
      <c r="F1500">
        <f t="shared" si="117"/>
        <v>1995</v>
      </c>
      <c r="G1500">
        <f t="shared" si="118"/>
        <v>15.295238095238096</v>
      </c>
      <c r="H1500" s="7">
        <v>13</v>
      </c>
      <c r="I1500">
        <f t="shared" si="119"/>
        <v>255659.39492063492</v>
      </c>
      <c r="J1500" s="2" t="s">
        <v>1</v>
      </c>
      <c r="K1500" s="2" t="s">
        <v>6</v>
      </c>
      <c r="L1500" s="2" t="s">
        <v>16</v>
      </c>
    </row>
    <row r="1501" spans="1:12" x14ac:dyDescent="0.35">
      <c r="A1501" s="4">
        <v>1503</v>
      </c>
      <c r="B1501">
        <v>8</v>
      </c>
      <c r="C1501">
        <v>12553.88</v>
      </c>
      <c r="D1501" s="5">
        <f t="shared" si="115"/>
        <v>1569.2349999999999</v>
      </c>
      <c r="E1501">
        <f t="shared" si="116"/>
        <v>30505</v>
      </c>
      <c r="F1501">
        <f t="shared" si="117"/>
        <v>1994</v>
      </c>
      <c r="G1501">
        <f t="shared" si="118"/>
        <v>15.29839518555667</v>
      </c>
      <c r="H1501" s="7">
        <v>10</v>
      </c>
      <c r="I1501">
        <f t="shared" si="119"/>
        <v>240067.77169007019</v>
      </c>
      <c r="J1501" s="2" t="s">
        <v>1</v>
      </c>
      <c r="K1501" s="2" t="s">
        <v>6</v>
      </c>
      <c r="L1501" s="2" t="s">
        <v>16</v>
      </c>
    </row>
    <row r="1502" spans="1:12" x14ac:dyDescent="0.35">
      <c r="A1502" s="4">
        <v>1504</v>
      </c>
      <c r="B1502">
        <v>5</v>
      </c>
      <c r="C1502">
        <v>5266.7</v>
      </c>
      <c r="D1502" s="5">
        <f t="shared" si="115"/>
        <v>1053.3399999999999</v>
      </c>
      <c r="E1502">
        <f t="shared" si="116"/>
        <v>30497</v>
      </c>
      <c r="F1502">
        <f t="shared" si="117"/>
        <v>1993</v>
      </c>
      <c r="G1502">
        <f t="shared" si="118"/>
        <v>15.302057200200702</v>
      </c>
      <c r="H1502" s="7">
        <v>8</v>
      </c>
      <c r="I1502">
        <f t="shared" si="119"/>
        <v>128946.15145007525</v>
      </c>
      <c r="J1502" s="2" t="s">
        <v>2</v>
      </c>
      <c r="K1502" s="2" t="s">
        <v>5</v>
      </c>
      <c r="L1502" s="2" t="s">
        <v>16</v>
      </c>
    </row>
    <row r="1503" spans="1:12" x14ac:dyDescent="0.35">
      <c r="A1503" s="4">
        <v>1505</v>
      </c>
      <c r="B1503">
        <v>4</v>
      </c>
      <c r="C1503">
        <v>5210.83</v>
      </c>
      <c r="D1503" s="5">
        <f t="shared" si="115"/>
        <v>1302.7075</v>
      </c>
      <c r="E1503">
        <f t="shared" si="116"/>
        <v>30492</v>
      </c>
      <c r="F1503">
        <f t="shared" si="117"/>
        <v>1992</v>
      </c>
      <c r="G1503">
        <f t="shared" si="118"/>
        <v>15.30722891566265</v>
      </c>
      <c r="H1503" s="7">
        <v>4</v>
      </c>
      <c r="I1503">
        <f t="shared" si="119"/>
        <v>79763.367650602406</v>
      </c>
      <c r="J1503" s="2" t="s">
        <v>1</v>
      </c>
      <c r="K1503" s="2" t="s">
        <v>12</v>
      </c>
      <c r="L1503" s="2" t="s">
        <v>16</v>
      </c>
    </row>
    <row r="1504" spans="1:12" x14ac:dyDescent="0.35">
      <c r="A1504" s="4">
        <v>1506</v>
      </c>
      <c r="B1504">
        <v>10</v>
      </c>
      <c r="C1504">
        <v>11058.14</v>
      </c>
      <c r="D1504" s="5">
        <f t="shared" si="115"/>
        <v>1105.8139999999999</v>
      </c>
      <c r="E1504">
        <f t="shared" si="116"/>
        <v>30488</v>
      </c>
      <c r="F1504">
        <f t="shared" si="117"/>
        <v>1991</v>
      </c>
      <c r="G1504">
        <f t="shared" si="118"/>
        <v>15.312908086388749</v>
      </c>
      <c r="H1504" s="7">
        <v>3</v>
      </c>
      <c r="I1504">
        <f t="shared" si="119"/>
        <v>50799.684427925655</v>
      </c>
      <c r="J1504" s="2" t="s">
        <v>2</v>
      </c>
      <c r="K1504" s="2" t="s">
        <v>6</v>
      </c>
      <c r="L1504" s="2" t="s">
        <v>17</v>
      </c>
    </row>
    <row r="1505" spans="1:12" x14ac:dyDescent="0.35">
      <c r="A1505" s="4">
        <v>1507</v>
      </c>
      <c r="B1505">
        <v>3</v>
      </c>
      <c r="C1505">
        <v>5420.97</v>
      </c>
      <c r="D1505" s="5">
        <f t="shared" si="115"/>
        <v>1806.99</v>
      </c>
      <c r="E1505">
        <f t="shared" si="116"/>
        <v>30478</v>
      </c>
      <c r="F1505">
        <f t="shared" si="117"/>
        <v>1990</v>
      </c>
      <c r="G1505">
        <f t="shared" si="118"/>
        <v>15.315577889447237</v>
      </c>
      <c r="H1505" s="7">
        <v>15</v>
      </c>
      <c r="I1505">
        <f t="shared" si="119"/>
        <v>415126.44135678391</v>
      </c>
      <c r="J1505" s="2" t="s">
        <v>2</v>
      </c>
      <c r="K1505" s="2" t="s">
        <v>6</v>
      </c>
      <c r="L1505" s="2" t="s">
        <v>16</v>
      </c>
    </row>
    <row r="1506" spans="1:12" x14ac:dyDescent="0.35">
      <c r="A1506" s="4">
        <v>1508</v>
      </c>
      <c r="B1506">
        <v>5</v>
      </c>
      <c r="C1506">
        <v>5437.079999999999</v>
      </c>
      <c r="D1506" s="5">
        <f t="shared" si="115"/>
        <v>1087.4159999999997</v>
      </c>
      <c r="E1506">
        <f t="shared" si="116"/>
        <v>30475</v>
      </c>
      <c r="F1506">
        <f t="shared" si="117"/>
        <v>1989</v>
      </c>
      <c r="G1506">
        <f t="shared" si="118"/>
        <v>15.32176973353444</v>
      </c>
      <c r="H1506" s="7">
        <v>10</v>
      </c>
      <c r="I1506">
        <f t="shared" si="119"/>
        <v>166611.37556561083</v>
      </c>
      <c r="J1506" s="2" t="s">
        <v>1</v>
      </c>
      <c r="K1506" s="2" t="s">
        <v>14</v>
      </c>
      <c r="L1506" s="2" t="s">
        <v>17</v>
      </c>
    </row>
    <row r="1507" spans="1:12" x14ac:dyDescent="0.35">
      <c r="A1507" s="4">
        <v>1509</v>
      </c>
      <c r="B1507">
        <v>3</v>
      </c>
      <c r="C1507">
        <v>2949.68</v>
      </c>
      <c r="D1507" s="5">
        <f t="shared" si="115"/>
        <v>983.22666666666657</v>
      </c>
      <c r="E1507">
        <f t="shared" si="116"/>
        <v>30470</v>
      </c>
      <c r="F1507">
        <f t="shared" si="117"/>
        <v>1988</v>
      </c>
      <c r="G1507">
        <f t="shared" si="118"/>
        <v>15.326961770623743</v>
      </c>
      <c r="H1507" s="7">
        <v>12</v>
      </c>
      <c r="I1507">
        <f t="shared" si="119"/>
        <v>180838.53038229377</v>
      </c>
      <c r="J1507" s="2" t="s">
        <v>3</v>
      </c>
      <c r="K1507" s="2" t="s">
        <v>5</v>
      </c>
      <c r="L1507" s="2" t="s">
        <v>17</v>
      </c>
    </row>
    <row r="1508" spans="1:12" x14ac:dyDescent="0.35">
      <c r="A1508" s="4">
        <v>1510</v>
      </c>
      <c r="B1508">
        <v>2</v>
      </c>
      <c r="C1508">
        <v>2588.77</v>
      </c>
      <c r="D1508" s="5">
        <f t="shared" si="115"/>
        <v>1294.385</v>
      </c>
      <c r="E1508">
        <f t="shared" si="116"/>
        <v>30467</v>
      </c>
      <c r="F1508">
        <f t="shared" si="117"/>
        <v>1987</v>
      </c>
      <c r="G1508">
        <f t="shared" si="118"/>
        <v>15.333165576245596</v>
      </c>
      <c r="H1508" s="7">
        <v>16</v>
      </c>
      <c r="I1508">
        <f t="shared" si="119"/>
        <v>317552.31239053851</v>
      </c>
      <c r="J1508" s="2" t="s">
        <v>1</v>
      </c>
      <c r="K1508" s="2" t="s">
        <v>9</v>
      </c>
      <c r="L1508" s="2" t="s">
        <v>17</v>
      </c>
    </row>
    <row r="1509" spans="1:12" x14ac:dyDescent="0.35">
      <c r="A1509" s="4">
        <v>1511</v>
      </c>
      <c r="B1509">
        <v>8</v>
      </c>
      <c r="C1509">
        <v>7012.24</v>
      </c>
      <c r="D1509" s="5">
        <f t="shared" si="115"/>
        <v>876.53</v>
      </c>
      <c r="E1509">
        <f t="shared" si="116"/>
        <v>30465</v>
      </c>
      <c r="F1509">
        <f t="shared" si="117"/>
        <v>1986</v>
      </c>
      <c r="G1509">
        <f t="shared" si="118"/>
        <v>15.339879154078551</v>
      </c>
      <c r="H1509" s="7">
        <v>19</v>
      </c>
      <c r="I1509">
        <f t="shared" si="119"/>
        <v>255471.42122356498</v>
      </c>
      <c r="J1509" s="2" t="s">
        <v>1</v>
      </c>
      <c r="K1509" s="2" t="s">
        <v>7</v>
      </c>
      <c r="L1509" s="2" t="s">
        <v>16</v>
      </c>
    </row>
    <row r="1510" spans="1:12" x14ac:dyDescent="0.35">
      <c r="A1510" s="4">
        <v>1512</v>
      </c>
      <c r="B1510">
        <v>3</v>
      </c>
      <c r="C1510">
        <v>4304.62</v>
      </c>
      <c r="D1510" s="5">
        <f t="shared" si="115"/>
        <v>1434.8733333333332</v>
      </c>
      <c r="E1510">
        <f t="shared" si="116"/>
        <v>30457</v>
      </c>
      <c r="F1510">
        <f t="shared" si="117"/>
        <v>1985</v>
      </c>
      <c r="G1510">
        <f t="shared" si="118"/>
        <v>15.343576826196474</v>
      </c>
      <c r="H1510" s="7">
        <v>13</v>
      </c>
      <c r="I1510">
        <f t="shared" si="119"/>
        <v>286209.15993618802</v>
      </c>
      <c r="J1510" s="2" t="s">
        <v>1</v>
      </c>
      <c r="K1510" s="2" t="s">
        <v>11</v>
      </c>
      <c r="L1510" s="2" t="s">
        <v>16</v>
      </c>
    </row>
    <row r="1511" spans="1:12" x14ac:dyDescent="0.35">
      <c r="A1511" s="4">
        <v>1513</v>
      </c>
      <c r="B1511">
        <v>6</v>
      </c>
      <c r="C1511">
        <v>5632.3200000000006</v>
      </c>
      <c r="D1511" s="5">
        <f t="shared" si="115"/>
        <v>938.72000000000014</v>
      </c>
      <c r="E1511">
        <f t="shared" si="116"/>
        <v>30454</v>
      </c>
      <c r="F1511">
        <f t="shared" si="117"/>
        <v>1984</v>
      </c>
      <c r="G1511">
        <f t="shared" si="118"/>
        <v>15.349798387096774</v>
      </c>
      <c r="H1511" s="7">
        <v>12</v>
      </c>
      <c r="I1511">
        <f t="shared" si="119"/>
        <v>172909.95290322584</v>
      </c>
      <c r="J1511" s="2" t="s">
        <v>1</v>
      </c>
      <c r="K1511" s="2" t="s">
        <v>5</v>
      </c>
      <c r="L1511" s="2" t="s">
        <v>17</v>
      </c>
    </row>
    <row r="1512" spans="1:12" x14ac:dyDescent="0.35">
      <c r="A1512" s="4">
        <v>1514</v>
      </c>
      <c r="B1512">
        <v>7</v>
      </c>
      <c r="C1512">
        <v>7863.42</v>
      </c>
      <c r="D1512" s="5">
        <f t="shared" si="115"/>
        <v>1123.3457142857144</v>
      </c>
      <c r="E1512">
        <f t="shared" si="116"/>
        <v>30448</v>
      </c>
      <c r="F1512">
        <f t="shared" si="117"/>
        <v>1983</v>
      </c>
      <c r="G1512">
        <f t="shared" si="118"/>
        <v>15.35451336359052</v>
      </c>
      <c r="H1512" s="7">
        <v>9</v>
      </c>
      <c r="I1512">
        <f t="shared" si="119"/>
        <v>155235.84103738924</v>
      </c>
      <c r="J1512" s="2" t="s">
        <v>3</v>
      </c>
      <c r="K1512" s="2" t="s">
        <v>9</v>
      </c>
      <c r="L1512" s="2" t="s">
        <v>16</v>
      </c>
    </row>
    <row r="1513" spans="1:12" x14ac:dyDescent="0.35">
      <c r="A1513" s="4">
        <v>1515</v>
      </c>
      <c r="B1513">
        <v>7</v>
      </c>
      <c r="C1513">
        <v>5844.51</v>
      </c>
      <c r="D1513" s="5">
        <f t="shared" si="115"/>
        <v>834.93000000000006</v>
      </c>
      <c r="E1513">
        <f t="shared" si="116"/>
        <v>30441</v>
      </c>
      <c r="F1513">
        <f t="shared" si="117"/>
        <v>1982</v>
      </c>
      <c r="G1513">
        <f t="shared" si="118"/>
        <v>15.358728557013118</v>
      </c>
      <c r="H1513" s="7">
        <v>11</v>
      </c>
      <c r="I1513">
        <f t="shared" si="119"/>
        <v>141058.09557517659</v>
      </c>
      <c r="J1513" s="2" t="s">
        <v>2</v>
      </c>
      <c r="K1513" s="2" t="s">
        <v>5</v>
      </c>
      <c r="L1513" s="2" t="s">
        <v>17</v>
      </c>
    </row>
    <row r="1514" spans="1:12" x14ac:dyDescent="0.35">
      <c r="A1514" s="4">
        <v>1516</v>
      </c>
      <c r="B1514">
        <v>5</v>
      </c>
      <c r="C1514">
        <v>5692.96</v>
      </c>
      <c r="D1514" s="5">
        <f t="shared" si="115"/>
        <v>1138.5920000000001</v>
      </c>
      <c r="E1514">
        <f t="shared" si="116"/>
        <v>30434</v>
      </c>
      <c r="F1514">
        <f t="shared" si="117"/>
        <v>1981</v>
      </c>
      <c r="G1514">
        <f t="shared" si="118"/>
        <v>15.362948006057547</v>
      </c>
      <c r="H1514" s="7">
        <v>15</v>
      </c>
      <c r="I1514">
        <f t="shared" si="119"/>
        <v>262381.94544169615</v>
      </c>
      <c r="J1514" s="2" t="s">
        <v>1</v>
      </c>
      <c r="K1514" s="2" t="s">
        <v>5</v>
      </c>
      <c r="L1514" s="2" t="s">
        <v>17</v>
      </c>
    </row>
    <row r="1515" spans="1:12" x14ac:dyDescent="0.35">
      <c r="A1515" s="4">
        <v>1517</v>
      </c>
      <c r="B1515">
        <v>11</v>
      </c>
      <c r="C1515">
        <v>13750.08</v>
      </c>
      <c r="D1515" s="5">
        <f t="shared" si="115"/>
        <v>1250.0072727272727</v>
      </c>
      <c r="E1515">
        <f t="shared" si="116"/>
        <v>30429</v>
      </c>
      <c r="F1515">
        <f t="shared" si="117"/>
        <v>1980</v>
      </c>
      <c r="G1515">
        <f t="shared" si="118"/>
        <v>15.368181818181819</v>
      </c>
      <c r="H1515" s="7">
        <v>8</v>
      </c>
      <c r="I1515">
        <f t="shared" si="119"/>
        <v>153682.71233057851</v>
      </c>
      <c r="J1515" s="2" t="s">
        <v>1</v>
      </c>
      <c r="K1515" s="2" t="s">
        <v>6</v>
      </c>
      <c r="L1515" s="2" t="s">
        <v>16</v>
      </c>
    </row>
    <row r="1516" spans="1:12" x14ac:dyDescent="0.35">
      <c r="A1516" s="4">
        <v>1518</v>
      </c>
      <c r="B1516">
        <v>4</v>
      </c>
      <c r="C1516">
        <v>4780.57</v>
      </c>
      <c r="D1516" s="5">
        <f t="shared" si="115"/>
        <v>1195.1424999999999</v>
      </c>
      <c r="E1516">
        <f t="shared" si="116"/>
        <v>30418</v>
      </c>
      <c r="F1516">
        <f t="shared" si="117"/>
        <v>1979</v>
      </c>
      <c r="G1516">
        <f t="shared" si="118"/>
        <v>15.370389085396665</v>
      </c>
      <c r="H1516" s="7">
        <v>12</v>
      </c>
      <c r="I1516">
        <f t="shared" si="119"/>
        <v>220437.66284992418</v>
      </c>
      <c r="J1516" s="2" t="s">
        <v>1</v>
      </c>
      <c r="K1516" s="2" t="s">
        <v>9</v>
      </c>
      <c r="L1516" s="2" t="s">
        <v>16</v>
      </c>
    </row>
    <row r="1517" spans="1:12" x14ac:dyDescent="0.35">
      <c r="A1517" s="4">
        <v>1519</v>
      </c>
      <c r="B1517">
        <v>11</v>
      </c>
      <c r="C1517">
        <v>9090.0499999999993</v>
      </c>
      <c r="D1517" s="5">
        <f t="shared" si="115"/>
        <v>826.36818181818171</v>
      </c>
      <c r="E1517">
        <f t="shared" si="116"/>
        <v>30414</v>
      </c>
      <c r="F1517">
        <f t="shared" si="117"/>
        <v>1978</v>
      </c>
      <c r="G1517">
        <f t="shared" si="118"/>
        <v>15.37613751263903</v>
      </c>
      <c r="H1517" s="7">
        <v>2</v>
      </c>
      <c r="I1517">
        <f t="shared" si="119"/>
        <v>25412.701599411706</v>
      </c>
      <c r="J1517" s="2" t="s">
        <v>1</v>
      </c>
      <c r="K1517" s="2" t="s">
        <v>12</v>
      </c>
      <c r="L1517" s="2" t="s">
        <v>16</v>
      </c>
    </row>
    <row r="1518" spans="1:12" x14ac:dyDescent="0.35">
      <c r="A1518" s="4">
        <v>1520</v>
      </c>
      <c r="B1518">
        <v>4</v>
      </c>
      <c r="C1518">
        <v>4369.87</v>
      </c>
      <c r="D1518" s="5">
        <f t="shared" si="115"/>
        <v>1092.4675</v>
      </c>
      <c r="E1518">
        <f t="shared" si="116"/>
        <v>30403</v>
      </c>
      <c r="F1518">
        <f t="shared" si="117"/>
        <v>1977</v>
      </c>
      <c r="G1518">
        <f t="shared" si="118"/>
        <v>15.378351036924633</v>
      </c>
      <c r="H1518" s="7">
        <v>4</v>
      </c>
      <c r="I1518">
        <f t="shared" si="119"/>
        <v>67201.394845725838</v>
      </c>
      <c r="J1518" s="2" t="s">
        <v>2</v>
      </c>
      <c r="K1518" s="2" t="s">
        <v>6</v>
      </c>
      <c r="L1518" s="2" t="s">
        <v>16</v>
      </c>
    </row>
    <row r="1519" spans="1:12" x14ac:dyDescent="0.35">
      <c r="A1519" s="4">
        <v>1521</v>
      </c>
      <c r="B1519">
        <v>2</v>
      </c>
      <c r="C1519">
        <v>2287.37</v>
      </c>
      <c r="D1519" s="5">
        <f t="shared" si="115"/>
        <v>1143.6849999999999</v>
      </c>
      <c r="E1519">
        <f t="shared" si="116"/>
        <v>30399</v>
      </c>
      <c r="F1519">
        <f t="shared" si="117"/>
        <v>1976</v>
      </c>
      <c r="G1519">
        <f t="shared" si="118"/>
        <v>15.384109311740891</v>
      </c>
      <c r="H1519" s="7">
        <v>12</v>
      </c>
      <c r="I1519">
        <f t="shared" si="119"/>
        <v>211134.90069838057</v>
      </c>
      <c r="J1519" s="2" t="s">
        <v>1</v>
      </c>
      <c r="K1519" s="2" t="s">
        <v>8</v>
      </c>
      <c r="L1519" s="2" t="s">
        <v>16</v>
      </c>
    </row>
    <row r="1520" spans="1:12" x14ac:dyDescent="0.35">
      <c r="A1520" s="4">
        <v>1522</v>
      </c>
      <c r="B1520">
        <v>5</v>
      </c>
      <c r="C1520">
        <v>5030.57</v>
      </c>
      <c r="D1520" s="5">
        <f t="shared" si="115"/>
        <v>1006.1139999999999</v>
      </c>
      <c r="E1520">
        <f t="shared" si="116"/>
        <v>30397</v>
      </c>
      <c r="F1520">
        <f t="shared" si="117"/>
        <v>1975</v>
      </c>
      <c r="G1520">
        <f t="shared" si="118"/>
        <v>15.390886075949368</v>
      </c>
      <c r="H1520" s="7">
        <v>17</v>
      </c>
      <c r="I1520">
        <f t="shared" si="119"/>
        <v>263244.76120810123</v>
      </c>
      <c r="J1520" s="2" t="s">
        <v>2</v>
      </c>
      <c r="K1520" s="2" t="s">
        <v>14</v>
      </c>
      <c r="L1520" s="2" t="s">
        <v>16</v>
      </c>
    </row>
    <row r="1521" spans="1:12" x14ac:dyDescent="0.35">
      <c r="A1521" s="4">
        <v>1523</v>
      </c>
      <c r="B1521">
        <v>3</v>
      </c>
      <c r="C1521">
        <v>3736.42</v>
      </c>
      <c r="D1521" s="5">
        <f t="shared" si="115"/>
        <v>1245.4733333333334</v>
      </c>
      <c r="E1521">
        <f t="shared" si="116"/>
        <v>30392</v>
      </c>
      <c r="F1521">
        <f t="shared" si="117"/>
        <v>1974</v>
      </c>
      <c r="G1521">
        <f t="shared" si="118"/>
        <v>15.396149949341439</v>
      </c>
      <c r="H1521" s="7">
        <v>8</v>
      </c>
      <c r="I1521">
        <f t="shared" si="119"/>
        <v>153403.95358324889</v>
      </c>
      <c r="J1521" s="2" t="s">
        <v>1</v>
      </c>
      <c r="K1521" s="2" t="s">
        <v>14</v>
      </c>
      <c r="L1521" s="2" t="s">
        <v>17</v>
      </c>
    </row>
    <row r="1522" spans="1:12" x14ac:dyDescent="0.35">
      <c r="A1522" s="4">
        <v>1524</v>
      </c>
      <c r="B1522">
        <v>8</v>
      </c>
      <c r="C1522">
        <v>5784.920000000001</v>
      </c>
      <c r="D1522" s="5">
        <f t="shared" si="115"/>
        <v>723.11500000000012</v>
      </c>
      <c r="E1522">
        <f t="shared" si="116"/>
        <v>30389</v>
      </c>
      <c r="F1522">
        <f t="shared" si="117"/>
        <v>1973</v>
      </c>
      <c r="G1522">
        <f t="shared" si="118"/>
        <v>15.402432843385707</v>
      </c>
      <c r="H1522" s="7">
        <v>7</v>
      </c>
      <c r="I1522">
        <f t="shared" si="119"/>
        <v>77964.111578814001</v>
      </c>
      <c r="J1522" s="2" t="s">
        <v>3</v>
      </c>
      <c r="K1522" s="2" t="s">
        <v>10</v>
      </c>
      <c r="L1522" s="2" t="s">
        <v>16</v>
      </c>
    </row>
    <row r="1523" spans="1:12" x14ac:dyDescent="0.35">
      <c r="A1523" s="4">
        <v>1525</v>
      </c>
      <c r="B1523">
        <v>3</v>
      </c>
      <c r="C1523">
        <v>2983.65</v>
      </c>
      <c r="D1523" s="5">
        <f t="shared" si="115"/>
        <v>994.55000000000007</v>
      </c>
      <c r="E1523">
        <f t="shared" si="116"/>
        <v>30381</v>
      </c>
      <c r="F1523">
        <f t="shared" si="117"/>
        <v>1972</v>
      </c>
      <c r="G1523">
        <f t="shared" si="118"/>
        <v>15.406186612576064</v>
      </c>
      <c r="H1523" s="7">
        <v>3</v>
      </c>
      <c r="I1523">
        <f t="shared" si="119"/>
        <v>45966.668686612582</v>
      </c>
      <c r="J1523" s="2" t="s">
        <v>2</v>
      </c>
      <c r="K1523" s="2" t="s">
        <v>10</v>
      </c>
      <c r="L1523" s="2" t="s">
        <v>17</v>
      </c>
    </row>
    <row r="1524" spans="1:12" x14ac:dyDescent="0.35">
      <c r="A1524" s="4">
        <v>1526</v>
      </c>
      <c r="B1524">
        <v>5</v>
      </c>
      <c r="C1524">
        <v>7076.2900000000009</v>
      </c>
      <c r="D1524" s="5">
        <f t="shared" si="115"/>
        <v>1415.2580000000003</v>
      </c>
      <c r="E1524">
        <f t="shared" si="116"/>
        <v>30378</v>
      </c>
      <c r="F1524">
        <f t="shared" si="117"/>
        <v>1971</v>
      </c>
      <c r="G1524">
        <f t="shared" si="118"/>
        <v>15.41248097412481</v>
      </c>
      <c r="H1524" s="7">
        <v>15</v>
      </c>
      <c r="I1524">
        <f t="shared" si="119"/>
        <v>327189.55497716903</v>
      </c>
      <c r="J1524" s="2" t="s">
        <v>3</v>
      </c>
      <c r="K1524" s="2" t="s">
        <v>5</v>
      </c>
      <c r="L1524" s="2" t="s">
        <v>17</v>
      </c>
    </row>
    <row r="1525" spans="1:12" x14ac:dyDescent="0.35">
      <c r="A1525" s="4">
        <v>1527</v>
      </c>
      <c r="B1525">
        <v>8</v>
      </c>
      <c r="C1525">
        <v>8695.82</v>
      </c>
      <c r="D1525" s="5">
        <f t="shared" si="115"/>
        <v>1086.9775</v>
      </c>
      <c r="E1525">
        <f t="shared" si="116"/>
        <v>30373</v>
      </c>
      <c r="F1525">
        <f t="shared" si="117"/>
        <v>1970</v>
      </c>
      <c r="G1525">
        <f t="shared" si="118"/>
        <v>15.41776649746193</v>
      </c>
      <c r="H1525" s="7">
        <v>6</v>
      </c>
      <c r="I1525">
        <f t="shared" si="119"/>
        <v>100552.59169796956</v>
      </c>
      <c r="J1525" s="2" t="s">
        <v>1</v>
      </c>
      <c r="K1525" s="2" t="s">
        <v>12</v>
      </c>
      <c r="L1525" s="2" t="s">
        <v>17</v>
      </c>
    </row>
    <row r="1526" spans="1:12" x14ac:dyDescent="0.35">
      <c r="A1526" s="4">
        <v>1528</v>
      </c>
      <c r="B1526">
        <v>7</v>
      </c>
      <c r="C1526">
        <v>7880.17</v>
      </c>
      <c r="D1526" s="5">
        <f t="shared" si="115"/>
        <v>1125.7385714285715</v>
      </c>
      <c r="E1526">
        <f t="shared" si="116"/>
        <v>30365</v>
      </c>
      <c r="F1526">
        <f t="shared" si="117"/>
        <v>1969</v>
      </c>
      <c r="G1526">
        <f t="shared" si="118"/>
        <v>15.421533773489081</v>
      </c>
      <c r="H1526" s="7">
        <v>6</v>
      </c>
      <c r="I1526">
        <f t="shared" si="119"/>
        <v>104163.69239643039</v>
      </c>
      <c r="J1526" s="2" t="s">
        <v>1</v>
      </c>
      <c r="K1526" s="2" t="s">
        <v>6</v>
      </c>
      <c r="L1526" s="2" t="s">
        <v>17</v>
      </c>
    </row>
    <row r="1527" spans="1:12" x14ac:dyDescent="0.35">
      <c r="A1527" s="4">
        <v>1529</v>
      </c>
      <c r="B1527">
        <v>1</v>
      </c>
      <c r="C1527">
        <v>1810</v>
      </c>
      <c r="D1527" s="5">
        <f t="shared" si="115"/>
        <v>1810</v>
      </c>
      <c r="E1527">
        <f t="shared" si="116"/>
        <v>30358</v>
      </c>
      <c r="F1527">
        <f t="shared" si="117"/>
        <v>1968</v>
      </c>
      <c r="G1527">
        <f t="shared" si="118"/>
        <v>15.425813008130081</v>
      </c>
      <c r="H1527" s="7">
        <v>2</v>
      </c>
      <c r="I1527">
        <f t="shared" si="119"/>
        <v>55841.443089430897</v>
      </c>
      <c r="J1527" s="2" t="s">
        <v>2</v>
      </c>
      <c r="K1527" s="2" t="s">
        <v>6</v>
      </c>
      <c r="L1527" s="2" t="s">
        <v>17</v>
      </c>
    </row>
    <row r="1528" spans="1:12" x14ac:dyDescent="0.35">
      <c r="A1528" s="4">
        <v>1530</v>
      </c>
      <c r="B1528">
        <v>10</v>
      </c>
      <c r="C1528">
        <v>13634.73</v>
      </c>
      <c r="D1528" s="5">
        <f t="shared" si="115"/>
        <v>1363.473</v>
      </c>
      <c r="E1528">
        <f t="shared" si="116"/>
        <v>30357</v>
      </c>
      <c r="F1528">
        <f t="shared" si="117"/>
        <v>1967</v>
      </c>
      <c r="G1528">
        <f t="shared" si="118"/>
        <v>15.433146924250128</v>
      </c>
      <c r="H1528" s="7">
        <v>12</v>
      </c>
      <c r="I1528">
        <f t="shared" si="119"/>
        <v>252512.14963497713</v>
      </c>
      <c r="J1528" s="2" t="s">
        <v>3</v>
      </c>
      <c r="K1528" s="2" t="s">
        <v>5</v>
      </c>
      <c r="L1528" s="2" t="s">
        <v>17</v>
      </c>
    </row>
    <row r="1529" spans="1:12" x14ac:dyDescent="0.35">
      <c r="A1529" s="4">
        <v>1531</v>
      </c>
      <c r="B1529">
        <v>7</v>
      </c>
      <c r="C1529">
        <v>7667.54</v>
      </c>
      <c r="D1529" s="5">
        <f t="shared" si="115"/>
        <v>1095.3628571428571</v>
      </c>
      <c r="E1529">
        <f t="shared" si="116"/>
        <v>30347</v>
      </c>
      <c r="F1529">
        <f t="shared" si="117"/>
        <v>1966</v>
      </c>
      <c r="G1529">
        <f t="shared" si="118"/>
        <v>15.435910478128179</v>
      </c>
      <c r="H1529" s="7">
        <v>5</v>
      </c>
      <c r="I1529">
        <f t="shared" si="119"/>
        <v>84539.615019619232</v>
      </c>
      <c r="J1529" s="2" t="s">
        <v>1</v>
      </c>
      <c r="K1529" s="2" t="s">
        <v>10</v>
      </c>
      <c r="L1529" s="2" t="s">
        <v>17</v>
      </c>
    </row>
    <row r="1530" spans="1:12" x14ac:dyDescent="0.35">
      <c r="A1530" s="4">
        <v>1532</v>
      </c>
      <c r="B1530">
        <v>6</v>
      </c>
      <c r="C1530">
        <v>6446.1900000000005</v>
      </c>
      <c r="D1530" s="5">
        <f t="shared" si="115"/>
        <v>1074.365</v>
      </c>
      <c r="E1530">
        <f t="shared" si="116"/>
        <v>30340</v>
      </c>
      <c r="F1530">
        <f t="shared" si="117"/>
        <v>1965</v>
      </c>
      <c r="G1530">
        <f t="shared" si="118"/>
        <v>15.440203562340967</v>
      </c>
      <c r="H1530" s="7">
        <v>14</v>
      </c>
      <c r="I1530">
        <f t="shared" si="119"/>
        <v>232237.80020356231</v>
      </c>
      <c r="J1530" s="2" t="s">
        <v>1</v>
      </c>
      <c r="K1530" s="2" t="s">
        <v>12</v>
      </c>
      <c r="L1530" s="2" t="s">
        <v>17</v>
      </c>
    </row>
    <row r="1531" spans="1:12" x14ac:dyDescent="0.35">
      <c r="A1531" s="4">
        <v>1533</v>
      </c>
      <c r="B1531">
        <v>8</v>
      </c>
      <c r="C1531">
        <v>7532.76</v>
      </c>
      <c r="D1531" s="5">
        <f t="shared" si="115"/>
        <v>941.59500000000003</v>
      </c>
      <c r="E1531">
        <f t="shared" si="116"/>
        <v>30334</v>
      </c>
      <c r="F1531">
        <f t="shared" si="117"/>
        <v>1964</v>
      </c>
      <c r="G1531">
        <f t="shared" si="118"/>
        <v>15.44501018329939</v>
      </c>
      <c r="H1531" s="7">
        <v>3</v>
      </c>
      <c r="I1531">
        <f t="shared" si="119"/>
        <v>43628.833090631364</v>
      </c>
      <c r="J1531" s="2" t="s">
        <v>2</v>
      </c>
      <c r="K1531" s="2" t="s">
        <v>9</v>
      </c>
      <c r="L1531" s="2" t="s">
        <v>16</v>
      </c>
    </row>
    <row r="1532" spans="1:12" x14ac:dyDescent="0.35">
      <c r="A1532" s="4">
        <v>1534</v>
      </c>
      <c r="B1532">
        <v>7</v>
      </c>
      <c r="C1532">
        <v>7048.7100000000009</v>
      </c>
      <c r="D1532" s="5">
        <f t="shared" si="115"/>
        <v>1006.9585714285715</v>
      </c>
      <c r="E1532">
        <f t="shared" si="116"/>
        <v>30326</v>
      </c>
      <c r="F1532">
        <f t="shared" si="117"/>
        <v>1963</v>
      </c>
      <c r="G1532">
        <f t="shared" si="118"/>
        <v>15.448802852776362</v>
      </c>
      <c r="H1532" s="7">
        <v>9</v>
      </c>
      <c r="I1532">
        <f t="shared" si="119"/>
        <v>140006.74005821993</v>
      </c>
      <c r="J1532" s="2" t="s">
        <v>1</v>
      </c>
      <c r="K1532" s="2" t="s">
        <v>7</v>
      </c>
      <c r="L1532" s="2" t="s">
        <v>17</v>
      </c>
    </row>
    <row r="1533" spans="1:12" x14ac:dyDescent="0.35">
      <c r="A1533" s="4">
        <v>1535</v>
      </c>
      <c r="B1533">
        <v>5</v>
      </c>
      <c r="C1533">
        <v>7008.06</v>
      </c>
      <c r="D1533" s="5">
        <f t="shared" si="115"/>
        <v>1401.6120000000001</v>
      </c>
      <c r="E1533">
        <f t="shared" si="116"/>
        <v>30319</v>
      </c>
      <c r="F1533">
        <f t="shared" si="117"/>
        <v>1962</v>
      </c>
      <c r="G1533">
        <f t="shared" si="118"/>
        <v>15.453109072375128</v>
      </c>
      <c r="H1533" s="7">
        <v>16</v>
      </c>
      <c r="I1533">
        <f t="shared" si="119"/>
        <v>346548.20981039759</v>
      </c>
      <c r="J1533" s="2" t="s">
        <v>1</v>
      </c>
      <c r="K1533" s="2" t="s">
        <v>10</v>
      </c>
      <c r="L1533" s="2" t="s">
        <v>16</v>
      </c>
    </row>
    <row r="1534" spans="1:12" x14ac:dyDescent="0.35">
      <c r="A1534" s="4">
        <v>1536</v>
      </c>
      <c r="B1534">
        <v>4</v>
      </c>
      <c r="C1534">
        <v>4914.46</v>
      </c>
      <c r="D1534" s="5">
        <f t="shared" si="115"/>
        <v>1228.615</v>
      </c>
      <c r="E1534">
        <f t="shared" si="116"/>
        <v>30314</v>
      </c>
      <c r="F1534">
        <f t="shared" si="117"/>
        <v>1961</v>
      </c>
      <c r="G1534">
        <f t="shared" si="118"/>
        <v>15.458439571647119</v>
      </c>
      <c r="H1534" s="7">
        <v>11</v>
      </c>
      <c r="I1534">
        <f t="shared" si="119"/>
        <v>208917.17807751146</v>
      </c>
      <c r="J1534" s="2" t="s">
        <v>3</v>
      </c>
      <c r="K1534" s="2" t="s">
        <v>10</v>
      </c>
      <c r="L1534" s="2" t="s">
        <v>17</v>
      </c>
    </row>
    <row r="1535" spans="1:12" x14ac:dyDescent="0.35">
      <c r="A1535" s="4">
        <v>1537</v>
      </c>
      <c r="B1535">
        <v>9</v>
      </c>
      <c r="C1535">
        <v>9589.18</v>
      </c>
      <c r="D1535" s="5">
        <f t="shared" si="115"/>
        <v>1065.4644444444446</v>
      </c>
      <c r="E1535">
        <f t="shared" si="116"/>
        <v>30310</v>
      </c>
      <c r="F1535">
        <f t="shared" si="117"/>
        <v>1960</v>
      </c>
      <c r="G1535">
        <f t="shared" si="118"/>
        <v>15.464285714285714</v>
      </c>
      <c r="H1535" s="7">
        <v>17</v>
      </c>
      <c r="I1535">
        <f t="shared" si="119"/>
        <v>280102.99198412697</v>
      </c>
      <c r="J1535" s="2" t="s">
        <v>1</v>
      </c>
      <c r="K1535" s="2" t="s">
        <v>11</v>
      </c>
      <c r="L1535" s="2" t="s">
        <v>17</v>
      </c>
    </row>
    <row r="1536" spans="1:12" x14ac:dyDescent="0.35">
      <c r="A1536" s="4">
        <v>1538</v>
      </c>
      <c r="B1536">
        <v>4</v>
      </c>
      <c r="C1536">
        <v>891.12</v>
      </c>
      <c r="D1536" s="5">
        <f t="shared" si="115"/>
        <v>222.78</v>
      </c>
      <c r="E1536">
        <f t="shared" si="116"/>
        <v>30301</v>
      </c>
      <c r="F1536">
        <f t="shared" si="117"/>
        <v>1959</v>
      </c>
      <c r="G1536">
        <f t="shared" si="118"/>
        <v>15.467585502807555</v>
      </c>
      <c r="H1536" s="7">
        <v>16</v>
      </c>
      <c r="I1536">
        <f t="shared" si="119"/>
        <v>55133.899173047474</v>
      </c>
      <c r="J1536" s="2" t="s">
        <v>1</v>
      </c>
      <c r="K1536" s="2" t="s">
        <v>9</v>
      </c>
      <c r="L1536" s="2" t="s">
        <v>16</v>
      </c>
    </row>
    <row r="1537" spans="1:12" x14ac:dyDescent="0.35">
      <c r="A1537" s="4">
        <v>1539</v>
      </c>
      <c r="B1537">
        <v>8</v>
      </c>
      <c r="C1537">
        <v>6655.98</v>
      </c>
      <c r="D1537" s="5">
        <f t="shared" si="115"/>
        <v>831.99749999999995</v>
      </c>
      <c r="E1537">
        <f t="shared" si="116"/>
        <v>30297</v>
      </c>
      <c r="F1537">
        <f t="shared" si="117"/>
        <v>1958</v>
      </c>
      <c r="G1537">
        <f t="shared" si="118"/>
        <v>15.47344228804903</v>
      </c>
      <c r="H1537" s="7">
        <v>9</v>
      </c>
      <c r="I1537">
        <f t="shared" si="119"/>
        <v>115864.78770045965</v>
      </c>
      <c r="J1537" s="2" t="s">
        <v>1</v>
      </c>
      <c r="K1537" s="2" t="s">
        <v>12</v>
      </c>
      <c r="L1537" s="2" t="s">
        <v>16</v>
      </c>
    </row>
    <row r="1538" spans="1:12" x14ac:dyDescent="0.35">
      <c r="A1538" s="4">
        <v>1540</v>
      </c>
      <c r="B1538">
        <v>5</v>
      </c>
      <c r="C1538">
        <v>5874.45</v>
      </c>
      <c r="D1538" s="5">
        <f t="shared" si="115"/>
        <v>1174.8899999999999</v>
      </c>
      <c r="E1538">
        <f t="shared" si="116"/>
        <v>30289</v>
      </c>
      <c r="F1538">
        <f t="shared" si="117"/>
        <v>1957</v>
      </c>
      <c r="G1538">
        <f t="shared" si="118"/>
        <v>15.477261113949924</v>
      </c>
      <c r="H1538" s="7">
        <v>8</v>
      </c>
      <c r="I1538">
        <f t="shared" si="119"/>
        <v>145472.634481349</v>
      </c>
      <c r="J1538" s="2" t="s">
        <v>1</v>
      </c>
      <c r="K1538" s="2" t="s">
        <v>9</v>
      </c>
      <c r="L1538" s="2" t="s">
        <v>17</v>
      </c>
    </row>
    <row r="1539" spans="1:12" x14ac:dyDescent="0.35">
      <c r="A1539" s="4">
        <v>1541</v>
      </c>
      <c r="B1539">
        <v>5</v>
      </c>
      <c r="C1539">
        <v>6311.2</v>
      </c>
      <c r="D1539" s="5">
        <f t="shared" ref="D1539:D1602" si="120">C1539/B1539</f>
        <v>1262.24</v>
      </c>
      <c r="E1539">
        <f t="shared" ref="E1539:E1602" si="121">SUM(B1539:B5030)</f>
        <v>30284</v>
      </c>
      <c r="F1539">
        <f t="shared" ref="F1539:F1602" si="122">COUNTA(A1538:A5030)-1</f>
        <v>1956</v>
      </c>
      <c r="G1539">
        <f t="shared" ref="G1539:G1602" si="123">E1539/F1539</f>
        <v>15.482617586912065</v>
      </c>
      <c r="H1539" s="7">
        <v>17</v>
      </c>
      <c r="I1539">
        <f t="shared" ref="I1539:I1602" si="124">(D1539*G1539)*H1539</f>
        <v>332227.24678936607</v>
      </c>
      <c r="J1539" s="2" t="s">
        <v>1</v>
      </c>
      <c r="K1539" s="2" t="s">
        <v>14</v>
      </c>
      <c r="L1539" s="2" t="s">
        <v>16</v>
      </c>
    </row>
    <row r="1540" spans="1:12" x14ac:dyDescent="0.35">
      <c r="A1540" s="4">
        <v>1542</v>
      </c>
      <c r="B1540">
        <v>5</v>
      </c>
      <c r="C1540">
        <v>5625.49</v>
      </c>
      <c r="D1540" s="5">
        <f t="shared" si="120"/>
        <v>1125.098</v>
      </c>
      <c r="E1540">
        <f t="shared" si="121"/>
        <v>30279</v>
      </c>
      <c r="F1540">
        <f t="shared" si="122"/>
        <v>1955</v>
      </c>
      <c r="G1540">
        <f t="shared" si="123"/>
        <v>15.487979539641943</v>
      </c>
      <c r="H1540" s="7">
        <v>22</v>
      </c>
      <c r="I1540">
        <f t="shared" si="124"/>
        <v>383360.88569002558</v>
      </c>
      <c r="J1540" s="2" t="s">
        <v>1</v>
      </c>
      <c r="K1540" s="2" t="s">
        <v>5</v>
      </c>
      <c r="L1540" s="2" t="s">
        <v>17</v>
      </c>
    </row>
    <row r="1541" spans="1:12" x14ac:dyDescent="0.35">
      <c r="A1541" s="4">
        <v>1543</v>
      </c>
      <c r="B1541">
        <v>3</v>
      </c>
      <c r="C1541">
        <v>2638.73</v>
      </c>
      <c r="D1541" s="5">
        <f t="shared" si="120"/>
        <v>879.57666666666671</v>
      </c>
      <c r="E1541">
        <f t="shared" si="121"/>
        <v>30274</v>
      </c>
      <c r="F1541">
        <f t="shared" si="122"/>
        <v>1954</v>
      </c>
      <c r="G1541">
        <f t="shared" si="123"/>
        <v>15.493346980552712</v>
      </c>
      <c r="H1541" s="7">
        <v>16</v>
      </c>
      <c r="I1541">
        <f t="shared" si="124"/>
        <v>218041.38388263391</v>
      </c>
      <c r="J1541" s="2" t="s">
        <v>3</v>
      </c>
      <c r="K1541" s="2" t="s">
        <v>6</v>
      </c>
      <c r="L1541" s="2" t="s">
        <v>17</v>
      </c>
    </row>
    <row r="1542" spans="1:12" x14ac:dyDescent="0.35">
      <c r="A1542" s="4">
        <v>1544</v>
      </c>
      <c r="B1542">
        <v>1</v>
      </c>
      <c r="C1542">
        <v>1057.51</v>
      </c>
      <c r="D1542" s="5">
        <f t="shared" si="120"/>
        <v>1057.51</v>
      </c>
      <c r="E1542">
        <f t="shared" si="121"/>
        <v>30271</v>
      </c>
      <c r="F1542">
        <f t="shared" si="122"/>
        <v>1953</v>
      </c>
      <c r="G1542">
        <f t="shared" si="123"/>
        <v>15.499743983614952</v>
      </c>
      <c r="H1542" s="7">
        <v>4</v>
      </c>
      <c r="I1542">
        <f t="shared" si="124"/>
        <v>65564.537040450596</v>
      </c>
      <c r="J1542" s="2" t="s">
        <v>1</v>
      </c>
      <c r="K1542" s="2" t="s">
        <v>7</v>
      </c>
      <c r="L1542" s="2" t="s">
        <v>16</v>
      </c>
    </row>
    <row r="1543" spans="1:12" x14ac:dyDescent="0.35">
      <c r="A1543" s="4">
        <v>1545</v>
      </c>
      <c r="B1543">
        <v>7</v>
      </c>
      <c r="C1543">
        <v>6179.73</v>
      </c>
      <c r="D1543" s="5">
        <f t="shared" si="120"/>
        <v>882.81857142857132</v>
      </c>
      <c r="E1543">
        <f t="shared" si="121"/>
        <v>30270</v>
      </c>
      <c r="F1543">
        <f t="shared" si="122"/>
        <v>1952</v>
      </c>
      <c r="G1543">
        <f t="shared" si="123"/>
        <v>15.507172131147541</v>
      </c>
      <c r="H1543" s="7">
        <v>2</v>
      </c>
      <c r="I1543">
        <f t="shared" si="124"/>
        <v>27380.039095433254</v>
      </c>
      <c r="J1543" s="2" t="s">
        <v>2</v>
      </c>
      <c r="K1543" s="2" t="s">
        <v>9</v>
      </c>
      <c r="L1543" s="2" t="s">
        <v>17</v>
      </c>
    </row>
    <row r="1544" spans="1:12" x14ac:dyDescent="0.35">
      <c r="A1544" s="4">
        <v>1546</v>
      </c>
      <c r="B1544">
        <v>6</v>
      </c>
      <c r="C1544">
        <v>6116.73</v>
      </c>
      <c r="D1544" s="5">
        <f t="shared" si="120"/>
        <v>1019.4549999999999</v>
      </c>
      <c r="E1544">
        <f t="shared" si="121"/>
        <v>30263</v>
      </c>
      <c r="F1544">
        <f t="shared" si="122"/>
        <v>1951</v>
      </c>
      <c r="G1544">
        <f t="shared" si="123"/>
        <v>15.511532547411583</v>
      </c>
      <c r="H1544" s="7">
        <v>17</v>
      </c>
      <c r="I1544">
        <f t="shared" si="124"/>
        <v>268826.26002306509</v>
      </c>
      <c r="J1544" s="2" t="s">
        <v>1</v>
      </c>
      <c r="K1544" s="2" t="s">
        <v>10</v>
      </c>
      <c r="L1544" s="2" t="s">
        <v>16</v>
      </c>
    </row>
    <row r="1545" spans="1:12" x14ac:dyDescent="0.35">
      <c r="A1545" s="4">
        <v>1547</v>
      </c>
      <c r="B1545">
        <v>9</v>
      </c>
      <c r="C1545">
        <v>12870.899999999998</v>
      </c>
      <c r="D1545" s="5">
        <f t="shared" si="120"/>
        <v>1430.0999999999997</v>
      </c>
      <c r="E1545">
        <f t="shared" si="121"/>
        <v>30257</v>
      </c>
      <c r="F1545">
        <f t="shared" si="122"/>
        <v>1950</v>
      </c>
      <c r="G1545">
        <f t="shared" si="123"/>
        <v>15.516410256410257</v>
      </c>
      <c r="H1545" s="7">
        <v>20</v>
      </c>
      <c r="I1545">
        <f t="shared" si="124"/>
        <v>443800.36615384603</v>
      </c>
      <c r="J1545" s="2" t="s">
        <v>1</v>
      </c>
      <c r="K1545" s="2" t="s">
        <v>6</v>
      </c>
      <c r="L1545" s="2" t="s">
        <v>17</v>
      </c>
    </row>
    <row r="1546" spans="1:12" x14ac:dyDescent="0.35">
      <c r="A1546" s="4">
        <v>1548</v>
      </c>
      <c r="B1546">
        <v>3</v>
      </c>
      <c r="C1546">
        <v>2239.6899999999996</v>
      </c>
      <c r="D1546" s="5">
        <f t="shared" si="120"/>
        <v>746.56333333333316</v>
      </c>
      <c r="E1546">
        <f t="shared" si="121"/>
        <v>30248</v>
      </c>
      <c r="F1546">
        <f t="shared" si="122"/>
        <v>1949</v>
      </c>
      <c r="G1546">
        <f t="shared" si="123"/>
        <v>15.519753719856336</v>
      </c>
      <c r="H1546" s="7">
        <v>10</v>
      </c>
      <c r="I1546">
        <f t="shared" si="124"/>
        <v>115864.79069608344</v>
      </c>
      <c r="J1546" s="2" t="s">
        <v>3</v>
      </c>
      <c r="K1546" s="2" t="s">
        <v>12</v>
      </c>
      <c r="L1546" s="2" t="s">
        <v>16</v>
      </c>
    </row>
    <row r="1547" spans="1:12" x14ac:dyDescent="0.35">
      <c r="A1547" s="4">
        <v>1549</v>
      </c>
      <c r="B1547">
        <v>7</v>
      </c>
      <c r="C1547">
        <v>5720.98</v>
      </c>
      <c r="D1547" s="5">
        <f t="shared" si="120"/>
        <v>817.2828571428571</v>
      </c>
      <c r="E1547">
        <f t="shared" si="121"/>
        <v>30245</v>
      </c>
      <c r="F1547">
        <f t="shared" si="122"/>
        <v>1948</v>
      </c>
      <c r="G1547">
        <f t="shared" si="123"/>
        <v>15.526180698151951</v>
      </c>
      <c r="H1547" s="7">
        <v>11</v>
      </c>
      <c r="I1547">
        <f t="shared" si="124"/>
        <v>139582.09453652095</v>
      </c>
      <c r="J1547" s="2" t="s">
        <v>3</v>
      </c>
      <c r="K1547" s="2" t="s">
        <v>5</v>
      </c>
      <c r="L1547" s="2" t="s">
        <v>17</v>
      </c>
    </row>
    <row r="1548" spans="1:12" x14ac:dyDescent="0.35">
      <c r="A1548" s="4">
        <v>1550</v>
      </c>
      <c r="B1548">
        <v>6</v>
      </c>
      <c r="C1548">
        <v>5181.8500000000004</v>
      </c>
      <c r="D1548" s="5">
        <f t="shared" si="120"/>
        <v>863.64166666666677</v>
      </c>
      <c r="E1548">
        <f t="shared" si="121"/>
        <v>30238</v>
      </c>
      <c r="F1548">
        <f t="shared" si="122"/>
        <v>1947</v>
      </c>
      <c r="G1548">
        <f t="shared" si="123"/>
        <v>15.530559835644581</v>
      </c>
      <c r="H1548" s="7">
        <v>17</v>
      </c>
      <c r="I1548">
        <f t="shared" si="124"/>
        <v>228018.25587228217</v>
      </c>
      <c r="J1548" s="2" t="s">
        <v>2</v>
      </c>
      <c r="K1548" s="2" t="s">
        <v>6</v>
      </c>
      <c r="L1548" s="2" t="s">
        <v>16</v>
      </c>
    </row>
    <row r="1549" spans="1:12" x14ac:dyDescent="0.35">
      <c r="A1549" s="4">
        <v>1551</v>
      </c>
      <c r="B1549">
        <v>7</v>
      </c>
      <c r="C1549">
        <v>7800.7800000000007</v>
      </c>
      <c r="D1549" s="5">
        <f t="shared" si="120"/>
        <v>1114.3971428571429</v>
      </c>
      <c r="E1549">
        <f t="shared" si="121"/>
        <v>30232</v>
      </c>
      <c r="F1549">
        <f t="shared" si="122"/>
        <v>1946</v>
      </c>
      <c r="G1549">
        <f t="shared" si="123"/>
        <v>15.53545734840699</v>
      </c>
      <c r="H1549" s="7">
        <v>5</v>
      </c>
      <c r="I1549">
        <f t="shared" si="124"/>
        <v>86563.346410218772</v>
      </c>
      <c r="J1549" s="2" t="s">
        <v>3</v>
      </c>
      <c r="K1549" s="2" t="s">
        <v>10</v>
      </c>
      <c r="L1549" s="2" t="s">
        <v>17</v>
      </c>
    </row>
    <row r="1550" spans="1:12" x14ac:dyDescent="0.35">
      <c r="A1550" s="4">
        <v>1552</v>
      </c>
      <c r="B1550">
        <v>5</v>
      </c>
      <c r="C1550">
        <v>6945.16</v>
      </c>
      <c r="D1550" s="5">
        <f t="shared" si="120"/>
        <v>1389.0319999999999</v>
      </c>
      <c r="E1550">
        <f t="shared" si="121"/>
        <v>30225</v>
      </c>
      <c r="F1550">
        <f t="shared" si="122"/>
        <v>1945</v>
      </c>
      <c r="G1550">
        <f t="shared" si="123"/>
        <v>15.539845758354756</v>
      </c>
      <c r="H1550" s="7">
        <v>13</v>
      </c>
      <c r="I1550">
        <f t="shared" si="124"/>
        <v>280609.45943444729</v>
      </c>
      <c r="J1550" s="2" t="s">
        <v>1</v>
      </c>
      <c r="K1550" s="2" t="s">
        <v>11</v>
      </c>
      <c r="L1550" s="2" t="s">
        <v>16</v>
      </c>
    </row>
    <row r="1551" spans="1:12" x14ac:dyDescent="0.35">
      <c r="A1551" s="4">
        <v>1553</v>
      </c>
      <c r="B1551">
        <v>4</v>
      </c>
      <c r="C1551">
        <v>4422.05</v>
      </c>
      <c r="D1551" s="5">
        <f t="shared" si="120"/>
        <v>1105.5125</v>
      </c>
      <c r="E1551">
        <f t="shared" si="121"/>
        <v>30220</v>
      </c>
      <c r="F1551">
        <f t="shared" si="122"/>
        <v>1944</v>
      </c>
      <c r="G1551">
        <f t="shared" si="123"/>
        <v>15.545267489711934</v>
      </c>
      <c r="H1551" s="7">
        <v>4</v>
      </c>
      <c r="I1551">
        <f t="shared" si="124"/>
        <v>68741.950102880655</v>
      </c>
      <c r="J1551" s="2" t="s">
        <v>1</v>
      </c>
      <c r="K1551" s="2" t="s">
        <v>7</v>
      </c>
      <c r="L1551" s="2" t="s">
        <v>17</v>
      </c>
    </row>
    <row r="1552" spans="1:12" x14ac:dyDescent="0.35">
      <c r="A1552" s="4">
        <v>1554</v>
      </c>
      <c r="B1552">
        <v>7</v>
      </c>
      <c r="C1552">
        <v>9898.2300000000014</v>
      </c>
      <c r="D1552" s="5">
        <f t="shared" si="120"/>
        <v>1414.0328571428574</v>
      </c>
      <c r="E1552">
        <f t="shared" si="121"/>
        <v>30216</v>
      </c>
      <c r="F1552">
        <f t="shared" si="122"/>
        <v>1943</v>
      </c>
      <c r="G1552">
        <f t="shared" si="123"/>
        <v>15.551209469891919</v>
      </c>
      <c r="H1552" s="7">
        <v>9</v>
      </c>
      <c r="I1552">
        <f t="shared" si="124"/>
        <v>197909.29042864498</v>
      </c>
      <c r="J1552" s="2" t="s">
        <v>1</v>
      </c>
      <c r="K1552" s="2" t="s">
        <v>12</v>
      </c>
      <c r="L1552" s="2" t="s">
        <v>16</v>
      </c>
    </row>
    <row r="1553" spans="1:12" x14ac:dyDescent="0.35">
      <c r="A1553" s="4">
        <v>1555</v>
      </c>
      <c r="B1553">
        <v>7</v>
      </c>
      <c r="C1553">
        <v>7885.7800000000007</v>
      </c>
      <c r="D1553" s="5">
        <f t="shared" si="120"/>
        <v>1126.5400000000002</v>
      </c>
      <c r="E1553">
        <f t="shared" si="121"/>
        <v>30209</v>
      </c>
      <c r="F1553">
        <f t="shared" si="122"/>
        <v>1942</v>
      </c>
      <c r="G1553">
        <f t="shared" si="123"/>
        <v>15.555612770339856</v>
      </c>
      <c r="H1553" s="7">
        <v>5</v>
      </c>
      <c r="I1553">
        <f t="shared" si="124"/>
        <v>87620.100051493326</v>
      </c>
      <c r="J1553" s="2" t="s">
        <v>1</v>
      </c>
      <c r="K1553" s="2" t="s">
        <v>5</v>
      </c>
      <c r="L1553" s="2" t="s">
        <v>17</v>
      </c>
    </row>
    <row r="1554" spans="1:12" x14ac:dyDescent="0.35">
      <c r="A1554" s="4">
        <v>1556</v>
      </c>
      <c r="B1554">
        <v>5</v>
      </c>
      <c r="C1554">
        <v>6248.4500000000007</v>
      </c>
      <c r="D1554" s="5">
        <f t="shared" si="120"/>
        <v>1249.69</v>
      </c>
      <c r="E1554">
        <f t="shared" si="121"/>
        <v>30202</v>
      </c>
      <c r="F1554">
        <f t="shared" si="122"/>
        <v>1941</v>
      </c>
      <c r="G1554">
        <f t="shared" si="123"/>
        <v>15.560020607934055</v>
      </c>
      <c r="H1554" s="7">
        <v>15</v>
      </c>
      <c r="I1554">
        <f t="shared" si="124"/>
        <v>291678.03230293666</v>
      </c>
      <c r="J1554" s="2" t="s">
        <v>3</v>
      </c>
      <c r="K1554" s="2" t="s">
        <v>12</v>
      </c>
      <c r="L1554" s="2" t="s">
        <v>16</v>
      </c>
    </row>
    <row r="1555" spans="1:12" x14ac:dyDescent="0.35">
      <c r="A1555" s="4">
        <v>1557</v>
      </c>
      <c r="B1555">
        <v>6</v>
      </c>
      <c r="C1555">
        <v>9663.51</v>
      </c>
      <c r="D1555" s="5">
        <f t="shared" si="120"/>
        <v>1610.585</v>
      </c>
      <c r="E1555">
        <f t="shared" si="121"/>
        <v>30197</v>
      </c>
      <c r="F1555">
        <f t="shared" si="122"/>
        <v>1940</v>
      </c>
      <c r="G1555">
        <f t="shared" si="123"/>
        <v>15.565463917525774</v>
      </c>
      <c r="H1555" s="7">
        <v>12</v>
      </c>
      <c r="I1555">
        <f t="shared" si="124"/>
        <v>300834.03244329902</v>
      </c>
      <c r="J1555" s="2" t="s">
        <v>2</v>
      </c>
      <c r="K1555" s="2" t="s">
        <v>14</v>
      </c>
      <c r="L1555" s="2" t="s">
        <v>17</v>
      </c>
    </row>
    <row r="1556" spans="1:12" x14ac:dyDescent="0.35">
      <c r="A1556" s="4">
        <v>1558</v>
      </c>
      <c r="B1556">
        <v>9</v>
      </c>
      <c r="C1556">
        <v>13587.27</v>
      </c>
      <c r="D1556" s="5">
        <f t="shared" si="120"/>
        <v>1509.6966666666667</v>
      </c>
      <c r="E1556">
        <f t="shared" si="121"/>
        <v>30191</v>
      </c>
      <c r="F1556">
        <f t="shared" si="122"/>
        <v>1939</v>
      </c>
      <c r="G1556">
        <f t="shared" si="123"/>
        <v>15.570397111913357</v>
      </c>
      <c r="H1556" s="7">
        <v>7</v>
      </c>
      <c r="I1556">
        <f t="shared" si="124"/>
        <v>164546.03632972323</v>
      </c>
      <c r="J1556" s="2" t="s">
        <v>3</v>
      </c>
      <c r="K1556" s="2" t="s">
        <v>8</v>
      </c>
      <c r="L1556" s="2" t="s">
        <v>17</v>
      </c>
    </row>
    <row r="1557" spans="1:12" x14ac:dyDescent="0.35">
      <c r="A1557" s="4">
        <v>1559</v>
      </c>
      <c r="B1557">
        <v>8</v>
      </c>
      <c r="C1557">
        <v>11795.539999999999</v>
      </c>
      <c r="D1557" s="5">
        <f t="shared" si="120"/>
        <v>1474.4424999999999</v>
      </c>
      <c r="E1557">
        <f t="shared" si="121"/>
        <v>30182</v>
      </c>
      <c r="F1557">
        <f t="shared" si="122"/>
        <v>1938</v>
      </c>
      <c r="G1557">
        <f t="shared" si="123"/>
        <v>15.573787409700723</v>
      </c>
      <c r="H1557" s="7">
        <v>4</v>
      </c>
      <c r="I1557">
        <f t="shared" si="124"/>
        <v>91850.616171310627</v>
      </c>
      <c r="J1557" s="2" t="s">
        <v>1</v>
      </c>
      <c r="K1557" s="2" t="s">
        <v>5</v>
      </c>
      <c r="L1557" s="2" t="s">
        <v>17</v>
      </c>
    </row>
    <row r="1558" spans="1:12" x14ac:dyDescent="0.35">
      <c r="A1558" s="4">
        <v>1560</v>
      </c>
      <c r="B1558">
        <v>3</v>
      </c>
      <c r="C1558">
        <v>1348.02</v>
      </c>
      <c r="D1558" s="5">
        <f t="shared" si="120"/>
        <v>449.34</v>
      </c>
      <c r="E1558">
        <f t="shared" si="121"/>
        <v>30174</v>
      </c>
      <c r="F1558">
        <f t="shared" si="122"/>
        <v>1937</v>
      </c>
      <c r="G1558">
        <f t="shared" si="123"/>
        <v>15.57769747031492</v>
      </c>
      <c r="H1558" s="7">
        <v>14</v>
      </c>
      <c r="I1558">
        <f t="shared" si="124"/>
        <v>97995.556138358283</v>
      </c>
      <c r="J1558" s="2" t="s">
        <v>1</v>
      </c>
      <c r="K1558" s="2" t="s">
        <v>10</v>
      </c>
      <c r="L1558" s="2" t="s">
        <v>16</v>
      </c>
    </row>
    <row r="1559" spans="1:12" x14ac:dyDescent="0.35">
      <c r="A1559" s="4">
        <v>1561</v>
      </c>
      <c r="B1559">
        <v>8</v>
      </c>
      <c r="C1559">
        <v>10601.55</v>
      </c>
      <c r="D1559" s="5">
        <f t="shared" si="120"/>
        <v>1325.1937499999999</v>
      </c>
      <c r="E1559">
        <f t="shared" si="121"/>
        <v>30171</v>
      </c>
      <c r="F1559">
        <f t="shared" si="122"/>
        <v>1936</v>
      </c>
      <c r="G1559">
        <f t="shared" si="123"/>
        <v>15.584194214876034</v>
      </c>
      <c r="H1559" s="7">
        <v>14</v>
      </c>
      <c r="I1559">
        <f t="shared" si="124"/>
        <v>289129.07481275825</v>
      </c>
      <c r="J1559" s="2" t="s">
        <v>1</v>
      </c>
      <c r="K1559" s="2" t="s">
        <v>12</v>
      </c>
      <c r="L1559" s="2" t="s">
        <v>17</v>
      </c>
    </row>
    <row r="1560" spans="1:12" x14ac:dyDescent="0.35">
      <c r="A1560" s="4">
        <v>1562</v>
      </c>
      <c r="B1560">
        <v>3</v>
      </c>
      <c r="C1560">
        <v>4066.1100000000006</v>
      </c>
      <c r="D1560" s="5">
        <f t="shared" si="120"/>
        <v>1355.3700000000001</v>
      </c>
      <c r="E1560">
        <f t="shared" si="121"/>
        <v>30163</v>
      </c>
      <c r="F1560">
        <f t="shared" si="122"/>
        <v>1935</v>
      </c>
      <c r="G1560">
        <f t="shared" si="123"/>
        <v>15.588113695090438</v>
      </c>
      <c r="H1560" s="7">
        <v>14</v>
      </c>
      <c r="I1560">
        <f t="shared" si="124"/>
        <v>295787.26322480623</v>
      </c>
      <c r="J1560" s="2" t="s">
        <v>1</v>
      </c>
      <c r="K1560" s="2" t="s">
        <v>9</v>
      </c>
      <c r="L1560" s="2" t="s">
        <v>17</v>
      </c>
    </row>
    <row r="1561" spans="1:12" x14ac:dyDescent="0.35">
      <c r="A1561" s="4">
        <v>1563</v>
      </c>
      <c r="B1561">
        <v>4</v>
      </c>
      <c r="C1561">
        <v>4845.1100000000006</v>
      </c>
      <c r="D1561" s="5">
        <f t="shared" si="120"/>
        <v>1211.2775000000001</v>
      </c>
      <c r="E1561">
        <f t="shared" si="121"/>
        <v>30160</v>
      </c>
      <c r="F1561">
        <f t="shared" si="122"/>
        <v>1934</v>
      </c>
      <c r="G1561">
        <f t="shared" si="123"/>
        <v>15.594622543950361</v>
      </c>
      <c r="H1561" s="7">
        <v>17</v>
      </c>
      <c r="I1561">
        <f t="shared" si="124"/>
        <v>321120.06194415723</v>
      </c>
      <c r="J1561" s="2" t="s">
        <v>1</v>
      </c>
      <c r="K1561" s="2" t="s">
        <v>8</v>
      </c>
      <c r="L1561" s="2" t="s">
        <v>16</v>
      </c>
    </row>
    <row r="1562" spans="1:12" x14ac:dyDescent="0.35">
      <c r="A1562" s="4">
        <v>1564</v>
      </c>
      <c r="B1562">
        <v>3</v>
      </c>
      <c r="C1562">
        <v>2983.8</v>
      </c>
      <c r="D1562" s="5">
        <f t="shared" si="120"/>
        <v>994.6</v>
      </c>
      <c r="E1562">
        <f t="shared" si="121"/>
        <v>30156</v>
      </c>
      <c r="F1562">
        <f t="shared" si="122"/>
        <v>1933</v>
      </c>
      <c r="G1562">
        <f t="shared" si="123"/>
        <v>15.600620796689084</v>
      </c>
      <c r="H1562" s="7">
        <v>7</v>
      </c>
      <c r="I1562">
        <f t="shared" si="124"/>
        <v>108614.64211070874</v>
      </c>
      <c r="J1562" s="2" t="s">
        <v>1</v>
      </c>
      <c r="K1562" s="2" t="s">
        <v>7</v>
      </c>
      <c r="L1562" s="2" t="s">
        <v>17</v>
      </c>
    </row>
    <row r="1563" spans="1:12" x14ac:dyDescent="0.35">
      <c r="A1563" s="4">
        <v>1565</v>
      </c>
      <c r="B1563">
        <v>2</v>
      </c>
      <c r="C1563">
        <v>3083.23</v>
      </c>
      <c r="D1563" s="5">
        <f t="shared" si="120"/>
        <v>1541.615</v>
      </c>
      <c r="E1563">
        <f t="shared" si="121"/>
        <v>30153</v>
      </c>
      <c r="F1563">
        <f t="shared" si="122"/>
        <v>1932</v>
      </c>
      <c r="G1563">
        <f t="shared" si="123"/>
        <v>15.607142857142858</v>
      </c>
      <c r="H1563" s="7">
        <v>11</v>
      </c>
      <c r="I1563">
        <f t="shared" si="124"/>
        <v>264662.26089285716</v>
      </c>
      <c r="J1563" s="2" t="s">
        <v>3</v>
      </c>
      <c r="K1563" s="2" t="s">
        <v>6</v>
      </c>
      <c r="L1563" s="2" t="s">
        <v>16</v>
      </c>
    </row>
    <row r="1564" spans="1:12" x14ac:dyDescent="0.35">
      <c r="A1564" s="4">
        <v>1566</v>
      </c>
      <c r="B1564">
        <v>4</v>
      </c>
      <c r="C1564">
        <v>2886.4399999999996</v>
      </c>
      <c r="D1564" s="5">
        <f t="shared" si="120"/>
        <v>721.6099999999999</v>
      </c>
      <c r="E1564">
        <f t="shared" si="121"/>
        <v>30151</v>
      </c>
      <c r="F1564">
        <f t="shared" si="122"/>
        <v>1931</v>
      </c>
      <c r="G1564">
        <f t="shared" si="123"/>
        <v>15.614189539098913</v>
      </c>
      <c r="H1564" s="7">
        <v>8</v>
      </c>
      <c r="I1564">
        <f t="shared" si="124"/>
        <v>90138.842506473316</v>
      </c>
      <c r="J1564" s="2" t="s">
        <v>3</v>
      </c>
      <c r="K1564" s="2" t="s">
        <v>6</v>
      </c>
      <c r="L1564" s="2" t="s">
        <v>17</v>
      </c>
    </row>
    <row r="1565" spans="1:12" x14ac:dyDescent="0.35">
      <c r="A1565" s="4">
        <v>1567</v>
      </c>
      <c r="B1565">
        <v>7</v>
      </c>
      <c r="C1565">
        <v>10643.93</v>
      </c>
      <c r="D1565" s="5">
        <f t="shared" si="120"/>
        <v>1520.5614285714287</v>
      </c>
      <c r="E1565">
        <f t="shared" si="121"/>
        <v>30147</v>
      </c>
      <c r="F1565">
        <f t="shared" si="122"/>
        <v>1930</v>
      </c>
      <c r="G1565">
        <f t="shared" si="123"/>
        <v>15.62020725388601</v>
      </c>
      <c r="H1565" s="7">
        <v>14</v>
      </c>
      <c r="I1565">
        <f t="shared" si="124"/>
        <v>332520.78519170987</v>
      </c>
      <c r="J1565" s="2" t="s">
        <v>2</v>
      </c>
      <c r="K1565" s="2" t="s">
        <v>10</v>
      </c>
      <c r="L1565" s="2" t="s">
        <v>17</v>
      </c>
    </row>
    <row r="1566" spans="1:12" x14ac:dyDescent="0.35">
      <c r="A1566" s="4">
        <v>1568</v>
      </c>
      <c r="B1566">
        <v>4</v>
      </c>
      <c r="C1566">
        <v>6373.65</v>
      </c>
      <c r="D1566" s="5">
        <f t="shared" si="120"/>
        <v>1593.4124999999999</v>
      </c>
      <c r="E1566">
        <f t="shared" si="121"/>
        <v>30140</v>
      </c>
      <c r="F1566">
        <f t="shared" si="122"/>
        <v>1929</v>
      </c>
      <c r="G1566">
        <f t="shared" si="123"/>
        <v>15.624675997926387</v>
      </c>
      <c r="H1566" s="7">
        <v>11</v>
      </c>
      <c r="I1566">
        <f t="shared" si="124"/>
        <v>273862.09447900468</v>
      </c>
      <c r="J1566" s="2" t="s">
        <v>1</v>
      </c>
      <c r="K1566" s="2" t="s">
        <v>9</v>
      </c>
      <c r="L1566" s="2" t="s">
        <v>16</v>
      </c>
    </row>
    <row r="1567" spans="1:12" x14ac:dyDescent="0.35">
      <c r="A1567" s="4">
        <v>1569</v>
      </c>
      <c r="B1567">
        <v>1</v>
      </c>
      <c r="C1567">
        <v>1466.68</v>
      </c>
      <c r="D1567" s="5">
        <f t="shared" si="120"/>
        <v>1466.68</v>
      </c>
      <c r="E1567">
        <f t="shared" si="121"/>
        <v>30136</v>
      </c>
      <c r="F1567">
        <f t="shared" si="122"/>
        <v>1928</v>
      </c>
      <c r="G1567">
        <f t="shared" si="123"/>
        <v>15.630705394190871</v>
      </c>
      <c r="H1567" s="7">
        <v>1</v>
      </c>
      <c r="I1567">
        <f t="shared" si="124"/>
        <v>22925.242987551868</v>
      </c>
      <c r="J1567" s="2" t="s">
        <v>2</v>
      </c>
      <c r="K1567" s="2" t="s">
        <v>9</v>
      </c>
      <c r="L1567" s="2" t="s">
        <v>17</v>
      </c>
    </row>
    <row r="1568" spans="1:12" x14ac:dyDescent="0.35">
      <c r="A1568" s="4">
        <v>1570</v>
      </c>
      <c r="B1568">
        <v>9</v>
      </c>
      <c r="C1568">
        <v>9958.9500000000007</v>
      </c>
      <c r="D1568" s="5">
        <f t="shared" si="120"/>
        <v>1106.5500000000002</v>
      </c>
      <c r="E1568">
        <f t="shared" si="121"/>
        <v>30135</v>
      </c>
      <c r="F1568">
        <f t="shared" si="122"/>
        <v>1927</v>
      </c>
      <c r="G1568">
        <f t="shared" si="123"/>
        <v>15.638297872340425</v>
      </c>
      <c r="H1568" s="7">
        <v>2</v>
      </c>
      <c r="I1568">
        <f t="shared" si="124"/>
        <v>34609.117021276601</v>
      </c>
      <c r="J1568" s="2" t="s">
        <v>3</v>
      </c>
      <c r="K1568" s="2" t="s">
        <v>6</v>
      </c>
      <c r="L1568" s="2" t="s">
        <v>16</v>
      </c>
    </row>
    <row r="1569" spans="1:12" x14ac:dyDescent="0.35">
      <c r="A1569" s="4">
        <v>1571</v>
      </c>
      <c r="B1569">
        <v>4</v>
      </c>
      <c r="C1569">
        <v>6221.7300000000005</v>
      </c>
      <c r="D1569" s="5">
        <f t="shared" si="120"/>
        <v>1555.4325000000001</v>
      </c>
      <c r="E1569">
        <f t="shared" si="121"/>
        <v>30126</v>
      </c>
      <c r="F1569">
        <f t="shared" si="122"/>
        <v>1926</v>
      </c>
      <c r="G1569">
        <f t="shared" si="123"/>
        <v>15.641744548286605</v>
      </c>
      <c r="H1569" s="7">
        <v>1</v>
      </c>
      <c r="I1569">
        <f t="shared" si="124"/>
        <v>24329.677827102805</v>
      </c>
      <c r="J1569" s="2" t="s">
        <v>2</v>
      </c>
      <c r="K1569" s="2" t="s">
        <v>12</v>
      </c>
      <c r="L1569" s="2" t="s">
        <v>16</v>
      </c>
    </row>
    <row r="1570" spans="1:12" x14ac:dyDescent="0.35">
      <c r="A1570" s="4">
        <v>1572</v>
      </c>
      <c r="B1570">
        <v>6</v>
      </c>
      <c r="C1570">
        <v>10119.879999999999</v>
      </c>
      <c r="D1570" s="5">
        <f t="shared" si="120"/>
        <v>1686.6466666666665</v>
      </c>
      <c r="E1570">
        <f t="shared" si="121"/>
        <v>30122</v>
      </c>
      <c r="F1570">
        <f t="shared" si="122"/>
        <v>1925</v>
      </c>
      <c r="G1570">
        <f t="shared" si="123"/>
        <v>15.647792207792207</v>
      </c>
      <c r="H1570" s="7">
        <v>15</v>
      </c>
      <c r="I1570">
        <f t="shared" si="124"/>
        <v>395884.44851948047</v>
      </c>
      <c r="J1570" s="2" t="s">
        <v>1</v>
      </c>
      <c r="K1570" s="2" t="s">
        <v>10</v>
      </c>
      <c r="L1570" s="2" t="s">
        <v>17</v>
      </c>
    </row>
    <row r="1571" spans="1:12" x14ac:dyDescent="0.35">
      <c r="A1571" s="4">
        <v>1573</v>
      </c>
      <c r="B1571">
        <v>4</v>
      </c>
      <c r="C1571">
        <v>5400.4400000000005</v>
      </c>
      <c r="D1571" s="5">
        <f t="shared" si="120"/>
        <v>1350.1100000000001</v>
      </c>
      <c r="E1571">
        <f t="shared" si="121"/>
        <v>30116</v>
      </c>
      <c r="F1571">
        <f t="shared" si="122"/>
        <v>1924</v>
      </c>
      <c r="G1571">
        <f t="shared" si="123"/>
        <v>15.652806652806653</v>
      </c>
      <c r="H1571" s="7">
        <v>20</v>
      </c>
      <c r="I1571">
        <f t="shared" si="124"/>
        <v>422660.21580041584</v>
      </c>
      <c r="J1571" s="2" t="s">
        <v>2</v>
      </c>
      <c r="K1571" s="2" t="s">
        <v>12</v>
      </c>
      <c r="L1571" s="2" t="s">
        <v>17</v>
      </c>
    </row>
    <row r="1572" spans="1:12" x14ac:dyDescent="0.35">
      <c r="A1572" s="4">
        <v>1574</v>
      </c>
      <c r="B1572">
        <v>10</v>
      </c>
      <c r="C1572">
        <v>9813.7499999999982</v>
      </c>
      <c r="D1572" s="5">
        <f t="shared" si="120"/>
        <v>981.37499999999977</v>
      </c>
      <c r="E1572">
        <f t="shared" si="121"/>
        <v>30112</v>
      </c>
      <c r="F1572">
        <f t="shared" si="122"/>
        <v>1923</v>
      </c>
      <c r="G1572">
        <f t="shared" si="123"/>
        <v>15.658866354654187</v>
      </c>
      <c r="H1572" s="7">
        <v>20</v>
      </c>
      <c r="I1572">
        <f t="shared" si="124"/>
        <v>307344.39937597496</v>
      </c>
      <c r="J1572" s="2" t="s">
        <v>3</v>
      </c>
      <c r="K1572" s="2" t="s">
        <v>6</v>
      </c>
      <c r="L1572" s="2" t="s">
        <v>17</v>
      </c>
    </row>
    <row r="1573" spans="1:12" x14ac:dyDescent="0.35">
      <c r="A1573" s="4">
        <v>1575</v>
      </c>
      <c r="B1573">
        <v>4</v>
      </c>
      <c r="C1573">
        <v>4088.84</v>
      </c>
      <c r="D1573" s="5">
        <f t="shared" si="120"/>
        <v>1022.21</v>
      </c>
      <c r="E1573">
        <f t="shared" si="121"/>
        <v>30102</v>
      </c>
      <c r="F1573">
        <f t="shared" si="122"/>
        <v>1922</v>
      </c>
      <c r="G1573">
        <f t="shared" si="123"/>
        <v>15.661810613943809</v>
      </c>
      <c r="H1573" s="7">
        <v>9</v>
      </c>
      <c r="I1573">
        <f t="shared" si="124"/>
        <v>144086.9348491155</v>
      </c>
      <c r="J1573" s="2" t="s">
        <v>2</v>
      </c>
      <c r="K1573" s="2" t="s">
        <v>9</v>
      </c>
      <c r="L1573" s="2" t="s">
        <v>16</v>
      </c>
    </row>
    <row r="1574" spans="1:12" x14ac:dyDescent="0.35">
      <c r="A1574" s="4">
        <v>1576</v>
      </c>
      <c r="B1574">
        <v>7</v>
      </c>
      <c r="C1574">
        <v>7829.9500000000007</v>
      </c>
      <c r="D1574" s="5">
        <f t="shared" si="120"/>
        <v>1118.5642857142859</v>
      </c>
      <c r="E1574">
        <f t="shared" si="121"/>
        <v>30098</v>
      </c>
      <c r="F1574">
        <f t="shared" si="122"/>
        <v>1921</v>
      </c>
      <c r="G1574">
        <f t="shared" si="123"/>
        <v>15.667881311816762</v>
      </c>
      <c r="H1574" s="7">
        <v>9</v>
      </c>
      <c r="I1574">
        <f t="shared" si="124"/>
        <v>157729.79221387673</v>
      </c>
      <c r="J1574" s="2" t="s">
        <v>2</v>
      </c>
      <c r="K1574" s="2" t="s">
        <v>9</v>
      </c>
      <c r="L1574" s="2" t="s">
        <v>16</v>
      </c>
    </row>
    <row r="1575" spans="1:12" x14ac:dyDescent="0.35">
      <c r="A1575" s="4">
        <v>1577</v>
      </c>
      <c r="B1575">
        <v>7</v>
      </c>
      <c r="C1575">
        <v>7980.92</v>
      </c>
      <c r="D1575" s="5">
        <f t="shared" si="120"/>
        <v>1140.1314285714286</v>
      </c>
      <c r="E1575">
        <f t="shared" si="121"/>
        <v>30091</v>
      </c>
      <c r="F1575">
        <f t="shared" si="122"/>
        <v>1920</v>
      </c>
      <c r="G1575">
        <f t="shared" si="123"/>
        <v>15.672395833333333</v>
      </c>
      <c r="H1575" s="7">
        <v>15</v>
      </c>
      <c r="I1575">
        <f t="shared" si="124"/>
        <v>268028.86575892859</v>
      </c>
      <c r="J1575" s="2" t="s">
        <v>1</v>
      </c>
      <c r="K1575" s="2" t="s">
        <v>10</v>
      </c>
      <c r="L1575" s="2" t="s">
        <v>16</v>
      </c>
    </row>
    <row r="1576" spans="1:12" x14ac:dyDescent="0.35">
      <c r="A1576" s="4">
        <v>1578</v>
      </c>
      <c r="B1576">
        <v>7</v>
      </c>
      <c r="C1576">
        <v>9064.4200000000019</v>
      </c>
      <c r="D1576" s="5">
        <f t="shared" si="120"/>
        <v>1294.9171428571431</v>
      </c>
      <c r="E1576">
        <f t="shared" si="121"/>
        <v>30084</v>
      </c>
      <c r="F1576">
        <f t="shared" si="122"/>
        <v>1919</v>
      </c>
      <c r="G1576">
        <f t="shared" si="123"/>
        <v>15.676915059927046</v>
      </c>
      <c r="H1576" s="7">
        <v>6</v>
      </c>
      <c r="I1576">
        <f t="shared" si="124"/>
        <v>121801.83634928908</v>
      </c>
      <c r="J1576" s="2" t="s">
        <v>1</v>
      </c>
      <c r="K1576" s="2" t="s">
        <v>9</v>
      </c>
      <c r="L1576" s="2" t="s">
        <v>16</v>
      </c>
    </row>
    <row r="1577" spans="1:12" x14ac:dyDescent="0.35">
      <c r="A1577" s="4">
        <v>1579</v>
      </c>
      <c r="B1577">
        <v>10</v>
      </c>
      <c r="C1577">
        <v>12087.02</v>
      </c>
      <c r="D1577" s="5">
        <f t="shared" si="120"/>
        <v>1208.702</v>
      </c>
      <c r="E1577">
        <f t="shared" si="121"/>
        <v>30077</v>
      </c>
      <c r="F1577">
        <f t="shared" si="122"/>
        <v>1918</v>
      </c>
      <c r="G1577">
        <f t="shared" si="123"/>
        <v>15.681438998957248</v>
      </c>
      <c r="H1577" s="7">
        <v>3</v>
      </c>
      <c r="I1577">
        <f t="shared" si="124"/>
        <v>56862.56004275287</v>
      </c>
      <c r="J1577" s="2" t="s">
        <v>1</v>
      </c>
      <c r="K1577" s="2" t="s">
        <v>7</v>
      </c>
      <c r="L1577" s="2" t="s">
        <v>17</v>
      </c>
    </row>
    <row r="1578" spans="1:12" x14ac:dyDescent="0.35">
      <c r="A1578" s="4">
        <v>1580</v>
      </c>
      <c r="B1578">
        <v>8</v>
      </c>
      <c r="C1578">
        <v>7454.8099999999995</v>
      </c>
      <c r="D1578" s="5">
        <f t="shared" si="120"/>
        <v>931.85124999999994</v>
      </c>
      <c r="E1578">
        <f t="shared" si="121"/>
        <v>30067</v>
      </c>
      <c r="F1578">
        <f t="shared" si="122"/>
        <v>1917</v>
      </c>
      <c r="G1578">
        <f t="shared" si="123"/>
        <v>15.684402712571726</v>
      </c>
      <c r="H1578" s="7">
        <v>9</v>
      </c>
      <c r="I1578">
        <f t="shared" si="124"/>
        <v>131539.77245892017</v>
      </c>
      <c r="J1578" s="2" t="s">
        <v>3</v>
      </c>
      <c r="K1578" s="2" t="s">
        <v>9</v>
      </c>
      <c r="L1578" s="2" t="s">
        <v>16</v>
      </c>
    </row>
    <row r="1579" spans="1:12" x14ac:dyDescent="0.35">
      <c r="A1579" s="4">
        <v>1581</v>
      </c>
      <c r="B1579">
        <v>8</v>
      </c>
      <c r="C1579">
        <v>7922.66</v>
      </c>
      <c r="D1579" s="5">
        <f t="shared" si="120"/>
        <v>990.33249999999998</v>
      </c>
      <c r="E1579">
        <f t="shared" si="121"/>
        <v>30059</v>
      </c>
      <c r="F1579">
        <f t="shared" si="122"/>
        <v>1916</v>
      </c>
      <c r="G1579">
        <f t="shared" si="123"/>
        <v>15.688413361169102</v>
      </c>
      <c r="H1579" s="7">
        <v>13</v>
      </c>
      <c r="I1579">
        <f t="shared" si="124"/>
        <v>201977.69312499999</v>
      </c>
      <c r="J1579" s="2" t="s">
        <v>3</v>
      </c>
      <c r="K1579" s="2" t="s">
        <v>5</v>
      </c>
      <c r="L1579" s="2" t="s">
        <v>17</v>
      </c>
    </row>
    <row r="1580" spans="1:12" x14ac:dyDescent="0.35">
      <c r="A1580" s="4">
        <v>1582</v>
      </c>
      <c r="B1580">
        <v>5</v>
      </c>
      <c r="C1580">
        <v>5202.8899999999994</v>
      </c>
      <c r="D1580" s="5">
        <f t="shared" si="120"/>
        <v>1040.578</v>
      </c>
      <c r="E1580">
        <f t="shared" si="121"/>
        <v>30051</v>
      </c>
      <c r="F1580">
        <f t="shared" si="122"/>
        <v>1915</v>
      </c>
      <c r="G1580">
        <f t="shared" si="123"/>
        <v>15.69242819843342</v>
      </c>
      <c r="H1580" s="7">
        <v>22</v>
      </c>
      <c r="I1580">
        <f t="shared" si="124"/>
        <v>359242.30209712795</v>
      </c>
      <c r="J1580" s="2" t="s">
        <v>3</v>
      </c>
      <c r="K1580" s="2" t="s">
        <v>6</v>
      </c>
      <c r="L1580" s="2" t="s">
        <v>17</v>
      </c>
    </row>
    <row r="1581" spans="1:12" x14ac:dyDescent="0.35">
      <c r="A1581" s="4">
        <v>1583</v>
      </c>
      <c r="B1581">
        <v>4</v>
      </c>
      <c r="C1581">
        <v>4888.05</v>
      </c>
      <c r="D1581" s="5">
        <f t="shared" si="120"/>
        <v>1222.0125</v>
      </c>
      <c r="E1581">
        <f t="shared" si="121"/>
        <v>30046</v>
      </c>
      <c r="F1581">
        <f t="shared" si="122"/>
        <v>1914</v>
      </c>
      <c r="G1581">
        <f t="shared" si="123"/>
        <v>15.698014629049112</v>
      </c>
      <c r="H1581" s="7">
        <v>19</v>
      </c>
      <c r="I1581">
        <f t="shared" si="124"/>
        <v>364480.23193573667</v>
      </c>
      <c r="J1581" s="2" t="s">
        <v>1</v>
      </c>
      <c r="K1581" s="2" t="s">
        <v>7</v>
      </c>
      <c r="L1581" s="2" t="s">
        <v>16</v>
      </c>
    </row>
    <row r="1582" spans="1:12" x14ac:dyDescent="0.35">
      <c r="A1582" s="4">
        <v>1584</v>
      </c>
      <c r="B1582">
        <v>2</v>
      </c>
      <c r="C1582">
        <v>2749.7200000000003</v>
      </c>
      <c r="D1582" s="5">
        <f t="shared" si="120"/>
        <v>1374.8600000000001</v>
      </c>
      <c r="E1582">
        <f t="shared" si="121"/>
        <v>30042</v>
      </c>
      <c r="F1582">
        <f t="shared" si="122"/>
        <v>1913</v>
      </c>
      <c r="G1582">
        <f t="shared" si="123"/>
        <v>15.704129639309985</v>
      </c>
      <c r="H1582" s="7">
        <v>8</v>
      </c>
      <c r="I1582">
        <f t="shared" si="124"/>
        <v>172727.83740721381</v>
      </c>
      <c r="J1582" s="2" t="s">
        <v>3</v>
      </c>
      <c r="K1582" s="2" t="s">
        <v>9</v>
      </c>
      <c r="L1582" s="2" t="s">
        <v>17</v>
      </c>
    </row>
    <row r="1583" spans="1:12" x14ac:dyDescent="0.35">
      <c r="A1583" s="4">
        <v>1585</v>
      </c>
      <c r="B1583">
        <v>8</v>
      </c>
      <c r="C1583">
        <v>8002.97</v>
      </c>
      <c r="D1583" s="5">
        <f t="shared" si="120"/>
        <v>1000.37125</v>
      </c>
      <c r="E1583">
        <f t="shared" si="121"/>
        <v>30040</v>
      </c>
      <c r="F1583">
        <f t="shared" si="122"/>
        <v>1912</v>
      </c>
      <c r="G1583">
        <f t="shared" si="123"/>
        <v>15.711297071129707</v>
      </c>
      <c r="H1583" s="7">
        <v>7</v>
      </c>
      <c r="I1583">
        <f t="shared" si="124"/>
        <v>110019.90923117155</v>
      </c>
      <c r="J1583" s="2" t="s">
        <v>1</v>
      </c>
      <c r="K1583" s="2" t="s">
        <v>14</v>
      </c>
      <c r="L1583" s="2" t="s">
        <v>16</v>
      </c>
    </row>
    <row r="1584" spans="1:12" x14ac:dyDescent="0.35">
      <c r="A1584" s="4">
        <v>1586</v>
      </c>
      <c r="B1584">
        <v>6</v>
      </c>
      <c r="C1584">
        <v>6104.44</v>
      </c>
      <c r="D1584" s="5">
        <f t="shared" si="120"/>
        <v>1017.4066666666666</v>
      </c>
      <c r="E1584">
        <f t="shared" si="121"/>
        <v>30032</v>
      </c>
      <c r="F1584">
        <f t="shared" si="122"/>
        <v>1911</v>
      </c>
      <c r="G1584">
        <f t="shared" si="123"/>
        <v>15.715332286760859</v>
      </c>
      <c r="H1584" s="7">
        <v>19</v>
      </c>
      <c r="I1584">
        <f t="shared" si="124"/>
        <v>303788.7929112158</v>
      </c>
      <c r="J1584" s="2" t="s">
        <v>3</v>
      </c>
      <c r="K1584" s="2" t="s">
        <v>10</v>
      </c>
      <c r="L1584" s="2" t="s">
        <v>17</v>
      </c>
    </row>
    <row r="1585" spans="1:12" x14ac:dyDescent="0.35">
      <c r="A1585" s="4">
        <v>1587</v>
      </c>
      <c r="B1585">
        <v>5</v>
      </c>
      <c r="C1585">
        <v>4992.59</v>
      </c>
      <c r="D1585" s="5">
        <f t="shared" si="120"/>
        <v>998.51800000000003</v>
      </c>
      <c r="E1585">
        <f t="shared" si="121"/>
        <v>30026</v>
      </c>
      <c r="F1585">
        <f t="shared" si="122"/>
        <v>1910</v>
      </c>
      <c r="G1585">
        <f t="shared" si="123"/>
        <v>15.720418848167538</v>
      </c>
      <c r="H1585" s="7">
        <v>10</v>
      </c>
      <c r="I1585">
        <f t="shared" si="124"/>
        <v>156971.21187434555</v>
      </c>
      <c r="J1585" s="2" t="s">
        <v>2</v>
      </c>
      <c r="K1585" s="2" t="s">
        <v>6</v>
      </c>
      <c r="L1585" s="2" t="s">
        <v>16</v>
      </c>
    </row>
    <row r="1586" spans="1:12" x14ac:dyDescent="0.35">
      <c r="A1586" s="4">
        <v>1588</v>
      </c>
      <c r="B1586">
        <v>7</v>
      </c>
      <c r="C1586">
        <v>9131.5399999999991</v>
      </c>
      <c r="D1586" s="5">
        <f t="shared" si="120"/>
        <v>1304.5057142857142</v>
      </c>
      <c r="E1586">
        <f t="shared" si="121"/>
        <v>30021</v>
      </c>
      <c r="F1586">
        <f t="shared" si="122"/>
        <v>1909</v>
      </c>
      <c r="G1586">
        <f t="shared" si="123"/>
        <v>15.726034573074909</v>
      </c>
      <c r="H1586" s="7">
        <v>19</v>
      </c>
      <c r="I1586">
        <f t="shared" si="124"/>
        <v>389779.33730898745</v>
      </c>
      <c r="J1586" s="2" t="s">
        <v>1</v>
      </c>
      <c r="K1586" s="2" t="s">
        <v>9</v>
      </c>
      <c r="L1586" s="2" t="s">
        <v>16</v>
      </c>
    </row>
    <row r="1587" spans="1:12" x14ac:dyDescent="0.35">
      <c r="A1587" s="4">
        <v>1589</v>
      </c>
      <c r="B1587">
        <v>6</v>
      </c>
      <c r="C1587">
        <v>8549.57</v>
      </c>
      <c r="D1587" s="5">
        <f t="shared" si="120"/>
        <v>1424.9283333333333</v>
      </c>
      <c r="E1587">
        <f t="shared" si="121"/>
        <v>30014</v>
      </c>
      <c r="F1587">
        <f t="shared" si="122"/>
        <v>1908</v>
      </c>
      <c r="G1587">
        <f t="shared" si="123"/>
        <v>15.730607966457024</v>
      </c>
      <c r="H1587" s="7">
        <v>6</v>
      </c>
      <c r="I1587">
        <f t="shared" si="124"/>
        <v>134489.93395178198</v>
      </c>
      <c r="J1587" s="2" t="s">
        <v>1</v>
      </c>
      <c r="K1587" s="2" t="s">
        <v>9</v>
      </c>
      <c r="L1587" s="2" t="s">
        <v>17</v>
      </c>
    </row>
    <row r="1588" spans="1:12" x14ac:dyDescent="0.35">
      <c r="A1588" s="4">
        <v>1590</v>
      </c>
      <c r="B1588">
        <v>3</v>
      </c>
      <c r="C1588">
        <v>5130.3899999999994</v>
      </c>
      <c r="D1588" s="5">
        <f t="shared" si="120"/>
        <v>1710.1299999999999</v>
      </c>
      <c r="E1588">
        <f t="shared" si="121"/>
        <v>30008</v>
      </c>
      <c r="F1588">
        <f t="shared" si="122"/>
        <v>1907</v>
      </c>
      <c r="G1588">
        <f t="shared" si="123"/>
        <v>15.735710540115365</v>
      </c>
      <c r="H1588" s="7">
        <v>2</v>
      </c>
      <c r="I1588">
        <f t="shared" si="124"/>
        <v>53820.221331934976</v>
      </c>
      <c r="J1588" s="2" t="s">
        <v>3</v>
      </c>
      <c r="K1588" s="2" t="s">
        <v>9</v>
      </c>
      <c r="L1588" s="2" t="s">
        <v>17</v>
      </c>
    </row>
    <row r="1589" spans="1:12" x14ac:dyDescent="0.35">
      <c r="A1589" s="4">
        <v>1591</v>
      </c>
      <c r="B1589">
        <v>11</v>
      </c>
      <c r="C1589">
        <v>12687.66</v>
      </c>
      <c r="D1589" s="5">
        <f t="shared" si="120"/>
        <v>1153.4236363636364</v>
      </c>
      <c r="E1589">
        <f t="shared" si="121"/>
        <v>30005</v>
      </c>
      <c r="F1589">
        <f t="shared" si="122"/>
        <v>1906</v>
      </c>
      <c r="G1589">
        <f t="shared" si="123"/>
        <v>15.742392444910807</v>
      </c>
      <c r="H1589" s="7">
        <v>22</v>
      </c>
      <c r="I1589">
        <f t="shared" si="124"/>
        <v>399468.24585519417</v>
      </c>
      <c r="J1589" s="2" t="s">
        <v>1</v>
      </c>
      <c r="K1589" s="2" t="s">
        <v>5</v>
      </c>
      <c r="L1589" s="2" t="s">
        <v>16</v>
      </c>
    </row>
    <row r="1590" spans="1:12" x14ac:dyDescent="0.35">
      <c r="A1590" s="4">
        <v>1592</v>
      </c>
      <c r="B1590">
        <v>4</v>
      </c>
      <c r="C1590">
        <v>5703.38</v>
      </c>
      <c r="D1590" s="5">
        <f t="shared" si="120"/>
        <v>1425.845</v>
      </c>
      <c r="E1590">
        <f t="shared" si="121"/>
        <v>29994</v>
      </c>
      <c r="F1590">
        <f t="shared" si="122"/>
        <v>1905</v>
      </c>
      <c r="G1590">
        <f t="shared" si="123"/>
        <v>15.74488188976378</v>
      </c>
      <c r="H1590" s="7">
        <v>16</v>
      </c>
      <c r="I1590">
        <f t="shared" si="124"/>
        <v>359196.17788976379</v>
      </c>
      <c r="J1590" s="2" t="s">
        <v>3</v>
      </c>
      <c r="K1590" s="2" t="s">
        <v>9</v>
      </c>
      <c r="L1590" s="2" t="s">
        <v>17</v>
      </c>
    </row>
    <row r="1591" spans="1:12" x14ac:dyDescent="0.35">
      <c r="A1591" s="4">
        <v>1593</v>
      </c>
      <c r="B1591">
        <v>6</v>
      </c>
      <c r="C1591">
        <v>7569.45</v>
      </c>
      <c r="D1591" s="5">
        <f t="shared" si="120"/>
        <v>1261.575</v>
      </c>
      <c r="E1591">
        <f t="shared" si="121"/>
        <v>29990</v>
      </c>
      <c r="F1591">
        <f t="shared" si="122"/>
        <v>1904</v>
      </c>
      <c r="G1591">
        <f t="shared" si="123"/>
        <v>15.751050420168067</v>
      </c>
      <c r="H1591" s="7">
        <v>2</v>
      </c>
      <c r="I1591">
        <f t="shared" si="124"/>
        <v>39742.262867647056</v>
      </c>
      <c r="J1591" s="2" t="s">
        <v>3</v>
      </c>
      <c r="K1591" s="2" t="s">
        <v>14</v>
      </c>
      <c r="L1591" s="2" t="s">
        <v>16</v>
      </c>
    </row>
    <row r="1592" spans="1:12" x14ac:dyDescent="0.35">
      <c r="A1592" s="4">
        <v>1594</v>
      </c>
      <c r="B1592">
        <v>6</v>
      </c>
      <c r="C1592">
        <v>8475.6299999999992</v>
      </c>
      <c r="D1592" s="5">
        <f t="shared" si="120"/>
        <v>1412.6049999999998</v>
      </c>
      <c r="E1592">
        <f t="shared" si="121"/>
        <v>29984</v>
      </c>
      <c r="F1592">
        <f t="shared" si="122"/>
        <v>1903</v>
      </c>
      <c r="G1592">
        <f t="shared" si="123"/>
        <v>15.756174461376773</v>
      </c>
      <c r="H1592" s="7">
        <v>6</v>
      </c>
      <c r="I1592">
        <f t="shared" si="124"/>
        <v>133543.50495007879</v>
      </c>
      <c r="J1592" s="2" t="s">
        <v>1</v>
      </c>
      <c r="K1592" s="2" t="s">
        <v>6</v>
      </c>
      <c r="L1592" s="2" t="s">
        <v>17</v>
      </c>
    </row>
    <row r="1593" spans="1:12" x14ac:dyDescent="0.35">
      <c r="A1593" s="4">
        <v>1595</v>
      </c>
      <c r="B1593">
        <v>7</v>
      </c>
      <c r="C1593">
        <v>9792.8900000000012</v>
      </c>
      <c r="D1593" s="5">
        <f t="shared" si="120"/>
        <v>1398.984285714286</v>
      </c>
      <c r="E1593">
        <f t="shared" si="121"/>
        <v>29978</v>
      </c>
      <c r="F1593">
        <f t="shared" si="122"/>
        <v>1902</v>
      </c>
      <c r="G1593">
        <f t="shared" si="123"/>
        <v>15.761303890641431</v>
      </c>
      <c r="H1593" s="7">
        <v>10</v>
      </c>
      <c r="I1593">
        <f t="shared" si="124"/>
        <v>220498.16465374798</v>
      </c>
      <c r="J1593" s="2" t="s">
        <v>1</v>
      </c>
      <c r="K1593" s="2" t="s">
        <v>7</v>
      </c>
      <c r="L1593" s="2" t="s">
        <v>17</v>
      </c>
    </row>
    <row r="1594" spans="1:12" x14ac:dyDescent="0.35">
      <c r="A1594" s="4">
        <v>1596</v>
      </c>
      <c r="B1594">
        <v>3</v>
      </c>
      <c r="C1594">
        <v>4400.92</v>
      </c>
      <c r="D1594" s="5">
        <f t="shared" si="120"/>
        <v>1466.9733333333334</v>
      </c>
      <c r="E1594">
        <f t="shared" si="121"/>
        <v>29971</v>
      </c>
      <c r="F1594">
        <f t="shared" si="122"/>
        <v>1901</v>
      </c>
      <c r="G1594">
        <f t="shared" si="123"/>
        <v>15.765912677538138</v>
      </c>
      <c r="H1594" s="7">
        <v>14</v>
      </c>
      <c r="I1594">
        <f t="shared" si="124"/>
        <v>323794.42863054533</v>
      </c>
      <c r="J1594" s="2" t="s">
        <v>1</v>
      </c>
      <c r="K1594" s="2" t="s">
        <v>6</v>
      </c>
      <c r="L1594" s="2" t="s">
        <v>16</v>
      </c>
    </row>
    <row r="1595" spans="1:12" x14ac:dyDescent="0.35">
      <c r="A1595" s="4">
        <v>1597</v>
      </c>
      <c r="B1595">
        <v>11</v>
      </c>
      <c r="C1595">
        <v>16245.230000000001</v>
      </c>
      <c r="D1595" s="5">
        <f t="shared" si="120"/>
        <v>1476.8390909090911</v>
      </c>
      <c r="E1595">
        <f t="shared" si="121"/>
        <v>29968</v>
      </c>
      <c r="F1595">
        <f t="shared" si="122"/>
        <v>1900</v>
      </c>
      <c r="G1595">
        <f t="shared" si="123"/>
        <v>15.772631578947369</v>
      </c>
      <c r="H1595" s="7">
        <v>16</v>
      </c>
      <c r="I1595">
        <f t="shared" si="124"/>
        <v>372698.22211674647</v>
      </c>
      <c r="J1595" s="2" t="s">
        <v>2</v>
      </c>
      <c r="K1595" s="2" t="s">
        <v>14</v>
      </c>
      <c r="L1595" s="2" t="s">
        <v>17</v>
      </c>
    </row>
    <row r="1596" spans="1:12" x14ac:dyDescent="0.35">
      <c r="A1596" s="4">
        <v>1598</v>
      </c>
      <c r="B1596">
        <v>5</v>
      </c>
      <c r="C1596">
        <v>6297.23</v>
      </c>
      <c r="D1596" s="5">
        <f t="shared" si="120"/>
        <v>1259.4459999999999</v>
      </c>
      <c r="E1596">
        <f t="shared" si="121"/>
        <v>29957</v>
      </c>
      <c r="F1596">
        <f t="shared" si="122"/>
        <v>1899</v>
      </c>
      <c r="G1596">
        <f t="shared" si="123"/>
        <v>15.775144813059505</v>
      </c>
      <c r="H1596" s="7">
        <v>14</v>
      </c>
      <c r="I1596">
        <f t="shared" si="124"/>
        <v>278151.20247919956</v>
      </c>
      <c r="J1596" s="2" t="s">
        <v>1</v>
      </c>
      <c r="K1596" s="2" t="s">
        <v>6</v>
      </c>
      <c r="L1596" s="2" t="s">
        <v>17</v>
      </c>
    </row>
    <row r="1597" spans="1:12" x14ac:dyDescent="0.35">
      <c r="A1597" s="4">
        <v>1599</v>
      </c>
      <c r="B1597">
        <v>11</v>
      </c>
      <c r="C1597">
        <v>8164.880000000001</v>
      </c>
      <c r="D1597" s="5">
        <f t="shared" si="120"/>
        <v>742.26181818181828</v>
      </c>
      <c r="E1597">
        <f t="shared" si="121"/>
        <v>29952</v>
      </c>
      <c r="F1597">
        <f t="shared" si="122"/>
        <v>1898</v>
      </c>
      <c r="G1597">
        <f t="shared" si="123"/>
        <v>15.780821917808218</v>
      </c>
      <c r="H1597" s="7">
        <v>16</v>
      </c>
      <c r="I1597">
        <f t="shared" si="124"/>
        <v>187416.02510585307</v>
      </c>
      <c r="J1597" s="2" t="s">
        <v>1</v>
      </c>
      <c r="K1597" s="2" t="s">
        <v>12</v>
      </c>
      <c r="L1597" s="2" t="s">
        <v>16</v>
      </c>
    </row>
    <row r="1598" spans="1:12" x14ac:dyDescent="0.35">
      <c r="A1598" s="4">
        <v>1600</v>
      </c>
      <c r="B1598">
        <v>9</v>
      </c>
      <c r="C1598">
        <v>5904.3200000000015</v>
      </c>
      <c r="D1598" s="5">
        <f t="shared" si="120"/>
        <v>656.03555555555567</v>
      </c>
      <c r="E1598">
        <f t="shared" si="121"/>
        <v>29941</v>
      </c>
      <c r="F1598">
        <f t="shared" si="122"/>
        <v>1897</v>
      </c>
      <c r="G1598">
        <f t="shared" si="123"/>
        <v>15.783342119135478</v>
      </c>
      <c r="H1598" s="7">
        <v>1</v>
      </c>
      <c r="I1598">
        <f t="shared" si="124"/>
        <v>10354.433615650445</v>
      </c>
      <c r="J1598" s="2" t="s">
        <v>2</v>
      </c>
      <c r="K1598" s="2" t="s">
        <v>6</v>
      </c>
      <c r="L1598" s="2" t="s">
        <v>17</v>
      </c>
    </row>
    <row r="1599" spans="1:12" x14ac:dyDescent="0.35">
      <c r="A1599" s="4">
        <v>1601</v>
      </c>
      <c r="B1599">
        <v>4</v>
      </c>
      <c r="C1599">
        <v>3901.84</v>
      </c>
      <c r="D1599" s="5">
        <f t="shared" si="120"/>
        <v>975.46</v>
      </c>
      <c r="E1599">
        <f t="shared" si="121"/>
        <v>29932</v>
      </c>
      <c r="F1599">
        <f t="shared" si="122"/>
        <v>1896</v>
      </c>
      <c r="G1599">
        <f t="shared" si="123"/>
        <v>15.786919831223628</v>
      </c>
      <c r="H1599" s="7">
        <v>3</v>
      </c>
      <c r="I1599">
        <f t="shared" si="124"/>
        <v>46198.526455696199</v>
      </c>
      <c r="J1599" s="2" t="s">
        <v>3</v>
      </c>
      <c r="K1599" s="2" t="s">
        <v>12</v>
      </c>
      <c r="L1599" s="2" t="s">
        <v>17</v>
      </c>
    </row>
    <row r="1600" spans="1:12" x14ac:dyDescent="0.35">
      <c r="A1600" s="4">
        <v>1602</v>
      </c>
      <c r="B1600">
        <v>5</v>
      </c>
      <c r="C1600">
        <v>6779.29</v>
      </c>
      <c r="D1600" s="5">
        <f t="shared" si="120"/>
        <v>1355.8579999999999</v>
      </c>
      <c r="E1600">
        <f t="shared" si="121"/>
        <v>29928</v>
      </c>
      <c r="F1600">
        <f t="shared" si="122"/>
        <v>1895</v>
      </c>
      <c r="G1600">
        <f t="shared" si="123"/>
        <v>15.793139841688655</v>
      </c>
      <c r="H1600" s="7">
        <v>14</v>
      </c>
      <c r="I1600">
        <f t="shared" si="124"/>
        <v>299785.56999261212</v>
      </c>
      <c r="J1600" s="2" t="s">
        <v>3</v>
      </c>
      <c r="K1600" s="2" t="s">
        <v>7</v>
      </c>
      <c r="L1600" s="2" t="s">
        <v>16</v>
      </c>
    </row>
    <row r="1601" spans="1:12" x14ac:dyDescent="0.35">
      <c r="A1601" s="4">
        <v>1603</v>
      </c>
      <c r="B1601">
        <v>4</v>
      </c>
      <c r="C1601">
        <v>5471.8899999999994</v>
      </c>
      <c r="D1601" s="5">
        <f t="shared" si="120"/>
        <v>1367.9724999999999</v>
      </c>
      <c r="E1601">
        <f t="shared" si="121"/>
        <v>29923</v>
      </c>
      <c r="F1601">
        <f t="shared" si="122"/>
        <v>1894</v>
      </c>
      <c r="G1601">
        <f t="shared" si="123"/>
        <v>15.79883843717001</v>
      </c>
      <c r="H1601" s="7">
        <v>12</v>
      </c>
      <c r="I1601">
        <f t="shared" si="124"/>
        <v>259348.51816789858</v>
      </c>
      <c r="J1601" s="2" t="s">
        <v>2</v>
      </c>
      <c r="K1601" s="2" t="s">
        <v>12</v>
      </c>
      <c r="L1601" s="2" t="s">
        <v>16</v>
      </c>
    </row>
    <row r="1602" spans="1:12" x14ac:dyDescent="0.35">
      <c r="A1602" s="4">
        <v>1604</v>
      </c>
      <c r="B1602">
        <v>3</v>
      </c>
      <c r="C1602">
        <v>3311.7200000000003</v>
      </c>
      <c r="D1602" s="5">
        <f t="shared" si="120"/>
        <v>1103.9066666666668</v>
      </c>
      <c r="E1602">
        <f t="shared" si="121"/>
        <v>29919</v>
      </c>
      <c r="F1602">
        <f t="shared" si="122"/>
        <v>1893</v>
      </c>
      <c r="G1602">
        <f t="shared" si="123"/>
        <v>15.805071315372425</v>
      </c>
      <c r="H1602" s="7">
        <v>7</v>
      </c>
      <c r="I1602">
        <f t="shared" si="124"/>
        <v>122131.26514527207</v>
      </c>
      <c r="J1602" s="2" t="s">
        <v>1</v>
      </c>
      <c r="K1602" s="2" t="s">
        <v>6</v>
      </c>
      <c r="L1602" s="2" t="s">
        <v>16</v>
      </c>
    </row>
    <row r="1603" spans="1:12" x14ac:dyDescent="0.35">
      <c r="A1603" s="4">
        <v>1605</v>
      </c>
      <c r="B1603">
        <v>3</v>
      </c>
      <c r="C1603">
        <v>3871.88</v>
      </c>
      <c r="D1603" s="5">
        <f t="shared" ref="D1603:D1666" si="125">C1603/B1603</f>
        <v>1290.6266666666668</v>
      </c>
      <c r="E1603">
        <f t="shared" ref="E1603:E1666" si="126">SUM(B1603:B5094)</f>
        <v>29916</v>
      </c>
      <c r="F1603">
        <f t="shared" ref="F1603:F1666" si="127">COUNTA(A1602:A5094)-1</f>
        <v>1892</v>
      </c>
      <c r="G1603">
        <f t="shared" ref="G1603:G1666" si="128">E1603/F1603</f>
        <v>15.811839323467231</v>
      </c>
      <c r="H1603" s="7">
        <v>5</v>
      </c>
      <c r="I1603">
        <f t="shared" ref="I1603:I1666" si="129">(D1603*G1603)*H1603</f>
        <v>102035.90739957718</v>
      </c>
      <c r="J1603" s="2" t="s">
        <v>3</v>
      </c>
      <c r="K1603" s="2" t="s">
        <v>12</v>
      </c>
      <c r="L1603" s="2" t="s">
        <v>16</v>
      </c>
    </row>
    <row r="1604" spans="1:12" x14ac:dyDescent="0.35">
      <c r="A1604" s="4">
        <v>1606</v>
      </c>
      <c r="B1604">
        <v>4</v>
      </c>
      <c r="C1604">
        <v>5390.66</v>
      </c>
      <c r="D1604" s="5">
        <f t="shared" si="125"/>
        <v>1347.665</v>
      </c>
      <c r="E1604">
        <f t="shared" si="126"/>
        <v>29913</v>
      </c>
      <c r="F1604">
        <f t="shared" si="127"/>
        <v>1891</v>
      </c>
      <c r="G1604">
        <f t="shared" si="128"/>
        <v>15.818614489687995</v>
      </c>
      <c r="H1604" s="7">
        <v>6</v>
      </c>
      <c r="I1604">
        <f t="shared" si="129"/>
        <v>127909.15857747222</v>
      </c>
      <c r="J1604" s="2" t="s">
        <v>3</v>
      </c>
      <c r="K1604" s="2" t="s">
        <v>12</v>
      </c>
      <c r="L1604" s="2" t="s">
        <v>17</v>
      </c>
    </row>
    <row r="1605" spans="1:12" x14ac:dyDescent="0.35">
      <c r="A1605" s="4">
        <v>1607</v>
      </c>
      <c r="B1605">
        <v>5</v>
      </c>
      <c r="C1605">
        <v>4898.71</v>
      </c>
      <c r="D1605" s="5">
        <f t="shared" si="125"/>
        <v>979.74199999999996</v>
      </c>
      <c r="E1605">
        <f t="shared" si="126"/>
        <v>29909</v>
      </c>
      <c r="F1605">
        <f t="shared" si="127"/>
        <v>1890</v>
      </c>
      <c r="G1605">
        <f t="shared" si="128"/>
        <v>15.824867724867724</v>
      </c>
      <c r="H1605" s="7">
        <v>10</v>
      </c>
      <c r="I1605">
        <f t="shared" si="129"/>
        <v>155042.87554497353</v>
      </c>
      <c r="J1605" s="2" t="s">
        <v>1</v>
      </c>
      <c r="K1605" s="2" t="s">
        <v>6</v>
      </c>
      <c r="L1605" s="2" t="s">
        <v>17</v>
      </c>
    </row>
    <row r="1606" spans="1:12" x14ac:dyDescent="0.35">
      <c r="A1606" s="4">
        <v>1608</v>
      </c>
      <c r="B1606">
        <v>3</v>
      </c>
      <c r="C1606">
        <v>2811.51</v>
      </c>
      <c r="D1606" s="5">
        <f t="shared" si="125"/>
        <v>937.17000000000007</v>
      </c>
      <c r="E1606">
        <f t="shared" si="126"/>
        <v>29904</v>
      </c>
      <c r="F1606">
        <f t="shared" si="127"/>
        <v>1889</v>
      </c>
      <c r="G1606">
        <f t="shared" si="128"/>
        <v>15.830598200105877</v>
      </c>
      <c r="H1606" s="7">
        <v>12</v>
      </c>
      <c r="I1606">
        <f t="shared" si="129"/>
        <v>178031.5405823187</v>
      </c>
      <c r="J1606" s="2" t="s">
        <v>1</v>
      </c>
      <c r="K1606" s="2" t="s">
        <v>12</v>
      </c>
      <c r="L1606" s="2" t="s">
        <v>16</v>
      </c>
    </row>
    <row r="1607" spans="1:12" x14ac:dyDescent="0.35">
      <c r="A1607" s="4">
        <v>1609</v>
      </c>
      <c r="B1607">
        <v>5</v>
      </c>
      <c r="C1607">
        <v>6259.92</v>
      </c>
      <c r="D1607" s="5">
        <f t="shared" si="125"/>
        <v>1251.9839999999999</v>
      </c>
      <c r="E1607">
        <f t="shared" si="126"/>
        <v>29901</v>
      </c>
      <c r="F1607">
        <f t="shared" si="127"/>
        <v>1888</v>
      </c>
      <c r="G1607">
        <f t="shared" si="128"/>
        <v>15.837394067796611</v>
      </c>
      <c r="H1607" s="7">
        <v>3</v>
      </c>
      <c r="I1607">
        <f t="shared" si="129"/>
        <v>59484.491923728812</v>
      </c>
      <c r="J1607" s="2" t="s">
        <v>3</v>
      </c>
      <c r="K1607" s="2" t="s">
        <v>9</v>
      </c>
      <c r="L1607" s="2" t="s">
        <v>17</v>
      </c>
    </row>
    <row r="1608" spans="1:12" x14ac:dyDescent="0.35">
      <c r="A1608" s="4">
        <v>1610</v>
      </c>
      <c r="B1608">
        <v>5</v>
      </c>
      <c r="C1608">
        <v>6734.6100000000006</v>
      </c>
      <c r="D1608" s="5">
        <f t="shared" si="125"/>
        <v>1346.922</v>
      </c>
      <c r="E1608">
        <f t="shared" si="126"/>
        <v>29896</v>
      </c>
      <c r="F1608">
        <f t="shared" si="127"/>
        <v>1887</v>
      </c>
      <c r="G1608">
        <f t="shared" si="128"/>
        <v>15.843137254901961</v>
      </c>
      <c r="H1608" s="7">
        <v>14</v>
      </c>
      <c r="I1608">
        <f t="shared" si="129"/>
        <v>298752.58164705883</v>
      </c>
      <c r="J1608" s="2" t="s">
        <v>1</v>
      </c>
      <c r="K1608" s="2" t="s">
        <v>6</v>
      </c>
      <c r="L1608" s="2" t="s">
        <v>17</v>
      </c>
    </row>
    <row r="1609" spans="1:12" x14ac:dyDescent="0.35">
      <c r="A1609" s="4">
        <v>1611</v>
      </c>
      <c r="B1609">
        <v>12</v>
      </c>
      <c r="C1609">
        <v>13692.47</v>
      </c>
      <c r="D1609" s="5">
        <f t="shared" si="125"/>
        <v>1141.0391666666667</v>
      </c>
      <c r="E1609">
        <f t="shared" si="126"/>
        <v>29891</v>
      </c>
      <c r="F1609">
        <f t="shared" si="127"/>
        <v>1886</v>
      </c>
      <c r="G1609">
        <f t="shared" si="128"/>
        <v>15.848886532343585</v>
      </c>
      <c r="H1609" s="7">
        <v>3</v>
      </c>
      <c r="I1609">
        <f t="shared" si="129"/>
        <v>54252.600844379645</v>
      </c>
      <c r="J1609" s="2" t="s">
        <v>2</v>
      </c>
      <c r="K1609" s="2" t="s">
        <v>12</v>
      </c>
      <c r="L1609" s="2" t="s">
        <v>17</v>
      </c>
    </row>
    <row r="1610" spans="1:12" x14ac:dyDescent="0.35">
      <c r="A1610" s="4">
        <v>1612</v>
      </c>
      <c r="B1610">
        <v>2</v>
      </c>
      <c r="C1610">
        <v>3904.22</v>
      </c>
      <c r="D1610" s="5">
        <f t="shared" si="125"/>
        <v>1952.11</v>
      </c>
      <c r="E1610">
        <f t="shared" si="126"/>
        <v>29879</v>
      </c>
      <c r="F1610">
        <f t="shared" si="127"/>
        <v>1885</v>
      </c>
      <c r="G1610">
        <f t="shared" si="128"/>
        <v>15.850928381962865</v>
      </c>
      <c r="H1610" s="7">
        <v>19</v>
      </c>
      <c r="I1610">
        <f t="shared" si="129"/>
        <v>587912.36027055699</v>
      </c>
      <c r="J1610" s="2" t="s">
        <v>1</v>
      </c>
      <c r="K1610" s="2" t="s">
        <v>10</v>
      </c>
      <c r="L1610" s="2" t="s">
        <v>16</v>
      </c>
    </row>
    <row r="1611" spans="1:12" x14ac:dyDescent="0.35">
      <c r="A1611" s="4">
        <v>1613</v>
      </c>
      <c r="B1611">
        <v>8</v>
      </c>
      <c r="C1611">
        <v>6670.94</v>
      </c>
      <c r="D1611" s="5">
        <f t="shared" si="125"/>
        <v>833.86749999999995</v>
      </c>
      <c r="E1611">
        <f t="shared" si="126"/>
        <v>29877</v>
      </c>
      <c r="F1611">
        <f t="shared" si="127"/>
        <v>1884</v>
      </c>
      <c r="G1611">
        <f t="shared" si="128"/>
        <v>15.858280254777069</v>
      </c>
      <c r="H1611" s="7">
        <v>10</v>
      </c>
      <c r="I1611">
        <f t="shared" si="129"/>
        <v>132237.04510350316</v>
      </c>
      <c r="J1611" s="2" t="s">
        <v>1</v>
      </c>
      <c r="K1611" s="2" t="s">
        <v>5</v>
      </c>
      <c r="L1611" s="2" t="s">
        <v>17</v>
      </c>
    </row>
    <row r="1612" spans="1:12" x14ac:dyDescent="0.35">
      <c r="A1612" s="4">
        <v>1614</v>
      </c>
      <c r="B1612">
        <v>6</v>
      </c>
      <c r="C1612">
        <v>4720.1500000000005</v>
      </c>
      <c r="D1612" s="5">
        <f t="shared" si="125"/>
        <v>786.69166666666672</v>
      </c>
      <c r="E1612">
        <f t="shared" si="126"/>
        <v>29869</v>
      </c>
      <c r="F1612">
        <f t="shared" si="127"/>
        <v>1883</v>
      </c>
      <c r="G1612">
        <f t="shared" si="128"/>
        <v>15.862453531598513</v>
      </c>
      <c r="H1612" s="7">
        <v>5</v>
      </c>
      <c r="I1612">
        <f t="shared" si="129"/>
        <v>62394.300030978935</v>
      </c>
      <c r="J1612" s="2" t="s">
        <v>2</v>
      </c>
      <c r="K1612" s="2" t="s">
        <v>9</v>
      </c>
      <c r="L1612" s="2" t="s">
        <v>17</v>
      </c>
    </row>
    <row r="1613" spans="1:12" x14ac:dyDescent="0.35">
      <c r="A1613" s="4">
        <v>1615</v>
      </c>
      <c r="B1613">
        <v>5</v>
      </c>
      <c r="C1613">
        <v>7708.1200000000008</v>
      </c>
      <c r="D1613" s="5">
        <f t="shared" si="125"/>
        <v>1541.6240000000003</v>
      </c>
      <c r="E1613">
        <f t="shared" si="126"/>
        <v>29863</v>
      </c>
      <c r="F1613">
        <f t="shared" si="127"/>
        <v>1882</v>
      </c>
      <c r="G1613">
        <f t="shared" si="128"/>
        <v>15.86769394261424</v>
      </c>
      <c r="H1613" s="7">
        <v>1</v>
      </c>
      <c r="I1613">
        <f t="shared" si="129"/>
        <v>24462.017806588738</v>
      </c>
      <c r="J1613" s="2" t="s">
        <v>1</v>
      </c>
      <c r="K1613" s="2" t="s">
        <v>6</v>
      </c>
      <c r="L1613" s="2" t="s">
        <v>16</v>
      </c>
    </row>
    <row r="1614" spans="1:12" x14ac:dyDescent="0.35">
      <c r="A1614" s="4">
        <v>1616</v>
      </c>
      <c r="B1614">
        <v>7</v>
      </c>
      <c r="C1614">
        <v>10413.51</v>
      </c>
      <c r="D1614" s="5">
        <f t="shared" si="125"/>
        <v>1487.6442857142858</v>
      </c>
      <c r="E1614">
        <f t="shared" si="126"/>
        <v>29858</v>
      </c>
      <c r="F1614">
        <f t="shared" si="127"/>
        <v>1881</v>
      </c>
      <c r="G1614">
        <f t="shared" si="128"/>
        <v>15.873471557682084</v>
      </c>
      <c r="H1614" s="7">
        <v>17</v>
      </c>
      <c r="I1614">
        <f t="shared" si="129"/>
        <v>401439.34737297794</v>
      </c>
      <c r="J1614" s="2" t="s">
        <v>3</v>
      </c>
      <c r="K1614" s="2" t="s">
        <v>6</v>
      </c>
      <c r="L1614" s="2" t="s">
        <v>16</v>
      </c>
    </row>
    <row r="1615" spans="1:12" x14ac:dyDescent="0.35">
      <c r="A1615" s="4">
        <v>1617</v>
      </c>
      <c r="B1615">
        <v>5</v>
      </c>
      <c r="C1615">
        <v>5926.27</v>
      </c>
      <c r="D1615" s="5">
        <f t="shared" si="125"/>
        <v>1185.2540000000001</v>
      </c>
      <c r="E1615">
        <f t="shared" si="126"/>
        <v>29851</v>
      </c>
      <c r="F1615">
        <f t="shared" si="127"/>
        <v>1880</v>
      </c>
      <c r="G1615">
        <f t="shared" si="128"/>
        <v>15.878191489361702</v>
      </c>
      <c r="H1615" s="7">
        <v>8</v>
      </c>
      <c r="I1615">
        <f t="shared" si="129"/>
        <v>150557.51980425534</v>
      </c>
      <c r="J1615" s="2" t="s">
        <v>1</v>
      </c>
      <c r="K1615" s="2" t="s">
        <v>6</v>
      </c>
      <c r="L1615" s="2" t="s">
        <v>16</v>
      </c>
    </row>
    <row r="1616" spans="1:12" x14ac:dyDescent="0.35">
      <c r="A1616" s="4">
        <v>1618</v>
      </c>
      <c r="B1616">
        <v>2</v>
      </c>
      <c r="C1616">
        <v>2033.21</v>
      </c>
      <c r="D1616" s="5">
        <f t="shared" si="125"/>
        <v>1016.605</v>
      </c>
      <c r="E1616">
        <f t="shared" si="126"/>
        <v>29846</v>
      </c>
      <c r="F1616">
        <f t="shared" si="127"/>
        <v>1879</v>
      </c>
      <c r="G1616">
        <f t="shared" si="128"/>
        <v>15.883980840872805</v>
      </c>
      <c r="H1616" s="7">
        <v>7</v>
      </c>
      <c r="I1616">
        <f t="shared" si="129"/>
        <v>113034.1403991485</v>
      </c>
      <c r="J1616" s="2" t="s">
        <v>1</v>
      </c>
      <c r="K1616" s="2" t="s">
        <v>7</v>
      </c>
      <c r="L1616" s="2" t="s">
        <v>17</v>
      </c>
    </row>
    <row r="1617" spans="1:12" x14ac:dyDescent="0.35">
      <c r="A1617" s="4">
        <v>1619</v>
      </c>
      <c r="B1617">
        <v>10</v>
      </c>
      <c r="C1617">
        <v>11466.11</v>
      </c>
      <c r="D1617" s="5">
        <f t="shared" si="125"/>
        <v>1146.6110000000001</v>
      </c>
      <c r="E1617">
        <f t="shared" si="126"/>
        <v>29844</v>
      </c>
      <c r="F1617">
        <f t="shared" si="127"/>
        <v>1878</v>
      </c>
      <c r="G1617">
        <f t="shared" si="128"/>
        <v>15.891373801916933</v>
      </c>
      <c r="H1617" s="7">
        <v>16</v>
      </c>
      <c r="I1617">
        <f t="shared" si="129"/>
        <v>291539.58410223643</v>
      </c>
      <c r="J1617" s="2" t="s">
        <v>3</v>
      </c>
      <c r="K1617" s="2" t="s">
        <v>9</v>
      </c>
      <c r="L1617" s="2" t="s">
        <v>16</v>
      </c>
    </row>
    <row r="1618" spans="1:12" x14ac:dyDescent="0.35">
      <c r="A1618" s="4">
        <v>1620</v>
      </c>
      <c r="B1618">
        <v>2</v>
      </c>
      <c r="C1618">
        <v>2947.04</v>
      </c>
      <c r="D1618" s="5">
        <f t="shared" si="125"/>
        <v>1473.52</v>
      </c>
      <c r="E1618">
        <f t="shared" si="126"/>
        <v>29834</v>
      </c>
      <c r="F1618">
        <f t="shared" si="127"/>
        <v>1877</v>
      </c>
      <c r="G1618">
        <f t="shared" si="128"/>
        <v>15.89451251997869</v>
      </c>
      <c r="H1618" s="7">
        <v>4</v>
      </c>
      <c r="I1618">
        <f t="shared" si="129"/>
        <v>93683.528353756003</v>
      </c>
      <c r="J1618" s="2" t="s">
        <v>1</v>
      </c>
      <c r="K1618" s="2" t="s">
        <v>13</v>
      </c>
      <c r="L1618" s="2" t="s">
        <v>16</v>
      </c>
    </row>
    <row r="1619" spans="1:12" x14ac:dyDescent="0.35">
      <c r="A1619" s="4">
        <v>1621</v>
      </c>
      <c r="B1619">
        <v>5</v>
      </c>
      <c r="C1619">
        <v>2804.08</v>
      </c>
      <c r="D1619" s="5">
        <f t="shared" si="125"/>
        <v>560.81600000000003</v>
      </c>
      <c r="E1619">
        <f t="shared" si="126"/>
        <v>29832</v>
      </c>
      <c r="F1619">
        <f t="shared" si="127"/>
        <v>1876</v>
      </c>
      <c r="G1619">
        <f t="shared" si="128"/>
        <v>15.901918976545842</v>
      </c>
      <c r="H1619" s="7">
        <v>7</v>
      </c>
      <c r="I1619">
        <f t="shared" si="129"/>
        <v>62426.354149253733</v>
      </c>
      <c r="J1619" s="2" t="s">
        <v>3</v>
      </c>
      <c r="K1619" s="2" t="s">
        <v>12</v>
      </c>
      <c r="L1619" s="2" t="s">
        <v>16</v>
      </c>
    </row>
    <row r="1620" spans="1:12" x14ac:dyDescent="0.35">
      <c r="A1620" s="4">
        <v>1622</v>
      </c>
      <c r="B1620">
        <v>3</v>
      </c>
      <c r="C1620">
        <v>1952.29</v>
      </c>
      <c r="D1620" s="5">
        <f t="shared" si="125"/>
        <v>650.76333333333332</v>
      </c>
      <c r="E1620">
        <f t="shared" si="126"/>
        <v>29827</v>
      </c>
      <c r="F1620">
        <f t="shared" si="127"/>
        <v>1875</v>
      </c>
      <c r="G1620">
        <f t="shared" si="128"/>
        <v>15.907733333333333</v>
      </c>
      <c r="H1620" s="7">
        <v>12</v>
      </c>
      <c r="I1620">
        <f t="shared" si="129"/>
        <v>124226.03483733334</v>
      </c>
      <c r="J1620" s="2" t="s">
        <v>1</v>
      </c>
      <c r="K1620" s="2" t="s">
        <v>11</v>
      </c>
      <c r="L1620" s="2" t="s">
        <v>16</v>
      </c>
    </row>
    <row r="1621" spans="1:12" x14ac:dyDescent="0.35">
      <c r="A1621" s="4">
        <v>1623</v>
      </c>
      <c r="B1621">
        <v>6</v>
      </c>
      <c r="C1621">
        <v>7686.06</v>
      </c>
      <c r="D1621" s="5">
        <f t="shared" si="125"/>
        <v>1281.01</v>
      </c>
      <c r="E1621">
        <f t="shared" si="126"/>
        <v>29824</v>
      </c>
      <c r="F1621">
        <f t="shared" si="127"/>
        <v>1874</v>
      </c>
      <c r="G1621">
        <f t="shared" si="128"/>
        <v>15.91462113127001</v>
      </c>
      <c r="H1621" s="7">
        <v>9</v>
      </c>
      <c r="I1621">
        <f t="shared" si="129"/>
        <v>183481.09933831377</v>
      </c>
      <c r="J1621" s="2" t="s">
        <v>3</v>
      </c>
      <c r="K1621" s="2" t="s">
        <v>8</v>
      </c>
      <c r="L1621" s="2" t="s">
        <v>16</v>
      </c>
    </row>
    <row r="1622" spans="1:12" x14ac:dyDescent="0.35">
      <c r="A1622" s="4">
        <v>1624</v>
      </c>
      <c r="B1622">
        <v>6</v>
      </c>
      <c r="C1622">
        <v>4424.3900000000003</v>
      </c>
      <c r="D1622" s="5">
        <f t="shared" si="125"/>
        <v>737.39833333333343</v>
      </c>
      <c r="E1622">
        <f t="shared" si="126"/>
        <v>29818</v>
      </c>
      <c r="F1622">
        <f t="shared" si="127"/>
        <v>1873</v>
      </c>
      <c r="G1622">
        <f t="shared" si="128"/>
        <v>15.919914575547251</v>
      </c>
      <c r="H1622" s="7">
        <v>13</v>
      </c>
      <c r="I1622">
        <f t="shared" si="129"/>
        <v>152611.1401726286</v>
      </c>
      <c r="J1622" s="2" t="s">
        <v>2</v>
      </c>
      <c r="K1622" s="2" t="s">
        <v>12</v>
      </c>
      <c r="L1622" s="2" t="s">
        <v>17</v>
      </c>
    </row>
    <row r="1623" spans="1:12" x14ac:dyDescent="0.35">
      <c r="A1623" s="4">
        <v>1625</v>
      </c>
      <c r="B1623">
        <v>8</v>
      </c>
      <c r="C1623">
        <v>12809.369999999999</v>
      </c>
      <c r="D1623" s="5">
        <f t="shared" si="125"/>
        <v>1601.1712499999999</v>
      </c>
      <c r="E1623">
        <f t="shared" si="126"/>
        <v>29812</v>
      </c>
      <c r="F1623">
        <f t="shared" si="127"/>
        <v>1872</v>
      </c>
      <c r="G1623">
        <f t="shared" si="128"/>
        <v>15.925213675213675</v>
      </c>
      <c r="H1623" s="7">
        <v>7</v>
      </c>
      <c r="I1623">
        <f t="shared" si="129"/>
        <v>178492.9600080128</v>
      </c>
      <c r="J1623" s="2" t="s">
        <v>1</v>
      </c>
      <c r="K1623" s="2" t="s">
        <v>6</v>
      </c>
      <c r="L1623" s="2" t="s">
        <v>17</v>
      </c>
    </row>
    <row r="1624" spans="1:12" x14ac:dyDescent="0.35">
      <c r="A1624" s="4">
        <v>1626</v>
      </c>
      <c r="B1624">
        <v>2</v>
      </c>
      <c r="C1624">
        <v>1789.3799999999999</v>
      </c>
      <c r="D1624" s="5">
        <f t="shared" si="125"/>
        <v>894.68999999999994</v>
      </c>
      <c r="E1624">
        <f t="shared" si="126"/>
        <v>29804</v>
      </c>
      <c r="F1624">
        <f t="shared" si="127"/>
        <v>1871</v>
      </c>
      <c r="G1624">
        <f t="shared" si="128"/>
        <v>15.929449492250134</v>
      </c>
      <c r="H1624" s="7">
        <v>5</v>
      </c>
      <c r="I1624">
        <f t="shared" si="129"/>
        <v>71259.595831106359</v>
      </c>
      <c r="J1624" s="2" t="s">
        <v>1</v>
      </c>
      <c r="K1624" s="2" t="s">
        <v>6</v>
      </c>
      <c r="L1624" s="2" t="s">
        <v>17</v>
      </c>
    </row>
    <row r="1625" spans="1:12" x14ac:dyDescent="0.35">
      <c r="A1625" s="4">
        <v>1627</v>
      </c>
      <c r="B1625">
        <v>8</v>
      </c>
      <c r="C1625">
        <v>10051.579999999998</v>
      </c>
      <c r="D1625" s="5">
        <f t="shared" si="125"/>
        <v>1256.4474999999998</v>
      </c>
      <c r="E1625">
        <f t="shared" si="126"/>
        <v>29802</v>
      </c>
      <c r="F1625">
        <f t="shared" si="127"/>
        <v>1870</v>
      </c>
      <c r="G1625">
        <f t="shared" si="128"/>
        <v>15.936898395721926</v>
      </c>
      <c r="H1625" s="7">
        <v>5</v>
      </c>
      <c r="I1625">
        <f t="shared" si="129"/>
        <v>100119.38073529411</v>
      </c>
      <c r="J1625" s="2" t="s">
        <v>1</v>
      </c>
      <c r="K1625" s="2" t="s">
        <v>10</v>
      </c>
      <c r="L1625" s="2" t="s">
        <v>16</v>
      </c>
    </row>
    <row r="1626" spans="1:12" x14ac:dyDescent="0.35">
      <c r="A1626" s="4">
        <v>1628</v>
      </c>
      <c r="B1626">
        <v>2</v>
      </c>
      <c r="C1626">
        <v>3869.2699999999995</v>
      </c>
      <c r="D1626" s="5">
        <f t="shared" si="125"/>
        <v>1934.6349999999998</v>
      </c>
      <c r="E1626">
        <f t="shared" si="126"/>
        <v>29794</v>
      </c>
      <c r="F1626">
        <f t="shared" si="127"/>
        <v>1869</v>
      </c>
      <c r="G1626">
        <f t="shared" si="128"/>
        <v>15.941144997324773</v>
      </c>
      <c r="H1626" s="7">
        <v>13</v>
      </c>
      <c r="I1626">
        <f t="shared" si="129"/>
        <v>400923.86167469231</v>
      </c>
      <c r="J1626" s="2" t="s">
        <v>3</v>
      </c>
      <c r="K1626" s="2" t="s">
        <v>7</v>
      </c>
      <c r="L1626" s="2" t="s">
        <v>16</v>
      </c>
    </row>
    <row r="1627" spans="1:12" x14ac:dyDescent="0.35">
      <c r="A1627" s="4">
        <v>1629</v>
      </c>
      <c r="B1627">
        <v>7</v>
      </c>
      <c r="C1627">
        <v>8226.2099999999991</v>
      </c>
      <c r="D1627" s="5">
        <f t="shared" si="125"/>
        <v>1175.1728571428571</v>
      </c>
      <c r="E1627">
        <f t="shared" si="126"/>
        <v>29792</v>
      </c>
      <c r="F1627">
        <f t="shared" si="127"/>
        <v>1868</v>
      </c>
      <c r="G1627">
        <f t="shared" si="128"/>
        <v>15.948608137044967</v>
      </c>
      <c r="H1627" s="7">
        <v>15</v>
      </c>
      <c r="I1627">
        <f t="shared" si="129"/>
        <v>281135.57087794429</v>
      </c>
      <c r="J1627" s="2" t="s">
        <v>2</v>
      </c>
      <c r="K1627" s="2" t="s">
        <v>10</v>
      </c>
      <c r="L1627" s="2" t="s">
        <v>17</v>
      </c>
    </row>
    <row r="1628" spans="1:12" x14ac:dyDescent="0.35">
      <c r="A1628" s="4">
        <v>1630</v>
      </c>
      <c r="B1628">
        <v>3</v>
      </c>
      <c r="C1628">
        <v>3699.7799999999997</v>
      </c>
      <c r="D1628" s="5">
        <f t="shared" si="125"/>
        <v>1233.26</v>
      </c>
      <c r="E1628">
        <f t="shared" si="126"/>
        <v>29785</v>
      </c>
      <c r="F1628">
        <f t="shared" si="127"/>
        <v>1867</v>
      </c>
      <c r="G1628">
        <f t="shared" si="128"/>
        <v>15.953401178361007</v>
      </c>
      <c r="H1628" s="7">
        <v>10</v>
      </c>
      <c r="I1628">
        <f t="shared" si="129"/>
        <v>196746.91537225497</v>
      </c>
      <c r="J1628" s="2" t="s">
        <v>2</v>
      </c>
      <c r="K1628" s="2" t="s">
        <v>5</v>
      </c>
      <c r="L1628" s="2" t="s">
        <v>16</v>
      </c>
    </row>
    <row r="1629" spans="1:12" x14ac:dyDescent="0.35">
      <c r="A1629" s="4">
        <v>1631</v>
      </c>
      <c r="B1629">
        <v>4</v>
      </c>
      <c r="C1629">
        <v>4179.6400000000003</v>
      </c>
      <c r="D1629" s="5">
        <f t="shared" si="125"/>
        <v>1044.9100000000001</v>
      </c>
      <c r="E1629">
        <f t="shared" si="126"/>
        <v>29782</v>
      </c>
      <c r="F1629">
        <f t="shared" si="127"/>
        <v>1866</v>
      </c>
      <c r="G1629">
        <f t="shared" si="128"/>
        <v>15.960342979635584</v>
      </c>
      <c r="H1629" s="7">
        <v>11</v>
      </c>
      <c r="I1629">
        <f t="shared" si="129"/>
        <v>183448.3418113612</v>
      </c>
      <c r="J1629" s="2" t="s">
        <v>3</v>
      </c>
      <c r="K1629" s="2" t="s">
        <v>12</v>
      </c>
      <c r="L1629" s="2" t="s">
        <v>16</v>
      </c>
    </row>
    <row r="1630" spans="1:12" x14ac:dyDescent="0.35">
      <c r="A1630" s="4">
        <v>1632</v>
      </c>
      <c r="B1630">
        <v>1</v>
      </c>
      <c r="C1630">
        <v>1538.99</v>
      </c>
      <c r="D1630" s="5">
        <f t="shared" si="125"/>
        <v>1538.99</v>
      </c>
      <c r="E1630">
        <f t="shared" si="126"/>
        <v>29778</v>
      </c>
      <c r="F1630">
        <f t="shared" si="127"/>
        <v>1865</v>
      </c>
      <c r="G1630">
        <f t="shared" si="128"/>
        <v>15.966756032171581</v>
      </c>
      <c r="H1630" s="7">
        <v>9</v>
      </c>
      <c r="I1630">
        <f t="shared" si="129"/>
        <v>221154.10079356565</v>
      </c>
      <c r="J1630" s="2" t="s">
        <v>3</v>
      </c>
      <c r="K1630" s="2" t="s">
        <v>7</v>
      </c>
      <c r="L1630" s="2" t="s">
        <v>16</v>
      </c>
    </row>
    <row r="1631" spans="1:12" x14ac:dyDescent="0.35">
      <c r="A1631" s="4">
        <v>1633</v>
      </c>
      <c r="B1631">
        <v>3</v>
      </c>
      <c r="C1631">
        <v>4623.68</v>
      </c>
      <c r="D1631" s="5">
        <f t="shared" si="125"/>
        <v>1541.2266666666667</v>
      </c>
      <c r="E1631">
        <f t="shared" si="126"/>
        <v>29777</v>
      </c>
      <c r="F1631">
        <f t="shared" si="127"/>
        <v>1864</v>
      </c>
      <c r="G1631">
        <f t="shared" si="128"/>
        <v>15.974785407725323</v>
      </c>
      <c r="H1631" s="7">
        <v>9</v>
      </c>
      <c r="I1631">
        <f t="shared" si="129"/>
        <v>221586.88738197426</v>
      </c>
      <c r="J1631" s="2" t="s">
        <v>2</v>
      </c>
      <c r="K1631" s="2" t="s">
        <v>12</v>
      </c>
      <c r="L1631" s="2" t="s">
        <v>17</v>
      </c>
    </row>
    <row r="1632" spans="1:12" x14ac:dyDescent="0.35">
      <c r="A1632" s="4">
        <v>1634</v>
      </c>
      <c r="B1632">
        <v>4</v>
      </c>
      <c r="C1632">
        <v>3683.93</v>
      </c>
      <c r="D1632" s="5">
        <f t="shared" si="125"/>
        <v>920.98249999999996</v>
      </c>
      <c r="E1632">
        <f t="shared" si="126"/>
        <v>29774</v>
      </c>
      <c r="F1632">
        <f t="shared" si="127"/>
        <v>1863</v>
      </c>
      <c r="G1632">
        <f t="shared" si="128"/>
        <v>15.981749865807837</v>
      </c>
      <c r="H1632" s="7">
        <v>11</v>
      </c>
      <c r="I1632">
        <f t="shared" si="129"/>
        <v>161908.03140365001</v>
      </c>
      <c r="J1632" s="2" t="s">
        <v>1</v>
      </c>
      <c r="K1632" s="2" t="s">
        <v>13</v>
      </c>
      <c r="L1632" s="2" t="s">
        <v>17</v>
      </c>
    </row>
    <row r="1633" spans="1:12" x14ac:dyDescent="0.35">
      <c r="A1633" s="4">
        <v>1635</v>
      </c>
      <c r="B1633">
        <v>4</v>
      </c>
      <c r="C1633">
        <v>6745.7099999999991</v>
      </c>
      <c r="D1633" s="5">
        <f t="shared" si="125"/>
        <v>1686.4274999999998</v>
      </c>
      <c r="E1633">
        <f t="shared" si="126"/>
        <v>29770</v>
      </c>
      <c r="F1633">
        <f t="shared" si="127"/>
        <v>1862</v>
      </c>
      <c r="G1633">
        <f t="shared" si="128"/>
        <v>15.988184747583244</v>
      </c>
      <c r="H1633" s="7">
        <v>14</v>
      </c>
      <c r="I1633">
        <f t="shared" si="129"/>
        <v>377480.80206766911</v>
      </c>
      <c r="J1633" s="2" t="s">
        <v>1</v>
      </c>
      <c r="K1633" s="2" t="s">
        <v>9</v>
      </c>
      <c r="L1633" s="2" t="s">
        <v>17</v>
      </c>
    </row>
    <row r="1634" spans="1:12" x14ac:dyDescent="0.35">
      <c r="A1634" s="4">
        <v>1636</v>
      </c>
      <c r="B1634">
        <v>5</v>
      </c>
      <c r="C1634">
        <v>6065.61</v>
      </c>
      <c r="D1634" s="5">
        <f t="shared" si="125"/>
        <v>1213.1219999999998</v>
      </c>
      <c r="E1634">
        <f t="shared" si="126"/>
        <v>29766</v>
      </c>
      <c r="F1634">
        <f t="shared" si="127"/>
        <v>1861</v>
      </c>
      <c r="G1634">
        <f t="shared" si="128"/>
        <v>15.99462654486835</v>
      </c>
      <c r="H1634" s="7">
        <v>18</v>
      </c>
      <c r="I1634">
        <f t="shared" si="129"/>
        <v>349261.80018054805</v>
      </c>
      <c r="J1634" s="2" t="s">
        <v>3</v>
      </c>
      <c r="K1634" s="2" t="s">
        <v>12</v>
      </c>
      <c r="L1634" s="2" t="s">
        <v>17</v>
      </c>
    </row>
    <row r="1635" spans="1:12" x14ac:dyDescent="0.35">
      <c r="A1635" s="4">
        <v>1637</v>
      </c>
      <c r="B1635">
        <v>7</v>
      </c>
      <c r="C1635">
        <v>7511.01</v>
      </c>
      <c r="D1635" s="5">
        <f t="shared" si="125"/>
        <v>1073.0014285714285</v>
      </c>
      <c r="E1635">
        <f t="shared" si="126"/>
        <v>29761</v>
      </c>
      <c r="F1635">
        <f t="shared" si="127"/>
        <v>1860</v>
      </c>
      <c r="G1635">
        <f t="shared" si="128"/>
        <v>16.000537634408602</v>
      </c>
      <c r="H1635" s="7">
        <v>8</v>
      </c>
      <c r="I1635">
        <f t="shared" si="129"/>
        <v>137348.79791705069</v>
      </c>
      <c r="J1635" s="2" t="s">
        <v>1</v>
      </c>
      <c r="K1635" s="2" t="s">
        <v>6</v>
      </c>
      <c r="L1635" s="2" t="s">
        <v>16</v>
      </c>
    </row>
    <row r="1636" spans="1:12" x14ac:dyDescent="0.35">
      <c r="A1636" s="4">
        <v>1638</v>
      </c>
      <c r="B1636">
        <v>4</v>
      </c>
      <c r="C1636">
        <v>5237.8999999999996</v>
      </c>
      <c r="D1636" s="5">
        <f t="shared" si="125"/>
        <v>1309.4749999999999</v>
      </c>
      <c r="E1636">
        <f t="shared" si="126"/>
        <v>29754</v>
      </c>
      <c r="F1636">
        <f t="shared" si="127"/>
        <v>1859</v>
      </c>
      <c r="G1636">
        <f t="shared" si="128"/>
        <v>16.005379236148467</v>
      </c>
      <c r="H1636" s="7">
        <v>21</v>
      </c>
      <c r="I1636">
        <f t="shared" si="129"/>
        <v>440131.52348036575</v>
      </c>
      <c r="J1636" s="2" t="s">
        <v>3</v>
      </c>
      <c r="K1636" s="2" t="s">
        <v>6</v>
      </c>
      <c r="L1636" s="2" t="s">
        <v>17</v>
      </c>
    </row>
    <row r="1637" spans="1:12" x14ac:dyDescent="0.35">
      <c r="A1637" s="4">
        <v>1639</v>
      </c>
      <c r="B1637">
        <v>6</v>
      </c>
      <c r="C1637">
        <v>7481.2199999999993</v>
      </c>
      <c r="D1637" s="5">
        <f t="shared" si="125"/>
        <v>1246.8699999999999</v>
      </c>
      <c r="E1637">
        <f t="shared" si="126"/>
        <v>29750</v>
      </c>
      <c r="F1637">
        <f t="shared" si="127"/>
        <v>1858</v>
      </c>
      <c r="G1637">
        <f t="shared" si="128"/>
        <v>16.011840688912809</v>
      </c>
      <c r="H1637" s="7">
        <v>19</v>
      </c>
      <c r="I1637">
        <f t="shared" si="129"/>
        <v>379328.99219590949</v>
      </c>
      <c r="J1637" s="2" t="s">
        <v>1</v>
      </c>
      <c r="K1637" s="2" t="s">
        <v>10</v>
      </c>
      <c r="L1637" s="2" t="s">
        <v>16</v>
      </c>
    </row>
    <row r="1638" spans="1:12" x14ac:dyDescent="0.35">
      <c r="A1638" s="4">
        <v>1640</v>
      </c>
      <c r="B1638">
        <v>7</v>
      </c>
      <c r="C1638">
        <v>5455.04</v>
      </c>
      <c r="D1638" s="5">
        <f t="shared" si="125"/>
        <v>779.29142857142858</v>
      </c>
      <c r="E1638">
        <f t="shared" si="126"/>
        <v>29744</v>
      </c>
      <c r="F1638">
        <f t="shared" si="127"/>
        <v>1857</v>
      </c>
      <c r="G1638">
        <f t="shared" si="128"/>
        <v>16.017232094776521</v>
      </c>
      <c r="H1638" s="7">
        <v>14</v>
      </c>
      <c r="I1638">
        <f t="shared" si="129"/>
        <v>174749.28353257943</v>
      </c>
      <c r="J1638" s="2" t="s">
        <v>1</v>
      </c>
      <c r="K1638" s="2" t="s">
        <v>7</v>
      </c>
      <c r="L1638" s="2" t="s">
        <v>16</v>
      </c>
    </row>
    <row r="1639" spans="1:12" x14ac:dyDescent="0.35">
      <c r="A1639" s="4">
        <v>1641</v>
      </c>
      <c r="B1639">
        <v>9</v>
      </c>
      <c r="C1639">
        <v>9474.24</v>
      </c>
      <c r="D1639" s="5">
        <f t="shared" si="125"/>
        <v>1052.6933333333334</v>
      </c>
      <c r="E1639">
        <f t="shared" si="126"/>
        <v>29737</v>
      </c>
      <c r="F1639">
        <f t="shared" si="127"/>
        <v>1856</v>
      </c>
      <c r="G1639">
        <f t="shared" si="128"/>
        <v>16.022090517241381</v>
      </c>
      <c r="H1639" s="7">
        <v>9</v>
      </c>
      <c r="I1639">
        <f t="shared" si="129"/>
        <v>151797.13086206897</v>
      </c>
      <c r="J1639" s="2" t="s">
        <v>2</v>
      </c>
      <c r="K1639" s="2" t="s">
        <v>8</v>
      </c>
      <c r="L1639" s="2" t="s">
        <v>16</v>
      </c>
    </row>
    <row r="1640" spans="1:12" x14ac:dyDescent="0.35">
      <c r="A1640" s="4">
        <v>1642</v>
      </c>
      <c r="B1640">
        <v>5</v>
      </c>
      <c r="C1640">
        <v>4353.22</v>
      </c>
      <c r="D1640" s="5">
        <f t="shared" si="125"/>
        <v>870.64400000000001</v>
      </c>
      <c r="E1640">
        <f t="shared" si="126"/>
        <v>29728</v>
      </c>
      <c r="F1640">
        <f t="shared" si="127"/>
        <v>1855</v>
      </c>
      <c r="G1640">
        <f t="shared" si="128"/>
        <v>16.025876010781673</v>
      </c>
      <c r="H1640" s="7">
        <v>21</v>
      </c>
      <c r="I1640">
        <f t="shared" si="129"/>
        <v>293009.48866415099</v>
      </c>
      <c r="J1640" s="2" t="s">
        <v>2</v>
      </c>
      <c r="K1640" s="2" t="s">
        <v>6</v>
      </c>
      <c r="L1640" s="2" t="s">
        <v>16</v>
      </c>
    </row>
    <row r="1641" spans="1:12" x14ac:dyDescent="0.35">
      <c r="A1641" s="4">
        <v>1643</v>
      </c>
      <c r="B1641">
        <v>8</v>
      </c>
      <c r="C1641">
        <v>9571.34</v>
      </c>
      <c r="D1641" s="5">
        <f t="shared" si="125"/>
        <v>1196.4175</v>
      </c>
      <c r="E1641">
        <f t="shared" si="126"/>
        <v>29723</v>
      </c>
      <c r="F1641">
        <f t="shared" si="127"/>
        <v>1854</v>
      </c>
      <c r="G1641">
        <f t="shared" si="128"/>
        <v>16.031823085221145</v>
      </c>
      <c r="H1641" s="7">
        <v>20</v>
      </c>
      <c r="I1641">
        <f t="shared" si="129"/>
        <v>383615.0739212514</v>
      </c>
      <c r="J1641" s="2" t="s">
        <v>3</v>
      </c>
      <c r="K1641" s="2" t="s">
        <v>12</v>
      </c>
      <c r="L1641" s="2" t="s">
        <v>16</v>
      </c>
    </row>
    <row r="1642" spans="1:12" x14ac:dyDescent="0.35">
      <c r="A1642" s="4">
        <v>1644</v>
      </c>
      <c r="B1642">
        <v>7</v>
      </c>
      <c r="C1642">
        <v>8493.64</v>
      </c>
      <c r="D1642" s="5">
        <f t="shared" si="125"/>
        <v>1213.3771428571429</v>
      </c>
      <c r="E1642">
        <f t="shared" si="126"/>
        <v>29715</v>
      </c>
      <c r="F1642">
        <f t="shared" si="127"/>
        <v>1853</v>
      </c>
      <c r="G1642">
        <f t="shared" si="128"/>
        <v>16.036157582298976</v>
      </c>
      <c r="H1642" s="7">
        <v>14</v>
      </c>
      <c r="I1642">
        <f t="shared" si="129"/>
        <v>272410.69897463574</v>
      </c>
      <c r="J1642" s="2" t="s">
        <v>2</v>
      </c>
      <c r="K1642" s="2" t="s">
        <v>12</v>
      </c>
      <c r="L1642" s="2" t="s">
        <v>17</v>
      </c>
    </row>
    <row r="1643" spans="1:12" x14ac:dyDescent="0.35">
      <c r="A1643" s="4">
        <v>1645</v>
      </c>
      <c r="B1643">
        <v>7</v>
      </c>
      <c r="C1643">
        <v>4521.05</v>
      </c>
      <c r="D1643" s="5">
        <f t="shared" si="125"/>
        <v>645.86428571428576</v>
      </c>
      <c r="E1643">
        <f t="shared" si="126"/>
        <v>29708</v>
      </c>
      <c r="F1643">
        <f t="shared" si="127"/>
        <v>1852</v>
      </c>
      <c r="G1643">
        <f t="shared" si="128"/>
        <v>16.041036717062635</v>
      </c>
      <c r="H1643" s="7">
        <v>13</v>
      </c>
      <c r="I1643">
        <f t="shared" si="129"/>
        <v>134684.32537796977</v>
      </c>
      <c r="J1643" s="2" t="s">
        <v>1</v>
      </c>
      <c r="K1643" s="2" t="s">
        <v>5</v>
      </c>
      <c r="L1643" s="2" t="s">
        <v>17</v>
      </c>
    </row>
    <row r="1644" spans="1:12" x14ac:dyDescent="0.35">
      <c r="A1644" s="4">
        <v>1646</v>
      </c>
      <c r="B1644">
        <v>7</v>
      </c>
      <c r="C1644">
        <v>7426.27</v>
      </c>
      <c r="D1644" s="5">
        <f t="shared" si="125"/>
        <v>1060.8957142857143</v>
      </c>
      <c r="E1644">
        <f t="shared" si="126"/>
        <v>29701</v>
      </c>
      <c r="F1644">
        <f t="shared" si="127"/>
        <v>1851</v>
      </c>
      <c r="G1644">
        <f t="shared" si="128"/>
        <v>16.045921123716909</v>
      </c>
      <c r="H1644" s="7">
        <v>16</v>
      </c>
      <c r="I1644">
        <f t="shared" si="129"/>
        <v>272368.78323068609</v>
      </c>
      <c r="J1644" s="2" t="s">
        <v>2</v>
      </c>
      <c r="K1644" s="2" t="s">
        <v>5</v>
      </c>
      <c r="L1644" s="2" t="s">
        <v>16</v>
      </c>
    </row>
    <row r="1645" spans="1:12" x14ac:dyDescent="0.35">
      <c r="A1645" s="4">
        <v>1647</v>
      </c>
      <c r="B1645">
        <v>7</v>
      </c>
      <c r="C1645">
        <v>7932.61</v>
      </c>
      <c r="D1645" s="5">
        <f t="shared" si="125"/>
        <v>1133.23</v>
      </c>
      <c r="E1645">
        <f t="shared" si="126"/>
        <v>29694</v>
      </c>
      <c r="F1645">
        <f t="shared" si="127"/>
        <v>1850</v>
      </c>
      <c r="G1645">
        <f t="shared" si="128"/>
        <v>16.050810810810813</v>
      </c>
      <c r="H1645" s="7">
        <v>13</v>
      </c>
      <c r="I1645">
        <f t="shared" si="129"/>
        <v>236460.38435675681</v>
      </c>
      <c r="J1645" s="2" t="s">
        <v>3</v>
      </c>
      <c r="K1645" s="2" t="s">
        <v>6</v>
      </c>
      <c r="L1645" s="2" t="s">
        <v>16</v>
      </c>
    </row>
    <row r="1646" spans="1:12" x14ac:dyDescent="0.35">
      <c r="A1646" s="4">
        <v>1648</v>
      </c>
      <c r="B1646">
        <v>4</v>
      </c>
      <c r="C1646">
        <v>4946.8600000000006</v>
      </c>
      <c r="D1646" s="5">
        <f t="shared" si="125"/>
        <v>1236.7150000000001</v>
      </c>
      <c r="E1646">
        <f t="shared" si="126"/>
        <v>29687</v>
      </c>
      <c r="F1646">
        <f t="shared" si="127"/>
        <v>1849</v>
      </c>
      <c r="G1646">
        <f t="shared" si="128"/>
        <v>16.055705786911844</v>
      </c>
      <c r="H1646" s="7">
        <v>13</v>
      </c>
      <c r="I1646">
        <f t="shared" si="129"/>
        <v>258132.3183693889</v>
      </c>
      <c r="J1646" s="2" t="s">
        <v>1</v>
      </c>
      <c r="K1646" s="2" t="s">
        <v>5</v>
      </c>
      <c r="L1646" s="2" t="s">
        <v>16</v>
      </c>
    </row>
    <row r="1647" spans="1:12" x14ac:dyDescent="0.35">
      <c r="A1647" s="4">
        <v>1649</v>
      </c>
      <c r="B1647">
        <v>3</v>
      </c>
      <c r="C1647">
        <v>4375.29</v>
      </c>
      <c r="D1647" s="5">
        <f t="shared" si="125"/>
        <v>1458.43</v>
      </c>
      <c r="E1647">
        <f t="shared" si="126"/>
        <v>29683</v>
      </c>
      <c r="F1647">
        <f t="shared" si="127"/>
        <v>1848</v>
      </c>
      <c r="G1647">
        <f t="shared" si="128"/>
        <v>16.062229437229437</v>
      </c>
      <c r="H1647" s="7">
        <v>4</v>
      </c>
      <c r="I1647">
        <f t="shared" si="129"/>
        <v>93702.549112554116</v>
      </c>
      <c r="J1647" s="2" t="s">
        <v>1</v>
      </c>
      <c r="K1647" s="2" t="s">
        <v>7</v>
      </c>
      <c r="L1647" s="2" t="s">
        <v>16</v>
      </c>
    </row>
    <row r="1648" spans="1:12" x14ac:dyDescent="0.35">
      <c r="A1648" s="4">
        <v>1650</v>
      </c>
      <c r="B1648">
        <v>5</v>
      </c>
      <c r="C1648">
        <v>4358.8999999999996</v>
      </c>
      <c r="D1648" s="5">
        <f t="shared" si="125"/>
        <v>871.78</v>
      </c>
      <c r="E1648">
        <f t="shared" si="126"/>
        <v>29680</v>
      </c>
      <c r="F1648">
        <f t="shared" si="127"/>
        <v>1847</v>
      </c>
      <c r="G1648">
        <f t="shared" si="128"/>
        <v>16.069301570113698</v>
      </c>
      <c r="H1648" s="7">
        <v>6</v>
      </c>
      <c r="I1648">
        <f t="shared" si="129"/>
        <v>84053.37433676231</v>
      </c>
      <c r="J1648" s="2" t="s">
        <v>3</v>
      </c>
      <c r="K1648" s="2" t="s">
        <v>5</v>
      </c>
      <c r="L1648" s="2" t="s">
        <v>17</v>
      </c>
    </row>
    <row r="1649" spans="1:12" x14ac:dyDescent="0.35">
      <c r="A1649" s="4">
        <v>1651</v>
      </c>
      <c r="B1649">
        <v>5</v>
      </c>
      <c r="C1649">
        <v>2070.12</v>
      </c>
      <c r="D1649" s="5">
        <f t="shared" si="125"/>
        <v>414.024</v>
      </c>
      <c r="E1649">
        <f t="shared" si="126"/>
        <v>29675</v>
      </c>
      <c r="F1649">
        <f t="shared" si="127"/>
        <v>1846</v>
      </c>
      <c r="G1649">
        <f t="shared" si="128"/>
        <v>16.075297941495126</v>
      </c>
      <c r="H1649" s="7">
        <v>6</v>
      </c>
      <c r="I1649">
        <f t="shared" si="129"/>
        <v>39933.354929577465</v>
      </c>
      <c r="J1649" s="2" t="s">
        <v>2</v>
      </c>
      <c r="K1649" s="2" t="s">
        <v>12</v>
      </c>
      <c r="L1649" s="2" t="s">
        <v>16</v>
      </c>
    </row>
    <row r="1650" spans="1:12" x14ac:dyDescent="0.35">
      <c r="A1650" s="4">
        <v>1652</v>
      </c>
      <c r="B1650">
        <v>6</v>
      </c>
      <c r="C1650">
        <v>7230.4500000000007</v>
      </c>
      <c r="D1650" s="5">
        <f t="shared" si="125"/>
        <v>1205.075</v>
      </c>
      <c r="E1650">
        <f t="shared" si="126"/>
        <v>29670</v>
      </c>
      <c r="F1650">
        <f t="shared" si="127"/>
        <v>1845</v>
      </c>
      <c r="G1650">
        <f t="shared" si="128"/>
        <v>16.081300813008131</v>
      </c>
      <c r="H1650" s="7">
        <v>6</v>
      </c>
      <c r="I1650">
        <f t="shared" si="129"/>
        <v>116275.04146341464</v>
      </c>
      <c r="J1650" s="2" t="s">
        <v>1</v>
      </c>
      <c r="K1650" s="2" t="s">
        <v>12</v>
      </c>
      <c r="L1650" s="2" t="s">
        <v>16</v>
      </c>
    </row>
    <row r="1651" spans="1:12" x14ac:dyDescent="0.35">
      <c r="A1651" s="4">
        <v>1653</v>
      </c>
      <c r="B1651">
        <v>4</v>
      </c>
      <c r="C1651">
        <v>4606.1400000000003</v>
      </c>
      <c r="D1651" s="5">
        <f t="shared" si="125"/>
        <v>1151.5350000000001</v>
      </c>
      <c r="E1651">
        <f t="shared" si="126"/>
        <v>29664</v>
      </c>
      <c r="F1651">
        <f t="shared" si="127"/>
        <v>1844</v>
      </c>
      <c r="G1651">
        <f t="shared" si="128"/>
        <v>16.086767895878523</v>
      </c>
      <c r="H1651" s="7">
        <v>8</v>
      </c>
      <c r="I1651">
        <f t="shared" si="129"/>
        <v>148195.81015184382</v>
      </c>
      <c r="J1651" s="2" t="s">
        <v>1</v>
      </c>
      <c r="K1651" s="2" t="s">
        <v>8</v>
      </c>
      <c r="L1651" s="2" t="s">
        <v>16</v>
      </c>
    </row>
    <row r="1652" spans="1:12" x14ac:dyDescent="0.35">
      <c r="A1652" s="4">
        <v>1654</v>
      </c>
      <c r="B1652">
        <v>4</v>
      </c>
      <c r="C1652">
        <v>4021.47</v>
      </c>
      <c r="D1652" s="5">
        <f t="shared" si="125"/>
        <v>1005.3674999999999</v>
      </c>
      <c r="E1652">
        <f t="shared" si="126"/>
        <v>29660</v>
      </c>
      <c r="F1652">
        <f t="shared" si="127"/>
        <v>1843</v>
      </c>
      <c r="G1652">
        <f t="shared" si="128"/>
        <v>16.093326098752033</v>
      </c>
      <c r="H1652" s="7">
        <v>16</v>
      </c>
      <c r="I1652">
        <f t="shared" si="129"/>
        <v>258875.31242539335</v>
      </c>
      <c r="J1652" s="2" t="s">
        <v>1</v>
      </c>
      <c r="K1652" s="2" t="s">
        <v>11</v>
      </c>
      <c r="L1652" s="2" t="s">
        <v>17</v>
      </c>
    </row>
    <row r="1653" spans="1:12" x14ac:dyDescent="0.35">
      <c r="A1653" s="4">
        <v>1655</v>
      </c>
      <c r="B1653">
        <v>3</v>
      </c>
      <c r="C1653">
        <v>3331.17</v>
      </c>
      <c r="D1653" s="5">
        <f t="shared" si="125"/>
        <v>1110.3900000000001</v>
      </c>
      <c r="E1653">
        <f t="shared" si="126"/>
        <v>29656</v>
      </c>
      <c r="F1653">
        <f t="shared" si="127"/>
        <v>1842</v>
      </c>
      <c r="G1653">
        <f t="shared" si="128"/>
        <v>16.099891422366991</v>
      </c>
      <c r="H1653" s="7">
        <v>8</v>
      </c>
      <c r="I1653">
        <f t="shared" si="129"/>
        <v>143017.26749185668</v>
      </c>
      <c r="J1653" s="2" t="s">
        <v>2</v>
      </c>
      <c r="K1653" s="2" t="s">
        <v>12</v>
      </c>
      <c r="L1653" s="2" t="s">
        <v>17</v>
      </c>
    </row>
    <row r="1654" spans="1:12" x14ac:dyDescent="0.35">
      <c r="A1654" s="4">
        <v>1656</v>
      </c>
      <c r="B1654">
        <v>6</v>
      </c>
      <c r="C1654">
        <v>6391.5400000000009</v>
      </c>
      <c r="D1654" s="5">
        <f t="shared" si="125"/>
        <v>1065.2566666666669</v>
      </c>
      <c r="E1654">
        <f t="shared" si="126"/>
        <v>29653</v>
      </c>
      <c r="F1654">
        <f t="shared" si="127"/>
        <v>1841</v>
      </c>
      <c r="G1654">
        <f t="shared" si="128"/>
        <v>16.107007061379687</v>
      </c>
      <c r="H1654" s="7">
        <v>15</v>
      </c>
      <c r="I1654">
        <f t="shared" si="129"/>
        <v>257371.44978272685</v>
      </c>
      <c r="J1654" s="2" t="s">
        <v>1</v>
      </c>
      <c r="K1654" s="2" t="s">
        <v>9</v>
      </c>
      <c r="L1654" s="2" t="s">
        <v>16</v>
      </c>
    </row>
    <row r="1655" spans="1:12" x14ac:dyDescent="0.35">
      <c r="A1655" s="4">
        <v>1657</v>
      </c>
      <c r="B1655">
        <v>5</v>
      </c>
      <c r="C1655">
        <v>5480.33</v>
      </c>
      <c r="D1655" s="5">
        <f t="shared" si="125"/>
        <v>1096.066</v>
      </c>
      <c r="E1655">
        <f t="shared" si="126"/>
        <v>29647</v>
      </c>
      <c r="F1655">
        <f t="shared" si="127"/>
        <v>1840</v>
      </c>
      <c r="G1655">
        <f t="shared" si="128"/>
        <v>16.112500000000001</v>
      </c>
      <c r="H1655" s="7">
        <v>4</v>
      </c>
      <c r="I1655">
        <f t="shared" si="129"/>
        <v>70641.453699999998</v>
      </c>
      <c r="J1655" s="2" t="s">
        <v>1</v>
      </c>
      <c r="K1655" s="2" t="s">
        <v>6</v>
      </c>
      <c r="L1655" s="2" t="s">
        <v>17</v>
      </c>
    </row>
    <row r="1656" spans="1:12" x14ac:dyDescent="0.35">
      <c r="A1656" s="4">
        <v>1658</v>
      </c>
      <c r="B1656">
        <v>4</v>
      </c>
      <c r="C1656">
        <v>3729.5499999999997</v>
      </c>
      <c r="D1656" s="5">
        <f t="shared" si="125"/>
        <v>932.38749999999993</v>
      </c>
      <c r="E1656">
        <f t="shared" si="126"/>
        <v>29642</v>
      </c>
      <c r="F1656">
        <f t="shared" si="127"/>
        <v>1839</v>
      </c>
      <c r="G1656">
        <f t="shared" si="128"/>
        <v>16.118542686242524</v>
      </c>
      <c r="H1656" s="7">
        <v>16</v>
      </c>
      <c r="I1656">
        <f t="shared" si="129"/>
        <v>240459.64350190319</v>
      </c>
      <c r="J1656" s="2" t="s">
        <v>2</v>
      </c>
      <c r="K1656" s="2" t="s">
        <v>5</v>
      </c>
      <c r="L1656" s="2" t="s">
        <v>17</v>
      </c>
    </row>
    <row r="1657" spans="1:12" x14ac:dyDescent="0.35">
      <c r="A1657" s="4">
        <v>1659</v>
      </c>
      <c r="B1657">
        <v>7</v>
      </c>
      <c r="C1657">
        <v>8004.3300000000008</v>
      </c>
      <c r="D1657" s="5">
        <f t="shared" si="125"/>
        <v>1143.4757142857145</v>
      </c>
      <c r="E1657">
        <f t="shared" si="126"/>
        <v>29638</v>
      </c>
      <c r="F1657">
        <f t="shared" si="127"/>
        <v>1838</v>
      </c>
      <c r="G1657">
        <f t="shared" si="128"/>
        <v>16.125136017410227</v>
      </c>
      <c r="H1657" s="7">
        <v>7</v>
      </c>
      <c r="I1657">
        <f t="shared" si="129"/>
        <v>129070.90997823724</v>
      </c>
      <c r="J1657" s="2" t="s">
        <v>3</v>
      </c>
      <c r="K1657" s="2" t="s">
        <v>9</v>
      </c>
      <c r="L1657" s="2" t="s">
        <v>17</v>
      </c>
    </row>
    <row r="1658" spans="1:12" x14ac:dyDescent="0.35">
      <c r="A1658" s="4">
        <v>1660</v>
      </c>
      <c r="B1658">
        <v>6</v>
      </c>
      <c r="C1658">
        <v>4480.62</v>
      </c>
      <c r="D1658" s="5">
        <f t="shared" si="125"/>
        <v>746.77</v>
      </c>
      <c r="E1658">
        <f t="shared" si="126"/>
        <v>29631</v>
      </c>
      <c r="F1658">
        <f t="shared" si="127"/>
        <v>1837</v>
      </c>
      <c r="G1658">
        <f t="shared" si="128"/>
        <v>16.130103429504626</v>
      </c>
      <c r="H1658" s="7">
        <v>17</v>
      </c>
      <c r="I1658">
        <f t="shared" si="129"/>
        <v>204773.11474686986</v>
      </c>
      <c r="J1658" s="2" t="s">
        <v>1</v>
      </c>
      <c r="K1658" s="2" t="s">
        <v>5</v>
      </c>
      <c r="L1658" s="2" t="s">
        <v>16</v>
      </c>
    </row>
    <row r="1659" spans="1:12" x14ac:dyDescent="0.35">
      <c r="A1659" s="4">
        <v>1661</v>
      </c>
      <c r="B1659">
        <v>6</v>
      </c>
      <c r="C1659">
        <v>8438.94</v>
      </c>
      <c r="D1659" s="5">
        <f t="shared" si="125"/>
        <v>1406.49</v>
      </c>
      <c r="E1659">
        <f t="shared" si="126"/>
        <v>29625</v>
      </c>
      <c r="F1659">
        <f t="shared" si="127"/>
        <v>1836</v>
      </c>
      <c r="G1659">
        <f t="shared" si="128"/>
        <v>16.135620915032678</v>
      </c>
      <c r="H1659" s="7">
        <v>4</v>
      </c>
      <c r="I1659">
        <f t="shared" si="129"/>
        <v>90778.357843137244</v>
      </c>
      <c r="J1659" s="2" t="s">
        <v>2</v>
      </c>
      <c r="K1659" s="2" t="s">
        <v>5</v>
      </c>
      <c r="L1659" s="2" t="s">
        <v>17</v>
      </c>
    </row>
    <row r="1660" spans="1:12" x14ac:dyDescent="0.35">
      <c r="A1660" s="4">
        <v>1662</v>
      </c>
      <c r="B1660">
        <v>5</v>
      </c>
      <c r="C1660">
        <v>3125.38</v>
      </c>
      <c r="D1660" s="5">
        <f t="shared" si="125"/>
        <v>625.07600000000002</v>
      </c>
      <c r="E1660">
        <f t="shared" si="126"/>
        <v>29619</v>
      </c>
      <c r="F1660">
        <f t="shared" si="127"/>
        <v>1835</v>
      </c>
      <c r="G1660">
        <f t="shared" si="128"/>
        <v>16.141144414168938</v>
      </c>
      <c r="H1660" s="7">
        <v>19</v>
      </c>
      <c r="I1660">
        <f t="shared" si="129"/>
        <v>191699.3977307902</v>
      </c>
      <c r="J1660" s="2" t="s">
        <v>1</v>
      </c>
      <c r="K1660" s="2" t="s">
        <v>8</v>
      </c>
      <c r="L1660" s="2" t="s">
        <v>17</v>
      </c>
    </row>
    <row r="1661" spans="1:12" x14ac:dyDescent="0.35">
      <c r="A1661" s="4">
        <v>1663</v>
      </c>
      <c r="B1661">
        <v>6</v>
      </c>
      <c r="C1661">
        <v>8093.37</v>
      </c>
      <c r="D1661" s="5">
        <f t="shared" si="125"/>
        <v>1348.895</v>
      </c>
      <c r="E1661">
        <f t="shared" si="126"/>
        <v>29614</v>
      </c>
      <c r="F1661">
        <f t="shared" si="127"/>
        <v>1834</v>
      </c>
      <c r="G1661">
        <f t="shared" si="128"/>
        <v>16.147219193020721</v>
      </c>
      <c r="H1661" s="7">
        <v>4</v>
      </c>
      <c r="I1661">
        <f t="shared" si="129"/>
        <v>87123.61293347874</v>
      </c>
      <c r="J1661" s="2" t="s">
        <v>3</v>
      </c>
      <c r="K1661" s="2" t="s">
        <v>9</v>
      </c>
      <c r="L1661" s="2" t="s">
        <v>16</v>
      </c>
    </row>
    <row r="1662" spans="1:12" x14ac:dyDescent="0.35">
      <c r="A1662" s="4">
        <v>1664</v>
      </c>
      <c r="B1662">
        <v>7</v>
      </c>
      <c r="C1662">
        <v>8460.32</v>
      </c>
      <c r="D1662" s="5">
        <f t="shared" si="125"/>
        <v>1208.6171428571429</v>
      </c>
      <c r="E1662">
        <f t="shared" si="126"/>
        <v>29608</v>
      </c>
      <c r="F1662">
        <f t="shared" si="127"/>
        <v>1833</v>
      </c>
      <c r="G1662">
        <f t="shared" si="128"/>
        <v>16.152755046372068</v>
      </c>
      <c r="H1662" s="7">
        <v>2</v>
      </c>
      <c r="I1662">
        <f t="shared" si="129"/>
        <v>39044.993306835007</v>
      </c>
      <c r="J1662" s="2" t="s">
        <v>3</v>
      </c>
      <c r="K1662" s="2" t="s">
        <v>14</v>
      </c>
      <c r="L1662" s="2" t="s">
        <v>17</v>
      </c>
    </row>
    <row r="1663" spans="1:12" x14ac:dyDescent="0.35">
      <c r="A1663" s="4">
        <v>1665</v>
      </c>
      <c r="B1663">
        <v>7</v>
      </c>
      <c r="C1663">
        <v>6247.18</v>
      </c>
      <c r="D1663" s="5">
        <f t="shared" si="125"/>
        <v>892.45428571428579</v>
      </c>
      <c r="E1663">
        <f t="shared" si="126"/>
        <v>29601</v>
      </c>
      <c r="F1663">
        <f t="shared" si="127"/>
        <v>1832</v>
      </c>
      <c r="G1663">
        <f t="shared" si="128"/>
        <v>16.157751091703055</v>
      </c>
      <c r="H1663" s="7">
        <v>12</v>
      </c>
      <c r="I1663">
        <f t="shared" si="129"/>
        <v>173040.65051154085</v>
      </c>
      <c r="J1663" s="2" t="s">
        <v>1</v>
      </c>
      <c r="K1663" s="2" t="s">
        <v>5</v>
      </c>
      <c r="L1663" s="2" t="s">
        <v>16</v>
      </c>
    </row>
    <row r="1664" spans="1:12" x14ac:dyDescent="0.35">
      <c r="A1664" s="4">
        <v>1666</v>
      </c>
      <c r="B1664">
        <v>4</v>
      </c>
      <c r="C1664">
        <v>5256.49</v>
      </c>
      <c r="D1664" s="5">
        <f t="shared" si="125"/>
        <v>1314.1224999999999</v>
      </c>
      <c r="E1664">
        <f t="shared" si="126"/>
        <v>29594</v>
      </c>
      <c r="F1664">
        <f t="shared" si="127"/>
        <v>1831</v>
      </c>
      <c r="G1664">
        <f t="shared" si="128"/>
        <v>16.162752594210815</v>
      </c>
      <c r="H1664" s="7">
        <v>18</v>
      </c>
      <c r="I1664">
        <f t="shared" si="129"/>
        <v>382317.06322774437</v>
      </c>
      <c r="J1664" s="2" t="s">
        <v>2</v>
      </c>
      <c r="K1664" s="2" t="s">
        <v>5</v>
      </c>
      <c r="L1664" s="2" t="s">
        <v>16</v>
      </c>
    </row>
    <row r="1665" spans="1:12" x14ac:dyDescent="0.35">
      <c r="A1665" s="4">
        <v>1667</v>
      </c>
      <c r="B1665">
        <v>7</v>
      </c>
      <c r="C1665">
        <v>9549.75</v>
      </c>
      <c r="D1665" s="5">
        <f t="shared" si="125"/>
        <v>1364.25</v>
      </c>
      <c r="E1665">
        <f t="shared" si="126"/>
        <v>29590</v>
      </c>
      <c r="F1665">
        <f t="shared" si="127"/>
        <v>1830</v>
      </c>
      <c r="G1665">
        <f t="shared" si="128"/>
        <v>16.169398907103826</v>
      </c>
      <c r="H1665" s="7">
        <v>8</v>
      </c>
      <c r="I1665">
        <f t="shared" si="129"/>
        <v>176472.81967213115</v>
      </c>
      <c r="J1665" s="2" t="s">
        <v>1</v>
      </c>
      <c r="K1665" s="2" t="s">
        <v>12</v>
      </c>
      <c r="L1665" s="2" t="s">
        <v>17</v>
      </c>
    </row>
    <row r="1666" spans="1:12" x14ac:dyDescent="0.35">
      <c r="A1666" s="4">
        <v>1668</v>
      </c>
      <c r="B1666">
        <v>6</v>
      </c>
      <c r="C1666">
        <v>6878.43</v>
      </c>
      <c r="D1666" s="5">
        <f t="shared" si="125"/>
        <v>1146.405</v>
      </c>
      <c r="E1666">
        <f t="shared" si="126"/>
        <v>29583</v>
      </c>
      <c r="F1666">
        <f t="shared" si="127"/>
        <v>1829</v>
      </c>
      <c r="G1666">
        <f t="shared" si="128"/>
        <v>16.174412247129577</v>
      </c>
      <c r="H1666" s="7">
        <v>14</v>
      </c>
      <c r="I1666">
        <f t="shared" si="129"/>
        <v>259593.97901038817</v>
      </c>
      <c r="J1666" s="2" t="s">
        <v>3</v>
      </c>
      <c r="K1666" s="2" t="s">
        <v>12</v>
      </c>
      <c r="L1666" s="2" t="s">
        <v>16</v>
      </c>
    </row>
    <row r="1667" spans="1:12" x14ac:dyDescent="0.35">
      <c r="A1667" s="4">
        <v>1669</v>
      </c>
      <c r="B1667">
        <v>6</v>
      </c>
      <c r="C1667">
        <v>6940.13</v>
      </c>
      <c r="D1667" s="5">
        <f t="shared" ref="D1667:D1730" si="130">C1667/B1667</f>
        <v>1156.6883333333333</v>
      </c>
      <c r="E1667">
        <f t="shared" ref="E1667:E1730" si="131">SUM(B1667:B5158)</f>
        <v>29577</v>
      </c>
      <c r="F1667">
        <f t="shared" ref="F1667:F1730" si="132">COUNTA(A1666:A5158)-1</f>
        <v>1828</v>
      </c>
      <c r="G1667">
        <f t="shared" ref="G1667:G1730" si="133">E1667/F1667</f>
        <v>16.179978118161927</v>
      </c>
      <c r="H1667" s="7">
        <v>17</v>
      </c>
      <c r="I1667">
        <f t="shared" ref="I1667:I1730" si="134">(D1667*G1667)*H1667</f>
        <v>318158.26268873084</v>
      </c>
      <c r="J1667" s="2" t="s">
        <v>3</v>
      </c>
      <c r="K1667" s="2" t="s">
        <v>12</v>
      </c>
      <c r="L1667" s="2" t="s">
        <v>17</v>
      </c>
    </row>
    <row r="1668" spans="1:12" x14ac:dyDescent="0.35">
      <c r="A1668" s="4">
        <v>1670</v>
      </c>
      <c r="B1668">
        <v>9</v>
      </c>
      <c r="C1668">
        <v>8855.9600000000009</v>
      </c>
      <c r="D1668" s="5">
        <f t="shared" si="130"/>
        <v>983.99555555555571</v>
      </c>
      <c r="E1668">
        <f t="shared" si="131"/>
        <v>29571</v>
      </c>
      <c r="F1668">
        <f t="shared" si="132"/>
        <v>1827</v>
      </c>
      <c r="G1668">
        <f t="shared" si="133"/>
        <v>16.185550082101805</v>
      </c>
      <c r="H1668" s="7">
        <v>17</v>
      </c>
      <c r="I1668">
        <f t="shared" si="134"/>
        <v>270750.65886517061</v>
      </c>
      <c r="J1668" s="2" t="s">
        <v>1</v>
      </c>
      <c r="K1668" s="2" t="s">
        <v>5</v>
      </c>
      <c r="L1668" s="2" t="s">
        <v>17</v>
      </c>
    </row>
    <row r="1669" spans="1:12" x14ac:dyDescent="0.35">
      <c r="A1669" s="4">
        <v>1671</v>
      </c>
      <c r="B1669">
        <v>4</v>
      </c>
      <c r="C1669">
        <v>3197.84</v>
      </c>
      <c r="D1669" s="5">
        <f t="shared" si="130"/>
        <v>799.46</v>
      </c>
      <c r="E1669">
        <f t="shared" si="131"/>
        <v>29562</v>
      </c>
      <c r="F1669">
        <f t="shared" si="132"/>
        <v>1826</v>
      </c>
      <c r="G1669">
        <f t="shared" si="133"/>
        <v>16.189485213581598</v>
      </c>
      <c r="H1669" s="7">
        <v>3</v>
      </c>
      <c r="I1669">
        <f t="shared" si="134"/>
        <v>38828.537546549836</v>
      </c>
      <c r="J1669" s="2" t="s">
        <v>1</v>
      </c>
      <c r="K1669" s="2" t="s">
        <v>13</v>
      </c>
      <c r="L1669" s="2" t="s">
        <v>16</v>
      </c>
    </row>
    <row r="1670" spans="1:12" x14ac:dyDescent="0.35">
      <c r="A1670" s="4">
        <v>1672</v>
      </c>
      <c r="B1670">
        <v>11</v>
      </c>
      <c r="C1670">
        <v>11450.34</v>
      </c>
      <c r="D1670" s="5">
        <f t="shared" si="130"/>
        <v>1040.94</v>
      </c>
      <c r="E1670">
        <f t="shared" si="131"/>
        <v>29558</v>
      </c>
      <c r="F1670">
        <f t="shared" si="132"/>
        <v>1825</v>
      </c>
      <c r="G1670">
        <f t="shared" si="133"/>
        <v>16.196164383561644</v>
      </c>
      <c r="H1670" s="7">
        <v>12</v>
      </c>
      <c r="I1670">
        <f t="shared" si="134"/>
        <v>202310.82424109589</v>
      </c>
      <c r="J1670" s="2" t="s">
        <v>3</v>
      </c>
      <c r="K1670" s="2" t="s">
        <v>8</v>
      </c>
      <c r="L1670" s="2" t="s">
        <v>17</v>
      </c>
    </row>
    <row r="1671" spans="1:12" x14ac:dyDescent="0.35">
      <c r="A1671" s="4">
        <v>1673</v>
      </c>
      <c r="B1671">
        <v>3</v>
      </c>
      <c r="C1671">
        <v>1318.28</v>
      </c>
      <c r="D1671" s="5">
        <f t="shared" si="130"/>
        <v>439.42666666666668</v>
      </c>
      <c r="E1671">
        <f t="shared" si="131"/>
        <v>29547</v>
      </c>
      <c r="F1671">
        <f t="shared" si="132"/>
        <v>1824</v>
      </c>
      <c r="G1671">
        <f t="shared" si="133"/>
        <v>16.199013157894736</v>
      </c>
      <c r="H1671" s="7">
        <v>9</v>
      </c>
      <c r="I1671">
        <f t="shared" si="134"/>
        <v>64064.505197368424</v>
      </c>
      <c r="J1671" s="2" t="s">
        <v>1</v>
      </c>
      <c r="K1671" s="2" t="s">
        <v>6</v>
      </c>
      <c r="L1671" s="2" t="s">
        <v>16</v>
      </c>
    </row>
    <row r="1672" spans="1:12" x14ac:dyDescent="0.35">
      <c r="A1672" s="4">
        <v>1674</v>
      </c>
      <c r="B1672">
        <v>5</v>
      </c>
      <c r="C1672">
        <v>1043.6999999999998</v>
      </c>
      <c r="D1672" s="5">
        <f t="shared" si="130"/>
        <v>208.73999999999995</v>
      </c>
      <c r="E1672">
        <f t="shared" si="131"/>
        <v>29544</v>
      </c>
      <c r="F1672">
        <f t="shared" si="132"/>
        <v>1823</v>
      </c>
      <c r="G1672">
        <f t="shared" si="133"/>
        <v>16.206253428414701</v>
      </c>
      <c r="H1672" s="7">
        <v>10</v>
      </c>
      <c r="I1672">
        <f t="shared" si="134"/>
        <v>33828.933406472839</v>
      </c>
      <c r="J1672" s="2" t="s">
        <v>3</v>
      </c>
      <c r="K1672" s="2" t="s">
        <v>6</v>
      </c>
      <c r="L1672" s="2" t="s">
        <v>17</v>
      </c>
    </row>
    <row r="1673" spans="1:12" x14ac:dyDescent="0.35">
      <c r="A1673" s="4">
        <v>1675</v>
      </c>
      <c r="B1673">
        <v>4</v>
      </c>
      <c r="C1673">
        <v>4572.34</v>
      </c>
      <c r="D1673" s="5">
        <f t="shared" si="130"/>
        <v>1143.085</v>
      </c>
      <c r="E1673">
        <f t="shared" si="131"/>
        <v>29539</v>
      </c>
      <c r="F1673">
        <f t="shared" si="132"/>
        <v>1822</v>
      </c>
      <c r="G1673">
        <f t="shared" si="133"/>
        <v>16.212403951701425</v>
      </c>
      <c r="H1673" s="7">
        <v>7</v>
      </c>
      <c r="I1673">
        <f t="shared" si="134"/>
        <v>129725.09039791436</v>
      </c>
      <c r="J1673" s="2" t="s">
        <v>3</v>
      </c>
      <c r="K1673" s="2" t="s">
        <v>6</v>
      </c>
      <c r="L1673" s="2" t="s">
        <v>17</v>
      </c>
    </row>
    <row r="1674" spans="1:12" x14ac:dyDescent="0.35">
      <c r="A1674" s="4">
        <v>1676</v>
      </c>
      <c r="B1674">
        <v>5</v>
      </c>
      <c r="C1674">
        <v>6881.579999999999</v>
      </c>
      <c r="D1674" s="5">
        <f t="shared" si="130"/>
        <v>1376.3159999999998</v>
      </c>
      <c r="E1674">
        <f t="shared" si="131"/>
        <v>29535</v>
      </c>
      <c r="F1674">
        <f t="shared" si="132"/>
        <v>1821</v>
      </c>
      <c r="G1674">
        <f t="shared" si="133"/>
        <v>16.219110378912685</v>
      </c>
      <c r="H1674" s="7">
        <v>20</v>
      </c>
      <c r="I1674">
        <f t="shared" si="134"/>
        <v>446452.42240527173</v>
      </c>
      <c r="J1674" s="2" t="s">
        <v>3</v>
      </c>
      <c r="K1674" s="2" t="s">
        <v>7</v>
      </c>
      <c r="L1674" s="2" t="s">
        <v>16</v>
      </c>
    </row>
    <row r="1675" spans="1:12" x14ac:dyDescent="0.35">
      <c r="A1675" s="4">
        <v>1677</v>
      </c>
      <c r="B1675">
        <v>8</v>
      </c>
      <c r="C1675">
        <v>8188.1799999999985</v>
      </c>
      <c r="D1675" s="5">
        <f t="shared" si="130"/>
        <v>1023.5224999999998</v>
      </c>
      <c r="E1675">
        <f t="shared" si="131"/>
        <v>29530</v>
      </c>
      <c r="F1675">
        <f t="shared" si="132"/>
        <v>1820</v>
      </c>
      <c r="G1675">
        <f t="shared" si="133"/>
        <v>16.225274725274726</v>
      </c>
      <c r="H1675" s="7">
        <v>6</v>
      </c>
      <c r="I1675">
        <f t="shared" si="134"/>
        <v>99641.602499999979</v>
      </c>
      <c r="J1675" s="2" t="s">
        <v>2</v>
      </c>
      <c r="K1675" s="2" t="s">
        <v>5</v>
      </c>
      <c r="L1675" s="2" t="s">
        <v>17</v>
      </c>
    </row>
    <row r="1676" spans="1:12" x14ac:dyDescent="0.35">
      <c r="A1676" s="4">
        <v>1678</v>
      </c>
      <c r="B1676">
        <v>9</v>
      </c>
      <c r="C1676">
        <v>8841.869999999999</v>
      </c>
      <c r="D1676" s="5">
        <f t="shared" si="130"/>
        <v>982.42999999999984</v>
      </c>
      <c r="E1676">
        <f t="shared" si="131"/>
        <v>29522</v>
      </c>
      <c r="F1676">
        <f t="shared" si="132"/>
        <v>1819</v>
      </c>
      <c r="G1676">
        <f t="shared" si="133"/>
        <v>16.229796591533809</v>
      </c>
      <c r="H1676" s="7">
        <v>17</v>
      </c>
      <c r="I1676">
        <f t="shared" si="134"/>
        <v>271058.86411214946</v>
      </c>
      <c r="J1676" s="2" t="s">
        <v>3</v>
      </c>
      <c r="K1676" s="2" t="s">
        <v>5</v>
      </c>
      <c r="L1676" s="2" t="s">
        <v>16</v>
      </c>
    </row>
    <row r="1677" spans="1:12" x14ac:dyDescent="0.35">
      <c r="A1677" s="4">
        <v>1679</v>
      </c>
      <c r="B1677">
        <v>4</v>
      </c>
      <c r="C1677">
        <v>5682.89</v>
      </c>
      <c r="D1677" s="5">
        <f t="shared" si="130"/>
        <v>1420.7225000000001</v>
      </c>
      <c r="E1677">
        <f t="shared" si="131"/>
        <v>29513</v>
      </c>
      <c r="F1677">
        <f t="shared" si="132"/>
        <v>1818</v>
      </c>
      <c r="G1677">
        <f t="shared" si="133"/>
        <v>16.233773377337734</v>
      </c>
      <c r="H1677" s="7">
        <v>7</v>
      </c>
      <c r="I1677">
        <f t="shared" si="134"/>
        <v>161445.80967959296</v>
      </c>
      <c r="J1677" s="2" t="s">
        <v>3</v>
      </c>
      <c r="K1677" s="2" t="s">
        <v>12</v>
      </c>
      <c r="L1677" s="2" t="s">
        <v>16</v>
      </c>
    </row>
    <row r="1678" spans="1:12" x14ac:dyDescent="0.35">
      <c r="A1678" s="4">
        <v>1680</v>
      </c>
      <c r="B1678">
        <v>3</v>
      </c>
      <c r="C1678">
        <v>5001.21</v>
      </c>
      <c r="D1678" s="5">
        <f t="shared" si="130"/>
        <v>1667.07</v>
      </c>
      <c r="E1678">
        <f t="shared" si="131"/>
        <v>29509</v>
      </c>
      <c r="F1678">
        <f t="shared" si="132"/>
        <v>1817</v>
      </c>
      <c r="G1678">
        <f t="shared" si="133"/>
        <v>16.240506329113924</v>
      </c>
      <c r="H1678" s="7">
        <v>7</v>
      </c>
      <c r="I1678">
        <f t="shared" si="134"/>
        <v>189518.42620253161</v>
      </c>
      <c r="J1678" s="2" t="s">
        <v>3</v>
      </c>
      <c r="K1678" s="2" t="s">
        <v>5</v>
      </c>
      <c r="L1678" s="2" t="s">
        <v>16</v>
      </c>
    </row>
    <row r="1679" spans="1:12" x14ac:dyDescent="0.35">
      <c r="A1679" s="4">
        <v>1681</v>
      </c>
      <c r="B1679">
        <v>5</v>
      </c>
      <c r="C1679">
        <v>5956.62</v>
      </c>
      <c r="D1679" s="5">
        <f t="shared" si="130"/>
        <v>1191.3240000000001</v>
      </c>
      <c r="E1679">
        <f t="shared" si="131"/>
        <v>29506</v>
      </c>
      <c r="F1679">
        <f t="shared" si="132"/>
        <v>1816</v>
      </c>
      <c r="G1679">
        <f t="shared" si="133"/>
        <v>16.247797356828194</v>
      </c>
      <c r="H1679" s="7">
        <v>21</v>
      </c>
      <c r="I1679">
        <f t="shared" si="134"/>
        <v>406484.20970484585</v>
      </c>
      <c r="J1679" s="2" t="s">
        <v>3</v>
      </c>
      <c r="K1679" s="2" t="s">
        <v>10</v>
      </c>
      <c r="L1679" s="2" t="s">
        <v>16</v>
      </c>
    </row>
    <row r="1680" spans="1:12" x14ac:dyDescent="0.35">
      <c r="A1680" s="4">
        <v>1682</v>
      </c>
      <c r="B1680">
        <v>6</v>
      </c>
      <c r="C1680">
        <v>10071.44</v>
      </c>
      <c r="D1680" s="5">
        <f t="shared" si="130"/>
        <v>1678.5733333333335</v>
      </c>
      <c r="E1680">
        <f t="shared" si="131"/>
        <v>29501</v>
      </c>
      <c r="F1680">
        <f t="shared" si="132"/>
        <v>1815</v>
      </c>
      <c r="G1680">
        <f t="shared" si="133"/>
        <v>16.253994490358128</v>
      </c>
      <c r="H1680" s="7">
        <v>4</v>
      </c>
      <c r="I1680">
        <f t="shared" si="134"/>
        <v>109134.08684664832</v>
      </c>
      <c r="J1680" s="2" t="s">
        <v>3</v>
      </c>
      <c r="K1680" s="2" t="s">
        <v>7</v>
      </c>
      <c r="L1680" s="2" t="s">
        <v>16</v>
      </c>
    </row>
    <row r="1681" spans="1:12" x14ac:dyDescent="0.35">
      <c r="A1681" s="4">
        <v>1683</v>
      </c>
      <c r="B1681">
        <v>9</v>
      </c>
      <c r="C1681">
        <v>12412.95</v>
      </c>
      <c r="D1681" s="5">
        <f t="shared" si="130"/>
        <v>1379.2166666666667</v>
      </c>
      <c r="E1681">
        <f t="shared" si="131"/>
        <v>29495</v>
      </c>
      <c r="F1681">
        <f t="shared" si="132"/>
        <v>1814</v>
      </c>
      <c r="G1681">
        <f t="shared" si="133"/>
        <v>16.259647188533627</v>
      </c>
      <c r="H1681" s="7">
        <v>12</v>
      </c>
      <c r="I1681">
        <f t="shared" si="134"/>
        <v>269106.91675854463</v>
      </c>
      <c r="J1681" s="2" t="s">
        <v>1</v>
      </c>
      <c r="K1681" s="2" t="s">
        <v>14</v>
      </c>
      <c r="L1681" s="2" t="s">
        <v>17</v>
      </c>
    </row>
    <row r="1682" spans="1:12" x14ac:dyDescent="0.35">
      <c r="A1682" s="4">
        <v>1684</v>
      </c>
      <c r="B1682">
        <v>6</v>
      </c>
      <c r="C1682">
        <v>4309.7</v>
      </c>
      <c r="D1682" s="5">
        <f t="shared" si="130"/>
        <v>718.2833333333333</v>
      </c>
      <c r="E1682">
        <f t="shared" si="131"/>
        <v>29486</v>
      </c>
      <c r="F1682">
        <f t="shared" si="132"/>
        <v>1813</v>
      </c>
      <c r="G1682">
        <f t="shared" si="133"/>
        <v>16.263651406508551</v>
      </c>
      <c r="H1682" s="7">
        <v>5</v>
      </c>
      <c r="I1682">
        <f t="shared" si="134"/>
        <v>58409.548722191583</v>
      </c>
      <c r="J1682" s="2" t="s">
        <v>2</v>
      </c>
      <c r="K1682" s="2" t="s">
        <v>13</v>
      </c>
      <c r="L1682" s="2" t="s">
        <v>16</v>
      </c>
    </row>
    <row r="1683" spans="1:12" x14ac:dyDescent="0.35">
      <c r="A1683" s="4">
        <v>1685</v>
      </c>
      <c r="B1683">
        <v>2</v>
      </c>
      <c r="C1683">
        <v>1818.98</v>
      </c>
      <c r="D1683" s="5">
        <f t="shared" si="130"/>
        <v>909.49</v>
      </c>
      <c r="E1683">
        <f t="shared" si="131"/>
        <v>29480</v>
      </c>
      <c r="F1683">
        <f t="shared" si="132"/>
        <v>1812</v>
      </c>
      <c r="G1683">
        <f t="shared" si="133"/>
        <v>16.269315673289181</v>
      </c>
      <c r="H1683" s="7">
        <v>6</v>
      </c>
      <c r="I1683">
        <f t="shared" si="134"/>
        <v>88780.679470198666</v>
      </c>
      <c r="J1683" s="2" t="s">
        <v>1</v>
      </c>
      <c r="K1683" s="2" t="s">
        <v>12</v>
      </c>
      <c r="L1683" s="2" t="s">
        <v>17</v>
      </c>
    </row>
    <row r="1684" spans="1:12" x14ac:dyDescent="0.35">
      <c r="A1684" s="4">
        <v>1686</v>
      </c>
      <c r="B1684">
        <v>10</v>
      </c>
      <c r="C1684">
        <v>10098.74</v>
      </c>
      <c r="D1684" s="5">
        <f t="shared" si="130"/>
        <v>1009.874</v>
      </c>
      <c r="E1684">
        <f t="shared" si="131"/>
        <v>29478</v>
      </c>
      <c r="F1684">
        <f t="shared" si="132"/>
        <v>1811</v>
      </c>
      <c r="G1684">
        <f t="shared" si="133"/>
        <v>16.277194919933738</v>
      </c>
      <c r="H1684" s="7">
        <v>4</v>
      </c>
      <c r="I1684">
        <f t="shared" si="134"/>
        <v>65751.663770292653</v>
      </c>
      <c r="J1684" s="2" t="s">
        <v>3</v>
      </c>
      <c r="K1684" s="2" t="s">
        <v>6</v>
      </c>
      <c r="L1684" s="2" t="s">
        <v>16</v>
      </c>
    </row>
    <row r="1685" spans="1:12" x14ac:dyDescent="0.35">
      <c r="A1685" s="4">
        <v>1687</v>
      </c>
      <c r="B1685">
        <v>4</v>
      </c>
      <c r="C1685">
        <v>4032.17</v>
      </c>
      <c r="D1685" s="5">
        <f t="shared" si="130"/>
        <v>1008.0425</v>
      </c>
      <c r="E1685">
        <f t="shared" si="131"/>
        <v>29468</v>
      </c>
      <c r="F1685">
        <f t="shared" si="132"/>
        <v>1810</v>
      </c>
      <c r="G1685">
        <f t="shared" si="133"/>
        <v>16.280662983425415</v>
      </c>
      <c r="H1685" s="7">
        <v>18</v>
      </c>
      <c r="I1685">
        <f t="shared" si="134"/>
        <v>295408.80387845304</v>
      </c>
      <c r="J1685" s="2" t="s">
        <v>3</v>
      </c>
      <c r="K1685" s="2" t="s">
        <v>6</v>
      </c>
      <c r="L1685" s="2" t="s">
        <v>17</v>
      </c>
    </row>
    <row r="1686" spans="1:12" x14ac:dyDescent="0.35">
      <c r="A1686" s="4">
        <v>1688</v>
      </c>
      <c r="B1686">
        <v>8</v>
      </c>
      <c r="C1686">
        <v>8917.130000000001</v>
      </c>
      <c r="D1686" s="5">
        <f t="shared" si="130"/>
        <v>1114.6412500000001</v>
      </c>
      <c r="E1686">
        <f t="shared" si="131"/>
        <v>29464</v>
      </c>
      <c r="F1686">
        <f t="shared" si="132"/>
        <v>1809</v>
      </c>
      <c r="G1686">
        <f t="shared" si="133"/>
        <v>16.287451630735212</v>
      </c>
      <c r="H1686" s="7">
        <v>13</v>
      </c>
      <c r="I1686">
        <f t="shared" si="134"/>
        <v>236010.65078496409</v>
      </c>
      <c r="J1686" s="2" t="s">
        <v>1</v>
      </c>
      <c r="K1686" s="2" t="s">
        <v>6</v>
      </c>
      <c r="L1686" s="2" t="s">
        <v>16</v>
      </c>
    </row>
    <row r="1687" spans="1:12" x14ac:dyDescent="0.35">
      <c r="A1687" s="4">
        <v>1689</v>
      </c>
      <c r="B1687">
        <v>5</v>
      </c>
      <c r="C1687">
        <v>7091.33</v>
      </c>
      <c r="D1687" s="5">
        <f t="shared" si="130"/>
        <v>1418.2660000000001</v>
      </c>
      <c r="E1687">
        <f t="shared" si="131"/>
        <v>29456</v>
      </c>
      <c r="F1687">
        <f t="shared" si="132"/>
        <v>1808</v>
      </c>
      <c r="G1687">
        <f t="shared" si="133"/>
        <v>16.292035398230087</v>
      </c>
      <c r="H1687" s="7">
        <v>14</v>
      </c>
      <c r="I1687">
        <f t="shared" si="134"/>
        <v>323490.15826548671</v>
      </c>
      <c r="J1687" s="2" t="s">
        <v>3</v>
      </c>
      <c r="K1687" s="2" t="s">
        <v>6</v>
      </c>
      <c r="L1687" s="2" t="s">
        <v>16</v>
      </c>
    </row>
    <row r="1688" spans="1:12" x14ac:dyDescent="0.35">
      <c r="A1688" s="4">
        <v>1690</v>
      </c>
      <c r="B1688">
        <v>9</v>
      </c>
      <c r="C1688">
        <v>8042.1100000000006</v>
      </c>
      <c r="D1688" s="5">
        <f t="shared" si="130"/>
        <v>893.56777777777779</v>
      </c>
      <c r="E1688">
        <f t="shared" si="131"/>
        <v>29451</v>
      </c>
      <c r="F1688">
        <f t="shared" si="132"/>
        <v>1807</v>
      </c>
      <c r="G1688">
        <f t="shared" si="133"/>
        <v>16.298284449363585</v>
      </c>
      <c r="H1688" s="7">
        <v>4</v>
      </c>
      <c r="I1688">
        <f t="shared" si="134"/>
        <v>58254.487268031728</v>
      </c>
      <c r="J1688" s="2" t="s">
        <v>1</v>
      </c>
      <c r="K1688" s="2" t="s">
        <v>6</v>
      </c>
      <c r="L1688" s="2" t="s">
        <v>17</v>
      </c>
    </row>
    <row r="1689" spans="1:12" x14ac:dyDescent="0.35">
      <c r="A1689" s="4">
        <v>1691</v>
      </c>
      <c r="B1689">
        <v>8</v>
      </c>
      <c r="C1689">
        <v>7630.41</v>
      </c>
      <c r="D1689" s="5">
        <f t="shared" si="130"/>
        <v>953.80124999999998</v>
      </c>
      <c r="E1689">
        <f t="shared" si="131"/>
        <v>29442</v>
      </c>
      <c r="F1689">
        <f t="shared" si="132"/>
        <v>1806</v>
      </c>
      <c r="G1689">
        <f t="shared" si="133"/>
        <v>16.302325581395348</v>
      </c>
      <c r="H1689" s="7">
        <v>7</v>
      </c>
      <c r="I1689">
        <f t="shared" si="134"/>
        <v>108844.249622093</v>
      </c>
      <c r="J1689" s="2" t="s">
        <v>1</v>
      </c>
      <c r="K1689" s="2" t="s">
        <v>9</v>
      </c>
      <c r="L1689" s="2" t="s">
        <v>16</v>
      </c>
    </row>
    <row r="1690" spans="1:12" x14ac:dyDescent="0.35">
      <c r="A1690" s="4">
        <v>1692</v>
      </c>
      <c r="B1690">
        <v>4</v>
      </c>
      <c r="C1690">
        <v>1987.2</v>
      </c>
      <c r="D1690" s="5">
        <f t="shared" si="130"/>
        <v>496.8</v>
      </c>
      <c r="E1690">
        <f t="shared" si="131"/>
        <v>29434</v>
      </c>
      <c r="F1690">
        <f t="shared" si="132"/>
        <v>1805</v>
      </c>
      <c r="G1690">
        <f t="shared" si="133"/>
        <v>16.306925207756233</v>
      </c>
      <c r="H1690" s="7">
        <v>4</v>
      </c>
      <c r="I1690">
        <f t="shared" si="134"/>
        <v>32405.121772853188</v>
      </c>
      <c r="J1690" s="2" t="s">
        <v>3</v>
      </c>
      <c r="K1690" s="2" t="s">
        <v>14</v>
      </c>
      <c r="L1690" s="2" t="s">
        <v>16</v>
      </c>
    </row>
    <row r="1691" spans="1:12" x14ac:dyDescent="0.35">
      <c r="A1691" s="4">
        <v>1693</v>
      </c>
      <c r="B1691">
        <v>6</v>
      </c>
      <c r="C1691">
        <v>6723.21</v>
      </c>
      <c r="D1691" s="5">
        <f t="shared" si="130"/>
        <v>1120.5350000000001</v>
      </c>
      <c r="E1691">
        <f t="shared" si="131"/>
        <v>29430</v>
      </c>
      <c r="F1691">
        <f t="shared" si="132"/>
        <v>1804</v>
      </c>
      <c r="G1691">
        <f t="shared" si="133"/>
        <v>16.313747228381374</v>
      </c>
      <c r="H1691" s="7">
        <v>16</v>
      </c>
      <c r="I1691">
        <f t="shared" si="134"/>
        <v>292481.9960088692</v>
      </c>
      <c r="J1691" s="2" t="s">
        <v>3</v>
      </c>
      <c r="K1691" s="2" t="s">
        <v>12</v>
      </c>
      <c r="L1691" s="2" t="s">
        <v>16</v>
      </c>
    </row>
    <row r="1692" spans="1:12" x14ac:dyDescent="0.35">
      <c r="A1692" s="4">
        <v>1694</v>
      </c>
      <c r="B1692">
        <v>7</v>
      </c>
      <c r="C1692">
        <v>7616.6299999999992</v>
      </c>
      <c r="D1692" s="5">
        <f t="shared" si="130"/>
        <v>1088.0899999999999</v>
      </c>
      <c r="E1692">
        <f t="shared" si="131"/>
        <v>29424</v>
      </c>
      <c r="F1692">
        <f t="shared" si="132"/>
        <v>1803</v>
      </c>
      <c r="G1692">
        <f t="shared" si="133"/>
        <v>16.319467554076539</v>
      </c>
      <c r="H1692" s="7">
        <v>11</v>
      </c>
      <c r="I1692">
        <f t="shared" si="134"/>
        <v>195327.54396006654</v>
      </c>
      <c r="J1692" s="2" t="s">
        <v>3</v>
      </c>
      <c r="K1692" s="2" t="s">
        <v>6</v>
      </c>
      <c r="L1692" s="2" t="s">
        <v>16</v>
      </c>
    </row>
    <row r="1693" spans="1:12" x14ac:dyDescent="0.35">
      <c r="A1693" s="4">
        <v>1695</v>
      </c>
      <c r="B1693">
        <v>5</v>
      </c>
      <c r="C1693">
        <v>7504.66</v>
      </c>
      <c r="D1693" s="5">
        <f t="shared" si="130"/>
        <v>1500.932</v>
      </c>
      <c r="E1693">
        <f t="shared" si="131"/>
        <v>29417</v>
      </c>
      <c r="F1693">
        <f t="shared" si="132"/>
        <v>1802</v>
      </c>
      <c r="G1693">
        <f t="shared" si="133"/>
        <v>16.324639289678135</v>
      </c>
      <c r="H1693" s="7">
        <v>6</v>
      </c>
      <c r="I1693">
        <f t="shared" si="134"/>
        <v>147013.0409900111</v>
      </c>
      <c r="J1693" s="2" t="s">
        <v>3</v>
      </c>
      <c r="K1693" s="2" t="s">
        <v>14</v>
      </c>
      <c r="L1693" s="2" t="s">
        <v>17</v>
      </c>
    </row>
    <row r="1694" spans="1:12" x14ac:dyDescent="0.35">
      <c r="A1694" s="4">
        <v>1696</v>
      </c>
      <c r="B1694">
        <v>9</v>
      </c>
      <c r="C1694">
        <v>12254.53</v>
      </c>
      <c r="D1694" s="5">
        <f t="shared" si="130"/>
        <v>1361.6144444444444</v>
      </c>
      <c r="E1694">
        <f t="shared" si="131"/>
        <v>29412</v>
      </c>
      <c r="F1694">
        <f t="shared" si="132"/>
        <v>1801</v>
      </c>
      <c r="G1694">
        <f t="shared" si="133"/>
        <v>16.330927262631871</v>
      </c>
      <c r="H1694" s="7">
        <v>22</v>
      </c>
      <c r="I1694">
        <f t="shared" si="134"/>
        <v>489201.38194336474</v>
      </c>
      <c r="J1694" s="2" t="s">
        <v>2</v>
      </c>
      <c r="K1694" s="2" t="s">
        <v>6</v>
      </c>
      <c r="L1694" s="2" t="s">
        <v>17</v>
      </c>
    </row>
    <row r="1695" spans="1:12" x14ac:dyDescent="0.35">
      <c r="A1695" s="4">
        <v>1697</v>
      </c>
      <c r="B1695">
        <v>5</v>
      </c>
      <c r="C1695">
        <v>6885.1500000000015</v>
      </c>
      <c r="D1695" s="5">
        <f t="shared" si="130"/>
        <v>1377.0300000000002</v>
      </c>
      <c r="E1695">
        <f t="shared" si="131"/>
        <v>29403</v>
      </c>
      <c r="F1695">
        <f t="shared" si="132"/>
        <v>1800</v>
      </c>
      <c r="G1695">
        <f t="shared" si="133"/>
        <v>16.335000000000001</v>
      </c>
      <c r="H1695" s="7">
        <v>7</v>
      </c>
      <c r="I1695">
        <f t="shared" si="134"/>
        <v>157456.49535000004</v>
      </c>
      <c r="J1695" s="2" t="s">
        <v>3</v>
      </c>
      <c r="K1695" s="2" t="s">
        <v>11</v>
      </c>
      <c r="L1695" s="2" t="s">
        <v>16</v>
      </c>
    </row>
    <row r="1696" spans="1:12" x14ac:dyDescent="0.35">
      <c r="A1696" s="4">
        <v>1698</v>
      </c>
      <c r="B1696">
        <v>8</v>
      </c>
      <c r="C1696">
        <v>9039.0400000000009</v>
      </c>
      <c r="D1696" s="5">
        <f t="shared" si="130"/>
        <v>1129.8800000000001</v>
      </c>
      <c r="E1696">
        <f t="shared" si="131"/>
        <v>29398</v>
      </c>
      <c r="F1696">
        <f t="shared" si="132"/>
        <v>1799</v>
      </c>
      <c r="G1696">
        <f t="shared" si="133"/>
        <v>16.341300722623679</v>
      </c>
      <c r="H1696" s="7">
        <v>20</v>
      </c>
      <c r="I1696">
        <f t="shared" si="134"/>
        <v>369274.17720956088</v>
      </c>
      <c r="J1696" s="2" t="s">
        <v>1</v>
      </c>
      <c r="K1696" s="2" t="s">
        <v>6</v>
      </c>
      <c r="L1696" s="2" t="s">
        <v>16</v>
      </c>
    </row>
    <row r="1697" spans="1:12" x14ac:dyDescent="0.35">
      <c r="A1697" s="4">
        <v>1699</v>
      </c>
      <c r="B1697">
        <v>7</v>
      </c>
      <c r="C1697">
        <v>6876.6399999999994</v>
      </c>
      <c r="D1697" s="5">
        <f t="shared" si="130"/>
        <v>982.37714285714276</v>
      </c>
      <c r="E1697">
        <f t="shared" si="131"/>
        <v>29390</v>
      </c>
      <c r="F1697">
        <f t="shared" si="132"/>
        <v>1798</v>
      </c>
      <c r="G1697">
        <f t="shared" si="133"/>
        <v>16.345939933259178</v>
      </c>
      <c r="H1697" s="7">
        <v>19</v>
      </c>
      <c r="I1697">
        <f t="shared" si="134"/>
        <v>305099.67761004291</v>
      </c>
      <c r="J1697" s="2" t="s">
        <v>3</v>
      </c>
      <c r="K1697" s="2" t="s">
        <v>5</v>
      </c>
      <c r="L1697" s="2" t="s">
        <v>16</v>
      </c>
    </row>
    <row r="1698" spans="1:12" x14ac:dyDescent="0.35">
      <c r="A1698" s="4">
        <v>1700</v>
      </c>
      <c r="B1698">
        <v>6</v>
      </c>
      <c r="C1698">
        <v>4957.01</v>
      </c>
      <c r="D1698" s="5">
        <f t="shared" si="130"/>
        <v>826.16833333333341</v>
      </c>
      <c r="E1698">
        <f t="shared" si="131"/>
        <v>29383</v>
      </c>
      <c r="F1698">
        <f t="shared" si="132"/>
        <v>1797</v>
      </c>
      <c r="G1698">
        <f t="shared" si="133"/>
        <v>16.3511407902059</v>
      </c>
      <c r="H1698" s="7">
        <v>10</v>
      </c>
      <c r="I1698">
        <f t="shared" si="134"/>
        <v>135087.94734743092</v>
      </c>
      <c r="J1698" s="2" t="s">
        <v>1</v>
      </c>
      <c r="K1698" s="2" t="s">
        <v>11</v>
      </c>
      <c r="L1698" s="2" t="s">
        <v>17</v>
      </c>
    </row>
    <row r="1699" spans="1:12" x14ac:dyDescent="0.35">
      <c r="A1699" s="4">
        <v>1701</v>
      </c>
      <c r="B1699">
        <v>5</v>
      </c>
      <c r="C1699">
        <v>3664.4100000000008</v>
      </c>
      <c r="D1699" s="5">
        <f t="shared" si="130"/>
        <v>732.88200000000018</v>
      </c>
      <c r="E1699">
        <f t="shared" si="131"/>
        <v>29377</v>
      </c>
      <c r="F1699">
        <f t="shared" si="132"/>
        <v>1796</v>
      </c>
      <c r="G1699">
        <f t="shared" si="133"/>
        <v>16.356904231625837</v>
      </c>
      <c r="H1699" s="7">
        <v>20</v>
      </c>
      <c r="I1699">
        <f t="shared" si="134"/>
        <v>239753.61374164818</v>
      </c>
      <c r="J1699" s="2" t="s">
        <v>3</v>
      </c>
      <c r="K1699" s="2" t="s">
        <v>6</v>
      </c>
      <c r="L1699" s="2" t="s">
        <v>17</v>
      </c>
    </row>
    <row r="1700" spans="1:12" x14ac:dyDescent="0.35">
      <c r="A1700" s="4">
        <v>1702</v>
      </c>
      <c r="B1700">
        <v>6</v>
      </c>
      <c r="C1700">
        <v>5455.5899999999992</v>
      </c>
      <c r="D1700" s="5">
        <f t="shared" si="130"/>
        <v>909.26499999999987</v>
      </c>
      <c r="E1700">
        <f t="shared" si="131"/>
        <v>29372</v>
      </c>
      <c r="F1700">
        <f t="shared" si="132"/>
        <v>1795</v>
      </c>
      <c r="G1700">
        <f t="shared" si="133"/>
        <v>16.363231197771587</v>
      </c>
      <c r="H1700" s="7">
        <v>11</v>
      </c>
      <c r="I1700">
        <f t="shared" si="134"/>
        <v>163663.64756545957</v>
      </c>
      <c r="J1700" s="2" t="s">
        <v>1</v>
      </c>
      <c r="K1700" s="2" t="s">
        <v>10</v>
      </c>
      <c r="L1700" s="2" t="s">
        <v>16</v>
      </c>
    </row>
    <row r="1701" spans="1:12" x14ac:dyDescent="0.35">
      <c r="A1701" s="4">
        <v>1703</v>
      </c>
      <c r="B1701">
        <v>4</v>
      </c>
      <c r="C1701">
        <v>2468.1899999999996</v>
      </c>
      <c r="D1701" s="5">
        <f t="shared" si="130"/>
        <v>617.0474999999999</v>
      </c>
      <c r="E1701">
        <f t="shared" si="131"/>
        <v>29366</v>
      </c>
      <c r="F1701">
        <f t="shared" si="132"/>
        <v>1794</v>
      </c>
      <c r="G1701">
        <f t="shared" si="133"/>
        <v>16.369007803790414</v>
      </c>
      <c r="H1701" s="7">
        <v>8</v>
      </c>
      <c r="I1701">
        <f t="shared" si="134"/>
        <v>80803.642742474913</v>
      </c>
      <c r="J1701" s="2" t="s">
        <v>1</v>
      </c>
      <c r="K1701" s="2" t="s">
        <v>5</v>
      </c>
      <c r="L1701" s="2" t="s">
        <v>17</v>
      </c>
    </row>
    <row r="1702" spans="1:12" x14ac:dyDescent="0.35">
      <c r="A1702" s="4">
        <v>1704</v>
      </c>
      <c r="B1702">
        <v>2</v>
      </c>
      <c r="C1702">
        <v>3009.57</v>
      </c>
      <c r="D1702" s="5">
        <f t="shared" si="130"/>
        <v>1504.7850000000001</v>
      </c>
      <c r="E1702">
        <f t="shared" si="131"/>
        <v>29362</v>
      </c>
      <c r="F1702">
        <f t="shared" si="132"/>
        <v>1793</v>
      </c>
      <c r="G1702">
        <f t="shared" si="133"/>
        <v>16.375906302286669</v>
      </c>
      <c r="H1702" s="7">
        <v>4</v>
      </c>
      <c r="I1702">
        <f t="shared" si="134"/>
        <v>98568.872660345791</v>
      </c>
      <c r="J1702" s="2" t="s">
        <v>2</v>
      </c>
      <c r="K1702" s="2" t="s">
        <v>8</v>
      </c>
      <c r="L1702" s="2" t="s">
        <v>17</v>
      </c>
    </row>
    <row r="1703" spans="1:12" x14ac:dyDescent="0.35">
      <c r="A1703" s="4">
        <v>1705</v>
      </c>
      <c r="B1703">
        <v>4</v>
      </c>
      <c r="C1703">
        <v>5029.5</v>
      </c>
      <c r="D1703" s="5">
        <f t="shared" si="130"/>
        <v>1257.375</v>
      </c>
      <c r="E1703">
        <f t="shared" si="131"/>
        <v>29360</v>
      </c>
      <c r="F1703">
        <f t="shared" si="132"/>
        <v>1792</v>
      </c>
      <c r="G1703">
        <f t="shared" si="133"/>
        <v>16.383928571428573</v>
      </c>
      <c r="H1703" s="7">
        <v>13</v>
      </c>
      <c r="I1703">
        <f t="shared" si="134"/>
        <v>267809.64843750006</v>
      </c>
      <c r="J1703" s="2" t="s">
        <v>2</v>
      </c>
      <c r="K1703" s="2" t="s">
        <v>7</v>
      </c>
      <c r="L1703" s="2" t="s">
        <v>16</v>
      </c>
    </row>
    <row r="1704" spans="1:12" x14ac:dyDescent="0.35">
      <c r="A1704" s="4">
        <v>1706</v>
      </c>
      <c r="B1704">
        <v>8</v>
      </c>
      <c r="C1704">
        <v>9107.39</v>
      </c>
      <c r="D1704" s="5">
        <f t="shared" si="130"/>
        <v>1138.4237499999999</v>
      </c>
      <c r="E1704">
        <f t="shared" si="131"/>
        <v>29356</v>
      </c>
      <c r="F1704">
        <f t="shared" si="132"/>
        <v>1791</v>
      </c>
      <c r="G1704">
        <f t="shared" si="133"/>
        <v>16.390843104410944</v>
      </c>
      <c r="H1704" s="7">
        <v>14</v>
      </c>
      <c r="I1704">
        <f t="shared" si="134"/>
        <v>261236.15101619207</v>
      </c>
      <c r="J1704" s="2" t="s">
        <v>3</v>
      </c>
      <c r="K1704" s="2" t="s">
        <v>11</v>
      </c>
      <c r="L1704" s="2" t="s">
        <v>17</v>
      </c>
    </row>
    <row r="1705" spans="1:12" x14ac:dyDescent="0.35">
      <c r="A1705" s="4">
        <v>1707</v>
      </c>
      <c r="B1705">
        <v>8</v>
      </c>
      <c r="C1705">
        <v>6588.76</v>
      </c>
      <c r="D1705" s="5">
        <f t="shared" si="130"/>
        <v>823.59500000000003</v>
      </c>
      <c r="E1705">
        <f t="shared" si="131"/>
        <v>29348</v>
      </c>
      <c r="F1705">
        <f t="shared" si="132"/>
        <v>1790</v>
      </c>
      <c r="G1705">
        <f t="shared" si="133"/>
        <v>16.395530726256982</v>
      </c>
      <c r="H1705" s="7">
        <v>7</v>
      </c>
      <c r="I1705">
        <f t="shared" si="134"/>
        <v>94522.939899441335</v>
      </c>
      <c r="J1705" s="2" t="s">
        <v>1</v>
      </c>
      <c r="K1705" s="2" t="s">
        <v>14</v>
      </c>
      <c r="L1705" s="2" t="s">
        <v>17</v>
      </c>
    </row>
    <row r="1706" spans="1:12" x14ac:dyDescent="0.35">
      <c r="A1706" s="4">
        <v>1708</v>
      </c>
      <c r="B1706">
        <v>4</v>
      </c>
      <c r="C1706">
        <v>6112.6400000000012</v>
      </c>
      <c r="D1706" s="5">
        <f t="shared" si="130"/>
        <v>1528.1600000000003</v>
      </c>
      <c r="E1706">
        <f t="shared" si="131"/>
        <v>29340</v>
      </c>
      <c r="F1706">
        <f t="shared" si="132"/>
        <v>1789</v>
      </c>
      <c r="G1706">
        <f t="shared" si="133"/>
        <v>16.400223588596983</v>
      </c>
      <c r="H1706" s="7">
        <v>3</v>
      </c>
      <c r="I1706">
        <f t="shared" si="134"/>
        <v>75186.497037451103</v>
      </c>
      <c r="J1706" s="2" t="s">
        <v>3</v>
      </c>
      <c r="K1706" s="2" t="s">
        <v>6</v>
      </c>
      <c r="L1706" s="2" t="s">
        <v>17</v>
      </c>
    </row>
    <row r="1707" spans="1:12" x14ac:dyDescent="0.35">
      <c r="A1707" s="4">
        <v>1709</v>
      </c>
      <c r="B1707">
        <v>5</v>
      </c>
      <c r="C1707">
        <v>5390.71</v>
      </c>
      <c r="D1707" s="5">
        <f t="shared" si="130"/>
        <v>1078.1420000000001</v>
      </c>
      <c r="E1707">
        <f t="shared" si="131"/>
        <v>29336</v>
      </c>
      <c r="F1707">
        <f t="shared" si="132"/>
        <v>1788</v>
      </c>
      <c r="G1707">
        <f t="shared" si="133"/>
        <v>16.407158836689039</v>
      </c>
      <c r="H1707" s="7">
        <v>13</v>
      </c>
      <c r="I1707">
        <f t="shared" si="134"/>
        <v>229960.21155257273</v>
      </c>
      <c r="J1707" s="2" t="s">
        <v>3</v>
      </c>
      <c r="K1707" s="2" t="s">
        <v>9</v>
      </c>
      <c r="L1707" s="2" t="s">
        <v>17</v>
      </c>
    </row>
    <row r="1708" spans="1:12" x14ac:dyDescent="0.35">
      <c r="A1708" s="4">
        <v>1710</v>
      </c>
      <c r="B1708">
        <v>4</v>
      </c>
      <c r="C1708">
        <v>4067.4900000000002</v>
      </c>
      <c r="D1708" s="5">
        <f t="shared" si="130"/>
        <v>1016.8725000000001</v>
      </c>
      <c r="E1708">
        <f t="shared" si="131"/>
        <v>29331</v>
      </c>
      <c r="F1708">
        <f t="shared" si="132"/>
        <v>1787</v>
      </c>
      <c r="G1708">
        <f t="shared" si="133"/>
        <v>16.413542249580303</v>
      </c>
      <c r="H1708" s="7">
        <v>8</v>
      </c>
      <c r="I1708">
        <f t="shared" si="134"/>
        <v>133523.83792949078</v>
      </c>
      <c r="J1708" s="2" t="s">
        <v>2</v>
      </c>
      <c r="K1708" s="2" t="s">
        <v>12</v>
      </c>
      <c r="L1708" s="2" t="s">
        <v>17</v>
      </c>
    </row>
    <row r="1709" spans="1:12" x14ac:dyDescent="0.35">
      <c r="A1709" s="4">
        <v>1711</v>
      </c>
      <c r="B1709">
        <v>7</v>
      </c>
      <c r="C1709">
        <v>6222.56</v>
      </c>
      <c r="D1709" s="5">
        <f t="shared" si="130"/>
        <v>888.93714285714293</v>
      </c>
      <c r="E1709">
        <f t="shared" si="131"/>
        <v>29327</v>
      </c>
      <c r="F1709">
        <f t="shared" si="132"/>
        <v>1786</v>
      </c>
      <c r="G1709">
        <f t="shared" si="133"/>
        <v>16.420492721164614</v>
      </c>
      <c r="H1709" s="7">
        <v>12</v>
      </c>
      <c r="I1709">
        <f t="shared" si="134"/>
        <v>175161.43060630301</v>
      </c>
      <c r="J1709" s="2" t="s">
        <v>3</v>
      </c>
      <c r="K1709" s="2" t="s">
        <v>6</v>
      </c>
      <c r="L1709" s="2" t="s">
        <v>16</v>
      </c>
    </row>
    <row r="1710" spans="1:12" x14ac:dyDescent="0.35">
      <c r="A1710" s="4">
        <v>1712</v>
      </c>
      <c r="B1710">
        <v>2</v>
      </c>
      <c r="C1710">
        <v>1953.53</v>
      </c>
      <c r="D1710" s="5">
        <f t="shared" si="130"/>
        <v>976.76499999999999</v>
      </c>
      <c r="E1710">
        <f t="shared" si="131"/>
        <v>29320</v>
      </c>
      <c r="F1710">
        <f t="shared" si="132"/>
        <v>1785</v>
      </c>
      <c r="G1710">
        <f t="shared" si="133"/>
        <v>16.425770308123248</v>
      </c>
      <c r="H1710" s="7">
        <v>6</v>
      </c>
      <c r="I1710">
        <f t="shared" si="134"/>
        <v>96264.705210084023</v>
      </c>
      <c r="J1710" s="2" t="s">
        <v>1</v>
      </c>
      <c r="K1710" s="2" t="s">
        <v>6</v>
      </c>
      <c r="L1710" s="2" t="s">
        <v>16</v>
      </c>
    </row>
    <row r="1711" spans="1:12" x14ac:dyDescent="0.35">
      <c r="A1711" s="4">
        <v>1713</v>
      </c>
      <c r="B1711">
        <v>7</v>
      </c>
      <c r="C1711">
        <v>9031.89</v>
      </c>
      <c r="D1711" s="5">
        <f t="shared" si="130"/>
        <v>1290.27</v>
      </c>
      <c r="E1711">
        <f t="shared" si="131"/>
        <v>29318</v>
      </c>
      <c r="F1711">
        <f t="shared" si="132"/>
        <v>1784</v>
      </c>
      <c r="G1711">
        <f t="shared" si="133"/>
        <v>16.433856502242154</v>
      </c>
      <c r="H1711" s="7">
        <v>6</v>
      </c>
      <c r="I1711">
        <f t="shared" si="134"/>
        <v>127224.67217488791</v>
      </c>
      <c r="J1711" s="2" t="s">
        <v>3</v>
      </c>
      <c r="K1711" s="2" t="s">
        <v>8</v>
      </c>
      <c r="L1711" s="2" t="s">
        <v>17</v>
      </c>
    </row>
    <row r="1712" spans="1:12" x14ac:dyDescent="0.35">
      <c r="A1712" s="4">
        <v>1714</v>
      </c>
      <c r="B1712">
        <v>6</v>
      </c>
      <c r="C1712">
        <v>5717.15</v>
      </c>
      <c r="D1712" s="5">
        <f t="shared" si="130"/>
        <v>952.85833333333323</v>
      </c>
      <c r="E1712">
        <f t="shared" si="131"/>
        <v>29311</v>
      </c>
      <c r="F1712">
        <f t="shared" si="132"/>
        <v>1783</v>
      </c>
      <c r="G1712">
        <f t="shared" si="133"/>
        <v>16.439147504206392</v>
      </c>
      <c r="H1712" s="7">
        <v>14</v>
      </c>
      <c r="I1712">
        <f t="shared" si="134"/>
        <v>219298.50169190497</v>
      </c>
      <c r="J1712" s="2" t="s">
        <v>2</v>
      </c>
      <c r="K1712" s="2" t="s">
        <v>6</v>
      </c>
      <c r="L1712" s="2" t="s">
        <v>17</v>
      </c>
    </row>
    <row r="1713" spans="1:12" x14ac:dyDescent="0.35">
      <c r="A1713" s="4">
        <v>1715</v>
      </c>
      <c r="B1713">
        <v>3</v>
      </c>
      <c r="C1713">
        <v>2616.3199999999997</v>
      </c>
      <c r="D1713" s="5">
        <f t="shared" si="130"/>
        <v>872.10666666666657</v>
      </c>
      <c r="E1713">
        <f t="shared" si="131"/>
        <v>29305</v>
      </c>
      <c r="F1713">
        <f t="shared" si="132"/>
        <v>1782</v>
      </c>
      <c r="G1713">
        <f t="shared" si="133"/>
        <v>16.445005611672279</v>
      </c>
      <c r="H1713" s="7">
        <v>10</v>
      </c>
      <c r="I1713">
        <f t="shared" si="134"/>
        <v>143417.99027310137</v>
      </c>
      <c r="J1713" s="2" t="s">
        <v>1</v>
      </c>
      <c r="K1713" s="2" t="s">
        <v>12</v>
      </c>
      <c r="L1713" s="2" t="s">
        <v>17</v>
      </c>
    </row>
    <row r="1714" spans="1:12" x14ac:dyDescent="0.35">
      <c r="A1714" s="4">
        <v>1716</v>
      </c>
      <c r="B1714">
        <v>2</v>
      </c>
      <c r="C1714">
        <v>2372.87</v>
      </c>
      <c r="D1714" s="5">
        <f t="shared" si="130"/>
        <v>1186.4349999999999</v>
      </c>
      <c r="E1714">
        <f t="shared" si="131"/>
        <v>29302</v>
      </c>
      <c r="F1714">
        <f t="shared" si="132"/>
        <v>1781</v>
      </c>
      <c r="G1714">
        <f t="shared" si="133"/>
        <v>16.452554744525546</v>
      </c>
      <c r="H1714" s="7">
        <v>4</v>
      </c>
      <c r="I1714">
        <f t="shared" si="134"/>
        <v>78079.547153284657</v>
      </c>
      <c r="J1714" s="2" t="s">
        <v>3</v>
      </c>
      <c r="K1714" s="2" t="s">
        <v>13</v>
      </c>
      <c r="L1714" s="2" t="s">
        <v>16</v>
      </c>
    </row>
    <row r="1715" spans="1:12" x14ac:dyDescent="0.35">
      <c r="A1715" s="4">
        <v>1717</v>
      </c>
      <c r="B1715">
        <v>4</v>
      </c>
      <c r="C1715">
        <v>3349.0299999999997</v>
      </c>
      <c r="D1715" s="5">
        <f t="shared" si="130"/>
        <v>837.25749999999994</v>
      </c>
      <c r="E1715">
        <f t="shared" si="131"/>
        <v>29300</v>
      </c>
      <c r="F1715">
        <f t="shared" si="132"/>
        <v>1780</v>
      </c>
      <c r="G1715">
        <f t="shared" si="133"/>
        <v>16.460674157303369</v>
      </c>
      <c r="H1715" s="7">
        <v>16</v>
      </c>
      <c r="I1715">
        <f t="shared" si="134"/>
        <v>220509.16629213479</v>
      </c>
      <c r="J1715" s="2" t="s">
        <v>1</v>
      </c>
      <c r="K1715" s="2" t="s">
        <v>14</v>
      </c>
      <c r="L1715" s="2" t="s">
        <v>17</v>
      </c>
    </row>
    <row r="1716" spans="1:12" x14ac:dyDescent="0.35">
      <c r="A1716" s="4">
        <v>1718</v>
      </c>
      <c r="B1716">
        <v>5</v>
      </c>
      <c r="C1716">
        <v>4488.2</v>
      </c>
      <c r="D1716" s="5">
        <f t="shared" si="130"/>
        <v>897.64</v>
      </c>
      <c r="E1716">
        <f t="shared" si="131"/>
        <v>29296</v>
      </c>
      <c r="F1716">
        <f t="shared" si="132"/>
        <v>1779</v>
      </c>
      <c r="G1716">
        <f t="shared" si="133"/>
        <v>16.467678471051151</v>
      </c>
      <c r="H1716" s="7">
        <v>4</v>
      </c>
      <c r="I1716">
        <f t="shared" si="134"/>
        <v>59128.18761101742</v>
      </c>
      <c r="J1716" s="2" t="s">
        <v>1</v>
      </c>
      <c r="K1716" s="2" t="s">
        <v>5</v>
      </c>
      <c r="L1716" s="2" t="s">
        <v>16</v>
      </c>
    </row>
    <row r="1717" spans="1:12" x14ac:dyDescent="0.35">
      <c r="A1717" s="4">
        <v>1719</v>
      </c>
      <c r="B1717">
        <v>5</v>
      </c>
      <c r="C1717">
        <v>5061.53</v>
      </c>
      <c r="D1717" s="5">
        <f t="shared" si="130"/>
        <v>1012.3059999999999</v>
      </c>
      <c r="E1717">
        <f t="shared" si="131"/>
        <v>29291</v>
      </c>
      <c r="F1717">
        <f t="shared" si="132"/>
        <v>1778</v>
      </c>
      <c r="G1717">
        <f t="shared" si="133"/>
        <v>16.474128233970752</v>
      </c>
      <c r="H1717" s="7">
        <v>17</v>
      </c>
      <c r="I1717">
        <f t="shared" si="134"/>
        <v>283506.60055230593</v>
      </c>
      <c r="J1717" s="2" t="s">
        <v>1</v>
      </c>
      <c r="K1717" s="2" t="s">
        <v>9</v>
      </c>
      <c r="L1717" s="2" t="s">
        <v>16</v>
      </c>
    </row>
    <row r="1718" spans="1:12" x14ac:dyDescent="0.35">
      <c r="A1718" s="4">
        <v>1720</v>
      </c>
      <c r="B1718">
        <v>5</v>
      </c>
      <c r="C1718">
        <v>5561.49</v>
      </c>
      <c r="D1718" s="5">
        <f t="shared" si="130"/>
        <v>1112.298</v>
      </c>
      <c r="E1718">
        <f t="shared" si="131"/>
        <v>29286</v>
      </c>
      <c r="F1718">
        <f t="shared" si="132"/>
        <v>1777</v>
      </c>
      <c r="G1718">
        <f t="shared" si="133"/>
        <v>16.480585256049523</v>
      </c>
      <c r="H1718" s="7">
        <v>1</v>
      </c>
      <c r="I1718">
        <f t="shared" si="134"/>
        <v>18331.322019133371</v>
      </c>
      <c r="J1718" s="2" t="s">
        <v>3</v>
      </c>
      <c r="K1718" s="2" t="s">
        <v>5</v>
      </c>
      <c r="L1718" s="2" t="s">
        <v>16</v>
      </c>
    </row>
    <row r="1719" spans="1:12" x14ac:dyDescent="0.35">
      <c r="A1719" s="4">
        <v>1721</v>
      </c>
      <c r="B1719">
        <v>7</v>
      </c>
      <c r="C1719">
        <v>8195.2000000000007</v>
      </c>
      <c r="D1719" s="5">
        <f t="shared" si="130"/>
        <v>1170.7428571428572</v>
      </c>
      <c r="E1719">
        <f t="shared" si="131"/>
        <v>29281</v>
      </c>
      <c r="F1719">
        <f t="shared" si="132"/>
        <v>1776</v>
      </c>
      <c r="G1719">
        <f t="shared" si="133"/>
        <v>16.48704954954955</v>
      </c>
      <c r="H1719" s="7">
        <v>15</v>
      </c>
      <c r="I1719">
        <f t="shared" si="134"/>
        <v>289531.43243243248</v>
      </c>
      <c r="J1719" s="2" t="s">
        <v>1</v>
      </c>
      <c r="K1719" s="2" t="s">
        <v>10</v>
      </c>
      <c r="L1719" s="2" t="s">
        <v>16</v>
      </c>
    </row>
    <row r="1720" spans="1:12" x14ac:dyDescent="0.35">
      <c r="A1720" s="4">
        <v>1722</v>
      </c>
      <c r="B1720">
        <v>8</v>
      </c>
      <c r="C1720">
        <v>10751.439999999999</v>
      </c>
      <c r="D1720" s="5">
        <f t="shared" si="130"/>
        <v>1343.9299999999998</v>
      </c>
      <c r="E1720">
        <f t="shared" si="131"/>
        <v>29274</v>
      </c>
      <c r="F1720">
        <f t="shared" si="132"/>
        <v>1775</v>
      </c>
      <c r="G1720">
        <f t="shared" si="133"/>
        <v>16.492394366197182</v>
      </c>
      <c r="H1720" s="7">
        <v>20</v>
      </c>
      <c r="I1720">
        <f t="shared" si="134"/>
        <v>443292.47121126752</v>
      </c>
      <c r="J1720" s="2" t="s">
        <v>1</v>
      </c>
      <c r="K1720" s="2" t="s">
        <v>7</v>
      </c>
      <c r="L1720" s="2" t="s">
        <v>16</v>
      </c>
    </row>
    <row r="1721" spans="1:12" x14ac:dyDescent="0.35">
      <c r="A1721" s="4">
        <v>1723</v>
      </c>
      <c r="B1721">
        <v>5</v>
      </c>
      <c r="C1721">
        <v>4943.21</v>
      </c>
      <c r="D1721" s="5">
        <f t="shared" si="130"/>
        <v>988.64200000000005</v>
      </c>
      <c r="E1721">
        <f t="shared" si="131"/>
        <v>29266</v>
      </c>
      <c r="F1721">
        <f t="shared" si="132"/>
        <v>1774</v>
      </c>
      <c r="G1721">
        <f t="shared" si="133"/>
        <v>16.497181510710259</v>
      </c>
      <c r="H1721" s="7">
        <v>7</v>
      </c>
      <c r="I1721">
        <f t="shared" si="134"/>
        <v>114168.64566178128</v>
      </c>
      <c r="J1721" s="2" t="s">
        <v>3</v>
      </c>
      <c r="K1721" s="2" t="s">
        <v>9</v>
      </c>
      <c r="L1721" s="2" t="s">
        <v>16</v>
      </c>
    </row>
    <row r="1722" spans="1:12" x14ac:dyDescent="0.35">
      <c r="A1722" s="4">
        <v>1724</v>
      </c>
      <c r="B1722">
        <v>4</v>
      </c>
      <c r="C1722">
        <v>2074.23</v>
      </c>
      <c r="D1722" s="5">
        <f t="shared" si="130"/>
        <v>518.5575</v>
      </c>
      <c r="E1722">
        <f t="shared" si="131"/>
        <v>29261</v>
      </c>
      <c r="F1722">
        <f t="shared" si="132"/>
        <v>1773</v>
      </c>
      <c r="G1722">
        <f t="shared" si="133"/>
        <v>16.503666102650875</v>
      </c>
      <c r="H1722" s="7">
        <v>7</v>
      </c>
      <c r="I1722">
        <f t="shared" si="134"/>
        <v>59906.698845177671</v>
      </c>
      <c r="J1722" s="2" t="s">
        <v>3</v>
      </c>
      <c r="K1722" s="2" t="s">
        <v>8</v>
      </c>
      <c r="L1722" s="2" t="s">
        <v>17</v>
      </c>
    </row>
    <row r="1723" spans="1:12" x14ac:dyDescent="0.35">
      <c r="A1723" s="4">
        <v>1725</v>
      </c>
      <c r="B1723">
        <v>7</v>
      </c>
      <c r="C1723">
        <v>10331.589999999998</v>
      </c>
      <c r="D1723" s="5">
        <f t="shared" si="130"/>
        <v>1475.9414285714283</v>
      </c>
      <c r="E1723">
        <f t="shared" si="131"/>
        <v>29257</v>
      </c>
      <c r="F1723">
        <f t="shared" si="132"/>
        <v>1772</v>
      </c>
      <c r="G1723">
        <f t="shared" si="133"/>
        <v>16.510722347629798</v>
      </c>
      <c r="H1723" s="7">
        <v>6</v>
      </c>
      <c r="I1723">
        <f t="shared" si="134"/>
        <v>146213.15477104159</v>
      </c>
      <c r="J1723" s="2" t="s">
        <v>1</v>
      </c>
      <c r="K1723" s="2" t="s">
        <v>11</v>
      </c>
      <c r="L1723" s="2" t="s">
        <v>16</v>
      </c>
    </row>
    <row r="1724" spans="1:12" x14ac:dyDescent="0.35">
      <c r="A1724" s="4">
        <v>1726</v>
      </c>
      <c r="B1724">
        <v>6</v>
      </c>
      <c r="C1724">
        <v>8748.93</v>
      </c>
      <c r="D1724" s="5">
        <f t="shared" si="130"/>
        <v>1458.155</v>
      </c>
      <c r="E1724">
        <f t="shared" si="131"/>
        <v>29250</v>
      </c>
      <c r="F1724">
        <f t="shared" si="132"/>
        <v>1771</v>
      </c>
      <c r="G1724">
        <f t="shared" si="133"/>
        <v>16.516092603049124</v>
      </c>
      <c r="H1724" s="7">
        <v>15</v>
      </c>
      <c r="I1724">
        <f t="shared" si="134"/>
        <v>361245.34514398646</v>
      </c>
      <c r="J1724" s="2" t="s">
        <v>3</v>
      </c>
      <c r="K1724" s="2" t="s">
        <v>6</v>
      </c>
      <c r="L1724" s="2" t="s">
        <v>17</v>
      </c>
    </row>
    <row r="1725" spans="1:12" x14ac:dyDescent="0.35">
      <c r="A1725" s="4">
        <v>1727</v>
      </c>
      <c r="B1725">
        <v>7</v>
      </c>
      <c r="C1725">
        <v>7397.04</v>
      </c>
      <c r="D1725" s="5">
        <f t="shared" si="130"/>
        <v>1056.72</v>
      </c>
      <c r="E1725">
        <f t="shared" si="131"/>
        <v>29244</v>
      </c>
      <c r="F1725">
        <f t="shared" si="132"/>
        <v>1770</v>
      </c>
      <c r="G1725">
        <f t="shared" si="133"/>
        <v>16.522033898305086</v>
      </c>
      <c r="H1725" s="7">
        <v>15</v>
      </c>
      <c r="I1725">
        <f t="shared" si="134"/>
        <v>261887.45491525426</v>
      </c>
      <c r="J1725" s="2" t="s">
        <v>3</v>
      </c>
      <c r="K1725" s="2" t="s">
        <v>5</v>
      </c>
      <c r="L1725" s="2" t="s">
        <v>16</v>
      </c>
    </row>
    <row r="1726" spans="1:12" x14ac:dyDescent="0.35">
      <c r="A1726" s="4">
        <v>1728</v>
      </c>
      <c r="B1726">
        <v>6</v>
      </c>
      <c r="C1726">
        <v>7811.5999999999995</v>
      </c>
      <c r="D1726" s="5">
        <f t="shared" si="130"/>
        <v>1301.9333333333332</v>
      </c>
      <c r="E1726">
        <f t="shared" si="131"/>
        <v>29237</v>
      </c>
      <c r="F1726">
        <f t="shared" si="132"/>
        <v>1769</v>
      </c>
      <c r="G1726">
        <f t="shared" si="133"/>
        <v>16.527416619559073</v>
      </c>
      <c r="H1726" s="7">
        <v>14</v>
      </c>
      <c r="I1726">
        <f t="shared" si="134"/>
        <v>301246.3245524778</v>
      </c>
      <c r="J1726" s="2" t="s">
        <v>1</v>
      </c>
      <c r="K1726" s="2" t="s">
        <v>12</v>
      </c>
      <c r="L1726" s="2" t="s">
        <v>16</v>
      </c>
    </row>
    <row r="1727" spans="1:12" x14ac:dyDescent="0.35">
      <c r="A1727" s="4">
        <v>1729</v>
      </c>
      <c r="B1727">
        <v>6</v>
      </c>
      <c r="C1727">
        <v>4397.5</v>
      </c>
      <c r="D1727" s="5">
        <f t="shared" si="130"/>
        <v>732.91666666666663</v>
      </c>
      <c r="E1727">
        <f t="shared" si="131"/>
        <v>29231</v>
      </c>
      <c r="F1727">
        <f t="shared" si="132"/>
        <v>1768</v>
      </c>
      <c r="G1727">
        <f t="shared" si="133"/>
        <v>16.533371040723981</v>
      </c>
      <c r="H1727" s="7">
        <v>18</v>
      </c>
      <c r="I1727">
        <f t="shared" si="134"/>
        <v>218116.49745475111</v>
      </c>
      <c r="J1727" s="2" t="s">
        <v>1</v>
      </c>
      <c r="K1727" s="2" t="s">
        <v>5</v>
      </c>
      <c r="L1727" s="2" t="s">
        <v>16</v>
      </c>
    </row>
    <row r="1728" spans="1:12" x14ac:dyDescent="0.35">
      <c r="A1728" s="4">
        <v>1730</v>
      </c>
      <c r="B1728">
        <v>3</v>
      </c>
      <c r="C1728">
        <v>3121.3</v>
      </c>
      <c r="D1728" s="5">
        <f t="shared" si="130"/>
        <v>1040.4333333333334</v>
      </c>
      <c r="E1728">
        <f t="shared" si="131"/>
        <v>29225</v>
      </c>
      <c r="F1728">
        <f t="shared" si="132"/>
        <v>1767</v>
      </c>
      <c r="G1728">
        <f t="shared" si="133"/>
        <v>16.539332201471421</v>
      </c>
      <c r="H1728" s="7">
        <v>7</v>
      </c>
      <c r="I1728">
        <f t="shared" si="134"/>
        <v>120456.50773438974</v>
      </c>
      <c r="J1728" s="2" t="s">
        <v>2</v>
      </c>
      <c r="K1728" s="2" t="s">
        <v>12</v>
      </c>
      <c r="L1728" s="2" t="s">
        <v>16</v>
      </c>
    </row>
    <row r="1729" spans="1:12" x14ac:dyDescent="0.35">
      <c r="A1729" s="4">
        <v>1731</v>
      </c>
      <c r="B1729">
        <v>11</v>
      </c>
      <c r="C1729">
        <v>8015.92</v>
      </c>
      <c r="D1729" s="5">
        <f t="shared" si="130"/>
        <v>728.72</v>
      </c>
      <c r="E1729">
        <f t="shared" si="131"/>
        <v>29222</v>
      </c>
      <c r="F1729">
        <f t="shared" si="132"/>
        <v>1766</v>
      </c>
      <c r="G1729">
        <f t="shared" si="133"/>
        <v>16.54699886749717</v>
      </c>
      <c r="H1729" s="7">
        <v>10</v>
      </c>
      <c r="I1729">
        <f t="shared" si="134"/>
        <v>120581.29014722537</v>
      </c>
      <c r="J1729" s="2" t="s">
        <v>1</v>
      </c>
      <c r="K1729" s="2" t="s">
        <v>9</v>
      </c>
      <c r="L1729" s="2" t="s">
        <v>16</v>
      </c>
    </row>
    <row r="1730" spans="1:12" x14ac:dyDescent="0.35">
      <c r="A1730" s="4">
        <v>1732</v>
      </c>
      <c r="B1730">
        <v>5</v>
      </c>
      <c r="C1730">
        <v>4804.96</v>
      </c>
      <c r="D1730" s="5">
        <f t="shared" si="130"/>
        <v>960.99199999999996</v>
      </c>
      <c r="E1730">
        <f t="shared" si="131"/>
        <v>29211</v>
      </c>
      <c r="F1730">
        <f t="shared" si="132"/>
        <v>1765</v>
      </c>
      <c r="G1730">
        <f t="shared" si="133"/>
        <v>16.55014164305949</v>
      </c>
      <c r="H1730" s="7">
        <v>10</v>
      </c>
      <c r="I1730">
        <f t="shared" si="134"/>
        <v>159045.53717847023</v>
      </c>
      <c r="J1730" s="2" t="s">
        <v>3</v>
      </c>
      <c r="K1730" s="2" t="s">
        <v>9</v>
      </c>
      <c r="L1730" s="2" t="s">
        <v>16</v>
      </c>
    </row>
    <row r="1731" spans="1:12" x14ac:dyDescent="0.35">
      <c r="A1731" s="4">
        <v>1733</v>
      </c>
      <c r="B1731">
        <v>5</v>
      </c>
      <c r="C1731">
        <v>4933.33</v>
      </c>
      <c r="D1731" s="5">
        <f t="shared" ref="D1731:D1794" si="135">C1731/B1731</f>
        <v>986.66599999999994</v>
      </c>
      <c r="E1731">
        <f t="shared" ref="E1731:E1794" si="136">SUM(B1731:B5222)</f>
        <v>29206</v>
      </c>
      <c r="F1731">
        <f t="shared" ref="F1731:F1794" si="137">COUNTA(A1730:A5222)-1</f>
        <v>1764</v>
      </c>
      <c r="G1731">
        <f t="shared" ref="G1731:G1794" si="138">E1731/F1731</f>
        <v>16.556689342403629</v>
      </c>
      <c r="H1731" s="7">
        <v>21</v>
      </c>
      <c r="I1731">
        <f t="shared" ref="I1731:I1794" si="139">(D1731*G1731)*H1731</f>
        <v>343054.37138095236</v>
      </c>
      <c r="J1731" s="2" t="s">
        <v>2</v>
      </c>
      <c r="K1731" s="2" t="s">
        <v>9</v>
      </c>
      <c r="L1731" s="2" t="s">
        <v>16</v>
      </c>
    </row>
    <row r="1732" spans="1:12" x14ac:dyDescent="0.35">
      <c r="A1732" s="4">
        <v>1734</v>
      </c>
      <c r="B1732">
        <v>2</v>
      </c>
      <c r="C1732">
        <v>1998.5900000000001</v>
      </c>
      <c r="D1732" s="5">
        <f t="shared" si="135"/>
        <v>999.29500000000007</v>
      </c>
      <c r="E1732">
        <f t="shared" si="136"/>
        <v>29201</v>
      </c>
      <c r="F1732">
        <f t="shared" si="137"/>
        <v>1763</v>
      </c>
      <c r="G1732">
        <f t="shared" si="138"/>
        <v>16.563244469653998</v>
      </c>
      <c r="H1732" s="7">
        <v>19</v>
      </c>
      <c r="I1732">
        <f t="shared" si="139"/>
        <v>314479.78026375495</v>
      </c>
      <c r="J1732" s="2" t="s">
        <v>2</v>
      </c>
      <c r="K1732" s="2" t="s">
        <v>12</v>
      </c>
      <c r="L1732" s="2" t="s">
        <v>16</v>
      </c>
    </row>
    <row r="1733" spans="1:12" x14ac:dyDescent="0.35">
      <c r="A1733" s="4">
        <v>1735</v>
      </c>
      <c r="B1733">
        <v>4</v>
      </c>
      <c r="C1733">
        <v>4446.8100000000004</v>
      </c>
      <c r="D1733" s="5">
        <f t="shared" si="135"/>
        <v>1111.7025000000001</v>
      </c>
      <c r="E1733">
        <f t="shared" si="136"/>
        <v>29199</v>
      </c>
      <c r="F1733">
        <f t="shared" si="137"/>
        <v>1762</v>
      </c>
      <c r="G1733">
        <f t="shared" si="138"/>
        <v>16.57150964812713</v>
      </c>
      <c r="H1733" s="7">
        <v>13</v>
      </c>
      <c r="I1733">
        <f t="shared" si="139"/>
        <v>239493.65315976168</v>
      </c>
      <c r="J1733" s="2" t="s">
        <v>3</v>
      </c>
      <c r="K1733" s="2" t="s">
        <v>12</v>
      </c>
      <c r="L1733" s="2" t="s">
        <v>17</v>
      </c>
    </row>
    <row r="1734" spans="1:12" x14ac:dyDescent="0.35">
      <c r="A1734" s="4">
        <v>1736</v>
      </c>
      <c r="B1734">
        <v>6</v>
      </c>
      <c r="C1734">
        <v>8725.86</v>
      </c>
      <c r="D1734" s="5">
        <f t="shared" si="135"/>
        <v>1454.3100000000002</v>
      </c>
      <c r="E1734">
        <f t="shared" si="136"/>
        <v>29195</v>
      </c>
      <c r="F1734">
        <f t="shared" si="137"/>
        <v>1761</v>
      </c>
      <c r="G1734">
        <f t="shared" si="138"/>
        <v>16.578648495173198</v>
      </c>
      <c r="H1734" s="7">
        <v>5</v>
      </c>
      <c r="I1734">
        <f t="shared" si="139"/>
        <v>120552.47146507668</v>
      </c>
      <c r="J1734" s="2" t="s">
        <v>1</v>
      </c>
      <c r="K1734" s="2" t="s">
        <v>9</v>
      </c>
      <c r="L1734" s="2" t="s">
        <v>17</v>
      </c>
    </row>
    <row r="1735" spans="1:12" x14ac:dyDescent="0.35">
      <c r="A1735" s="4">
        <v>1737</v>
      </c>
      <c r="B1735">
        <v>3</v>
      </c>
      <c r="C1735">
        <v>4477.58</v>
      </c>
      <c r="D1735" s="5">
        <f t="shared" si="135"/>
        <v>1492.5266666666666</v>
      </c>
      <c r="E1735">
        <f t="shared" si="136"/>
        <v>29189</v>
      </c>
      <c r="F1735">
        <f t="shared" si="137"/>
        <v>1760</v>
      </c>
      <c r="G1735">
        <f t="shared" si="138"/>
        <v>16.584659090909092</v>
      </c>
      <c r="H1735" s="7">
        <v>7</v>
      </c>
      <c r="I1735">
        <f t="shared" si="139"/>
        <v>173271.32165530304</v>
      </c>
      <c r="J1735" s="2" t="s">
        <v>1</v>
      </c>
      <c r="K1735" s="2" t="s">
        <v>9</v>
      </c>
      <c r="L1735" s="2" t="s">
        <v>16</v>
      </c>
    </row>
    <row r="1736" spans="1:12" x14ac:dyDescent="0.35">
      <c r="A1736" s="4">
        <v>1738</v>
      </c>
      <c r="B1736">
        <v>4</v>
      </c>
      <c r="C1736">
        <v>2808.24</v>
      </c>
      <c r="D1736" s="5">
        <f t="shared" si="135"/>
        <v>702.06</v>
      </c>
      <c r="E1736">
        <f t="shared" si="136"/>
        <v>29186</v>
      </c>
      <c r="F1736">
        <f t="shared" si="137"/>
        <v>1759</v>
      </c>
      <c r="G1736">
        <f t="shared" si="138"/>
        <v>16.592382035247301</v>
      </c>
      <c r="H1736" s="7">
        <v>14</v>
      </c>
      <c r="I1736">
        <f t="shared" si="139"/>
        <v>163083.86824332006</v>
      </c>
      <c r="J1736" s="2" t="s">
        <v>1</v>
      </c>
      <c r="K1736" s="2" t="s">
        <v>12</v>
      </c>
      <c r="L1736" s="2" t="s">
        <v>16</v>
      </c>
    </row>
    <row r="1737" spans="1:12" x14ac:dyDescent="0.35">
      <c r="A1737" s="4">
        <v>1739</v>
      </c>
      <c r="B1737">
        <v>4</v>
      </c>
      <c r="C1737">
        <v>4215.17</v>
      </c>
      <c r="D1737" s="5">
        <f t="shared" si="135"/>
        <v>1053.7925</v>
      </c>
      <c r="E1737">
        <f t="shared" si="136"/>
        <v>29182</v>
      </c>
      <c r="F1737">
        <f t="shared" si="137"/>
        <v>1758</v>
      </c>
      <c r="G1737">
        <f t="shared" si="138"/>
        <v>16.599544937428895</v>
      </c>
      <c r="H1737" s="7">
        <v>14</v>
      </c>
      <c r="I1737">
        <f t="shared" si="139"/>
        <v>244894.66341865758</v>
      </c>
      <c r="J1737" s="2" t="s">
        <v>3</v>
      </c>
      <c r="K1737" s="2" t="s">
        <v>6</v>
      </c>
      <c r="L1737" s="2" t="s">
        <v>17</v>
      </c>
    </row>
    <row r="1738" spans="1:12" x14ac:dyDescent="0.35">
      <c r="A1738" s="4">
        <v>1740</v>
      </c>
      <c r="B1738">
        <v>8</v>
      </c>
      <c r="C1738">
        <v>9327.380000000001</v>
      </c>
      <c r="D1738" s="5">
        <f t="shared" si="135"/>
        <v>1165.9225000000001</v>
      </c>
      <c r="E1738">
        <f t="shared" si="136"/>
        <v>29178</v>
      </c>
      <c r="F1738">
        <f t="shared" si="137"/>
        <v>1757</v>
      </c>
      <c r="G1738">
        <f t="shared" si="138"/>
        <v>16.606715993170177</v>
      </c>
      <c r="H1738" s="7">
        <v>18</v>
      </c>
      <c r="I1738">
        <f t="shared" si="139"/>
        <v>348518.58889584529</v>
      </c>
      <c r="J1738" s="2" t="s">
        <v>1</v>
      </c>
      <c r="K1738" s="2" t="s">
        <v>6</v>
      </c>
      <c r="L1738" s="2" t="s">
        <v>17</v>
      </c>
    </row>
    <row r="1739" spans="1:12" x14ac:dyDescent="0.35">
      <c r="A1739" s="4">
        <v>1741</v>
      </c>
      <c r="B1739">
        <v>3</v>
      </c>
      <c r="C1739">
        <v>4261.62</v>
      </c>
      <c r="D1739" s="5">
        <f t="shared" si="135"/>
        <v>1420.54</v>
      </c>
      <c r="E1739">
        <f t="shared" si="136"/>
        <v>29170</v>
      </c>
      <c r="F1739">
        <f t="shared" si="137"/>
        <v>1756</v>
      </c>
      <c r="G1739">
        <f t="shared" si="138"/>
        <v>16.611617312072894</v>
      </c>
      <c r="H1739" s="7">
        <v>3</v>
      </c>
      <c r="I1739">
        <f t="shared" si="139"/>
        <v>70792.400569476085</v>
      </c>
      <c r="J1739" s="2" t="s">
        <v>2</v>
      </c>
      <c r="K1739" s="2" t="s">
        <v>6</v>
      </c>
      <c r="L1739" s="2" t="s">
        <v>16</v>
      </c>
    </row>
    <row r="1740" spans="1:12" x14ac:dyDescent="0.35">
      <c r="A1740" s="4">
        <v>1742</v>
      </c>
      <c r="B1740">
        <v>6</v>
      </c>
      <c r="C1740">
        <v>7168.48</v>
      </c>
      <c r="D1740" s="5">
        <f t="shared" si="135"/>
        <v>1194.7466666666667</v>
      </c>
      <c r="E1740">
        <f t="shared" si="136"/>
        <v>29167</v>
      </c>
      <c r="F1740">
        <f t="shared" si="137"/>
        <v>1755</v>
      </c>
      <c r="G1740">
        <f t="shared" si="138"/>
        <v>16.61937321937322</v>
      </c>
      <c r="H1740" s="7">
        <v>10</v>
      </c>
      <c r="I1740">
        <f t="shared" si="139"/>
        <v>198559.40755935421</v>
      </c>
      <c r="J1740" s="2" t="s">
        <v>2</v>
      </c>
      <c r="K1740" s="2" t="s">
        <v>6</v>
      </c>
      <c r="L1740" s="2" t="s">
        <v>17</v>
      </c>
    </row>
    <row r="1741" spans="1:12" x14ac:dyDescent="0.35">
      <c r="A1741" s="4">
        <v>1743</v>
      </c>
      <c r="B1741">
        <v>7</v>
      </c>
      <c r="C1741">
        <v>8615.7300000000014</v>
      </c>
      <c r="D1741" s="5">
        <f t="shared" si="135"/>
        <v>1230.8185714285717</v>
      </c>
      <c r="E1741">
        <f t="shared" si="136"/>
        <v>29161</v>
      </c>
      <c r="F1741">
        <f t="shared" si="137"/>
        <v>1754</v>
      </c>
      <c r="G1741">
        <f t="shared" si="138"/>
        <v>16.625427594070697</v>
      </c>
      <c r="H1741" s="7">
        <v>1</v>
      </c>
      <c r="I1741">
        <f t="shared" si="139"/>
        <v>20462.885040723249</v>
      </c>
      <c r="J1741" s="2" t="s">
        <v>2</v>
      </c>
      <c r="K1741" s="2" t="s">
        <v>10</v>
      </c>
      <c r="L1741" s="2" t="s">
        <v>16</v>
      </c>
    </row>
    <row r="1742" spans="1:12" x14ac:dyDescent="0.35">
      <c r="A1742" s="4">
        <v>1744</v>
      </c>
      <c r="B1742">
        <v>3</v>
      </c>
      <c r="C1742">
        <v>1889.09</v>
      </c>
      <c r="D1742" s="5">
        <f t="shared" si="135"/>
        <v>629.6966666666666</v>
      </c>
      <c r="E1742">
        <f t="shared" si="136"/>
        <v>29154</v>
      </c>
      <c r="F1742">
        <f t="shared" si="137"/>
        <v>1753</v>
      </c>
      <c r="G1742">
        <f t="shared" si="138"/>
        <v>16.630918425556189</v>
      </c>
      <c r="H1742" s="7">
        <v>2</v>
      </c>
      <c r="I1742">
        <f t="shared" si="139"/>
        <v>20944.867792355959</v>
      </c>
      <c r="J1742" s="2" t="s">
        <v>1</v>
      </c>
      <c r="K1742" s="2" t="s">
        <v>9</v>
      </c>
      <c r="L1742" s="2" t="s">
        <v>16</v>
      </c>
    </row>
    <row r="1743" spans="1:12" x14ac:dyDescent="0.35">
      <c r="A1743" s="4">
        <v>1745</v>
      </c>
      <c r="B1743">
        <v>12</v>
      </c>
      <c r="C1743">
        <v>10025.74</v>
      </c>
      <c r="D1743" s="5">
        <f t="shared" si="135"/>
        <v>835.47833333333335</v>
      </c>
      <c r="E1743">
        <f t="shared" si="136"/>
        <v>29151</v>
      </c>
      <c r="F1743">
        <f t="shared" si="137"/>
        <v>1752</v>
      </c>
      <c r="G1743">
        <f t="shared" si="138"/>
        <v>16.638698630136986</v>
      </c>
      <c r="H1743" s="7">
        <v>5</v>
      </c>
      <c r="I1743">
        <f t="shared" si="139"/>
        <v>69506.361001712328</v>
      </c>
      <c r="J1743" s="2" t="s">
        <v>2</v>
      </c>
      <c r="K1743" s="2" t="s">
        <v>11</v>
      </c>
      <c r="L1743" s="2" t="s">
        <v>17</v>
      </c>
    </row>
    <row r="1744" spans="1:12" x14ac:dyDescent="0.35">
      <c r="A1744" s="4">
        <v>1746</v>
      </c>
      <c r="B1744">
        <v>6</v>
      </c>
      <c r="C1744">
        <v>8448.2100000000009</v>
      </c>
      <c r="D1744" s="5">
        <f t="shared" si="135"/>
        <v>1408.0350000000001</v>
      </c>
      <c r="E1744">
        <f t="shared" si="136"/>
        <v>29139</v>
      </c>
      <c r="F1744">
        <f t="shared" si="137"/>
        <v>1751</v>
      </c>
      <c r="G1744">
        <f t="shared" si="138"/>
        <v>16.641347801256426</v>
      </c>
      <c r="H1744" s="7">
        <v>17</v>
      </c>
      <c r="I1744">
        <f t="shared" si="139"/>
        <v>398337.20257281559</v>
      </c>
      <c r="J1744" s="2" t="s">
        <v>2</v>
      </c>
      <c r="K1744" s="2" t="s">
        <v>9</v>
      </c>
      <c r="L1744" s="2" t="s">
        <v>17</v>
      </c>
    </row>
    <row r="1745" spans="1:12" x14ac:dyDescent="0.35">
      <c r="A1745" s="4">
        <v>1747</v>
      </c>
      <c r="B1745">
        <v>4</v>
      </c>
      <c r="C1745">
        <v>2839.33</v>
      </c>
      <c r="D1745" s="5">
        <f t="shared" si="135"/>
        <v>709.83249999999998</v>
      </c>
      <c r="E1745">
        <f t="shared" si="136"/>
        <v>29133</v>
      </c>
      <c r="F1745">
        <f t="shared" si="137"/>
        <v>1750</v>
      </c>
      <c r="G1745">
        <f t="shared" si="138"/>
        <v>16.64742857142857</v>
      </c>
      <c r="H1745" s="7">
        <v>9</v>
      </c>
      <c r="I1745">
        <f t="shared" si="139"/>
        <v>106351.97257285712</v>
      </c>
      <c r="J1745" s="2" t="s">
        <v>2</v>
      </c>
      <c r="K1745" s="2" t="s">
        <v>5</v>
      </c>
      <c r="L1745" s="2" t="s">
        <v>17</v>
      </c>
    </row>
    <row r="1746" spans="1:12" x14ac:dyDescent="0.35">
      <c r="A1746" s="4">
        <v>1748</v>
      </c>
      <c r="B1746">
        <v>10</v>
      </c>
      <c r="C1746">
        <v>11012.260000000002</v>
      </c>
      <c r="D1746" s="5">
        <f t="shared" si="135"/>
        <v>1101.2260000000001</v>
      </c>
      <c r="E1746">
        <f t="shared" si="136"/>
        <v>29129</v>
      </c>
      <c r="F1746">
        <f t="shared" si="137"/>
        <v>1749</v>
      </c>
      <c r="G1746">
        <f t="shared" si="138"/>
        <v>16.654659805603202</v>
      </c>
      <c r="H1746" s="7">
        <v>7</v>
      </c>
      <c r="I1746">
        <f t="shared" si="139"/>
        <v>128383.81079359635</v>
      </c>
      <c r="J1746" s="2" t="s">
        <v>1</v>
      </c>
      <c r="K1746" s="2" t="s">
        <v>10</v>
      </c>
      <c r="L1746" s="2" t="s">
        <v>17</v>
      </c>
    </row>
    <row r="1747" spans="1:12" x14ac:dyDescent="0.35">
      <c r="A1747" s="4">
        <v>1749</v>
      </c>
      <c r="B1747">
        <v>3</v>
      </c>
      <c r="C1747">
        <v>3909.98</v>
      </c>
      <c r="D1747" s="5">
        <f t="shared" si="135"/>
        <v>1303.3266666666666</v>
      </c>
      <c r="E1747">
        <f t="shared" si="136"/>
        <v>29119</v>
      </c>
      <c r="F1747">
        <f t="shared" si="137"/>
        <v>1748</v>
      </c>
      <c r="G1747">
        <f t="shared" si="138"/>
        <v>16.658466819221967</v>
      </c>
      <c r="H1747" s="7">
        <v>6</v>
      </c>
      <c r="I1747">
        <f t="shared" si="139"/>
        <v>130268.54418764301</v>
      </c>
      <c r="J1747" s="2" t="s">
        <v>1</v>
      </c>
      <c r="K1747" s="2" t="s">
        <v>12</v>
      </c>
      <c r="L1747" s="2" t="s">
        <v>16</v>
      </c>
    </row>
    <row r="1748" spans="1:12" x14ac:dyDescent="0.35">
      <c r="A1748" s="4">
        <v>1750</v>
      </c>
      <c r="B1748">
        <v>6</v>
      </c>
      <c r="C1748">
        <v>7768.64</v>
      </c>
      <c r="D1748" s="5">
        <f t="shared" si="135"/>
        <v>1294.7733333333333</v>
      </c>
      <c r="E1748">
        <f t="shared" si="136"/>
        <v>29116</v>
      </c>
      <c r="F1748">
        <f t="shared" si="137"/>
        <v>1747</v>
      </c>
      <c r="G1748">
        <f t="shared" si="138"/>
        <v>16.666285060103032</v>
      </c>
      <c r="H1748" s="7">
        <v>19</v>
      </c>
      <c r="I1748">
        <f t="shared" si="139"/>
        <v>410002.1677695096</v>
      </c>
      <c r="J1748" s="2" t="s">
        <v>1</v>
      </c>
      <c r="K1748" s="2" t="s">
        <v>5</v>
      </c>
      <c r="L1748" s="2" t="s">
        <v>17</v>
      </c>
    </row>
    <row r="1749" spans="1:12" x14ac:dyDescent="0.35">
      <c r="A1749" s="4">
        <v>1751</v>
      </c>
      <c r="B1749">
        <v>4</v>
      </c>
      <c r="C1749">
        <v>3904.5699999999997</v>
      </c>
      <c r="D1749" s="5">
        <f t="shared" si="135"/>
        <v>976.14249999999993</v>
      </c>
      <c r="E1749">
        <f t="shared" si="136"/>
        <v>29110</v>
      </c>
      <c r="F1749">
        <f t="shared" si="137"/>
        <v>1746</v>
      </c>
      <c r="G1749">
        <f t="shared" si="138"/>
        <v>16.672394043528065</v>
      </c>
      <c r="H1749" s="7">
        <v>11</v>
      </c>
      <c r="I1749">
        <f t="shared" si="139"/>
        <v>179020.95642898054</v>
      </c>
      <c r="J1749" s="2" t="s">
        <v>3</v>
      </c>
      <c r="K1749" s="2" t="s">
        <v>11</v>
      </c>
      <c r="L1749" s="2" t="s">
        <v>16</v>
      </c>
    </row>
    <row r="1750" spans="1:12" x14ac:dyDescent="0.35">
      <c r="A1750" s="4">
        <v>1752</v>
      </c>
      <c r="B1750">
        <v>7</v>
      </c>
      <c r="C1750">
        <v>5387.5300000000007</v>
      </c>
      <c r="D1750" s="5">
        <f t="shared" si="135"/>
        <v>769.64714285714297</v>
      </c>
      <c r="E1750">
        <f t="shared" si="136"/>
        <v>29106</v>
      </c>
      <c r="F1750">
        <f t="shared" si="137"/>
        <v>1745</v>
      </c>
      <c r="G1750">
        <f t="shared" si="138"/>
        <v>16.679656160458453</v>
      </c>
      <c r="H1750" s="7">
        <v>13</v>
      </c>
      <c r="I1750">
        <f t="shared" si="139"/>
        <v>166886.84620057308</v>
      </c>
      <c r="J1750" s="2" t="s">
        <v>3</v>
      </c>
      <c r="K1750" s="2" t="s">
        <v>10</v>
      </c>
      <c r="L1750" s="2" t="s">
        <v>17</v>
      </c>
    </row>
    <row r="1751" spans="1:12" x14ac:dyDescent="0.35">
      <c r="A1751" s="4">
        <v>1753</v>
      </c>
      <c r="B1751">
        <v>4</v>
      </c>
      <c r="C1751">
        <v>4242.6400000000003</v>
      </c>
      <c r="D1751" s="5">
        <f t="shared" si="135"/>
        <v>1060.6600000000001</v>
      </c>
      <c r="E1751">
        <f t="shared" si="136"/>
        <v>29099</v>
      </c>
      <c r="F1751">
        <f t="shared" si="137"/>
        <v>1744</v>
      </c>
      <c r="G1751">
        <f t="shared" si="138"/>
        <v>16.68520642201835</v>
      </c>
      <c r="H1751" s="7">
        <v>10</v>
      </c>
      <c r="I1751">
        <f t="shared" si="139"/>
        <v>176973.31043577986</v>
      </c>
      <c r="J1751" s="2" t="s">
        <v>3</v>
      </c>
      <c r="K1751" s="2" t="s">
        <v>6</v>
      </c>
      <c r="L1751" s="2" t="s">
        <v>16</v>
      </c>
    </row>
    <row r="1752" spans="1:12" x14ac:dyDescent="0.35">
      <c r="A1752" s="4">
        <v>1754</v>
      </c>
      <c r="B1752">
        <v>5</v>
      </c>
      <c r="C1752">
        <v>6904.5700000000006</v>
      </c>
      <c r="D1752" s="5">
        <f t="shared" si="135"/>
        <v>1380.9140000000002</v>
      </c>
      <c r="E1752">
        <f t="shared" si="136"/>
        <v>29095</v>
      </c>
      <c r="F1752">
        <f t="shared" si="137"/>
        <v>1743</v>
      </c>
      <c r="G1752">
        <f t="shared" si="138"/>
        <v>16.692484222604705</v>
      </c>
      <c r="H1752" s="7">
        <v>9</v>
      </c>
      <c r="I1752">
        <f t="shared" si="139"/>
        <v>207457.96641996561</v>
      </c>
      <c r="J1752" s="2" t="s">
        <v>1</v>
      </c>
      <c r="K1752" s="2" t="s">
        <v>7</v>
      </c>
      <c r="L1752" s="2" t="s">
        <v>16</v>
      </c>
    </row>
    <row r="1753" spans="1:12" x14ac:dyDescent="0.35">
      <c r="A1753" s="4">
        <v>1755</v>
      </c>
      <c r="B1753">
        <v>6</v>
      </c>
      <c r="C1753">
        <v>6597.5500000000011</v>
      </c>
      <c r="D1753" s="5">
        <f t="shared" si="135"/>
        <v>1099.5916666666669</v>
      </c>
      <c r="E1753">
        <f t="shared" si="136"/>
        <v>29090</v>
      </c>
      <c r="F1753">
        <f t="shared" si="137"/>
        <v>1742</v>
      </c>
      <c r="G1753">
        <f t="shared" si="138"/>
        <v>16.699196326061998</v>
      </c>
      <c r="H1753" s="7">
        <v>1</v>
      </c>
      <c r="I1753">
        <f t="shared" si="139"/>
        <v>18362.297120168394</v>
      </c>
      <c r="J1753" s="2" t="s">
        <v>2</v>
      </c>
      <c r="K1753" s="2" t="s">
        <v>5</v>
      </c>
      <c r="L1753" s="2" t="s">
        <v>17</v>
      </c>
    </row>
    <row r="1754" spans="1:12" x14ac:dyDescent="0.35">
      <c r="A1754" s="4">
        <v>1756</v>
      </c>
      <c r="B1754">
        <v>3</v>
      </c>
      <c r="C1754">
        <v>2636.84</v>
      </c>
      <c r="D1754" s="5">
        <f t="shared" si="135"/>
        <v>878.94666666666672</v>
      </c>
      <c r="E1754">
        <f t="shared" si="136"/>
        <v>29084</v>
      </c>
      <c r="F1754">
        <f t="shared" si="137"/>
        <v>1741</v>
      </c>
      <c r="G1754">
        <f t="shared" si="138"/>
        <v>16.705341757610569</v>
      </c>
      <c r="H1754" s="7">
        <v>19</v>
      </c>
      <c r="I1754">
        <f t="shared" si="139"/>
        <v>278978.98461420642</v>
      </c>
      <c r="J1754" s="2" t="s">
        <v>2</v>
      </c>
      <c r="K1754" s="2" t="s">
        <v>8</v>
      </c>
      <c r="L1754" s="2" t="s">
        <v>16</v>
      </c>
    </row>
    <row r="1755" spans="1:12" x14ac:dyDescent="0.35">
      <c r="A1755" s="4">
        <v>1757</v>
      </c>
      <c r="B1755">
        <v>1</v>
      </c>
      <c r="C1755">
        <v>1228.07</v>
      </c>
      <c r="D1755" s="5">
        <f t="shared" si="135"/>
        <v>1228.07</v>
      </c>
      <c r="E1755">
        <f t="shared" si="136"/>
        <v>29081</v>
      </c>
      <c r="F1755">
        <f t="shared" si="137"/>
        <v>1740</v>
      </c>
      <c r="G1755">
        <f t="shared" si="138"/>
        <v>16.713218390804599</v>
      </c>
      <c r="H1755" s="7">
        <v>15</v>
      </c>
      <c r="I1755">
        <f t="shared" si="139"/>
        <v>307875.03163793107</v>
      </c>
      <c r="J1755" s="2" t="s">
        <v>1</v>
      </c>
      <c r="K1755" s="2" t="s">
        <v>6</v>
      </c>
      <c r="L1755" s="2" t="s">
        <v>17</v>
      </c>
    </row>
    <row r="1756" spans="1:12" x14ac:dyDescent="0.35">
      <c r="A1756" s="4">
        <v>1758</v>
      </c>
      <c r="B1756">
        <v>7</v>
      </c>
      <c r="C1756">
        <v>4887.03</v>
      </c>
      <c r="D1756" s="5">
        <f t="shared" si="135"/>
        <v>698.14714285714285</v>
      </c>
      <c r="E1756">
        <f t="shared" si="136"/>
        <v>29080</v>
      </c>
      <c r="F1756">
        <f t="shared" si="137"/>
        <v>1739</v>
      </c>
      <c r="G1756">
        <f t="shared" si="138"/>
        <v>16.72225416906268</v>
      </c>
      <c r="H1756" s="7">
        <v>2</v>
      </c>
      <c r="I1756">
        <f t="shared" si="139"/>
        <v>23349.187940524112</v>
      </c>
      <c r="J1756" s="2" t="s">
        <v>1</v>
      </c>
      <c r="K1756" s="2" t="s">
        <v>6</v>
      </c>
      <c r="L1756" s="2" t="s">
        <v>17</v>
      </c>
    </row>
    <row r="1757" spans="1:12" x14ac:dyDescent="0.35">
      <c r="A1757" s="4">
        <v>1759</v>
      </c>
      <c r="B1757">
        <v>6</v>
      </c>
      <c r="C1757">
        <v>5494.57</v>
      </c>
      <c r="D1757" s="5">
        <f t="shared" si="135"/>
        <v>915.76166666666666</v>
      </c>
      <c r="E1757">
        <f t="shared" si="136"/>
        <v>29073</v>
      </c>
      <c r="F1757">
        <f t="shared" si="137"/>
        <v>1738</v>
      </c>
      <c r="G1757">
        <f t="shared" si="138"/>
        <v>16.727848101265824</v>
      </c>
      <c r="H1757" s="7">
        <v>8</v>
      </c>
      <c r="I1757">
        <f t="shared" si="139"/>
        <v>122549.77645569621</v>
      </c>
      <c r="J1757" s="2" t="s">
        <v>1</v>
      </c>
      <c r="K1757" s="2" t="s">
        <v>7</v>
      </c>
      <c r="L1757" s="2" t="s">
        <v>16</v>
      </c>
    </row>
    <row r="1758" spans="1:12" x14ac:dyDescent="0.35">
      <c r="A1758" s="4">
        <v>1760</v>
      </c>
      <c r="B1758">
        <v>6</v>
      </c>
      <c r="C1758">
        <v>6410.4000000000005</v>
      </c>
      <c r="D1758" s="5">
        <f t="shared" si="135"/>
        <v>1068.4000000000001</v>
      </c>
      <c r="E1758">
        <f t="shared" si="136"/>
        <v>29067</v>
      </c>
      <c r="F1758">
        <f t="shared" si="137"/>
        <v>1737</v>
      </c>
      <c r="G1758">
        <f t="shared" si="138"/>
        <v>16.734024179620036</v>
      </c>
      <c r="H1758" s="7">
        <v>7</v>
      </c>
      <c r="I1758">
        <f t="shared" si="139"/>
        <v>125150.42003454235</v>
      </c>
      <c r="J1758" s="2" t="s">
        <v>2</v>
      </c>
      <c r="K1758" s="2" t="s">
        <v>12</v>
      </c>
      <c r="L1758" s="2" t="s">
        <v>17</v>
      </c>
    </row>
    <row r="1759" spans="1:12" x14ac:dyDescent="0.35">
      <c r="A1759" s="4">
        <v>1761</v>
      </c>
      <c r="B1759">
        <v>5</v>
      </c>
      <c r="C1759">
        <v>5743.1</v>
      </c>
      <c r="D1759" s="5">
        <f t="shared" si="135"/>
        <v>1148.6200000000001</v>
      </c>
      <c r="E1759">
        <f t="shared" si="136"/>
        <v>29061</v>
      </c>
      <c r="F1759">
        <f t="shared" si="137"/>
        <v>1736</v>
      </c>
      <c r="G1759">
        <f t="shared" si="138"/>
        <v>16.74020737327189</v>
      </c>
      <c r="H1759" s="7">
        <v>8</v>
      </c>
      <c r="I1759">
        <f t="shared" si="139"/>
        <v>153825.09594470047</v>
      </c>
      <c r="J1759" s="2" t="s">
        <v>3</v>
      </c>
      <c r="K1759" s="2" t="s">
        <v>12</v>
      </c>
      <c r="L1759" s="2" t="s">
        <v>16</v>
      </c>
    </row>
    <row r="1760" spans="1:12" x14ac:dyDescent="0.35">
      <c r="A1760" s="4">
        <v>1762</v>
      </c>
      <c r="B1760">
        <v>12</v>
      </c>
      <c r="C1760">
        <v>12375.52</v>
      </c>
      <c r="D1760" s="5">
        <f t="shared" si="135"/>
        <v>1031.2933333333333</v>
      </c>
      <c r="E1760">
        <f t="shared" si="136"/>
        <v>29056</v>
      </c>
      <c r="F1760">
        <f t="shared" si="137"/>
        <v>1735</v>
      </c>
      <c r="G1760">
        <f t="shared" si="138"/>
        <v>16.746974063400575</v>
      </c>
      <c r="H1760" s="7">
        <v>8</v>
      </c>
      <c r="I1760">
        <f t="shared" si="139"/>
        <v>138168.34164073004</v>
      </c>
      <c r="J1760" s="2" t="s">
        <v>1</v>
      </c>
      <c r="K1760" s="2" t="s">
        <v>9</v>
      </c>
      <c r="L1760" s="2" t="s">
        <v>17</v>
      </c>
    </row>
    <row r="1761" spans="1:12" x14ac:dyDescent="0.35">
      <c r="A1761" s="4">
        <v>1763</v>
      </c>
      <c r="B1761">
        <v>7</v>
      </c>
      <c r="C1761">
        <v>7841.4900000000007</v>
      </c>
      <c r="D1761" s="5">
        <f t="shared" si="135"/>
        <v>1120.2128571428573</v>
      </c>
      <c r="E1761">
        <f t="shared" si="136"/>
        <v>29044</v>
      </c>
      <c r="F1761">
        <f t="shared" si="137"/>
        <v>1734</v>
      </c>
      <c r="G1761">
        <f t="shared" si="138"/>
        <v>16.749711649365629</v>
      </c>
      <c r="H1761" s="7">
        <v>1</v>
      </c>
      <c r="I1761">
        <f t="shared" si="139"/>
        <v>18763.242343054873</v>
      </c>
      <c r="J1761" s="2" t="s">
        <v>3</v>
      </c>
      <c r="K1761" s="2" t="s">
        <v>12</v>
      </c>
      <c r="L1761" s="2" t="s">
        <v>16</v>
      </c>
    </row>
    <row r="1762" spans="1:12" x14ac:dyDescent="0.35">
      <c r="A1762" s="4">
        <v>1764</v>
      </c>
      <c r="B1762">
        <v>4</v>
      </c>
      <c r="C1762">
        <v>3350.14</v>
      </c>
      <c r="D1762" s="5">
        <f t="shared" si="135"/>
        <v>837.53499999999997</v>
      </c>
      <c r="E1762">
        <f t="shared" si="136"/>
        <v>29037</v>
      </c>
      <c r="F1762">
        <f t="shared" si="137"/>
        <v>1733</v>
      </c>
      <c r="G1762">
        <f t="shared" si="138"/>
        <v>16.755337564916331</v>
      </c>
      <c r="H1762" s="7">
        <v>17</v>
      </c>
      <c r="I1762">
        <f t="shared" si="139"/>
        <v>238564.08800634739</v>
      </c>
      <c r="J1762" s="2" t="s">
        <v>2</v>
      </c>
      <c r="K1762" s="2" t="s">
        <v>9</v>
      </c>
      <c r="L1762" s="2" t="s">
        <v>17</v>
      </c>
    </row>
    <row r="1763" spans="1:12" x14ac:dyDescent="0.35">
      <c r="A1763" s="4">
        <v>1765</v>
      </c>
      <c r="B1763">
        <v>6</v>
      </c>
      <c r="C1763">
        <v>8083.15</v>
      </c>
      <c r="D1763" s="5">
        <f t="shared" si="135"/>
        <v>1347.1916666666666</v>
      </c>
      <c r="E1763">
        <f t="shared" si="136"/>
        <v>29033</v>
      </c>
      <c r="F1763">
        <f t="shared" si="137"/>
        <v>1732</v>
      </c>
      <c r="G1763">
        <f t="shared" si="138"/>
        <v>16.76270207852194</v>
      </c>
      <c r="H1763" s="7">
        <v>11</v>
      </c>
      <c r="I1763">
        <f t="shared" si="139"/>
        <v>248408.29806100845</v>
      </c>
      <c r="J1763" s="2" t="s">
        <v>3</v>
      </c>
      <c r="K1763" s="2" t="s">
        <v>11</v>
      </c>
      <c r="L1763" s="2" t="s">
        <v>16</v>
      </c>
    </row>
    <row r="1764" spans="1:12" x14ac:dyDescent="0.35">
      <c r="A1764" s="4">
        <v>1766</v>
      </c>
      <c r="B1764">
        <v>5</v>
      </c>
      <c r="C1764">
        <v>3464.7</v>
      </c>
      <c r="D1764" s="5">
        <f t="shared" si="135"/>
        <v>692.93999999999994</v>
      </c>
      <c r="E1764">
        <f t="shared" si="136"/>
        <v>29027</v>
      </c>
      <c r="F1764">
        <f t="shared" si="137"/>
        <v>1731</v>
      </c>
      <c r="G1764">
        <f t="shared" si="138"/>
        <v>16.76891969959561</v>
      </c>
      <c r="H1764" s="7">
        <v>21</v>
      </c>
      <c r="I1764">
        <f t="shared" si="139"/>
        <v>244016.95954939342</v>
      </c>
      <c r="J1764" s="2" t="s">
        <v>2</v>
      </c>
      <c r="K1764" s="2" t="s">
        <v>12</v>
      </c>
      <c r="L1764" s="2" t="s">
        <v>17</v>
      </c>
    </row>
    <row r="1765" spans="1:12" x14ac:dyDescent="0.35">
      <c r="A1765" s="4">
        <v>1767</v>
      </c>
      <c r="B1765">
        <v>5</v>
      </c>
      <c r="C1765">
        <v>5973.14</v>
      </c>
      <c r="D1765" s="5">
        <f t="shared" si="135"/>
        <v>1194.6280000000002</v>
      </c>
      <c r="E1765">
        <f t="shared" si="136"/>
        <v>29022</v>
      </c>
      <c r="F1765">
        <f t="shared" si="137"/>
        <v>1730</v>
      </c>
      <c r="G1765">
        <f t="shared" si="138"/>
        <v>16.7757225433526</v>
      </c>
      <c r="H1765" s="7">
        <v>7</v>
      </c>
      <c r="I1765">
        <f t="shared" si="139"/>
        <v>140285.23509364165</v>
      </c>
      <c r="J1765" s="2" t="s">
        <v>1</v>
      </c>
      <c r="K1765" s="2" t="s">
        <v>12</v>
      </c>
      <c r="L1765" s="2" t="s">
        <v>16</v>
      </c>
    </row>
    <row r="1766" spans="1:12" x14ac:dyDescent="0.35">
      <c r="A1766" s="4">
        <v>1768</v>
      </c>
      <c r="B1766">
        <v>1</v>
      </c>
      <c r="C1766">
        <v>945.04</v>
      </c>
      <c r="D1766" s="5">
        <f t="shared" si="135"/>
        <v>945.04</v>
      </c>
      <c r="E1766">
        <f t="shared" si="136"/>
        <v>29017</v>
      </c>
      <c r="F1766">
        <f t="shared" si="137"/>
        <v>1729</v>
      </c>
      <c r="G1766">
        <f t="shared" si="138"/>
        <v>16.782533256217466</v>
      </c>
      <c r="H1766" s="7">
        <v>6</v>
      </c>
      <c r="I1766">
        <f t="shared" si="139"/>
        <v>95160.991370734526</v>
      </c>
      <c r="J1766" s="2" t="s">
        <v>1</v>
      </c>
      <c r="K1766" s="2" t="s">
        <v>9</v>
      </c>
      <c r="L1766" s="2" t="s">
        <v>16</v>
      </c>
    </row>
    <row r="1767" spans="1:12" x14ac:dyDescent="0.35">
      <c r="A1767" s="4">
        <v>1769</v>
      </c>
      <c r="B1767">
        <v>6</v>
      </c>
      <c r="C1767">
        <v>5115.5</v>
      </c>
      <c r="D1767" s="5">
        <f t="shared" si="135"/>
        <v>852.58333333333337</v>
      </c>
      <c r="E1767">
        <f t="shared" si="136"/>
        <v>29016</v>
      </c>
      <c r="F1767">
        <f t="shared" si="137"/>
        <v>1728</v>
      </c>
      <c r="G1767">
        <f t="shared" si="138"/>
        <v>16.791666666666668</v>
      </c>
      <c r="H1767" s="7">
        <v>4</v>
      </c>
      <c r="I1767">
        <f t="shared" si="139"/>
        <v>57265.180555555562</v>
      </c>
      <c r="J1767" s="2" t="s">
        <v>2</v>
      </c>
      <c r="K1767" s="2" t="s">
        <v>7</v>
      </c>
      <c r="L1767" s="2" t="s">
        <v>16</v>
      </c>
    </row>
    <row r="1768" spans="1:12" x14ac:dyDescent="0.35">
      <c r="A1768" s="4">
        <v>1770</v>
      </c>
      <c r="B1768">
        <v>7</v>
      </c>
      <c r="C1768">
        <v>8228.41</v>
      </c>
      <c r="D1768" s="5">
        <f t="shared" si="135"/>
        <v>1175.4871428571428</v>
      </c>
      <c r="E1768">
        <f t="shared" si="136"/>
        <v>29010</v>
      </c>
      <c r="F1768">
        <f t="shared" si="137"/>
        <v>1727</v>
      </c>
      <c r="G1768">
        <f t="shared" si="138"/>
        <v>16.797915460335844</v>
      </c>
      <c r="H1768" s="7">
        <v>12</v>
      </c>
      <c r="I1768">
        <f t="shared" si="139"/>
        <v>236948.80380511208</v>
      </c>
      <c r="J1768" s="2" t="s">
        <v>1</v>
      </c>
      <c r="K1768" s="2" t="s">
        <v>6</v>
      </c>
      <c r="L1768" s="2" t="s">
        <v>16</v>
      </c>
    </row>
    <row r="1769" spans="1:12" x14ac:dyDescent="0.35">
      <c r="A1769" s="4">
        <v>1771</v>
      </c>
      <c r="B1769">
        <v>6</v>
      </c>
      <c r="C1769">
        <v>7019.9500000000007</v>
      </c>
      <c r="D1769" s="5">
        <f t="shared" si="135"/>
        <v>1169.9916666666668</v>
      </c>
      <c r="E1769">
        <f t="shared" si="136"/>
        <v>29003</v>
      </c>
      <c r="F1769">
        <f t="shared" si="137"/>
        <v>1726</v>
      </c>
      <c r="G1769">
        <f t="shared" si="138"/>
        <v>16.803592120509851</v>
      </c>
      <c r="H1769" s="7">
        <v>16</v>
      </c>
      <c r="I1769">
        <f t="shared" si="139"/>
        <v>314561.00401699502</v>
      </c>
      <c r="J1769" s="2" t="s">
        <v>3</v>
      </c>
      <c r="K1769" s="2" t="s">
        <v>9</v>
      </c>
      <c r="L1769" s="2" t="s">
        <v>16</v>
      </c>
    </row>
    <row r="1770" spans="1:12" x14ac:dyDescent="0.35">
      <c r="A1770" s="4">
        <v>1772</v>
      </c>
      <c r="B1770">
        <v>4</v>
      </c>
      <c r="C1770">
        <v>4467.8899999999994</v>
      </c>
      <c r="D1770" s="5">
        <f t="shared" si="135"/>
        <v>1116.9724999999999</v>
      </c>
      <c r="E1770">
        <f t="shared" si="136"/>
        <v>28997</v>
      </c>
      <c r="F1770">
        <f t="shared" si="137"/>
        <v>1725</v>
      </c>
      <c r="G1770">
        <f t="shared" si="138"/>
        <v>16.809855072463769</v>
      </c>
      <c r="H1770" s="7">
        <v>17</v>
      </c>
      <c r="I1770">
        <f t="shared" si="139"/>
        <v>319194.47936376807</v>
      </c>
      <c r="J1770" s="2" t="s">
        <v>3</v>
      </c>
      <c r="K1770" s="2" t="s">
        <v>10</v>
      </c>
      <c r="L1770" s="2" t="s">
        <v>17</v>
      </c>
    </row>
    <row r="1771" spans="1:12" x14ac:dyDescent="0.35">
      <c r="A1771" s="4">
        <v>1773</v>
      </c>
      <c r="B1771">
        <v>10</v>
      </c>
      <c r="C1771">
        <v>12135.49</v>
      </c>
      <c r="D1771" s="5">
        <f t="shared" si="135"/>
        <v>1213.549</v>
      </c>
      <c r="E1771">
        <f t="shared" si="136"/>
        <v>28993</v>
      </c>
      <c r="F1771">
        <f t="shared" si="137"/>
        <v>1724</v>
      </c>
      <c r="G1771">
        <f t="shared" si="138"/>
        <v>16.817285382830626</v>
      </c>
      <c r="H1771" s="7">
        <v>19</v>
      </c>
      <c r="I1771">
        <f t="shared" si="139"/>
        <v>387763.39732192573</v>
      </c>
      <c r="J1771" s="2" t="s">
        <v>1</v>
      </c>
      <c r="K1771" s="2" t="s">
        <v>5</v>
      </c>
      <c r="L1771" s="2" t="s">
        <v>16</v>
      </c>
    </row>
    <row r="1772" spans="1:12" x14ac:dyDescent="0.35">
      <c r="A1772" s="4">
        <v>1774</v>
      </c>
      <c r="B1772">
        <v>4</v>
      </c>
      <c r="C1772">
        <v>3792.41</v>
      </c>
      <c r="D1772" s="5">
        <f t="shared" si="135"/>
        <v>948.10249999999996</v>
      </c>
      <c r="E1772">
        <f t="shared" si="136"/>
        <v>28983</v>
      </c>
      <c r="F1772">
        <f t="shared" si="137"/>
        <v>1723</v>
      </c>
      <c r="G1772">
        <f t="shared" si="138"/>
        <v>16.821242019733024</v>
      </c>
      <c r="H1772" s="7">
        <v>16</v>
      </c>
      <c r="I1772">
        <f t="shared" si="139"/>
        <v>255172.18579222285</v>
      </c>
      <c r="J1772" s="2" t="s">
        <v>3</v>
      </c>
      <c r="K1772" s="2" t="s">
        <v>12</v>
      </c>
      <c r="L1772" s="2" t="s">
        <v>17</v>
      </c>
    </row>
    <row r="1773" spans="1:12" x14ac:dyDescent="0.35">
      <c r="A1773" s="4">
        <v>1775</v>
      </c>
      <c r="B1773">
        <v>6</v>
      </c>
      <c r="C1773">
        <v>6171.3799999999992</v>
      </c>
      <c r="D1773" s="5">
        <f t="shared" si="135"/>
        <v>1028.5633333333333</v>
      </c>
      <c r="E1773">
        <f t="shared" si="136"/>
        <v>28979</v>
      </c>
      <c r="F1773">
        <f t="shared" si="137"/>
        <v>1722</v>
      </c>
      <c r="G1773">
        <f t="shared" si="138"/>
        <v>16.828687572590013</v>
      </c>
      <c r="H1773" s="7">
        <v>1</v>
      </c>
      <c r="I1773">
        <f t="shared" si="139"/>
        <v>17309.370985288424</v>
      </c>
      <c r="J1773" s="2" t="s">
        <v>1</v>
      </c>
      <c r="K1773" s="2" t="s">
        <v>6</v>
      </c>
      <c r="L1773" s="2" t="s">
        <v>17</v>
      </c>
    </row>
    <row r="1774" spans="1:12" x14ac:dyDescent="0.35">
      <c r="A1774" s="4">
        <v>1776</v>
      </c>
      <c r="B1774">
        <v>6</v>
      </c>
      <c r="C1774">
        <v>6401.14</v>
      </c>
      <c r="D1774" s="5">
        <f t="shared" si="135"/>
        <v>1066.8566666666668</v>
      </c>
      <c r="E1774">
        <f t="shared" si="136"/>
        <v>28973</v>
      </c>
      <c r="F1774">
        <f t="shared" si="137"/>
        <v>1721</v>
      </c>
      <c r="G1774">
        <f t="shared" si="138"/>
        <v>16.834979662986637</v>
      </c>
      <c r="H1774" s="7">
        <v>14</v>
      </c>
      <c r="I1774">
        <f t="shared" si="139"/>
        <v>251447.14401317068</v>
      </c>
      <c r="J1774" s="2" t="s">
        <v>2</v>
      </c>
      <c r="K1774" s="2" t="s">
        <v>5</v>
      </c>
      <c r="L1774" s="2" t="s">
        <v>16</v>
      </c>
    </row>
    <row r="1775" spans="1:12" x14ac:dyDescent="0.35">
      <c r="A1775" s="4">
        <v>1777</v>
      </c>
      <c r="B1775">
        <v>6</v>
      </c>
      <c r="C1775">
        <v>6896.08</v>
      </c>
      <c r="D1775" s="5">
        <f t="shared" si="135"/>
        <v>1149.3466666666666</v>
      </c>
      <c r="E1775">
        <f t="shared" si="136"/>
        <v>28967</v>
      </c>
      <c r="F1775">
        <f t="shared" si="137"/>
        <v>1720</v>
      </c>
      <c r="G1775">
        <f t="shared" si="138"/>
        <v>16.841279069767442</v>
      </c>
      <c r="H1775" s="7">
        <v>1</v>
      </c>
      <c r="I1775">
        <f t="shared" si="139"/>
        <v>19356.467961240309</v>
      </c>
      <c r="J1775" s="2" t="s">
        <v>1</v>
      </c>
      <c r="K1775" s="2" t="s">
        <v>12</v>
      </c>
      <c r="L1775" s="2" t="s">
        <v>16</v>
      </c>
    </row>
    <row r="1776" spans="1:12" x14ac:dyDescent="0.35">
      <c r="A1776" s="4">
        <v>1778</v>
      </c>
      <c r="B1776">
        <v>2</v>
      </c>
      <c r="C1776">
        <v>3040.4</v>
      </c>
      <c r="D1776" s="5">
        <f t="shared" si="135"/>
        <v>1520.2</v>
      </c>
      <c r="E1776">
        <f t="shared" si="136"/>
        <v>28961</v>
      </c>
      <c r="F1776">
        <f t="shared" si="137"/>
        <v>1719</v>
      </c>
      <c r="G1776">
        <f t="shared" si="138"/>
        <v>16.847585805700987</v>
      </c>
      <c r="H1776" s="7">
        <v>17</v>
      </c>
      <c r="I1776">
        <f t="shared" si="139"/>
        <v>435398.89901105291</v>
      </c>
      <c r="J1776" s="2" t="s">
        <v>2</v>
      </c>
      <c r="K1776" s="2" t="s">
        <v>10</v>
      </c>
      <c r="L1776" s="2" t="s">
        <v>16</v>
      </c>
    </row>
    <row r="1777" spans="1:12" x14ac:dyDescent="0.35">
      <c r="A1777" s="4">
        <v>1779</v>
      </c>
      <c r="B1777">
        <v>6</v>
      </c>
      <c r="C1777">
        <v>8886.92</v>
      </c>
      <c r="D1777" s="5">
        <f t="shared" si="135"/>
        <v>1481.1533333333334</v>
      </c>
      <c r="E1777">
        <f t="shared" si="136"/>
        <v>28959</v>
      </c>
      <c r="F1777">
        <f t="shared" si="137"/>
        <v>1718</v>
      </c>
      <c r="G1777">
        <f t="shared" si="138"/>
        <v>16.856228172293363</v>
      </c>
      <c r="H1777" s="7">
        <v>19</v>
      </c>
      <c r="I1777">
        <f t="shared" si="139"/>
        <v>474366.51235157158</v>
      </c>
      <c r="J1777" s="2" t="s">
        <v>1</v>
      </c>
      <c r="K1777" s="2" t="s">
        <v>11</v>
      </c>
      <c r="L1777" s="2" t="s">
        <v>16</v>
      </c>
    </row>
    <row r="1778" spans="1:12" x14ac:dyDescent="0.35">
      <c r="A1778" s="4">
        <v>1780</v>
      </c>
      <c r="B1778">
        <v>4</v>
      </c>
      <c r="C1778">
        <v>4117.57</v>
      </c>
      <c r="D1778" s="5">
        <f t="shared" si="135"/>
        <v>1029.3924999999999</v>
      </c>
      <c r="E1778">
        <f t="shared" si="136"/>
        <v>28953</v>
      </c>
      <c r="F1778">
        <f t="shared" si="137"/>
        <v>1717</v>
      </c>
      <c r="G1778">
        <f t="shared" si="138"/>
        <v>16.862550960978449</v>
      </c>
      <c r="H1778" s="7">
        <v>18</v>
      </c>
      <c r="I1778">
        <f t="shared" si="139"/>
        <v>312447.30282178213</v>
      </c>
      <c r="J1778" s="2" t="s">
        <v>1</v>
      </c>
      <c r="K1778" s="2" t="s">
        <v>11</v>
      </c>
      <c r="L1778" s="2" t="s">
        <v>16</v>
      </c>
    </row>
    <row r="1779" spans="1:12" x14ac:dyDescent="0.35">
      <c r="A1779" s="4">
        <v>1781</v>
      </c>
      <c r="B1779">
        <v>4</v>
      </c>
      <c r="C1779">
        <v>3282.1799999999994</v>
      </c>
      <c r="D1779" s="5">
        <f t="shared" si="135"/>
        <v>820.54499999999985</v>
      </c>
      <c r="E1779">
        <f t="shared" si="136"/>
        <v>28949</v>
      </c>
      <c r="F1779">
        <f t="shared" si="137"/>
        <v>1716</v>
      </c>
      <c r="G1779">
        <f t="shared" si="138"/>
        <v>16.870046620046619</v>
      </c>
      <c r="H1779" s="7">
        <v>19</v>
      </c>
      <c r="I1779">
        <f t="shared" si="139"/>
        <v>263010.01567307685</v>
      </c>
      <c r="J1779" s="2" t="s">
        <v>3</v>
      </c>
      <c r="K1779" s="2" t="s">
        <v>9</v>
      </c>
      <c r="L1779" s="2" t="s">
        <v>17</v>
      </c>
    </row>
    <row r="1780" spans="1:12" x14ac:dyDescent="0.35">
      <c r="A1780" s="4">
        <v>1782</v>
      </c>
      <c r="B1780">
        <v>6</v>
      </c>
      <c r="C1780">
        <v>8490.84</v>
      </c>
      <c r="D1780" s="5">
        <f t="shared" si="135"/>
        <v>1415.14</v>
      </c>
      <c r="E1780">
        <f t="shared" si="136"/>
        <v>28945</v>
      </c>
      <c r="F1780">
        <f t="shared" si="137"/>
        <v>1715</v>
      </c>
      <c r="G1780">
        <f t="shared" si="138"/>
        <v>16.877551020408163</v>
      </c>
      <c r="H1780" s="7">
        <v>11</v>
      </c>
      <c r="I1780">
        <f t="shared" si="139"/>
        <v>262725.07306122448</v>
      </c>
      <c r="J1780" s="2" t="s">
        <v>1</v>
      </c>
      <c r="K1780" s="2" t="s">
        <v>14</v>
      </c>
      <c r="L1780" s="2" t="s">
        <v>16</v>
      </c>
    </row>
    <row r="1781" spans="1:12" x14ac:dyDescent="0.35">
      <c r="A1781" s="4">
        <v>1783</v>
      </c>
      <c r="B1781">
        <v>12</v>
      </c>
      <c r="C1781">
        <v>11248.250000000002</v>
      </c>
      <c r="D1781" s="5">
        <f t="shared" si="135"/>
        <v>937.35416666666686</v>
      </c>
      <c r="E1781">
        <f t="shared" si="136"/>
        <v>28939</v>
      </c>
      <c r="F1781">
        <f t="shared" si="137"/>
        <v>1714</v>
      </c>
      <c r="G1781">
        <f t="shared" si="138"/>
        <v>16.883897316219368</v>
      </c>
      <c r="H1781" s="7">
        <v>8</v>
      </c>
      <c r="I1781">
        <f t="shared" si="139"/>
        <v>126609.53199144303</v>
      </c>
      <c r="J1781" s="2" t="s">
        <v>1</v>
      </c>
      <c r="K1781" s="2" t="s">
        <v>14</v>
      </c>
      <c r="L1781" s="2" t="s">
        <v>16</v>
      </c>
    </row>
    <row r="1782" spans="1:12" x14ac:dyDescent="0.35">
      <c r="A1782" s="4">
        <v>1784</v>
      </c>
      <c r="B1782">
        <v>4</v>
      </c>
      <c r="C1782">
        <v>4486.6100000000006</v>
      </c>
      <c r="D1782" s="5">
        <f t="shared" si="135"/>
        <v>1121.6525000000001</v>
      </c>
      <c r="E1782">
        <f t="shared" si="136"/>
        <v>28927</v>
      </c>
      <c r="F1782">
        <f t="shared" si="137"/>
        <v>1713</v>
      </c>
      <c r="G1782">
        <f t="shared" si="138"/>
        <v>16.886748394629304</v>
      </c>
      <c r="H1782" s="7">
        <v>5</v>
      </c>
      <c r="I1782">
        <f t="shared" si="139"/>
        <v>94705.317768534733</v>
      </c>
      <c r="J1782" s="2" t="s">
        <v>2</v>
      </c>
      <c r="K1782" s="2" t="s">
        <v>8</v>
      </c>
      <c r="L1782" s="2" t="s">
        <v>17</v>
      </c>
    </row>
    <row r="1783" spans="1:12" x14ac:dyDescent="0.35">
      <c r="A1783" s="4">
        <v>1785</v>
      </c>
      <c r="B1783">
        <v>6</v>
      </c>
      <c r="C1783">
        <v>5294.27</v>
      </c>
      <c r="D1783" s="5">
        <f t="shared" si="135"/>
        <v>882.37833333333344</v>
      </c>
      <c r="E1783">
        <f t="shared" si="136"/>
        <v>28923</v>
      </c>
      <c r="F1783">
        <f t="shared" si="137"/>
        <v>1712</v>
      </c>
      <c r="G1783">
        <f t="shared" si="138"/>
        <v>16.894275700934578</v>
      </c>
      <c r="H1783" s="7">
        <v>15</v>
      </c>
      <c r="I1783">
        <f t="shared" si="139"/>
        <v>223607.1425379673</v>
      </c>
      <c r="J1783" s="2" t="s">
        <v>3</v>
      </c>
      <c r="K1783" s="2" t="s">
        <v>14</v>
      </c>
      <c r="L1783" s="2" t="s">
        <v>17</v>
      </c>
    </row>
    <row r="1784" spans="1:12" x14ac:dyDescent="0.35">
      <c r="A1784" s="4">
        <v>1786</v>
      </c>
      <c r="B1784">
        <v>2</v>
      </c>
      <c r="C1784">
        <v>1570.1</v>
      </c>
      <c r="D1784" s="5">
        <f t="shared" si="135"/>
        <v>785.05</v>
      </c>
      <c r="E1784">
        <f t="shared" si="136"/>
        <v>28917</v>
      </c>
      <c r="F1784">
        <f t="shared" si="137"/>
        <v>1711</v>
      </c>
      <c r="G1784">
        <f t="shared" si="138"/>
        <v>16.900642898889537</v>
      </c>
      <c r="H1784" s="7">
        <v>9</v>
      </c>
      <c r="I1784">
        <f t="shared" si="139"/>
        <v>119410.64736995907</v>
      </c>
      <c r="J1784" s="2" t="s">
        <v>1</v>
      </c>
      <c r="K1784" s="2" t="s">
        <v>6</v>
      </c>
      <c r="L1784" s="2" t="s">
        <v>16</v>
      </c>
    </row>
    <row r="1785" spans="1:12" x14ac:dyDescent="0.35">
      <c r="A1785" s="4">
        <v>1787</v>
      </c>
      <c r="B1785">
        <v>6</v>
      </c>
      <c r="C1785">
        <v>7519.39</v>
      </c>
      <c r="D1785" s="5">
        <f t="shared" si="135"/>
        <v>1253.2316666666668</v>
      </c>
      <c r="E1785">
        <f t="shared" si="136"/>
        <v>28915</v>
      </c>
      <c r="F1785">
        <f t="shared" si="137"/>
        <v>1710</v>
      </c>
      <c r="G1785">
        <f t="shared" si="138"/>
        <v>16.9093567251462</v>
      </c>
      <c r="H1785" s="7">
        <v>10</v>
      </c>
      <c r="I1785">
        <f t="shared" si="139"/>
        <v>211913.4131091618</v>
      </c>
      <c r="J1785" s="2" t="s">
        <v>3</v>
      </c>
      <c r="K1785" s="2" t="s">
        <v>9</v>
      </c>
      <c r="L1785" s="2" t="s">
        <v>16</v>
      </c>
    </row>
    <row r="1786" spans="1:12" x14ac:dyDescent="0.35">
      <c r="A1786" s="4">
        <v>1788</v>
      </c>
      <c r="B1786">
        <v>9</v>
      </c>
      <c r="C1786">
        <v>10584.150000000001</v>
      </c>
      <c r="D1786" s="5">
        <f t="shared" si="135"/>
        <v>1176.0166666666669</v>
      </c>
      <c r="E1786">
        <f t="shared" si="136"/>
        <v>28909</v>
      </c>
      <c r="F1786">
        <f t="shared" si="137"/>
        <v>1709</v>
      </c>
      <c r="G1786">
        <f t="shared" si="138"/>
        <v>16.915740198946754</v>
      </c>
      <c r="H1786" s="7">
        <v>5</v>
      </c>
      <c r="I1786">
        <f t="shared" si="139"/>
        <v>99465.962014823512</v>
      </c>
      <c r="J1786" s="2" t="s">
        <v>2</v>
      </c>
      <c r="K1786" s="2" t="s">
        <v>12</v>
      </c>
      <c r="L1786" s="2" t="s">
        <v>16</v>
      </c>
    </row>
    <row r="1787" spans="1:12" x14ac:dyDescent="0.35">
      <c r="A1787" s="4">
        <v>1789</v>
      </c>
      <c r="B1787">
        <v>3</v>
      </c>
      <c r="C1787">
        <v>3728.3</v>
      </c>
      <c r="D1787" s="5">
        <f t="shared" si="135"/>
        <v>1242.7666666666667</v>
      </c>
      <c r="E1787">
        <f t="shared" si="136"/>
        <v>28900</v>
      </c>
      <c r="F1787">
        <f t="shared" si="137"/>
        <v>1708</v>
      </c>
      <c r="G1787">
        <f t="shared" si="138"/>
        <v>16.920374707259953</v>
      </c>
      <c r="H1787" s="7">
        <v>17</v>
      </c>
      <c r="I1787">
        <f t="shared" si="139"/>
        <v>357477.32045277127</v>
      </c>
      <c r="J1787" s="2" t="s">
        <v>1</v>
      </c>
      <c r="K1787" s="2" t="s">
        <v>6</v>
      </c>
      <c r="L1787" s="2" t="s">
        <v>17</v>
      </c>
    </row>
    <row r="1788" spans="1:12" x14ac:dyDescent="0.35">
      <c r="A1788" s="4">
        <v>1790</v>
      </c>
      <c r="B1788">
        <v>5</v>
      </c>
      <c r="C1788">
        <v>4313.9799999999996</v>
      </c>
      <c r="D1788" s="5">
        <f t="shared" si="135"/>
        <v>862.79599999999994</v>
      </c>
      <c r="E1788">
        <f t="shared" si="136"/>
        <v>28897</v>
      </c>
      <c r="F1788">
        <f t="shared" si="137"/>
        <v>1707</v>
      </c>
      <c r="G1788">
        <f t="shared" si="138"/>
        <v>16.928529584065611</v>
      </c>
      <c r="H1788" s="7">
        <v>7</v>
      </c>
      <c r="I1788">
        <f t="shared" si="139"/>
        <v>102241.0732770943</v>
      </c>
      <c r="J1788" s="2" t="s">
        <v>3</v>
      </c>
      <c r="K1788" s="2" t="s">
        <v>12</v>
      </c>
      <c r="L1788" s="2" t="s">
        <v>17</v>
      </c>
    </row>
    <row r="1789" spans="1:12" x14ac:dyDescent="0.35">
      <c r="A1789" s="4">
        <v>1791</v>
      </c>
      <c r="B1789">
        <v>6</v>
      </c>
      <c r="C1789">
        <v>7479.1600000000008</v>
      </c>
      <c r="D1789" s="5">
        <f t="shared" si="135"/>
        <v>1246.5266666666669</v>
      </c>
      <c r="E1789">
        <f t="shared" si="136"/>
        <v>28892</v>
      </c>
      <c r="F1789">
        <f t="shared" si="137"/>
        <v>1706</v>
      </c>
      <c r="G1789">
        <f t="shared" si="138"/>
        <v>16.935521688159437</v>
      </c>
      <c r="H1789" s="7">
        <v>18</v>
      </c>
      <c r="I1789">
        <f t="shared" si="139"/>
        <v>379990.42916764366</v>
      </c>
      <c r="J1789" s="2" t="s">
        <v>2</v>
      </c>
      <c r="K1789" s="2" t="s">
        <v>10</v>
      </c>
      <c r="L1789" s="2" t="s">
        <v>16</v>
      </c>
    </row>
    <row r="1790" spans="1:12" x14ac:dyDescent="0.35">
      <c r="A1790" s="4">
        <v>1792</v>
      </c>
      <c r="B1790">
        <v>10</v>
      </c>
      <c r="C1790">
        <v>9395.760000000002</v>
      </c>
      <c r="D1790" s="5">
        <f t="shared" si="135"/>
        <v>939.57600000000025</v>
      </c>
      <c r="E1790">
        <f t="shared" si="136"/>
        <v>28886</v>
      </c>
      <c r="F1790">
        <f t="shared" si="137"/>
        <v>1705</v>
      </c>
      <c r="G1790">
        <f t="shared" si="138"/>
        <v>16.941935483870967</v>
      </c>
      <c r="H1790" s="7">
        <v>14</v>
      </c>
      <c r="I1790">
        <f t="shared" si="139"/>
        <v>222855.30363870974</v>
      </c>
      <c r="J1790" s="2" t="s">
        <v>2</v>
      </c>
      <c r="K1790" s="2" t="s">
        <v>12</v>
      </c>
      <c r="L1790" s="2" t="s">
        <v>16</v>
      </c>
    </row>
    <row r="1791" spans="1:12" x14ac:dyDescent="0.35">
      <c r="A1791" s="4">
        <v>1793</v>
      </c>
      <c r="B1791">
        <v>6</v>
      </c>
      <c r="C1791">
        <v>7572.3600000000006</v>
      </c>
      <c r="D1791" s="5">
        <f t="shared" si="135"/>
        <v>1262.0600000000002</v>
      </c>
      <c r="E1791">
        <f t="shared" si="136"/>
        <v>28876</v>
      </c>
      <c r="F1791">
        <f t="shared" si="137"/>
        <v>1704</v>
      </c>
      <c r="G1791">
        <f t="shared" si="138"/>
        <v>16.94600938967136</v>
      </c>
      <c r="H1791" s="7">
        <v>14</v>
      </c>
      <c r="I1791">
        <f t="shared" si="139"/>
        <v>299416.32854460098</v>
      </c>
      <c r="J1791" s="2" t="s">
        <v>1</v>
      </c>
      <c r="K1791" s="2" t="s">
        <v>9</v>
      </c>
      <c r="L1791" s="2" t="s">
        <v>17</v>
      </c>
    </row>
    <row r="1792" spans="1:12" x14ac:dyDescent="0.35">
      <c r="A1792" s="4">
        <v>1794</v>
      </c>
      <c r="B1792">
        <v>4</v>
      </c>
      <c r="C1792">
        <v>3126.8999999999996</v>
      </c>
      <c r="D1792" s="5">
        <f t="shared" si="135"/>
        <v>781.72499999999991</v>
      </c>
      <c r="E1792">
        <f t="shared" si="136"/>
        <v>28870</v>
      </c>
      <c r="F1792">
        <f t="shared" si="137"/>
        <v>1703</v>
      </c>
      <c r="G1792">
        <f t="shared" si="138"/>
        <v>16.952436876100997</v>
      </c>
      <c r="H1792" s="7">
        <v>12</v>
      </c>
      <c r="I1792">
        <f t="shared" si="139"/>
        <v>159025.72460364058</v>
      </c>
      <c r="J1792" s="2" t="s">
        <v>3</v>
      </c>
      <c r="K1792" s="2" t="s">
        <v>12</v>
      </c>
      <c r="L1792" s="2" t="s">
        <v>17</v>
      </c>
    </row>
    <row r="1793" spans="1:12" x14ac:dyDescent="0.35">
      <c r="A1793" s="4">
        <v>1795</v>
      </c>
      <c r="B1793">
        <v>6</v>
      </c>
      <c r="C1793">
        <v>6133.57</v>
      </c>
      <c r="D1793" s="5">
        <f t="shared" si="135"/>
        <v>1022.2616666666667</v>
      </c>
      <c r="E1793">
        <f t="shared" si="136"/>
        <v>28866</v>
      </c>
      <c r="F1793">
        <f t="shared" si="137"/>
        <v>1702</v>
      </c>
      <c r="G1793">
        <f t="shared" si="138"/>
        <v>16.960047003525265</v>
      </c>
      <c r="H1793" s="7">
        <v>15</v>
      </c>
      <c r="I1793">
        <f t="shared" si="139"/>
        <v>260064.08874853115</v>
      </c>
      <c r="J1793" s="2" t="s">
        <v>1</v>
      </c>
      <c r="K1793" s="2" t="s">
        <v>5</v>
      </c>
      <c r="L1793" s="2" t="s">
        <v>17</v>
      </c>
    </row>
    <row r="1794" spans="1:12" x14ac:dyDescent="0.35">
      <c r="A1794" s="4">
        <v>1796</v>
      </c>
      <c r="B1794">
        <v>2</v>
      </c>
      <c r="C1794">
        <v>471.26</v>
      </c>
      <c r="D1794" s="5">
        <f t="shared" si="135"/>
        <v>235.63</v>
      </c>
      <c r="E1794">
        <f t="shared" si="136"/>
        <v>28860</v>
      </c>
      <c r="F1794">
        <f t="shared" si="137"/>
        <v>1701</v>
      </c>
      <c r="G1794">
        <f t="shared" si="138"/>
        <v>16.966490299823633</v>
      </c>
      <c r="H1794" s="7">
        <v>12</v>
      </c>
      <c r="I1794">
        <f t="shared" si="139"/>
        <v>47973.769312169308</v>
      </c>
      <c r="J1794" s="2" t="s">
        <v>1</v>
      </c>
      <c r="K1794" s="2" t="s">
        <v>12</v>
      </c>
      <c r="L1794" s="2" t="s">
        <v>16</v>
      </c>
    </row>
    <row r="1795" spans="1:12" x14ac:dyDescent="0.35">
      <c r="A1795" s="4">
        <v>1797</v>
      </c>
      <c r="B1795">
        <v>11</v>
      </c>
      <c r="C1795">
        <v>10502.990000000002</v>
      </c>
      <c r="D1795" s="5">
        <f t="shared" ref="D1795:D1858" si="140">C1795/B1795</f>
        <v>954.81727272727289</v>
      </c>
      <c r="E1795">
        <f t="shared" ref="E1795:E1858" si="141">SUM(B1795:B5286)</f>
        <v>28858</v>
      </c>
      <c r="F1795">
        <f t="shared" ref="F1795:F1858" si="142">COUNTA(A1794:A5286)-1</f>
        <v>1700</v>
      </c>
      <c r="G1795">
        <f t="shared" ref="G1795:G1858" si="143">E1795/F1795</f>
        <v>16.97529411764706</v>
      </c>
      <c r="H1795" s="7">
        <v>19</v>
      </c>
      <c r="I1795">
        <f t="shared" ref="I1795:I1858" si="144">(D1795*G1795)*H1795</f>
        <v>307957.7766299466</v>
      </c>
      <c r="J1795" s="2" t="s">
        <v>3</v>
      </c>
      <c r="K1795" s="2" t="s">
        <v>6</v>
      </c>
      <c r="L1795" s="2" t="s">
        <v>17</v>
      </c>
    </row>
    <row r="1796" spans="1:12" x14ac:dyDescent="0.35">
      <c r="A1796" s="4">
        <v>1798</v>
      </c>
      <c r="B1796">
        <v>7</v>
      </c>
      <c r="C1796">
        <v>6605.3899999999994</v>
      </c>
      <c r="D1796" s="5">
        <f t="shared" si="140"/>
        <v>943.62714285714276</v>
      </c>
      <c r="E1796">
        <f t="shared" si="141"/>
        <v>28847</v>
      </c>
      <c r="F1796">
        <f t="shared" si="142"/>
        <v>1699</v>
      </c>
      <c r="G1796">
        <f t="shared" si="143"/>
        <v>16.978811065332547</v>
      </c>
      <c r="H1796" s="7">
        <v>11</v>
      </c>
      <c r="I1796">
        <f t="shared" si="144"/>
        <v>176238.33672160091</v>
      </c>
      <c r="J1796" s="2" t="s">
        <v>3</v>
      </c>
      <c r="K1796" s="2" t="s">
        <v>6</v>
      </c>
      <c r="L1796" s="2" t="s">
        <v>17</v>
      </c>
    </row>
    <row r="1797" spans="1:12" x14ac:dyDescent="0.35">
      <c r="A1797" s="4">
        <v>1799</v>
      </c>
      <c r="B1797">
        <v>4</v>
      </c>
      <c r="C1797">
        <v>4409.38</v>
      </c>
      <c r="D1797" s="5">
        <f t="shared" si="140"/>
        <v>1102.345</v>
      </c>
      <c r="E1797">
        <f t="shared" si="141"/>
        <v>28840</v>
      </c>
      <c r="F1797">
        <f t="shared" si="142"/>
        <v>1698</v>
      </c>
      <c r="G1797">
        <f t="shared" si="143"/>
        <v>16.984687868080094</v>
      </c>
      <c r="H1797" s="7">
        <v>1</v>
      </c>
      <c r="I1797">
        <f t="shared" si="144"/>
        <v>18722.98574793875</v>
      </c>
      <c r="J1797" s="2" t="s">
        <v>2</v>
      </c>
      <c r="K1797" s="2" t="s">
        <v>6</v>
      </c>
      <c r="L1797" s="2" t="s">
        <v>17</v>
      </c>
    </row>
    <row r="1798" spans="1:12" x14ac:dyDescent="0.35">
      <c r="A1798" s="4">
        <v>1800</v>
      </c>
      <c r="B1798">
        <v>3</v>
      </c>
      <c r="C1798">
        <v>3565.92</v>
      </c>
      <c r="D1798" s="5">
        <f t="shared" si="140"/>
        <v>1188.6400000000001</v>
      </c>
      <c r="E1798">
        <f t="shared" si="141"/>
        <v>28836</v>
      </c>
      <c r="F1798">
        <f t="shared" si="142"/>
        <v>1697</v>
      </c>
      <c r="G1798">
        <f t="shared" si="143"/>
        <v>16.992339422510312</v>
      </c>
      <c r="H1798" s="7">
        <v>13</v>
      </c>
      <c r="I1798">
        <f t="shared" si="144"/>
        <v>262571.06630524457</v>
      </c>
      <c r="J1798" s="2" t="s">
        <v>1</v>
      </c>
      <c r="K1798" s="2" t="s">
        <v>5</v>
      </c>
      <c r="L1798" s="2" t="s">
        <v>16</v>
      </c>
    </row>
    <row r="1799" spans="1:12" x14ac:dyDescent="0.35">
      <c r="A1799" s="4">
        <v>1801</v>
      </c>
      <c r="B1799">
        <v>8</v>
      </c>
      <c r="C1799">
        <v>9112.94</v>
      </c>
      <c r="D1799" s="5">
        <f t="shared" si="140"/>
        <v>1139.1175000000001</v>
      </c>
      <c r="E1799">
        <f t="shared" si="141"/>
        <v>28833</v>
      </c>
      <c r="F1799">
        <f t="shared" si="142"/>
        <v>1696</v>
      </c>
      <c r="G1799">
        <f t="shared" si="143"/>
        <v>17.00058962264151</v>
      </c>
      <c r="H1799" s="7">
        <v>19</v>
      </c>
      <c r="I1799">
        <f t="shared" si="144"/>
        <v>367947.71383991744</v>
      </c>
      <c r="J1799" s="2" t="s">
        <v>1</v>
      </c>
      <c r="K1799" s="2" t="s">
        <v>12</v>
      </c>
      <c r="L1799" s="2" t="s">
        <v>17</v>
      </c>
    </row>
    <row r="1800" spans="1:12" x14ac:dyDescent="0.35">
      <c r="A1800" s="4">
        <v>1802</v>
      </c>
      <c r="B1800">
        <v>8</v>
      </c>
      <c r="C1800">
        <v>10435.94</v>
      </c>
      <c r="D1800" s="5">
        <f t="shared" si="140"/>
        <v>1304.4925000000001</v>
      </c>
      <c r="E1800">
        <f t="shared" si="141"/>
        <v>28825</v>
      </c>
      <c r="F1800">
        <f t="shared" si="142"/>
        <v>1695</v>
      </c>
      <c r="G1800">
        <f t="shared" si="143"/>
        <v>17.005899705014748</v>
      </c>
      <c r="H1800" s="7">
        <v>12</v>
      </c>
      <c r="I1800">
        <f t="shared" si="144"/>
        <v>266208.82345132739</v>
      </c>
      <c r="J1800" s="2" t="s">
        <v>2</v>
      </c>
      <c r="K1800" s="2" t="s">
        <v>6</v>
      </c>
      <c r="L1800" s="2" t="s">
        <v>16</v>
      </c>
    </row>
    <row r="1801" spans="1:12" x14ac:dyDescent="0.35">
      <c r="A1801" s="4">
        <v>1803</v>
      </c>
      <c r="B1801">
        <v>7</v>
      </c>
      <c r="C1801">
        <v>7116.2899999999991</v>
      </c>
      <c r="D1801" s="5">
        <f t="shared" si="140"/>
        <v>1016.612857142857</v>
      </c>
      <c r="E1801">
        <f t="shared" si="141"/>
        <v>28817</v>
      </c>
      <c r="F1801">
        <f t="shared" si="142"/>
        <v>1694</v>
      </c>
      <c r="G1801">
        <f t="shared" si="143"/>
        <v>17.011216056670602</v>
      </c>
      <c r="H1801" s="7">
        <v>5</v>
      </c>
      <c r="I1801">
        <f t="shared" si="144"/>
        <v>86469.104794231738</v>
      </c>
      <c r="J1801" s="2" t="s">
        <v>3</v>
      </c>
      <c r="K1801" s="2" t="s">
        <v>14</v>
      </c>
      <c r="L1801" s="2" t="s">
        <v>16</v>
      </c>
    </row>
    <row r="1802" spans="1:12" x14ac:dyDescent="0.35">
      <c r="A1802" s="4">
        <v>1804</v>
      </c>
      <c r="B1802">
        <v>3</v>
      </c>
      <c r="C1802">
        <v>4740.04</v>
      </c>
      <c r="D1802" s="5">
        <f t="shared" si="140"/>
        <v>1580.0133333333333</v>
      </c>
      <c r="E1802">
        <f t="shared" si="141"/>
        <v>28810</v>
      </c>
      <c r="F1802">
        <f t="shared" si="142"/>
        <v>1693</v>
      </c>
      <c r="G1802">
        <f t="shared" si="143"/>
        <v>17.017129356172475</v>
      </c>
      <c r="H1802" s="7">
        <v>20</v>
      </c>
      <c r="I1802">
        <f t="shared" si="144"/>
        <v>537745.82555621187</v>
      </c>
      <c r="J1802" s="2" t="s">
        <v>3</v>
      </c>
      <c r="K1802" s="2" t="s">
        <v>11</v>
      </c>
      <c r="L1802" s="2" t="s">
        <v>17</v>
      </c>
    </row>
    <row r="1803" spans="1:12" x14ac:dyDescent="0.35">
      <c r="A1803" s="4">
        <v>1805</v>
      </c>
      <c r="B1803">
        <v>4</v>
      </c>
      <c r="C1803">
        <v>2108.15</v>
      </c>
      <c r="D1803" s="5">
        <f t="shared" si="140"/>
        <v>527.03750000000002</v>
      </c>
      <c r="E1803">
        <f t="shared" si="141"/>
        <v>28807</v>
      </c>
      <c r="F1803">
        <f t="shared" si="142"/>
        <v>1692</v>
      </c>
      <c r="G1803">
        <f t="shared" si="143"/>
        <v>17.025413711583923</v>
      </c>
      <c r="H1803" s="7">
        <v>2</v>
      </c>
      <c r="I1803">
        <f t="shared" si="144"/>
        <v>17946.062958037823</v>
      </c>
      <c r="J1803" s="2" t="s">
        <v>2</v>
      </c>
      <c r="K1803" s="2" t="s">
        <v>11</v>
      </c>
      <c r="L1803" s="2" t="s">
        <v>17</v>
      </c>
    </row>
    <row r="1804" spans="1:12" x14ac:dyDescent="0.35">
      <c r="A1804" s="4">
        <v>1806</v>
      </c>
      <c r="B1804">
        <v>8</v>
      </c>
      <c r="C1804">
        <v>8723.7899999999991</v>
      </c>
      <c r="D1804" s="5">
        <f t="shared" si="140"/>
        <v>1090.4737499999999</v>
      </c>
      <c r="E1804">
        <f t="shared" si="141"/>
        <v>28803</v>
      </c>
      <c r="F1804">
        <f t="shared" si="142"/>
        <v>1691</v>
      </c>
      <c r="G1804">
        <f t="shared" si="143"/>
        <v>17.03311649911295</v>
      </c>
      <c r="H1804" s="7">
        <v>8</v>
      </c>
      <c r="I1804">
        <f t="shared" si="144"/>
        <v>148593.33138379655</v>
      </c>
      <c r="J1804" s="2" t="s">
        <v>1</v>
      </c>
      <c r="K1804" s="2" t="s">
        <v>6</v>
      </c>
      <c r="L1804" s="2" t="s">
        <v>17</v>
      </c>
    </row>
    <row r="1805" spans="1:12" x14ac:dyDescent="0.35">
      <c r="A1805" s="4">
        <v>1807</v>
      </c>
      <c r="B1805">
        <v>6</v>
      </c>
      <c r="C1805">
        <v>6829.25</v>
      </c>
      <c r="D1805" s="5">
        <f t="shared" si="140"/>
        <v>1138.2083333333333</v>
      </c>
      <c r="E1805">
        <f t="shared" si="141"/>
        <v>28795</v>
      </c>
      <c r="F1805">
        <f t="shared" si="142"/>
        <v>1690</v>
      </c>
      <c r="G1805">
        <f t="shared" si="143"/>
        <v>17.03846153846154</v>
      </c>
      <c r="H1805" s="7">
        <v>4</v>
      </c>
      <c r="I1805">
        <f t="shared" si="144"/>
        <v>77573.275641025641</v>
      </c>
      <c r="J1805" s="2" t="s">
        <v>1</v>
      </c>
      <c r="K1805" s="2" t="s">
        <v>9</v>
      </c>
      <c r="L1805" s="2" t="s">
        <v>17</v>
      </c>
    </row>
    <row r="1806" spans="1:12" x14ac:dyDescent="0.35">
      <c r="A1806" s="4">
        <v>1808</v>
      </c>
      <c r="B1806">
        <v>7</v>
      </c>
      <c r="C1806">
        <v>10837.15</v>
      </c>
      <c r="D1806" s="5">
        <f t="shared" si="140"/>
        <v>1548.1642857142856</v>
      </c>
      <c r="E1806">
        <f t="shared" si="141"/>
        <v>28789</v>
      </c>
      <c r="F1806">
        <f t="shared" si="142"/>
        <v>1689</v>
      </c>
      <c r="G1806">
        <f t="shared" si="143"/>
        <v>17.044997039668441</v>
      </c>
      <c r="H1806" s="7">
        <v>12</v>
      </c>
      <c r="I1806">
        <f t="shared" si="144"/>
        <v>316661.46800304489</v>
      </c>
      <c r="J1806" s="2" t="s">
        <v>1</v>
      </c>
      <c r="K1806" s="2" t="s">
        <v>9</v>
      </c>
      <c r="L1806" s="2" t="s">
        <v>16</v>
      </c>
    </row>
    <row r="1807" spans="1:12" x14ac:dyDescent="0.35">
      <c r="A1807" s="4">
        <v>1809</v>
      </c>
      <c r="B1807">
        <v>6</v>
      </c>
      <c r="C1807">
        <v>10150.57</v>
      </c>
      <c r="D1807" s="5">
        <f t="shared" si="140"/>
        <v>1691.7616666666665</v>
      </c>
      <c r="E1807">
        <f t="shared" si="141"/>
        <v>28782</v>
      </c>
      <c r="F1807">
        <f t="shared" si="142"/>
        <v>1688</v>
      </c>
      <c r="G1807">
        <f t="shared" si="143"/>
        <v>17.050947867298579</v>
      </c>
      <c r="H1807" s="7">
        <v>6</v>
      </c>
      <c r="I1807">
        <f t="shared" si="144"/>
        <v>173076.83989336493</v>
      </c>
      <c r="J1807" s="2" t="s">
        <v>1</v>
      </c>
      <c r="K1807" s="2" t="s">
        <v>6</v>
      </c>
      <c r="L1807" s="2" t="s">
        <v>17</v>
      </c>
    </row>
    <row r="1808" spans="1:12" x14ac:dyDescent="0.35">
      <c r="A1808" s="4">
        <v>1810</v>
      </c>
      <c r="B1808">
        <v>2</v>
      </c>
      <c r="C1808">
        <v>458.74</v>
      </c>
      <c r="D1808" s="5">
        <f t="shared" si="140"/>
        <v>229.37</v>
      </c>
      <c r="E1808">
        <f t="shared" si="141"/>
        <v>28776</v>
      </c>
      <c r="F1808">
        <f t="shared" si="142"/>
        <v>1687</v>
      </c>
      <c r="G1808">
        <f t="shared" si="143"/>
        <v>17.057498518079431</v>
      </c>
      <c r="H1808" s="7">
        <v>7</v>
      </c>
      <c r="I1808">
        <f t="shared" si="144"/>
        <v>27387.349045643154</v>
      </c>
      <c r="J1808" s="2" t="s">
        <v>2</v>
      </c>
      <c r="K1808" s="2" t="s">
        <v>12</v>
      </c>
      <c r="L1808" s="2" t="s">
        <v>16</v>
      </c>
    </row>
    <row r="1809" spans="1:12" x14ac:dyDescent="0.35">
      <c r="A1809" s="4">
        <v>1811</v>
      </c>
      <c r="B1809">
        <v>8</v>
      </c>
      <c r="C1809">
        <v>10112.529999999999</v>
      </c>
      <c r="D1809" s="5">
        <f t="shared" si="140"/>
        <v>1264.0662499999999</v>
      </c>
      <c r="E1809">
        <f t="shared" si="141"/>
        <v>28774</v>
      </c>
      <c r="F1809">
        <f t="shared" si="142"/>
        <v>1686</v>
      </c>
      <c r="G1809">
        <f t="shared" si="143"/>
        <v>17.066429418742587</v>
      </c>
      <c r="H1809" s="7">
        <v>6</v>
      </c>
      <c r="I1809">
        <f t="shared" si="144"/>
        <v>129438.58461743771</v>
      </c>
      <c r="J1809" s="2" t="s">
        <v>1</v>
      </c>
      <c r="K1809" s="2" t="s">
        <v>12</v>
      </c>
      <c r="L1809" s="2" t="s">
        <v>16</v>
      </c>
    </row>
    <row r="1810" spans="1:12" x14ac:dyDescent="0.35">
      <c r="A1810" s="4">
        <v>1812</v>
      </c>
      <c r="B1810">
        <v>9</v>
      </c>
      <c r="C1810">
        <v>10214.4</v>
      </c>
      <c r="D1810" s="5">
        <f t="shared" si="140"/>
        <v>1134.9333333333334</v>
      </c>
      <c r="E1810">
        <f t="shared" si="141"/>
        <v>28766</v>
      </c>
      <c r="F1810">
        <f t="shared" si="142"/>
        <v>1685</v>
      </c>
      <c r="G1810">
        <f t="shared" si="143"/>
        <v>17.071810089020772</v>
      </c>
      <c r="H1810" s="7">
        <v>9</v>
      </c>
      <c r="I1810">
        <f t="shared" si="144"/>
        <v>174378.29697329379</v>
      </c>
      <c r="J1810" s="2" t="s">
        <v>1</v>
      </c>
      <c r="K1810" s="2" t="s">
        <v>12</v>
      </c>
      <c r="L1810" s="2" t="s">
        <v>17</v>
      </c>
    </row>
    <row r="1811" spans="1:12" x14ac:dyDescent="0.35">
      <c r="A1811" s="4">
        <v>1813</v>
      </c>
      <c r="B1811">
        <v>6</v>
      </c>
      <c r="C1811">
        <v>6307.1799999999994</v>
      </c>
      <c r="D1811" s="5">
        <f t="shared" si="140"/>
        <v>1051.1966666666665</v>
      </c>
      <c r="E1811">
        <f t="shared" si="141"/>
        <v>28757</v>
      </c>
      <c r="F1811">
        <f t="shared" si="142"/>
        <v>1684</v>
      </c>
      <c r="G1811">
        <f t="shared" si="143"/>
        <v>17.076603325415675</v>
      </c>
      <c r="H1811" s="7">
        <v>5</v>
      </c>
      <c r="I1811">
        <f t="shared" si="144"/>
        <v>89754.342468329342</v>
      </c>
      <c r="J1811" s="2" t="s">
        <v>1</v>
      </c>
      <c r="K1811" s="2" t="s">
        <v>10</v>
      </c>
      <c r="L1811" s="2" t="s">
        <v>17</v>
      </c>
    </row>
    <row r="1812" spans="1:12" x14ac:dyDescent="0.35">
      <c r="A1812" s="4">
        <v>1814</v>
      </c>
      <c r="B1812">
        <v>6</v>
      </c>
      <c r="C1812">
        <v>4848.0300000000007</v>
      </c>
      <c r="D1812" s="5">
        <f t="shared" si="140"/>
        <v>808.00500000000011</v>
      </c>
      <c r="E1812">
        <f t="shared" si="141"/>
        <v>28751</v>
      </c>
      <c r="F1812">
        <f t="shared" si="142"/>
        <v>1683</v>
      </c>
      <c r="G1812">
        <f t="shared" si="143"/>
        <v>17.083184789067143</v>
      </c>
      <c r="H1812" s="7">
        <v>7</v>
      </c>
      <c r="I1812">
        <f t="shared" si="144"/>
        <v>96623.091078431389</v>
      </c>
      <c r="J1812" s="2" t="s">
        <v>3</v>
      </c>
      <c r="K1812" s="2" t="s">
        <v>12</v>
      </c>
      <c r="L1812" s="2" t="s">
        <v>17</v>
      </c>
    </row>
    <row r="1813" spans="1:12" x14ac:dyDescent="0.35">
      <c r="A1813" s="4">
        <v>1815</v>
      </c>
      <c r="B1813">
        <v>5</v>
      </c>
      <c r="C1813">
        <v>4235.58</v>
      </c>
      <c r="D1813" s="5">
        <f t="shared" si="140"/>
        <v>847.11599999999999</v>
      </c>
      <c r="E1813">
        <f t="shared" si="141"/>
        <v>28745</v>
      </c>
      <c r="F1813">
        <f t="shared" si="142"/>
        <v>1682</v>
      </c>
      <c r="G1813">
        <f t="shared" si="143"/>
        <v>17.089774078478001</v>
      </c>
      <c r="H1813" s="7">
        <v>13</v>
      </c>
      <c r="I1813">
        <f t="shared" si="144"/>
        <v>188201.2737574316</v>
      </c>
      <c r="J1813" s="2" t="s">
        <v>1</v>
      </c>
      <c r="K1813" s="2" t="s">
        <v>9</v>
      </c>
      <c r="L1813" s="2" t="s">
        <v>17</v>
      </c>
    </row>
    <row r="1814" spans="1:12" x14ac:dyDescent="0.35">
      <c r="A1814" s="4">
        <v>1816</v>
      </c>
      <c r="B1814">
        <v>5</v>
      </c>
      <c r="C1814">
        <v>4929.82</v>
      </c>
      <c r="D1814" s="5">
        <f t="shared" si="140"/>
        <v>985.96399999999994</v>
      </c>
      <c r="E1814">
        <f t="shared" si="141"/>
        <v>28740</v>
      </c>
      <c r="F1814">
        <f t="shared" si="142"/>
        <v>1681</v>
      </c>
      <c r="G1814">
        <f t="shared" si="143"/>
        <v>17.096966091612135</v>
      </c>
      <c r="H1814" s="7">
        <v>18</v>
      </c>
      <c r="I1814">
        <f t="shared" si="144"/>
        <v>303425.87535990478</v>
      </c>
      <c r="J1814" s="2" t="s">
        <v>2</v>
      </c>
      <c r="K1814" s="2" t="s">
        <v>12</v>
      </c>
      <c r="L1814" s="2" t="s">
        <v>16</v>
      </c>
    </row>
    <row r="1815" spans="1:12" x14ac:dyDescent="0.35">
      <c r="A1815" s="4">
        <v>1817</v>
      </c>
      <c r="B1815">
        <v>11</v>
      </c>
      <c r="C1815">
        <v>10054.070000000002</v>
      </c>
      <c r="D1815" s="5">
        <f t="shared" si="140"/>
        <v>914.00636363636374</v>
      </c>
      <c r="E1815">
        <f t="shared" si="141"/>
        <v>28735</v>
      </c>
      <c r="F1815">
        <f t="shared" si="142"/>
        <v>1680</v>
      </c>
      <c r="G1815">
        <f t="shared" si="143"/>
        <v>17.104166666666668</v>
      </c>
      <c r="H1815" s="7">
        <v>17</v>
      </c>
      <c r="I1815">
        <f t="shared" si="144"/>
        <v>265766.39202651521</v>
      </c>
      <c r="J1815" s="2" t="s">
        <v>1</v>
      </c>
      <c r="K1815" s="2" t="s">
        <v>9</v>
      </c>
      <c r="L1815" s="2" t="s">
        <v>16</v>
      </c>
    </row>
    <row r="1816" spans="1:12" x14ac:dyDescent="0.35">
      <c r="A1816" s="4">
        <v>1818</v>
      </c>
      <c r="B1816">
        <v>7</v>
      </c>
      <c r="C1816">
        <v>8942.7800000000007</v>
      </c>
      <c r="D1816" s="5">
        <f t="shared" si="140"/>
        <v>1277.5400000000002</v>
      </c>
      <c r="E1816">
        <f t="shared" si="141"/>
        <v>28724</v>
      </c>
      <c r="F1816">
        <f t="shared" si="142"/>
        <v>1679</v>
      </c>
      <c r="G1816">
        <f t="shared" si="143"/>
        <v>17.107802263251937</v>
      </c>
      <c r="H1816" s="7">
        <v>17</v>
      </c>
      <c r="I1816">
        <f t="shared" si="144"/>
        <v>371550.32895771303</v>
      </c>
      <c r="J1816" s="2" t="s">
        <v>3</v>
      </c>
      <c r="K1816" s="2" t="s">
        <v>9</v>
      </c>
      <c r="L1816" s="2" t="s">
        <v>16</v>
      </c>
    </row>
    <row r="1817" spans="1:12" x14ac:dyDescent="0.35">
      <c r="A1817" s="4">
        <v>1819</v>
      </c>
      <c r="B1817">
        <v>2</v>
      </c>
      <c r="C1817">
        <v>2884.59</v>
      </c>
      <c r="D1817" s="5">
        <f t="shared" si="140"/>
        <v>1442.2950000000001</v>
      </c>
      <c r="E1817">
        <f t="shared" si="141"/>
        <v>28717</v>
      </c>
      <c r="F1817">
        <f t="shared" si="142"/>
        <v>1678</v>
      </c>
      <c r="G1817">
        <f t="shared" si="143"/>
        <v>17.113825983313468</v>
      </c>
      <c r="H1817" s="7">
        <v>18</v>
      </c>
      <c r="I1817">
        <f t="shared" si="144"/>
        <v>444297.34163885575</v>
      </c>
      <c r="J1817" s="2" t="s">
        <v>1</v>
      </c>
      <c r="K1817" s="2" t="s">
        <v>14</v>
      </c>
      <c r="L1817" s="2" t="s">
        <v>17</v>
      </c>
    </row>
    <row r="1818" spans="1:12" x14ac:dyDescent="0.35">
      <c r="A1818" s="4">
        <v>1820</v>
      </c>
      <c r="B1818">
        <v>9</v>
      </c>
      <c r="C1818">
        <v>8429.2900000000009</v>
      </c>
      <c r="D1818" s="5">
        <f t="shared" si="140"/>
        <v>936.58777777777789</v>
      </c>
      <c r="E1818">
        <f t="shared" si="141"/>
        <v>28715</v>
      </c>
      <c r="F1818">
        <f t="shared" si="142"/>
        <v>1677</v>
      </c>
      <c r="G1818">
        <f t="shared" si="143"/>
        <v>17.122838401908169</v>
      </c>
      <c r="H1818" s="7">
        <v>4</v>
      </c>
      <c r="I1818">
        <f t="shared" si="144"/>
        <v>64148.164672364677</v>
      </c>
      <c r="J1818" s="2" t="s">
        <v>1</v>
      </c>
      <c r="K1818" s="2" t="s">
        <v>10</v>
      </c>
      <c r="L1818" s="2" t="s">
        <v>16</v>
      </c>
    </row>
    <row r="1819" spans="1:12" x14ac:dyDescent="0.35">
      <c r="A1819" s="4">
        <v>1821</v>
      </c>
      <c r="B1819">
        <v>12</v>
      </c>
      <c r="C1819">
        <v>14387.589999999998</v>
      </c>
      <c r="D1819" s="5">
        <f t="shared" si="140"/>
        <v>1198.9658333333332</v>
      </c>
      <c r="E1819">
        <f t="shared" si="141"/>
        <v>28706</v>
      </c>
      <c r="F1819">
        <f t="shared" si="142"/>
        <v>1676</v>
      </c>
      <c r="G1819">
        <f t="shared" si="143"/>
        <v>17.127684964200476</v>
      </c>
      <c r="H1819" s="7">
        <v>5</v>
      </c>
      <c r="I1819">
        <f t="shared" si="144"/>
        <v>102677.54538086712</v>
      </c>
      <c r="J1819" s="2" t="s">
        <v>2</v>
      </c>
      <c r="K1819" s="2" t="s">
        <v>12</v>
      </c>
      <c r="L1819" s="2" t="s">
        <v>17</v>
      </c>
    </row>
    <row r="1820" spans="1:12" x14ac:dyDescent="0.35">
      <c r="A1820" s="4">
        <v>1822</v>
      </c>
      <c r="B1820">
        <v>5</v>
      </c>
      <c r="C1820">
        <v>3009.41</v>
      </c>
      <c r="D1820" s="5">
        <f t="shared" si="140"/>
        <v>601.88199999999995</v>
      </c>
      <c r="E1820">
        <f t="shared" si="141"/>
        <v>28694</v>
      </c>
      <c r="F1820">
        <f t="shared" si="142"/>
        <v>1675</v>
      </c>
      <c r="G1820">
        <f t="shared" si="143"/>
        <v>17.130746268656715</v>
      </c>
      <c r="H1820" s="7">
        <v>11</v>
      </c>
      <c r="I1820">
        <f t="shared" si="144"/>
        <v>113417.56608238805</v>
      </c>
      <c r="J1820" s="2" t="s">
        <v>3</v>
      </c>
      <c r="K1820" s="2" t="s">
        <v>12</v>
      </c>
      <c r="L1820" s="2" t="s">
        <v>16</v>
      </c>
    </row>
    <row r="1821" spans="1:12" x14ac:dyDescent="0.35">
      <c r="A1821" s="4">
        <v>1823</v>
      </c>
      <c r="B1821">
        <v>6</v>
      </c>
      <c r="C1821">
        <v>6635.66</v>
      </c>
      <c r="D1821" s="5">
        <f t="shared" si="140"/>
        <v>1105.9433333333334</v>
      </c>
      <c r="E1821">
        <f t="shared" si="141"/>
        <v>28689</v>
      </c>
      <c r="F1821">
        <f t="shared" si="142"/>
        <v>1674</v>
      </c>
      <c r="G1821">
        <f t="shared" si="143"/>
        <v>17.137992831541219</v>
      </c>
      <c r="H1821" s="7">
        <v>12</v>
      </c>
      <c r="I1821">
        <f t="shared" si="144"/>
        <v>227443.78702508964</v>
      </c>
      <c r="J1821" s="2" t="s">
        <v>3</v>
      </c>
      <c r="K1821" s="2" t="s">
        <v>8</v>
      </c>
      <c r="L1821" s="2" t="s">
        <v>16</v>
      </c>
    </row>
    <row r="1822" spans="1:12" x14ac:dyDescent="0.35">
      <c r="A1822" s="4">
        <v>1824</v>
      </c>
      <c r="B1822">
        <v>7</v>
      </c>
      <c r="C1822">
        <v>7059.4100000000008</v>
      </c>
      <c r="D1822" s="5">
        <f t="shared" si="140"/>
        <v>1008.487142857143</v>
      </c>
      <c r="E1822">
        <f t="shared" si="141"/>
        <v>28683</v>
      </c>
      <c r="F1822">
        <f t="shared" si="142"/>
        <v>1673</v>
      </c>
      <c r="G1822">
        <f t="shared" si="143"/>
        <v>17.144650328750746</v>
      </c>
      <c r="H1822" s="7">
        <v>17</v>
      </c>
      <c r="I1822">
        <f t="shared" si="144"/>
        <v>293932.71023055247</v>
      </c>
      <c r="J1822" s="2" t="s">
        <v>1</v>
      </c>
      <c r="K1822" s="2" t="s">
        <v>12</v>
      </c>
      <c r="L1822" s="2" t="s">
        <v>16</v>
      </c>
    </row>
    <row r="1823" spans="1:12" x14ac:dyDescent="0.35">
      <c r="A1823" s="4">
        <v>1825</v>
      </c>
      <c r="B1823">
        <v>6</v>
      </c>
      <c r="C1823">
        <v>6976.92</v>
      </c>
      <c r="D1823" s="5">
        <f t="shared" si="140"/>
        <v>1162.82</v>
      </c>
      <c r="E1823">
        <f t="shared" si="141"/>
        <v>28676</v>
      </c>
      <c r="F1823">
        <f t="shared" si="142"/>
        <v>1672</v>
      </c>
      <c r="G1823">
        <f t="shared" si="143"/>
        <v>17.150717703349283</v>
      </c>
      <c r="H1823" s="7">
        <v>8</v>
      </c>
      <c r="I1823">
        <f t="shared" si="144"/>
        <v>159545.58047846891</v>
      </c>
      <c r="J1823" s="2" t="s">
        <v>1</v>
      </c>
      <c r="K1823" s="2" t="s">
        <v>12</v>
      </c>
      <c r="L1823" s="2" t="s">
        <v>16</v>
      </c>
    </row>
    <row r="1824" spans="1:12" x14ac:dyDescent="0.35">
      <c r="A1824" s="4">
        <v>1826</v>
      </c>
      <c r="B1824">
        <v>7</v>
      </c>
      <c r="C1824">
        <v>6983.06</v>
      </c>
      <c r="D1824" s="5">
        <f t="shared" si="140"/>
        <v>997.58</v>
      </c>
      <c r="E1824">
        <f t="shared" si="141"/>
        <v>28670</v>
      </c>
      <c r="F1824">
        <f t="shared" si="142"/>
        <v>1671</v>
      </c>
      <c r="G1824">
        <f t="shared" si="143"/>
        <v>17.157390783961699</v>
      </c>
      <c r="H1824" s="7">
        <v>4</v>
      </c>
      <c r="I1824">
        <f t="shared" si="144"/>
        <v>68463.479593058044</v>
      </c>
      <c r="J1824" s="2" t="s">
        <v>3</v>
      </c>
      <c r="K1824" s="2" t="s">
        <v>5</v>
      </c>
      <c r="L1824" s="2" t="s">
        <v>16</v>
      </c>
    </row>
    <row r="1825" spans="1:12" x14ac:dyDescent="0.35">
      <c r="A1825" s="4">
        <v>1827</v>
      </c>
      <c r="B1825">
        <v>4</v>
      </c>
      <c r="C1825">
        <v>5169.16</v>
      </c>
      <c r="D1825" s="5">
        <f t="shared" si="140"/>
        <v>1292.29</v>
      </c>
      <c r="E1825">
        <f t="shared" si="141"/>
        <v>28663</v>
      </c>
      <c r="F1825">
        <f t="shared" si="142"/>
        <v>1670</v>
      </c>
      <c r="G1825">
        <f t="shared" si="143"/>
        <v>17.163473053892215</v>
      </c>
      <c r="H1825" s="7">
        <v>20</v>
      </c>
      <c r="I1825">
        <f t="shared" si="144"/>
        <v>443603.69185628742</v>
      </c>
      <c r="J1825" s="2" t="s">
        <v>3</v>
      </c>
      <c r="K1825" s="2" t="s">
        <v>13</v>
      </c>
      <c r="L1825" s="2" t="s">
        <v>17</v>
      </c>
    </row>
    <row r="1826" spans="1:12" x14ac:dyDescent="0.35">
      <c r="A1826" s="4">
        <v>1828</v>
      </c>
      <c r="B1826">
        <v>3</v>
      </c>
      <c r="C1826">
        <v>2146.84</v>
      </c>
      <c r="D1826" s="5">
        <f t="shared" si="140"/>
        <v>715.61333333333334</v>
      </c>
      <c r="E1826">
        <f t="shared" si="141"/>
        <v>28659</v>
      </c>
      <c r="F1826">
        <f t="shared" si="142"/>
        <v>1669</v>
      </c>
      <c r="G1826">
        <f t="shared" si="143"/>
        <v>17.171360095865786</v>
      </c>
      <c r="H1826" s="7">
        <v>18</v>
      </c>
      <c r="I1826">
        <f t="shared" si="144"/>
        <v>221184.97624925102</v>
      </c>
      <c r="J1826" s="2" t="s">
        <v>1</v>
      </c>
      <c r="K1826" s="2" t="s">
        <v>10</v>
      </c>
      <c r="L1826" s="2" t="s">
        <v>16</v>
      </c>
    </row>
    <row r="1827" spans="1:12" x14ac:dyDescent="0.35">
      <c r="A1827" s="4">
        <v>1829</v>
      </c>
      <c r="B1827">
        <v>3</v>
      </c>
      <c r="C1827">
        <v>2868.37</v>
      </c>
      <c r="D1827" s="5">
        <f t="shared" si="140"/>
        <v>956.12333333333333</v>
      </c>
      <c r="E1827">
        <f t="shared" si="141"/>
        <v>28656</v>
      </c>
      <c r="F1827">
        <f t="shared" si="142"/>
        <v>1668</v>
      </c>
      <c r="G1827">
        <f t="shared" si="143"/>
        <v>17.179856115107913</v>
      </c>
      <c r="H1827" s="7">
        <v>3</v>
      </c>
      <c r="I1827">
        <f t="shared" si="144"/>
        <v>49278.183884892082</v>
      </c>
      <c r="J1827" s="2" t="s">
        <v>1</v>
      </c>
      <c r="K1827" s="2" t="s">
        <v>9</v>
      </c>
      <c r="L1827" s="2" t="s">
        <v>16</v>
      </c>
    </row>
    <row r="1828" spans="1:12" x14ac:dyDescent="0.35">
      <c r="A1828" s="4">
        <v>1830</v>
      </c>
      <c r="B1828">
        <v>7</v>
      </c>
      <c r="C1828">
        <v>7237.05</v>
      </c>
      <c r="D1828" s="5">
        <f t="shared" si="140"/>
        <v>1033.8642857142856</v>
      </c>
      <c r="E1828">
        <f t="shared" si="141"/>
        <v>28653</v>
      </c>
      <c r="F1828">
        <f t="shared" si="142"/>
        <v>1667</v>
      </c>
      <c r="G1828">
        <f t="shared" si="143"/>
        <v>17.188362327534492</v>
      </c>
      <c r="H1828" s="7">
        <v>2</v>
      </c>
      <c r="I1828">
        <f t="shared" si="144"/>
        <v>35540.867880709564</v>
      </c>
      <c r="J1828" s="2" t="s">
        <v>1</v>
      </c>
      <c r="K1828" s="2" t="s">
        <v>12</v>
      </c>
      <c r="L1828" s="2" t="s">
        <v>17</v>
      </c>
    </row>
    <row r="1829" spans="1:12" x14ac:dyDescent="0.35">
      <c r="A1829" s="4">
        <v>1831</v>
      </c>
      <c r="B1829">
        <v>8</v>
      </c>
      <c r="C1829">
        <v>6774.8799999999992</v>
      </c>
      <c r="D1829" s="5">
        <f t="shared" si="140"/>
        <v>846.8599999999999</v>
      </c>
      <c r="E1829">
        <f t="shared" si="141"/>
        <v>28646</v>
      </c>
      <c r="F1829">
        <f t="shared" si="142"/>
        <v>1666</v>
      </c>
      <c r="G1829">
        <f t="shared" si="143"/>
        <v>17.194477791116448</v>
      </c>
      <c r="H1829" s="7">
        <v>3</v>
      </c>
      <c r="I1829">
        <f t="shared" si="144"/>
        <v>43683.94638655462</v>
      </c>
      <c r="J1829" s="2" t="s">
        <v>2</v>
      </c>
      <c r="K1829" s="2" t="s">
        <v>9</v>
      </c>
      <c r="L1829" s="2" t="s">
        <v>16</v>
      </c>
    </row>
    <row r="1830" spans="1:12" x14ac:dyDescent="0.35">
      <c r="A1830" s="4">
        <v>1832</v>
      </c>
      <c r="B1830">
        <v>8</v>
      </c>
      <c r="C1830">
        <v>9260.84</v>
      </c>
      <c r="D1830" s="5">
        <f t="shared" si="140"/>
        <v>1157.605</v>
      </c>
      <c r="E1830">
        <f t="shared" si="141"/>
        <v>28638</v>
      </c>
      <c r="F1830">
        <f t="shared" si="142"/>
        <v>1665</v>
      </c>
      <c r="G1830">
        <f t="shared" si="143"/>
        <v>17.2</v>
      </c>
      <c r="H1830" s="7">
        <v>10</v>
      </c>
      <c r="I1830">
        <f t="shared" si="144"/>
        <v>199108.06</v>
      </c>
      <c r="J1830" s="2" t="s">
        <v>1</v>
      </c>
      <c r="K1830" s="2" t="s">
        <v>10</v>
      </c>
      <c r="L1830" s="2" t="s">
        <v>16</v>
      </c>
    </row>
    <row r="1831" spans="1:12" x14ac:dyDescent="0.35">
      <c r="A1831" s="4">
        <v>1833</v>
      </c>
      <c r="B1831">
        <v>5</v>
      </c>
      <c r="C1831">
        <v>4197.33</v>
      </c>
      <c r="D1831" s="5">
        <f t="shared" si="140"/>
        <v>839.46600000000001</v>
      </c>
      <c r="E1831">
        <f t="shared" si="141"/>
        <v>28630</v>
      </c>
      <c r="F1831">
        <f t="shared" si="142"/>
        <v>1664</v>
      </c>
      <c r="G1831">
        <f t="shared" si="143"/>
        <v>17.205528846153847</v>
      </c>
      <c r="H1831" s="7">
        <v>9</v>
      </c>
      <c r="I1831">
        <f t="shared" si="144"/>
        <v>129991.10830528848</v>
      </c>
      <c r="J1831" s="2" t="s">
        <v>3</v>
      </c>
      <c r="K1831" s="2" t="s">
        <v>6</v>
      </c>
      <c r="L1831" s="2" t="s">
        <v>16</v>
      </c>
    </row>
    <row r="1832" spans="1:12" x14ac:dyDescent="0.35">
      <c r="A1832" s="4">
        <v>1834</v>
      </c>
      <c r="B1832">
        <v>4</v>
      </c>
      <c r="C1832">
        <v>6290.79</v>
      </c>
      <c r="D1832" s="5">
        <f t="shared" si="140"/>
        <v>1572.6975</v>
      </c>
      <c r="E1832">
        <f t="shared" si="141"/>
        <v>28625</v>
      </c>
      <c r="F1832">
        <f t="shared" si="142"/>
        <v>1663</v>
      </c>
      <c r="G1832">
        <f t="shared" si="143"/>
        <v>17.212868310282623</v>
      </c>
      <c r="H1832" s="7">
        <v>9</v>
      </c>
      <c r="I1832">
        <f t="shared" si="144"/>
        <v>243635.71463469634</v>
      </c>
      <c r="J1832" s="2" t="s">
        <v>2</v>
      </c>
      <c r="K1832" s="2" t="s">
        <v>9</v>
      </c>
      <c r="L1832" s="2" t="s">
        <v>16</v>
      </c>
    </row>
    <row r="1833" spans="1:12" x14ac:dyDescent="0.35">
      <c r="A1833" s="4">
        <v>1835</v>
      </c>
      <c r="B1833">
        <v>6</v>
      </c>
      <c r="C1833">
        <v>5273.87</v>
      </c>
      <c r="D1833" s="5">
        <f t="shared" si="140"/>
        <v>878.97833333333335</v>
      </c>
      <c r="E1833">
        <f t="shared" si="141"/>
        <v>28621</v>
      </c>
      <c r="F1833">
        <f t="shared" si="142"/>
        <v>1662</v>
      </c>
      <c r="G1833">
        <f t="shared" si="143"/>
        <v>17.220818291215402</v>
      </c>
      <c r="H1833" s="7">
        <v>8</v>
      </c>
      <c r="I1833">
        <f t="shared" si="144"/>
        <v>121093.80928198957</v>
      </c>
      <c r="J1833" s="2" t="s">
        <v>3</v>
      </c>
      <c r="K1833" s="2" t="s">
        <v>6</v>
      </c>
      <c r="L1833" s="2" t="s">
        <v>16</v>
      </c>
    </row>
    <row r="1834" spans="1:12" x14ac:dyDescent="0.35">
      <c r="A1834" s="4">
        <v>1836</v>
      </c>
      <c r="B1834">
        <v>2</v>
      </c>
      <c r="C1834">
        <v>2832.71</v>
      </c>
      <c r="D1834" s="5">
        <f t="shared" si="140"/>
        <v>1416.355</v>
      </c>
      <c r="E1834">
        <f t="shared" si="141"/>
        <v>28615</v>
      </c>
      <c r="F1834">
        <f t="shared" si="142"/>
        <v>1661</v>
      </c>
      <c r="G1834">
        <f t="shared" si="143"/>
        <v>17.227573750752558</v>
      </c>
      <c r="H1834" s="7">
        <v>14</v>
      </c>
      <c r="I1834">
        <f t="shared" si="144"/>
        <v>341605.04307645996</v>
      </c>
      <c r="J1834" s="2" t="s">
        <v>1</v>
      </c>
      <c r="K1834" s="2" t="s">
        <v>12</v>
      </c>
      <c r="L1834" s="2" t="s">
        <v>17</v>
      </c>
    </row>
    <row r="1835" spans="1:12" x14ac:dyDescent="0.35">
      <c r="A1835" s="4">
        <v>1837</v>
      </c>
      <c r="B1835">
        <v>7</v>
      </c>
      <c r="C1835">
        <v>9763.42</v>
      </c>
      <c r="D1835" s="5">
        <f t="shared" si="140"/>
        <v>1394.7742857142857</v>
      </c>
      <c r="E1835">
        <f t="shared" si="141"/>
        <v>28613</v>
      </c>
      <c r="F1835">
        <f t="shared" si="142"/>
        <v>1660</v>
      </c>
      <c r="G1835">
        <f t="shared" si="143"/>
        <v>17.236746987951808</v>
      </c>
      <c r="H1835" s="7">
        <v>4</v>
      </c>
      <c r="I1835">
        <f t="shared" si="144"/>
        <v>96165.485872633391</v>
      </c>
      <c r="J1835" s="2" t="s">
        <v>2</v>
      </c>
      <c r="K1835" s="2" t="s">
        <v>12</v>
      </c>
      <c r="L1835" s="2" t="s">
        <v>17</v>
      </c>
    </row>
    <row r="1836" spans="1:12" x14ac:dyDescent="0.35">
      <c r="A1836" s="4">
        <v>1838</v>
      </c>
      <c r="B1836">
        <v>5</v>
      </c>
      <c r="C1836">
        <v>7121.1100000000006</v>
      </c>
      <c r="D1836" s="5">
        <f t="shared" si="140"/>
        <v>1424.2220000000002</v>
      </c>
      <c r="E1836">
        <f t="shared" si="141"/>
        <v>28606</v>
      </c>
      <c r="F1836">
        <f t="shared" si="142"/>
        <v>1659</v>
      </c>
      <c r="G1836">
        <f t="shared" si="143"/>
        <v>17.24291742013261</v>
      </c>
      <c r="H1836" s="7">
        <v>7</v>
      </c>
      <c r="I1836">
        <f t="shared" si="144"/>
        <v>171904.19633755277</v>
      </c>
      <c r="J1836" s="2" t="s">
        <v>3</v>
      </c>
      <c r="K1836" s="2" t="s">
        <v>11</v>
      </c>
      <c r="L1836" s="2" t="s">
        <v>17</v>
      </c>
    </row>
    <row r="1837" spans="1:12" x14ac:dyDescent="0.35">
      <c r="A1837" s="4">
        <v>1839</v>
      </c>
      <c r="B1837">
        <v>7</v>
      </c>
      <c r="C1837">
        <v>5930.82</v>
      </c>
      <c r="D1837" s="5">
        <f t="shared" si="140"/>
        <v>847.26</v>
      </c>
      <c r="E1837">
        <f t="shared" si="141"/>
        <v>28601</v>
      </c>
      <c r="F1837">
        <f t="shared" si="142"/>
        <v>1658</v>
      </c>
      <c r="G1837">
        <f t="shared" si="143"/>
        <v>17.250301568154402</v>
      </c>
      <c r="H1837" s="7">
        <v>19</v>
      </c>
      <c r="I1837">
        <f t="shared" si="144"/>
        <v>277694.31962605548</v>
      </c>
      <c r="J1837" s="2" t="s">
        <v>3</v>
      </c>
      <c r="K1837" s="2" t="s">
        <v>10</v>
      </c>
      <c r="L1837" s="2" t="s">
        <v>17</v>
      </c>
    </row>
    <row r="1838" spans="1:12" x14ac:dyDescent="0.35">
      <c r="A1838" s="4">
        <v>1840</v>
      </c>
      <c r="B1838">
        <v>7</v>
      </c>
      <c r="C1838">
        <v>6929.78</v>
      </c>
      <c r="D1838" s="5">
        <f t="shared" si="140"/>
        <v>989.96857142857141</v>
      </c>
      <c r="E1838">
        <f t="shared" si="141"/>
        <v>28594</v>
      </c>
      <c r="F1838">
        <f t="shared" si="142"/>
        <v>1657</v>
      </c>
      <c r="G1838">
        <f t="shared" si="143"/>
        <v>17.256487628243814</v>
      </c>
      <c r="H1838" s="7">
        <v>21</v>
      </c>
      <c r="I1838">
        <f t="shared" si="144"/>
        <v>358750.9885093543</v>
      </c>
      <c r="J1838" s="2" t="s">
        <v>2</v>
      </c>
      <c r="K1838" s="2" t="s">
        <v>6</v>
      </c>
      <c r="L1838" s="2" t="s">
        <v>17</v>
      </c>
    </row>
    <row r="1839" spans="1:12" x14ac:dyDescent="0.35">
      <c r="A1839" s="4">
        <v>1841</v>
      </c>
      <c r="B1839">
        <v>3</v>
      </c>
      <c r="C1839">
        <v>4263.92</v>
      </c>
      <c r="D1839" s="5">
        <f t="shared" si="140"/>
        <v>1421.3066666666666</v>
      </c>
      <c r="E1839">
        <f t="shared" si="141"/>
        <v>28587</v>
      </c>
      <c r="F1839">
        <f t="shared" si="142"/>
        <v>1656</v>
      </c>
      <c r="G1839">
        <f t="shared" si="143"/>
        <v>17.262681159420289</v>
      </c>
      <c r="H1839" s="7">
        <v>16</v>
      </c>
      <c r="I1839">
        <f t="shared" si="144"/>
        <v>392569.02106280188</v>
      </c>
      <c r="J1839" s="2" t="s">
        <v>3</v>
      </c>
      <c r="K1839" s="2" t="s">
        <v>6</v>
      </c>
      <c r="L1839" s="2" t="s">
        <v>17</v>
      </c>
    </row>
    <row r="1840" spans="1:12" x14ac:dyDescent="0.35">
      <c r="A1840" s="4">
        <v>1842</v>
      </c>
      <c r="B1840">
        <v>5</v>
      </c>
      <c r="C1840">
        <v>6542.54</v>
      </c>
      <c r="D1840" s="5">
        <f t="shared" si="140"/>
        <v>1308.508</v>
      </c>
      <c r="E1840">
        <f t="shared" si="141"/>
        <v>28584</v>
      </c>
      <c r="F1840">
        <f t="shared" si="142"/>
        <v>1655</v>
      </c>
      <c r="G1840">
        <f t="shared" si="143"/>
        <v>17.271299093655589</v>
      </c>
      <c r="H1840" s="7">
        <v>10</v>
      </c>
      <c r="I1840">
        <f t="shared" si="144"/>
        <v>225996.3303444109</v>
      </c>
      <c r="J1840" s="2" t="s">
        <v>2</v>
      </c>
      <c r="K1840" s="2" t="s">
        <v>5</v>
      </c>
      <c r="L1840" s="2" t="s">
        <v>17</v>
      </c>
    </row>
    <row r="1841" spans="1:12" x14ac:dyDescent="0.35">
      <c r="A1841" s="4">
        <v>1843</v>
      </c>
      <c r="B1841">
        <v>4</v>
      </c>
      <c r="C1841">
        <v>5065.6399999999994</v>
      </c>
      <c r="D1841" s="5">
        <f t="shared" si="140"/>
        <v>1266.4099999999999</v>
      </c>
      <c r="E1841">
        <f t="shared" si="141"/>
        <v>28579</v>
      </c>
      <c r="F1841">
        <f t="shared" si="142"/>
        <v>1654</v>
      </c>
      <c r="G1841">
        <f t="shared" si="143"/>
        <v>17.278718258766627</v>
      </c>
      <c r="H1841" s="7">
        <v>5</v>
      </c>
      <c r="I1841">
        <f t="shared" si="144"/>
        <v>109409.70795042321</v>
      </c>
      <c r="J1841" s="2" t="s">
        <v>3</v>
      </c>
      <c r="K1841" s="2" t="s">
        <v>12</v>
      </c>
      <c r="L1841" s="2" t="s">
        <v>17</v>
      </c>
    </row>
    <row r="1842" spans="1:12" x14ac:dyDescent="0.35">
      <c r="A1842" s="4">
        <v>1844</v>
      </c>
      <c r="B1842">
        <v>7</v>
      </c>
      <c r="C1842">
        <v>9198.9599999999991</v>
      </c>
      <c r="D1842" s="5">
        <f t="shared" si="140"/>
        <v>1314.1371428571426</v>
      </c>
      <c r="E1842">
        <f t="shared" si="141"/>
        <v>28575</v>
      </c>
      <c r="F1842">
        <f t="shared" si="142"/>
        <v>1653</v>
      </c>
      <c r="G1842">
        <f t="shared" si="143"/>
        <v>17.286751361161524</v>
      </c>
      <c r="H1842" s="7">
        <v>17</v>
      </c>
      <c r="I1842">
        <f t="shared" si="144"/>
        <v>386191.75473165669</v>
      </c>
      <c r="J1842" s="2" t="s">
        <v>3</v>
      </c>
      <c r="K1842" s="2" t="s">
        <v>9</v>
      </c>
      <c r="L1842" s="2" t="s">
        <v>17</v>
      </c>
    </row>
    <row r="1843" spans="1:12" x14ac:dyDescent="0.35">
      <c r="A1843" s="4">
        <v>1845</v>
      </c>
      <c r="B1843">
        <v>7</v>
      </c>
      <c r="C1843">
        <v>9342.1999999999989</v>
      </c>
      <c r="D1843" s="5">
        <f t="shared" si="140"/>
        <v>1334.6</v>
      </c>
      <c r="E1843">
        <f t="shared" si="141"/>
        <v>28568</v>
      </c>
      <c r="F1843">
        <f t="shared" si="142"/>
        <v>1652</v>
      </c>
      <c r="G1843">
        <f t="shared" si="143"/>
        <v>17.292978208232444</v>
      </c>
      <c r="H1843" s="7">
        <v>12</v>
      </c>
      <c r="I1843">
        <f t="shared" si="144"/>
        <v>276950.50460048427</v>
      </c>
      <c r="J1843" s="2" t="s">
        <v>2</v>
      </c>
      <c r="K1843" s="2" t="s">
        <v>9</v>
      </c>
      <c r="L1843" s="2" t="s">
        <v>17</v>
      </c>
    </row>
    <row r="1844" spans="1:12" x14ac:dyDescent="0.35">
      <c r="A1844" s="4">
        <v>1846</v>
      </c>
      <c r="B1844">
        <v>1</v>
      </c>
      <c r="C1844">
        <v>441.49</v>
      </c>
      <c r="D1844" s="5">
        <f t="shared" si="140"/>
        <v>441.49</v>
      </c>
      <c r="E1844">
        <f t="shared" si="141"/>
        <v>28561</v>
      </c>
      <c r="F1844">
        <f t="shared" si="142"/>
        <v>1651</v>
      </c>
      <c r="G1844">
        <f t="shared" si="143"/>
        <v>17.299212598425196</v>
      </c>
      <c r="H1844" s="7">
        <v>10</v>
      </c>
      <c r="I1844">
        <f t="shared" si="144"/>
        <v>76374.293700787399</v>
      </c>
      <c r="J1844" s="2" t="s">
        <v>2</v>
      </c>
      <c r="K1844" s="2" t="s">
        <v>12</v>
      </c>
      <c r="L1844" s="2" t="s">
        <v>17</v>
      </c>
    </row>
    <row r="1845" spans="1:12" x14ac:dyDescent="0.35">
      <c r="A1845" s="4">
        <v>1847</v>
      </c>
      <c r="B1845">
        <v>3</v>
      </c>
      <c r="C1845">
        <v>3921.92</v>
      </c>
      <c r="D1845" s="5">
        <f t="shared" si="140"/>
        <v>1307.3066666666666</v>
      </c>
      <c r="E1845">
        <f t="shared" si="141"/>
        <v>28560</v>
      </c>
      <c r="F1845">
        <f t="shared" si="142"/>
        <v>1650</v>
      </c>
      <c r="G1845">
        <f t="shared" si="143"/>
        <v>17.309090909090909</v>
      </c>
      <c r="H1845" s="7">
        <v>6</v>
      </c>
      <c r="I1845">
        <f t="shared" si="144"/>
        <v>135769.73963636364</v>
      </c>
      <c r="J1845" s="2" t="s">
        <v>1</v>
      </c>
      <c r="K1845" s="2" t="s">
        <v>5</v>
      </c>
      <c r="L1845" s="2" t="s">
        <v>16</v>
      </c>
    </row>
    <row r="1846" spans="1:12" x14ac:dyDescent="0.35">
      <c r="A1846" s="4">
        <v>1848</v>
      </c>
      <c r="B1846">
        <v>6</v>
      </c>
      <c r="C1846">
        <v>8432.48</v>
      </c>
      <c r="D1846" s="5">
        <f t="shared" si="140"/>
        <v>1405.4133333333332</v>
      </c>
      <c r="E1846">
        <f t="shared" si="141"/>
        <v>28557</v>
      </c>
      <c r="F1846">
        <f t="shared" si="142"/>
        <v>1649</v>
      </c>
      <c r="G1846">
        <f t="shared" si="143"/>
        <v>17.317768344451181</v>
      </c>
      <c r="H1846" s="7">
        <v>17</v>
      </c>
      <c r="I1846">
        <f t="shared" si="144"/>
        <v>413756.5830927834</v>
      </c>
      <c r="J1846" s="2" t="s">
        <v>1</v>
      </c>
      <c r="K1846" s="2" t="s">
        <v>12</v>
      </c>
      <c r="L1846" s="2" t="s">
        <v>16</v>
      </c>
    </row>
    <row r="1847" spans="1:12" x14ac:dyDescent="0.35">
      <c r="A1847" s="4">
        <v>1849</v>
      </c>
      <c r="B1847">
        <v>6</v>
      </c>
      <c r="C1847">
        <v>7069.0300000000007</v>
      </c>
      <c r="D1847" s="5">
        <f t="shared" si="140"/>
        <v>1178.1716666666669</v>
      </c>
      <c r="E1847">
        <f t="shared" si="141"/>
        <v>28551</v>
      </c>
      <c r="F1847">
        <f t="shared" si="142"/>
        <v>1648</v>
      </c>
      <c r="G1847">
        <f t="shared" si="143"/>
        <v>17.324635922330096</v>
      </c>
      <c r="H1847" s="7">
        <v>11</v>
      </c>
      <c r="I1847">
        <f t="shared" si="144"/>
        <v>224525.34696905341</v>
      </c>
      <c r="J1847" s="2" t="s">
        <v>3</v>
      </c>
      <c r="K1847" s="2" t="s">
        <v>5</v>
      </c>
      <c r="L1847" s="2" t="s">
        <v>17</v>
      </c>
    </row>
    <row r="1848" spans="1:12" x14ac:dyDescent="0.35">
      <c r="A1848" s="4">
        <v>1850</v>
      </c>
      <c r="B1848">
        <v>7</v>
      </c>
      <c r="C1848">
        <v>7706.74</v>
      </c>
      <c r="D1848" s="5">
        <f t="shared" si="140"/>
        <v>1100.962857142857</v>
      </c>
      <c r="E1848">
        <f t="shared" si="141"/>
        <v>28545</v>
      </c>
      <c r="F1848">
        <f t="shared" si="142"/>
        <v>1647</v>
      </c>
      <c r="G1848">
        <f t="shared" si="143"/>
        <v>17.331511839708561</v>
      </c>
      <c r="H1848" s="7">
        <v>18</v>
      </c>
      <c r="I1848">
        <f t="shared" si="144"/>
        <v>343464.31428571424</v>
      </c>
      <c r="J1848" s="2" t="s">
        <v>2</v>
      </c>
      <c r="K1848" s="2" t="s">
        <v>8</v>
      </c>
      <c r="L1848" s="2" t="s">
        <v>16</v>
      </c>
    </row>
    <row r="1849" spans="1:12" x14ac:dyDescent="0.35">
      <c r="A1849" s="4">
        <v>1851</v>
      </c>
      <c r="B1849">
        <v>2</v>
      </c>
      <c r="C1849">
        <v>2498.86</v>
      </c>
      <c r="D1849" s="5">
        <f t="shared" si="140"/>
        <v>1249.43</v>
      </c>
      <c r="E1849">
        <f t="shared" si="141"/>
        <v>28538</v>
      </c>
      <c r="F1849">
        <f t="shared" si="142"/>
        <v>1646</v>
      </c>
      <c r="G1849">
        <f t="shared" si="143"/>
        <v>17.337788578371811</v>
      </c>
      <c r="H1849" s="7">
        <v>8</v>
      </c>
      <c r="I1849">
        <f t="shared" si="144"/>
        <v>173298.82546780075</v>
      </c>
      <c r="J1849" s="2" t="s">
        <v>2</v>
      </c>
      <c r="K1849" s="2" t="s">
        <v>8</v>
      </c>
      <c r="L1849" s="2" t="s">
        <v>16</v>
      </c>
    </row>
    <row r="1850" spans="1:12" x14ac:dyDescent="0.35">
      <c r="A1850" s="4">
        <v>1852</v>
      </c>
      <c r="B1850">
        <v>5</v>
      </c>
      <c r="C1850">
        <v>7030.61</v>
      </c>
      <c r="D1850" s="5">
        <f t="shared" si="140"/>
        <v>1406.1219999999998</v>
      </c>
      <c r="E1850">
        <f t="shared" si="141"/>
        <v>28536</v>
      </c>
      <c r="F1850">
        <f t="shared" si="142"/>
        <v>1645</v>
      </c>
      <c r="G1850">
        <f t="shared" si="143"/>
        <v>17.347112462006081</v>
      </c>
      <c r="H1850" s="7">
        <v>1</v>
      </c>
      <c r="I1850">
        <f t="shared" si="144"/>
        <v>24392.156469300913</v>
      </c>
      <c r="J1850" s="2" t="s">
        <v>1</v>
      </c>
      <c r="K1850" s="2" t="s">
        <v>5</v>
      </c>
      <c r="L1850" s="2" t="s">
        <v>16</v>
      </c>
    </row>
    <row r="1851" spans="1:12" x14ac:dyDescent="0.35">
      <c r="A1851" s="4">
        <v>1853</v>
      </c>
      <c r="B1851">
        <v>9</v>
      </c>
      <c r="C1851">
        <v>8957.7999999999993</v>
      </c>
      <c r="D1851" s="5">
        <f t="shared" si="140"/>
        <v>995.31111111111102</v>
      </c>
      <c r="E1851">
        <f t="shared" si="141"/>
        <v>28531</v>
      </c>
      <c r="F1851">
        <f t="shared" si="142"/>
        <v>1644</v>
      </c>
      <c r="G1851">
        <f t="shared" si="143"/>
        <v>17.354622871046228</v>
      </c>
      <c r="H1851" s="7">
        <v>11</v>
      </c>
      <c r="I1851">
        <f t="shared" si="144"/>
        <v>190005.73869964853</v>
      </c>
      <c r="J1851" s="2" t="s">
        <v>2</v>
      </c>
      <c r="K1851" s="2" t="s">
        <v>10</v>
      </c>
      <c r="L1851" s="2" t="s">
        <v>17</v>
      </c>
    </row>
    <row r="1852" spans="1:12" x14ac:dyDescent="0.35">
      <c r="A1852" s="4">
        <v>1854</v>
      </c>
      <c r="B1852">
        <v>3</v>
      </c>
      <c r="C1852">
        <v>3384.5600000000004</v>
      </c>
      <c r="D1852" s="5">
        <f t="shared" si="140"/>
        <v>1128.1866666666667</v>
      </c>
      <c r="E1852">
        <f t="shared" si="141"/>
        <v>28522</v>
      </c>
      <c r="F1852">
        <f t="shared" si="142"/>
        <v>1643</v>
      </c>
      <c r="G1852">
        <f t="shared" si="143"/>
        <v>17.359707851491176</v>
      </c>
      <c r="H1852" s="7">
        <v>7</v>
      </c>
      <c r="I1852">
        <f t="shared" si="144"/>
        <v>137094.93654696696</v>
      </c>
      <c r="J1852" s="2" t="s">
        <v>1</v>
      </c>
      <c r="K1852" s="2" t="s">
        <v>6</v>
      </c>
      <c r="L1852" s="2" t="s">
        <v>17</v>
      </c>
    </row>
    <row r="1853" spans="1:12" x14ac:dyDescent="0.35">
      <c r="A1853" s="4">
        <v>1855</v>
      </c>
      <c r="B1853">
        <v>4</v>
      </c>
      <c r="C1853">
        <v>3648.1</v>
      </c>
      <c r="D1853" s="5">
        <f t="shared" si="140"/>
        <v>912.02499999999998</v>
      </c>
      <c r="E1853">
        <f t="shared" si="141"/>
        <v>28519</v>
      </c>
      <c r="F1853">
        <f t="shared" si="142"/>
        <v>1642</v>
      </c>
      <c r="G1853">
        <f t="shared" si="143"/>
        <v>17.368453105968332</v>
      </c>
      <c r="H1853" s="7">
        <v>19</v>
      </c>
      <c r="I1853">
        <f t="shared" si="144"/>
        <v>300968.80543544458</v>
      </c>
      <c r="J1853" s="2" t="s">
        <v>1</v>
      </c>
      <c r="K1853" s="2" t="s">
        <v>10</v>
      </c>
      <c r="L1853" s="2" t="s">
        <v>17</v>
      </c>
    </row>
    <row r="1854" spans="1:12" x14ac:dyDescent="0.35">
      <c r="A1854" s="4">
        <v>1856</v>
      </c>
      <c r="B1854">
        <v>2</v>
      </c>
      <c r="C1854">
        <v>1134.6300000000001</v>
      </c>
      <c r="D1854" s="5">
        <f t="shared" si="140"/>
        <v>567.31500000000005</v>
      </c>
      <c r="E1854">
        <f t="shared" si="141"/>
        <v>28515</v>
      </c>
      <c r="F1854">
        <f t="shared" si="142"/>
        <v>1641</v>
      </c>
      <c r="G1854">
        <f t="shared" si="143"/>
        <v>17.376599634369288</v>
      </c>
      <c r="H1854" s="7">
        <v>2</v>
      </c>
      <c r="I1854">
        <f t="shared" si="144"/>
        <v>19716.011243144429</v>
      </c>
      <c r="J1854" s="2" t="s">
        <v>3</v>
      </c>
      <c r="K1854" s="2" t="s">
        <v>10</v>
      </c>
      <c r="L1854" s="2" t="s">
        <v>16</v>
      </c>
    </row>
    <row r="1855" spans="1:12" x14ac:dyDescent="0.35">
      <c r="A1855" s="4">
        <v>1857</v>
      </c>
      <c r="B1855">
        <v>4</v>
      </c>
      <c r="C1855">
        <v>6171.18</v>
      </c>
      <c r="D1855" s="5">
        <f t="shared" si="140"/>
        <v>1542.7950000000001</v>
      </c>
      <c r="E1855">
        <f t="shared" si="141"/>
        <v>28513</v>
      </c>
      <c r="F1855">
        <f t="shared" si="142"/>
        <v>1640</v>
      </c>
      <c r="G1855">
        <f t="shared" si="143"/>
        <v>17.385975609756098</v>
      </c>
      <c r="H1855" s="7">
        <v>5</v>
      </c>
      <c r="I1855">
        <f t="shared" si="144"/>
        <v>134114.98120426829</v>
      </c>
      <c r="J1855" s="2" t="s">
        <v>1</v>
      </c>
      <c r="K1855" s="2" t="s">
        <v>9</v>
      </c>
      <c r="L1855" s="2" t="s">
        <v>17</v>
      </c>
    </row>
    <row r="1856" spans="1:12" x14ac:dyDescent="0.35">
      <c r="A1856" s="4">
        <v>1858</v>
      </c>
      <c r="B1856">
        <v>8</v>
      </c>
      <c r="C1856">
        <v>12412.279999999999</v>
      </c>
      <c r="D1856" s="5">
        <f t="shared" si="140"/>
        <v>1551.5349999999999</v>
      </c>
      <c r="E1856">
        <f t="shared" si="141"/>
        <v>28509</v>
      </c>
      <c r="F1856">
        <f t="shared" si="142"/>
        <v>1639</v>
      </c>
      <c r="G1856">
        <f t="shared" si="143"/>
        <v>17.394142769981695</v>
      </c>
      <c r="H1856" s="7">
        <v>17</v>
      </c>
      <c r="I1856">
        <f t="shared" si="144"/>
        <v>458789.56214460026</v>
      </c>
      <c r="J1856" s="2" t="s">
        <v>3</v>
      </c>
      <c r="K1856" s="2" t="s">
        <v>12</v>
      </c>
      <c r="L1856" s="2" t="s">
        <v>17</v>
      </c>
    </row>
    <row r="1857" spans="1:12" x14ac:dyDescent="0.35">
      <c r="A1857" s="4">
        <v>1859</v>
      </c>
      <c r="B1857">
        <v>5</v>
      </c>
      <c r="C1857">
        <v>6599.45</v>
      </c>
      <c r="D1857" s="5">
        <f t="shared" si="140"/>
        <v>1319.8899999999999</v>
      </c>
      <c r="E1857">
        <f t="shared" si="141"/>
        <v>28501</v>
      </c>
      <c r="F1857">
        <f t="shared" si="142"/>
        <v>1638</v>
      </c>
      <c r="G1857">
        <f t="shared" si="143"/>
        <v>17.3998778998779</v>
      </c>
      <c r="H1857" s="7">
        <v>15</v>
      </c>
      <c r="I1857">
        <f t="shared" si="144"/>
        <v>344488.87261904759</v>
      </c>
      <c r="J1857" s="2" t="s">
        <v>1</v>
      </c>
      <c r="K1857" s="2" t="s">
        <v>12</v>
      </c>
      <c r="L1857" s="2" t="s">
        <v>16</v>
      </c>
    </row>
    <row r="1858" spans="1:12" x14ac:dyDescent="0.35">
      <c r="A1858" s="4">
        <v>1860</v>
      </c>
      <c r="B1858">
        <v>6</v>
      </c>
      <c r="C1858">
        <v>7424.7800000000007</v>
      </c>
      <c r="D1858" s="5">
        <f t="shared" si="140"/>
        <v>1237.4633333333334</v>
      </c>
      <c r="E1858">
        <f t="shared" si="141"/>
        <v>28496</v>
      </c>
      <c r="F1858">
        <f t="shared" si="142"/>
        <v>1637</v>
      </c>
      <c r="G1858">
        <f t="shared" si="143"/>
        <v>17.407452657299938</v>
      </c>
      <c r="H1858" s="7">
        <v>1</v>
      </c>
      <c r="I1858">
        <f t="shared" si="144"/>
        <v>21541.084390144573</v>
      </c>
      <c r="J1858" s="2" t="s">
        <v>3</v>
      </c>
      <c r="K1858" s="2" t="s">
        <v>9</v>
      </c>
      <c r="L1858" s="2" t="s">
        <v>17</v>
      </c>
    </row>
    <row r="1859" spans="1:12" x14ac:dyDescent="0.35">
      <c r="A1859" s="4">
        <v>1861</v>
      </c>
      <c r="B1859">
        <v>6</v>
      </c>
      <c r="C1859">
        <v>7073.07</v>
      </c>
      <c r="D1859" s="5">
        <f t="shared" ref="D1859:D1922" si="145">C1859/B1859</f>
        <v>1178.845</v>
      </c>
      <c r="E1859">
        <f t="shared" ref="E1859:E1922" si="146">SUM(B1859:B5350)</f>
        <v>28490</v>
      </c>
      <c r="F1859">
        <f t="shared" ref="F1859:F1922" si="147">COUNTA(A1858:A5350)-1</f>
        <v>1636</v>
      </c>
      <c r="G1859">
        <f t="shared" ref="G1859:G1922" si="148">E1859/F1859</f>
        <v>17.41442542787286</v>
      </c>
      <c r="H1859" s="7">
        <v>1</v>
      </c>
      <c r="I1859">
        <f t="shared" ref="I1859:I1922" si="149">(D1859*G1859)*H1859</f>
        <v>20528.908343520783</v>
      </c>
      <c r="J1859" s="2" t="s">
        <v>1</v>
      </c>
      <c r="K1859" s="2" t="s">
        <v>9</v>
      </c>
      <c r="L1859" s="2" t="s">
        <v>16</v>
      </c>
    </row>
    <row r="1860" spans="1:12" x14ac:dyDescent="0.35">
      <c r="A1860" s="4">
        <v>1862</v>
      </c>
      <c r="B1860">
        <v>7</v>
      </c>
      <c r="C1860">
        <v>6966.8499999999995</v>
      </c>
      <c r="D1860" s="5">
        <f t="shared" si="145"/>
        <v>995.26428571428562</v>
      </c>
      <c r="E1860">
        <f t="shared" si="146"/>
        <v>28484</v>
      </c>
      <c r="F1860">
        <f t="shared" si="147"/>
        <v>1635</v>
      </c>
      <c r="G1860">
        <f t="shared" si="148"/>
        <v>17.421406727828746</v>
      </c>
      <c r="H1860" s="7">
        <v>12</v>
      </c>
      <c r="I1860">
        <f t="shared" si="149"/>
        <v>208066.84707732633</v>
      </c>
      <c r="J1860" s="2" t="s">
        <v>2</v>
      </c>
      <c r="K1860" s="2" t="s">
        <v>12</v>
      </c>
      <c r="L1860" s="2" t="s">
        <v>16</v>
      </c>
    </row>
    <row r="1861" spans="1:12" x14ac:dyDescent="0.35">
      <c r="A1861" s="4">
        <v>1863</v>
      </c>
      <c r="B1861">
        <v>5</v>
      </c>
      <c r="C1861">
        <v>7359.9</v>
      </c>
      <c r="D1861" s="5">
        <f t="shared" si="145"/>
        <v>1471.98</v>
      </c>
      <c r="E1861">
        <f t="shared" si="146"/>
        <v>28477</v>
      </c>
      <c r="F1861">
        <f t="shared" si="147"/>
        <v>1634</v>
      </c>
      <c r="G1861">
        <f t="shared" si="148"/>
        <v>17.427784577723379</v>
      </c>
      <c r="H1861" s="7">
        <v>4</v>
      </c>
      <c r="I1861">
        <f t="shared" si="149"/>
        <v>102613.40137086905</v>
      </c>
      <c r="J1861" s="2" t="s">
        <v>2</v>
      </c>
      <c r="K1861" s="2" t="s">
        <v>10</v>
      </c>
      <c r="L1861" s="2" t="s">
        <v>17</v>
      </c>
    </row>
    <row r="1862" spans="1:12" x14ac:dyDescent="0.35">
      <c r="A1862" s="4">
        <v>1864</v>
      </c>
      <c r="B1862">
        <v>10</v>
      </c>
      <c r="C1862">
        <v>7448.4800000000014</v>
      </c>
      <c r="D1862" s="5">
        <f t="shared" si="145"/>
        <v>744.84800000000018</v>
      </c>
      <c r="E1862">
        <f t="shared" si="146"/>
        <v>28472</v>
      </c>
      <c r="F1862">
        <f t="shared" si="147"/>
        <v>1633</v>
      </c>
      <c r="G1862">
        <f t="shared" si="148"/>
        <v>17.435394978567054</v>
      </c>
      <c r="H1862" s="7">
        <v>19</v>
      </c>
      <c r="I1862">
        <f t="shared" si="149"/>
        <v>246747.66250091861</v>
      </c>
      <c r="J1862" s="2" t="s">
        <v>2</v>
      </c>
      <c r="K1862" s="2" t="s">
        <v>6</v>
      </c>
      <c r="L1862" s="2" t="s">
        <v>17</v>
      </c>
    </row>
    <row r="1863" spans="1:12" x14ac:dyDescent="0.35">
      <c r="A1863" s="4">
        <v>1865</v>
      </c>
      <c r="B1863">
        <v>1</v>
      </c>
      <c r="C1863">
        <v>1071.23</v>
      </c>
      <c r="D1863" s="5">
        <f t="shared" si="145"/>
        <v>1071.23</v>
      </c>
      <c r="E1863">
        <f t="shared" si="146"/>
        <v>28462</v>
      </c>
      <c r="F1863">
        <f t="shared" si="147"/>
        <v>1632</v>
      </c>
      <c r="G1863">
        <f t="shared" si="148"/>
        <v>17.439950980392158</v>
      </c>
      <c r="H1863" s="7">
        <v>8</v>
      </c>
      <c r="I1863">
        <f t="shared" si="149"/>
        <v>149457.58950980395</v>
      </c>
      <c r="J1863" s="2" t="s">
        <v>2</v>
      </c>
      <c r="K1863" s="2" t="s">
        <v>11</v>
      </c>
      <c r="L1863" s="2" t="s">
        <v>17</v>
      </c>
    </row>
    <row r="1864" spans="1:12" x14ac:dyDescent="0.35">
      <c r="A1864" s="4">
        <v>1866</v>
      </c>
      <c r="B1864">
        <v>9</v>
      </c>
      <c r="C1864">
        <v>12450.76</v>
      </c>
      <c r="D1864" s="5">
        <f t="shared" si="145"/>
        <v>1383.4177777777777</v>
      </c>
      <c r="E1864">
        <f t="shared" si="146"/>
        <v>28461</v>
      </c>
      <c r="F1864">
        <f t="shared" si="147"/>
        <v>1631</v>
      </c>
      <c r="G1864">
        <f t="shared" si="148"/>
        <v>17.450030656039239</v>
      </c>
      <c r="H1864" s="7">
        <v>4</v>
      </c>
      <c r="I1864">
        <f t="shared" si="149"/>
        <v>96562.7305293276</v>
      </c>
      <c r="J1864" s="2" t="s">
        <v>1</v>
      </c>
      <c r="K1864" s="2" t="s">
        <v>6</v>
      </c>
      <c r="L1864" s="2" t="s">
        <v>16</v>
      </c>
    </row>
    <row r="1865" spans="1:12" x14ac:dyDescent="0.35">
      <c r="A1865" s="4">
        <v>1867</v>
      </c>
      <c r="B1865">
        <v>8</v>
      </c>
      <c r="C1865">
        <v>11055.86</v>
      </c>
      <c r="D1865" s="5">
        <f t="shared" si="145"/>
        <v>1381.9825000000001</v>
      </c>
      <c r="E1865">
        <f t="shared" si="146"/>
        <v>28452</v>
      </c>
      <c r="F1865">
        <f t="shared" si="147"/>
        <v>1630</v>
      </c>
      <c r="G1865">
        <f t="shared" si="148"/>
        <v>17.455214723926382</v>
      </c>
      <c r="H1865" s="7">
        <v>4</v>
      </c>
      <c r="I1865">
        <f t="shared" si="149"/>
        <v>96491.205128834365</v>
      </c>
      <c r="J1865" s="2" t="s">
        <v>3</v>
      </c>
      <c r="K1865" s="2" t="s">
        <v>9</v>
      </c>
      <c r="L1865" s="2" t="s">
        <v>17</v>
      </c>
    </row>
    <row r="1866" spans="1:12" x14ac:dyDescent="0.35">
      <c r="A1866" s="4">
        <v>1868</v>
      </c>
      <c r="B1866">
        <v>6</v>
      </c>
      <c r="C1866">
        <v>10105.23</v>
      </c>
      <c r="D1866" s="5">
        <f t="shared" si="145"/>
        <v>1684.2049999999999</v>
      </c>
      <c r="E1866">
        <f t="shared" si="146"/>
        <v>28444</v>
      </c>
      <c r="F1866">
        <f t="shared" si="147"/>
        <v>1629</v>
      </c>
      <c r="G1866">
        <f t="shared" si="148"/>
        <v>17.461019030079804</v>
      </c>
      <c r="H1866" s="7">
        <v>14</v>
      </c>
      <c r="I1866">
        <f t="shared" si="149"/>
        <v>411711.09777777776</v>
      </c>
      <c r="J1866" s="2" t="s">
        <v>3</v>
      </c>
      <c r="K1866" s="2" t="s">
        <v>8</v>
      </c>
      <c r="L1866" s="2" t="s">
        <v>16</v>
      </c>
    </row>
    <row r="1867" spans="1:12" x14ac:dyDescent="0.35">
      <c r="A1867" s="4">
        <v>1869</v>
      </c>
      <c r="B1867">
        <v>4</v>
      </c>
      <c r="C1867">
        <v>3260.5899999999997</v>
      </c>
      <c r="D1867" s="5">
        <f t="shared" si="145"/>
        <v>815.14749999999992</v>
      </c>
      <c r="E1867">
        <f t="shared" si="146"/>
        <v>28438</v>
      </c>
      <c r="F1867">
        <f t="shared" si="147"/>
        <v>1628</v>
      </c>
      <c r="G1867">
        <f t="shared" si="148"/>
        <v>17.468058968058969</v>
      </c>
      <c r="H1867" s="7">
        <v>15</v>
      </c>
      <c r="I1867">
        <f t="shared" si="149"/>
        <v>213585.66896498771</v>
      </c>
      <c r="J1867" s="2" t="s">
        <v>2</v>
      </c>
      <c r="K1867" s="2" t="s">
        <v>12</v>
      </c>
      <c r="L1867" s="2" t="s">
        <v>16</v>
      </c>
    </row>
    <row r="1868" spans="1:12" x14ac:dyDescent="0.35">
      <c r="A1868" s="4">
        <v>1870</v>
      </c>
      <c r="B1868">
        <v>7</v>
      </c>
      <c r="C1868">
        <v>7755.7599999999993</v>
      </c>
      <c r="D1868" s="5">
        <f t="shared" si="145"/>
        <v>1107.9657142857143</v>
      </c>
      <c r="E1868">
        <f t="shared" si="146"/>
        <v>28434</v>
      </c>
      <c r="F1868">
        <f t="shared" si="147"/>
        <v>1627</v>
      </c>
      <c r="G1868">
        <f t="shared" si="148"/>
        <v>17.476336816226183</v>
      </c>
      <c r="H1868" s="7">
        <v>22</v>
      </c>
      <c r="I1868">
        <f t="shared" si="149"/>
        <v>425990.0040811309</v>
      </c>
      <c r="J1868" s="2" t="s">
        <v>1</v>
      </c>
      <c r="K1868" s="2" t="s">
        <v>10</v>
      </c>
      <c r="L1868" s="2" t="s">
        <v>17</v>
      </c>
    </row>
    <row r="1869" spans="1:12" x14ac:dyDescent="0.35">
      <c r="A1869" s="4">
        <v>1871</v>
      </c>
      <c r="B1869">
        <v>4</v>
      </c>
      <c r="C1869">
        <v>3787.2699999999995</v>
      </c>
      <c r="D1869" s="5">
        <f t="shared" si="145"/>
        <v>946.81749999999988</v>
      </c>
      <c r="E1869">
        <f t="shared" si="146"/>
        <v>28427</v>
      </c>
      <c r="F1869">
        <f t="shared" si="147"/>
        <v>1626</v>
      </c>
      <c r="G1869">
        <f t="shared" si="148"/>
        <v>17.482779827798279</v>
      </c>
      <c r="H1869" s="7">
        <v>18</v>
      </c>
      <c r="I1869">
        <f t="shared" si="149"/>
        <v>297954.0340129151</v>
      </c>
      <c r="J1869" s="2" t="s">
        <v>3</v>
      </c>
      <c r="K1869" s="2" t="s">
        <v>5</v>
      </c>
      <c r="L1869" s="2" t="s">
        <v>17</v>
      </c>
    </row>
    <row r="1870" spans="1:12" x14ac:dyDescent="0.35">
      <c r="A1870" s="4">
        <v>1872</v>
      </c>
      <c r="B1870">
        <v>5</v>
      </c>
      <c r="C1870">
        <v>5719.53</v>
      </c>
      <c r="D1870" s="5">
        <f t="shared" si="145"/>
        <v>1143.9059999999999</v>
      </c>
      <c r="E1870">
        <f t="shared" si="146"/>
        <v>28423</v>
      </c>
      <c r="F1870">
        <f t="shared" si="147"/>
        <v>1625</v>
      </c>
      <c r="G1870">
        <f t="shared" si="148"/>
        <v>17.491076923076925</v>
      </c>
      <c r="H1870" s="7">
        <v>6</v>
      </c>
      <c r="I1870">
        <f t="shared" si="149"/>
        <v>120048.8870326154</v>
      </c>
      <c r="J1870" s="2" t="s">
        <v>3</v>
      </c>
      <c r="K1870" s="2" t="s">
        <v>6</v>
      </c>
      <c r="L1870" s="2" t="s">
        <v>16</v>
      </c>
    </row>
    <row r="1871" spans="1:12" x14ac:dyDescent="0.35">
      <c r="A1871" s="4">
        <v>1873</v>
      </c>
      <c r="B1871">
        <v>4</v>
      </c>
      <c r="C1871">
        <v>5930.68</v>
      </c>
      <c r="D1871" s="5">
        <f t="shared" si="145"/>
        <v>1482.67</v>
      </c>
      <c r="E1871">
        <f t="shared" si="146"/>
        <v>28418</v>
      </c>
      <c r="F1871">
        <f t="shared" si="147"/>
        <v>1624</v>
      </c>
      <c r="G1871">
        <f t="shared" si="148"/>
        <v>17.498768472906406</v>
      </c>
      <c r="H1871" s="7">
        <v>13</v>
      </c>
      <c r="I1871">
        <f t="shared" si="149"/>
        <v>337283.68767241383</v>
      </c>
      <c r="J1871" s="2" t="s">
        <v>2</v>
      </c>
      <c r="K1871" s="2" t="s">
        <v>11</v>
      </c>
      <c r="L1871" s="2" t="s">
        <v>16</v>
      </c>
    </row>
    <row r="1872" spans="1:12" x14ac:dyDescent="0.35">
      <c r="A1872" s="4">
        <v>1874</v>
      </c>
      <c r="B1872">
        <v>5</v>
      </c>
      <c r="C1872">
        <v>3958.4700000000003</v>
      </c>
      <c r="D1872" s="5">
        <f t="shared" si="145"/>
        <v>791.69400000000007</v>
      </c>
      <c r="E1872">
        <f t="shared" si="146"/>
        <v>28414</v>
      </c>
      <c r="F1872">
        <f t="shared" si="147"/>
        <v>1623</v>
      </c>
      <c r="G1872">
        <f t="shared" si="148"/>
        <v>17.507085643869377</v>
      </c>
      <c r="H1872" s="7">
        <v>14</v>
      </c>
      <c r="I1872">
        <f t="shared" si="149"/>
        <v>194043.56526432536</v>
      </c>
      <c r="J1872" s="2" t="s">
        <v>3</v>
      </c>
      <c r="K1872" s="2" t="s">
        <v>7</v>
      </c>
      <c r="L1872" s="2" t="s">
        <v>16</v>
      </c>
    </row>
    <row r="1873" spans="1:12" x14ac:dyDescent="0.35">
      <c r="A1873" s="4">
        <v>1875</v>
      </c>
      <c r="B1873">
        <v>6</v>
      </c>
      <c r="C1873">
        <v>6549.05</v>
      </c>
      <c r="D1873" s="5">
        <f t="shared" si="145"/>
        <v>1091.5083333333334</v>
      </c>
      <c r="E1873">
        <f t="shared" si="146"/>
        <v>28409</v>
      </c>
      <c r="F1873">
        <f t="shared" si="147"/>
        <v>1622</v>
      </c>
      <c r="G1873">
        <f t="shared" si="148"/>
        <v>17.514796547472258</v>
      </c>
      <c r="H1873" s="7">
        <v>3</v>
      </c>
      <c r="I1873">
        <f t="shared" si="149"/>
        <v>57352.639164611603</v>
      </c>
      <c r="J1873" s="2" t="s">
        <v>1</v>
      </c>
      <c r="K1873" s="2" t="s">
        <v>12</v>
      </c>
      <c r="L1873" s="2" t="s">
        <v>17</v>
      </c>
    </row>
    <row r="1874" spans="1:12" x14ac:dyDescent="0.35">
      <c r="A1874" s="4">
        <v>1876</v>
      </c>
      <c r="B1874">
        <v>5</v>
      </c>
      <c r="C1874">
        <v>10115.02</v>
      </c>
      <c r="D1874" s="5">
        <f t="shared" si="145"/>
        <v>2023.0040000000001</v>
      </c>
      <c r="E1874">
        <f t="shared" si="146"/>
        <v>28403</v>
      </c>
      <c r="F1874">
        <f t="shared" si="147"/>
        <v>1621</v>
      </c>
      <c r="G1874">
        <f t="shared" si="148"/>
        <v>17.521900061690314</v>
      </c>
      <c r="H1874" s="7">
        <v>7</v>
      </c>
      <c r="I1874">
        <f t="shared" si="149"/>
        <v>248128.11738679826</v>
      </c>
      <c r="J1874" s="2" t="s">
        <v>3</v>
      </c>
      <c r="K1874" s="2" t="s">
        <v>12</v>
      </c>
      <c r="L1874" s="2" t="s">
        <v>17</v>
      </c>
    </row>
    <row r="1875" spans="1:12" x14ac:dyDescent="0.35">
      <c r="A1875" s="4">
        <v>1877</v>
      </c>
      <c r="B1875">
        <v>6</v>
      </c>
      <c r="C1875">
        <v>4192.3100000000004</v>
      </c>
      <c r="D1875" s="5">
        <f t="shared" si="145"/>
        <v>698.71833333333336</v>
      </c>
      <c r="E1875">
        <f t="shared" si="146"/>
        <v>28398</v>
      </c>
      <c r="F1875">
        <f t="shared" si="147"/>
        <v>1620</v>
      </c>
      <c r="G1875">
        <f t="shared" si="148"/>
        <v>17.529629629629628</v>
      </c>
      <c r="H1875" s="7">
        <v>17</v>
      </c>
      <c r="I1875">
        <f t="shared" si="149"/>
        <v>208220.65117901235</v>
      </c>
      <c r="J1875" s="2" t="s">
        <v>1</v>
      </c>
      <c r="K1875" s="2" t="s">
        <v>5</v>
      </c>
      <c r="L1875" s="2" t="s">
        <v>16</v>
      </c>
    </row>
    <row r="1876" spans="1:12" x14ac:dyDescent="0.35">
      <c r="A1876" s="4">
        <v>1878</v>
      </c>
      <c r="B1876">
        <v>6</v>
      </c>
      <c r="C1876">
        <v>6231.5899999999992</v>
      </c>
      <c r="D1876" s="5">
        <f t="shared" si="145"/>
        <v>1038.5983333333331</v>
      </c>
      <c r="E1876">
        <f t="shared" si="146"/>
        <v>28392</v>
      </c>
      <c r="F1876">
        <f t="shared" si="147"/>
        <v>1619</v>
      </c>
      <c r="G1876">
        <f t="shared" si="148"/>
        <v>17.536751080914144</v>
      </c>
      <c r="H1876" s="7">
        <v>5</v>
      </c>
      <c r="I1876">
        <f t="shared" si="149"/>
        <v>91068.202223594781</v>
      </c>
      <c r="J1876" s="2" t="s">
        <v>1</v>
      </c>
      <c r="K1876" s="2" t="s">
        <v>6</v>
      </c>
      <c r="L1876" s="2" t="s">
        <v>17</v>
      </c>
    </row>
    <row r="1877" spans="1:12" x14ac:dyDescent="0.35">
      <c r="A1877" s="4">
        <v>1879</v>
      </c>
      <c r="B1877">
        <v>7</v>
      </c>
      <c r="C1877">
        <v>5332.8899999999994</v>
      </c>
      <c r="D1877" s="5">
        <f t="shared" si="145"/>
        <v>761.84142857142854</v>
      </c>
      <c r="E1877">
        <f t="shared" si="146"/>
        <v>28386</v>
      </c>
      <c r="F1877">
        <f t="shared" si="147"/>
        <v>1618</v>
      </c>
      <c r="G1877">
        <f t="shared" si="148"/>
        <v>17.54388133498146</v>
      </c>
      <c r="H1877" s="7">
        <v>12</v>
      </c>
      <c r="I1877">
        <f t="shared" si="149"/>
        <v>160387.86742715875</v>
      </c>
      <c r="J1877" s="2" t="s">
        <v>1</v>
      </c>
      <c r="K1877" s="2" t="s">
        <v>5</v>
      </c>
      <c r="L1877" s="2" t="s">
        <v>16</v>
      </c>
    </row>
    <row r="1878" spans="1:12" x14ac:dyDescent="0.35">
      <c r="A1878" s="4">
        <v>1880</v>
      </c>
      <c r="B1878">
        <v>5</v>
      </c>
      <c r="C1878">
        <v>6619.7500000000009</v>
      </c>
      <c r="D1878" s="5">
        <f t="shared" si="145"/>
        <v>1323.9500000000003</v>
      </c>
      <c r="E1878">
        <f t="shared" si="146"/>
        <v>28379</v>
      </c>
      <c r="F1878">
        <f t="shared" si="147"/>
        <v>1617</v>
      </c>
      <c r="G1878">
        <f t="shared" si="148"/>
        <v>17.550401978973408</v>
      </c>
      <c r="H1878" s="7">
        <v>7</v>
      </c>
      <c r="I1878">
        <f t="shared" si="149"/>
        <v>162650.98290043295</v>
      </c>
      <c r="J1878" s="2" t="s">
        <v>3</v>
      </c>
      <c r="K1878" s="2" t="s">
        <v>10</v>
      </c>
      <c r="L1878" s="2" t="s">
        <v>17</v>
      </c>
    </row>
    <row r="1879" spans="1:12" x14ac:dyDescent="0.35">
      <c r="A1879" s="4">
        <v>1881</v>
      </c>
      <c r="B1879">
        <v>7</v>
      </c>
      <c r="C1879">
        <v>8559.33</v>
      </c>
      <c r="D1879" s="5">
        <f t="shared" si="145"/>
        <v>1222.7614285714285</v>
      </c>
      <c r="E1879">
        <f t="shared" si="146"/>
        <v>28374</v>
      </c>
      <c r="F1879">
        <f t="shared" si="147"/>
        <v>1616</v>
      </c>
      <c r="G1879">
        <f t="shared" si="148"/>
        <v>17.558168316831683</v>
      </c>
      <c r="H1879" s="7">
        <v>8</v>
      </c>
      <c r="I1879">
        <f t="shared" si="149"/>
        <v>171755.60779349363</v>
      </c>
      <c r="J1879" s="2" t="s">
        <v>2</v>
      </c>
      <c r="K1879" s="2" t="s">
        <v>11</v>
      </c>
      <c r="L1879" s="2" t="s">
        <v>16</v>
      </c>
    </row>
    <row r="1880" spans="1:12" x14ac:dyDescent="0.35">
      <c r="A1880" s="4">
        <v>1882</v>
      </c>
      <c r="B1880">
        <v>6</v>
      </c>
      <c r="C1880">
        <v>5862.02</v>
      </c>
      <c r="D1880" s="5">
        <f t="shared" si="145"/>
        <v>977.00333333333344</v>
      </c>
      <c r="E1880">
        <f t="shared" si="146"/>
        <v>28367</v>
      </c>
      <c r="F1880">
        <f t="shared" si="147"/>
        <v>1615</v>
      </c>
      <c r="G1880">
        <f t="shared" si="148"/>
        <v>17.564705882352943</v>
      </c>
      <c r="H1880" s="7">
        <v>19</v>
      </c>
      <c r="I1880">
        <f t="shared" si="149"/>
        <v>326054.74772549025</v>
      </c>
      <c r="J1880" s="2" t="s">
        <v>1</v>
      </c>
      <c r="K1880" s="2" t="s">
        <v>11</v>
      </c>
      <c r="L1880" s="2" t="s">
        <v>17</v>
      </c>
    </row>
    <row r="1881" spans="1:12" x14ac:dyDescent="0.35">
      <c r="A1881" s="4">
        <v>1883</v>
      </c>
      <c r="B1881">
        <v>3</v>
      </c>
      <c r="C1881">
        <v>4596.28</v>
      </c>
      <c r="D1881" s="5">
        <f t="shared" si="145"/>
        <v>1532.0933333333332</v>
      </c>
      <c r="E1881">
        <f t="shared" si="146"/>
        <v>28361</v>
      </c>
      <c r="F1881">
        <f t="shared" si="147"/>
        <v>1614</v>
      </c>
      <c r="G1881">
        <f t="shared" si="148"/>
        <v>17.571871127633209</v>
      </c>
      <c r="H1881" s="7">
        <v>13</v>
      </c>
      <c r="I1881">
        <f t="shared" si="149"/>
        <v>349982.70591491117</v>
      </c>
      <c r="J1881" s="2" t="s">
        <v>1</v>
      </c>
      <c r="K1881" s="2" t="s">
        <v>6</v>
      </c>
      <c r="L1881" s="2" t="s">
        <v>17</v>
      </c>
    </row>
    <row r="1882" spans="1:12" x14ac:dyDescent="0.35">
      <c r="A1882" s="4">
        <v>1884</v>
      </c>
      <c r="B1882">
        <v>7</v>
      </c>
      <c r="C1882">
        <v>6672</v>
      </c>
      <c r="D1882" s="5">
        <f t="shared" si="145"/>
        <v>953.14285714285711</v>
      </c>
      <c r="E1882">
        <f t="shared" si="146"/>
        <v>28358</v>
      </c>
      <c r="F1882">
        <f t="shared" si="147"/>
        <v>1613</v>
      </c>
      <c r="G1882">
        <f t="shared" si="148"/>
        <v>17.580905145691258</v>
      </c>
      <c r="H1882" s="7">
        <v>17</v>
      </c>
      <c r="I1882">
        <f t="shared" si="149"/>
        <v>284870.94074926933</v>
      </c>
      <c r="J1882" s="2" t="s">
        <v>1</v>
      </c>
      <c r="K1882" s="2" t="s">
        <v>9</v>
      </c>
      <c r="L1882" s="2" t="s">
        <v>16</v>
      </c>
    </row>
    <row r="1883" spans="1:12" x14ac:dyDescent="0.35">
      <c r="A1883" s="4">
        <v>1885</v>
      </c>
      <c r="B1883">
        <v>9</v>
      </c>
      <c r="C1883">
        <v>10587.230000000001</v>
      </c>
      <c r="D1883" s="5">
        <f t="shared" si="145"/>
        <v>1176.3588888888889</v>
      </c>
      <c r="E1883">
        <f t="shared" si="146"/>
        <v>28351</v>
      </c>
      <c r="F1883">
        <f t="shared" si="147"/>
        <v>1612</v>
      </c>
      <c r="G1883">
        <f t="shared" si="148"/>
        <v>17.587468982630273</v>
      </c>
      <c r="H1883" s="7">
        <v>5</v>
      </c>
      <c r="I1883">
        <f t="shared" si="149"/>
        <v>103445.87735387373</v>
      </c>
      <c r="J1883" s="2" t="s">
        <v>3</v>
      </c>
      <c r="K1883" s="2" t="s">
        <v>9</v>
      </c>
      <c r="L1883" s="2" t="s">
        <v>16</v>
      </c>
    </row>
    <row r="1884" spans="1:12" x14ac:dyDescent="0.35">
      <c r="A1884" s="4">
        <v>1886</v>
      </c>
      <c r="B1884">
        <v>4</v>
      </c>
      <c r="C1884">
        <v>4591.32</v>
      </c>
      <c r="D1884" s="5">
        <f t="shared" si="145"/>
        <v>1147.83</v>
      </c>
      <c r="E1884">
        <f t="shared" si="146"/>
        <v>28342</v>
      </c>
      <c r="F1884">
        <f t="shared" si="147"/>
        <v>1611</v>
      </c>
      <c r="G1884">
        <f t="shared" si="148"/>
        <v>17.592799503414028</v>
      </c>
      <c r="H1884" s="7">
        <v>9</v>
      </c>
      <c r="I1884">
        <f t="shared" si="149"/>
        <v>181741.88748603352</v>
      </c>
      <c r="J1884" s="2" t="s">
        <v>1</v>
      </c>
      <c r="K1884" s="2" t="s">
        <v>5</v>
      </c>
      <c r="L1884" s="2" t="s">
        <v>17</v>
      </c>
    </row>
    <row r="1885" spans="1:12" x14ac:dyDescent="0.35">
      <c r="A1885" s="4">
        <v>1887</v>
      </c>
      <c r="B1885">
        <v>10</v>
      </c>
      <c r="C1885">
        <v>15364.289999999999</v>
      </c>
      <c r="D1885" s="5">
        <f t="shared" si="145"/>
        <v>1536.4289999999999</v>
      </c>
      <c r="E1885">
        <f t="shared" si="146"/>
        <v>28338</v>
      </c>
      <c r="F1885">
        <f t="shared" si="147"/>
        <v>1610</v>
      </c>
      <c r="G1885">
        <f t="shared" si="148"/>
        <v>17.601242236024845</v>
      </c>
      <c r="H1885" s="7">
        <v>14</v>
      </c>
      <c r="I1885">
        <f t="shared" si="149"/>
        <v>378602.82610434783</v>
      </c>
      <c r="J1885" s="2" t="s">
        <v>1</v>
      </c>
      <c r="K1885" s="2" t="s">
        <v>9</v>
      </c>
      <c r="L1885" s="2" t="s">
        <v>16</v>
      </c>
    </row>
    <row r="1886" spans="1:12" x14ac:dyDescent="0.35">
      <c r="A1886" s="4">
        <v>1888</v>
      </c>
      <c r="B1886">
        <v>4</v>
      </c>
      <c r="C1886">
        <v>5775.32</v>
      </c>
      <c r="D1886" s="5">
        <f t="shared" si="145"/>
        <v>1443.83</v>
      </c>
      <c r="E1886">
        <f t="shared" si="146"/>
        <v>28328</v>
      </c>
      <c r="F1886">
        <f t="shared" si="147"/>
        <v>1609</v>
      </c>
      <c r="G1886">
        <f t="shared" si="148"/>
        <v>17.605966438781852</v>
      </c>
      <c r="H1886" s="7">
        <v>7</v>
      </c>
      <c r="I1886">
        <f t="shared" si="149"/>
        <v>177940.15766314481</v>
      </c>
      <c r="J1886" s="2" t="s">
        <v>1</v>
      </c>
      <c r="K1886" s="2" t="s">
        <v>9</v>
      </c>
      <c r="L1886" s="2" t="s">
        <v>16</v>
      </c>
    </row>
    <row r="1887" spans="1:12" x14ac:dyDescent="0.35">
      <c r="A1887" s="4">
        <v>1889</v>
      </c>
      <c r="B1887">
        <v>5</v>
      </c>
      <c r="C1887">
        <v>6210.69</v>
      </c>
      <c r="D1887" s="5">
        <f t="shared" si="145"/>
        <v>1242.1379999999999</v>
      </c>
      <c r="E1887">
        <f t="shared" si="146"/>
        <v>28324</v>
      </c>
      <c r="F1887">
        <f t="shared" si="147"/>
        <v>1608</v>
      </c>
      <c r="G1887">
        <f t="shared" si="148"/>
        <v>17.614427860696516</v>
      </c>
      <c r="H1887" s="7">
        <v>10</v>
      </c>
      <c r="I1887">
        <f t="shared" si="149"/>
        <v>218795.50194029848</v>
      </c>
      <c r="J1887" s="2" t="s">
        <v>3</v>
      </c>
      <c r="K1887" s="2" t="s">
        <v>6</v>
      </c>
      <c r="L1887" s="2" t="s">
        <v>17</v>
      </c>
    </row>
    <row r="1888" spans="1:12" x14ac:dyDescent="0.35">
      <c r="A1888" s="4">
        <v>1890</v>
      </c>
      <c r="B1888">
        <v>9</v>
      </c>
      <c r="C1888">
        <v>10862.91</v>
      </c>
      <c r="D1888" s="5">
        <f t="shared" si="145"/>
        <v>1206.99</v>
      </c>
      <c r="E1888">
        <f t="shared" si="146"/>
        <v>28319</v>
      </c>
      <c r="F1888">
        <f t="shared" si="147"/>
        <v>1607</v>
      </c>
      <c r="G1888">
        <f t="shared" si="148"/>
        <v>17.62227753578096</v>
      </c>
      <c r="H1888" s="7">
        <v>8</v>
      </c>
      <c r="I1888">
        <f t="shared" si="149"/>
        <v>170159.30210329808</v>
      </c>
      <c r="J1888" s="2" t="s">
        <v>2</v>
      </c>
      <c r="K1888" s="2" t="s">
        <v>12</v>
      </c>
      <c r="L1888" s="2" t="s">
        <v>16</v>
      </c>
    </row>
    <row r="1889" spans="1:12" x14ac:dyDescent="0.35">
      <c r="A1889" s="4">
        <v>1891</v>
      </c>
      <c r="B1889">
        <v>7</v>
      </c>
      <c r="C1889">
        <v>9203.4</v>
      </c>
      <c r="D1889" s="5">
        <f t="shared" si="145"/>
        <v>1314.7714285714285</v>
      </c>
      <c r="E1889">
        <f t="shared" si="146"/>
        <v>28310</v>
      </c>
      <c r="F1889">
        <f t="shared" si="147"/>
        <v>1606</v>
      </c>
      <c r="G1889">
        <f t="shared" si="148"/>
        <v>17.627646326276462</v>
      </c>
      <c r="H1889" s="7">
        <v>13</v>
      </c>
      <c r="I1889">
        <f t="shared" si="149"/>
        <v>301292.23465575516</v>
      </c>
      <c r="J1889" s="2" t="s">
        <v>3</v>
      </c>
      <c r="K1889" s="2" t="s">
        <v>12</v>
      </c>
      <c r="L1889" s="2" t="s">
        <v>17</v>
      </c>
    </row>
    <row r="1890" spans="1:12" x14ac:dyDescent="0.35">
      <c r="A1890" s="4">
        <v>1892</v>
      </c>
      <c r="B1890">
        <v>5</v>
      </c>
      <c r="C1890">
        <v>3113.52</v>
      </c>
      <c r="D1890" s="5">
        <f t="shared" si="145"/>
        <v>622.70399999999995</v>
      </c>
      <c r="E1890">
        <f t="shared" si="146"/>
        <v>28303</v>
      </c>
      <c r="F1890">
        <f t="shared" si="147"/>
        <v>1605</v>
      </c>
      <c r="G1890">
        <f t="shared" si="148"/>
        <v>17.634267912772586</v>
      </c>
      <c r="H1890" s="7">
        <v>20</v>
      </c>
      <c r="I1890">
        <f t="shared" si="149"/>
        <v>219618.5833271028</v>
      </c>
      <c r="J1890" s="2" t="s">
        <v>2</v>
      </c>
      <c r="K1890" s="2" t="s">
        <v>5</v>
      </c>
      <c r="L1890" s="2" t="s">
        <v>16</v>
      </c>
    </row>
    <row r="1891" spans="1:12" x14ac:dyDescent="0.35">
      <c r="A1891" s="4">
        <v>1893</v>
      </c>
      <c r="B1891">
        <v>7</v>
      </c>
      <c r="C1891">
        <v>7903.94</v>
      </c>
      <c r="D1891" s="5">
        <f t="shared" si="145"/>
        <v>1129.1342857142856</v>
      </c>
      <c r="E1891">
        <f t="shared" si="146"/>
        <v>28298</v>
      </c>
      <c r="F1891">
        <f t="shared" si="147"/>
        <v>1604</v>
      </c>
      <c r="G1891">
        <f t="shared" si="148"/>
        <v>17.642144638403991</v>
      </c>
      <c r="H1891" s="7">
        <v>3</v>
      </c>
      <c r="I1891">
        <f t="shared" si="149"/>
        <v>59761.051154257213</v>
      </c>
      <c r="J1891" s="2" t="s">
        <v>3</v>
      </c>
      <c r="K1891" s="2" t="s">
        <v>12</v>
      </c>
      <c r="L1891" s="2" t="s">
        <v>17</v>
      </c>
    </row>
    <row r="1892" spans="1:12" x14ac:dyDescent="0.35">
      <c r="A1892" s="4">
        <v>1894</v>
      </c>
      <c r="B1892">
        <v>4</v>
      </c>
      <c r="C1892">
        <v>3591.0299999999997</v>
      </c>
      <c r="D1892" s="5">
        <f t="shared" si="145"/>
        <v>897.75749999999994</v>
      </c>
      <c r="E1892">
        <f t="shared" si="146"/>
        <v>28291</v>
      </c>
      <c r="F1892">
        <f t="shared" si="147"/>
        <v>1603</v>
      </c>
      <c r="G1892">
        <f t="shared" si="148"/>
        <v>17.648783530879601</v>
      </c>
      <c r="H1892" s="7">
        <v>6</v>
      </c>
      <c r="I1892">
        <f t="shared" si="149"/>
        <v>95065.966684341853</v>
      </c>
      <c r="J1892" s="2" t="s">
        <v>2</v>
      </c>
      <c r="K1892" s="2" t="s">
        <v>5</v>
      </c>
      <c r="L1892" s="2" t="s">
        <v>17</v>
      </c>
    </row>
    <row r="1893" spans="1:12" x14ac:dyDescent="0.35">
      <c r="A1893" s="4">
        <v>1895</v>
      </c>
      <c r="B1893">
        <v>5</v>
      </c>
      <c r="C1893">
        <v>2110.2599999999998</v>
      </c>
      <c r="D1893" s="5">
        <f t="shared" si="145"/>
        <v>422.05199999999996</v>
      </c>
      <c r="E1893">
        <f t="shared" si="146"/>
        <v>28287</v>
      </c>
      <c r="F1893">
        <f t="shared" si="147"/>
        <v>1602</v>
      </c>
      <c r="G1893">
        <f t="shared" si="148"/>
        <v>17.657303370786519</v>
      </c>
      <c r="H1893" s="7">
        <v>3</v>
      </c>
      <c r="I1893">
        <f t="shared" si="149"/>
        <v>22356.900606741572</v>
      </c>
      <c r="J1893" s="2" t="s">
        <v>2</v>
      </c>
      <c r="K1893" s="2" t="s">
        <v>14</v>
      </c>
      <c r="L1893" s="2" t="s">
        <v>16</v>
      </c>
    </row>
    <row r="1894" spans="1:12" x14ac:dyDescent="0.35">
      <c r="A1894" s="4">
        <v>1896</v>
      </c>
      <c r="B1894">
        <v>3</v>
      </c>
      <c r="C1894">
        <v>3843.92</v>
      </c>
      <c r="D1894" s="5">
        <f t="shared" si="145"/>
        <v>1281.3066666666666</v>
      </c>
      <c r="E1894">
        <f t="shared" si="146"/>
        <v>28282</v>
      </c>
      <c r="F1894">
        <f t="shared" si="147"/>
        <v>1601</v>
      </c>
      <c r="G1894">
        <f t="shared" si="148"/>
        <v>17.66520924422236</v>
      </c>
      <c r="H1894" s="7">
        <v>18</v>
      </c>
      <c r="I1894">
        <f t="shared" si="149"/>
        <v>407421.90670830727</v>
      </c>
      <c r="J1894" s="2" t="s">
        <v>2</v>
      </c>
      <c r="K1894" s="2" t="s">
        <v>12</v>
      </c>
      <c r="L1894" s="2" t="s">
        <v>17</v>
      </c>
    </row>
    <row r="1895" spans="1:12" x14ac:dyDescent="0.35">
      <c r="A1895" s="4">
        <v>1897</v>
      </c>
      <c r="B1895">
        <v>7</v>
      </c>
      <c r="C1895">
        <v>5120.75</v>
      </c>
      <c r="D1895" s="5">
        <f t="shared" si="145"/>
        <v>731.53571428571433</v>
      </c>
      <c r="E1895">
        <f t="shared" si="146"/>
        <v>28279</v>
      </c>
      <c r="F1895">
        <f t="shared" si="147"/>
        <v>1600</v>
      </c>
      <c r="G1895">
        <f t="shared" si="148"/>
        <v>17.674375000000001</v>
      </c>
      <c r="H1895" s="7">
        <v>14</v>
      </c>
      <c r="I1895">
        <f t="shared" si="149"/>
        <v>181012.11156250001</v>
      </c>
      <c r="J1895" s="2" t="s">
        <v>2</v>
      </c>
      <c r="K1895" s="2" t="s">
        <v>9</v>
      </c>
      <c r="L1895" s="2" t="s">
        <v>17</v>
      </c>
    </row>
    <row r="1896" spans="1:12" x14ac:dyDescent="0.35">
      <c r="A1896" s="4">
        <v>1898</v>
      </c>
      <c r="B1896">
        <v>6</v>
      </c>
      <c r="C1896">
        <v>7885.1100000000006</v>
      </c>
      <c r="D1896" s="5">
        <f t="shared" si="145"/>
        <v>1314.1850000000002</v>
      </c>
      <c r="E1896">
        <f t="shared" si="146"/>
        <v>28272</v>
      </c>
      <c r="F1896">
        <f t="shared" si="147"/>
        <v>1599</v>
      </c>
      <c r="G1896">
        <f t="shared" si="148"/>
        <v>17.681050656660414</v>
      </c>
      <c r="H1896" s="7">
        <v>9</v>
      </c>
      <c r="I1896">
        <f t="shared" si="149"/>
        <v>209125.54401500942</v>
      </c>
      <c r="J1896" s="2" t="s">
        <v>1</v>
      </c>
      <c r="K1896" s="2" t="s">
        <v>9</v>
      </c>
      <c r="L1896" s="2" t="s">
        <v>17</v>
      </c>
    </row>
    <row r="1897" spans="1:12" x14ac:dyDescent="0.35">
      <c r="A1897" s="4">
        <v>1899</v>
      </c>
      <c r="B1897">
        <v>5</v>
      </c>
      <c r="C1897">
        <v>3807.34</v>
      </c>
      <c r="D1897" s="5">
        <f t="shared" si="145"/>
        <v>761.46800000000007</v>
      </c>
      <c r="E1897">
        <f t="shared" si="146"/>
        <v>28266</v>
      </c>
      <c r="F1897">
        <f t="shared" si="147"/>
        <v>1598</v>
      </c>
      <c r="G1897">
        <f t="shared" si="148"/>
        <v>17.688360450563206</v>
      </c>
      <c r="H1897" s="7">
        <v>12</v>
      </c>
      <c r="I1897">
        <f t="shared" si="149"/>
        <v>161629.44546683357</v>
      </c>
      <c r="J1897" s="2" t="s">
        <v>1</v>
      </c>
      <c r="K1897" s="2" t="s">
        <v>12</v>
      </c>
      <c r="L1897" s="2" t="s">
        <v>16</v>
      </c>
    </row>
    <row r="1898" spans="1:12" x14ac:dyDescent="0.35">
      <c r="A1898" s="4">
        <v>1900</v>
      </c>
      <c r="B1898">
        <v>4</v>
      </c>
      <c r="C1898">
        <v>3327.9399999999996</v>
      </c>
      <c r="D1898" s="5">
        <f t="shared" si="145"/>
        <v>831.9849999999999</v>
      </c>
      <c r="E1898">
        <f t="shared" si="146"/>
        <v>28261</v>
      </c>
      <c r="F1898">
        <f t="shared" si="147"/>
        <v>1597</v>
      </c>
      <c r="G1898">
        <f t="shared" si="148"/>
        <v>17.696305572949282</v>
      </c>
      <c r="H1898" s="7">
        <v>19</v>
      </c>
      <c r="I1898">
        <f t="shared" si="149"/>
        <v>279738.15505009389</v>
      </c>
      <c r="J1898" s="2" t="s">
        <v>1</v>
      </c>
      <c r="K1898" s="2" t="s">
        <v>5</v>
      </c>
      <c r="L1898" s="2" t="s">
        <v>17</v>
      </c>
    </row>
    <row r="1899" spans="1:12" x14ac:dyDescent="0.35">
      <c r="A1899" s="4">
        <v>1901</v>
      </c>
      <c r="B1899">
        <v>7</v>
      </c>
      <c r="C1899">
        <v>10098.550000000001</v>
      </c>
      <c r="D1899" s="5">
        <f t="shared" si="145"/>
        <v>1442.65</v>
      </c>
      <c r="E1899">
        <f t="shared" si="146"/>
        <v>28257</v>
      </c>
      <c r="F1899">
        <f t="shared" si="147"/>
        <v>1596</v>
      </c>
      <c r="G1899">
        <f t="shared" si="148"/>
        <v>17.704887218045112</v>
      </c>
      <c r="H1899" s="7">
        <v>8</v>
      </c>
      <c r="I1899">
        <f t="shared" si="149"/>
        <v>204335.64436090225</v>
      </c>
      <c r="J1899" s="2" t="s">
        <v>1</v>
      </c>
      <c r="K1899" s="2" t="s">
        <v>9</v>
      </c>
      <c r="L1899" s="2" t="s">
        <v>17</v>
      </c>
    </row>
    <row r="1900" spans="1:12" x14ac:dyDescent="0.35">
      <c r="A1900" s="4">
        <v>1902</v>
      </c>
      <c r="B1900">
        <v>5</v>
      </c>
      <c r="C1900">
        <v>5226.46</v>
      </c>
      <c r="D1900" s="5">
        <f t="shared" si="145"/>
        <v>1045.2919999999999</v>
      </c>
      <c r="E1900">
        <f t="shared" si="146"/>
        <v>28250</v>
      </c>
      <c r="F1900">
        <f t="shared" si="147"/>
        <v>1595</v>
      </c>
      <c r="G1900">
        <f t="shared" si="148"/>
        <v>17.711598746081506</v>
      </c>
      <c r="H1900" s="7">
        <v>8</v>
      </c>
      <c r="I1900">
        <f t="shared" si="149"/>
        <v>148110.33981191221</v>
      </c>
      <c r="J1900" s="2" t="s">
        <v>3</v>
      </c>
      <c r="K1900" s="2" t="s">
        <v>12</v>
      </c>
      <c r="L1900" s="2" t="s">
        <v>16</v>
      </c>
    </row>
    <row r="1901" spans="1:12" x14ac:dyDescent="0.35">
      <c r="A1901" s="4">
        <v>1903</v>
      </c>
      <c r="B1901">
        <v>4</v>
      </c>
      <c r="C1901">
        <v>6548.9400000000005</v>
      </c>
      <c r="D1901" s="5">
        <f t="shared" si="145"/>
        <v>1637.2350000000001</v>
      </c>
      <c r="E1901">
        <f t="shared" si="146"/>
        <v>28245</v>
      </c>
      <c r="F1901">
        <f t="shared" si="147"/>
        <v>1594</v>
      </c>
      <c r="G1901">
        <f t="shared" si="148"/>
        <v>17.71957340025094</v>
      </c>
      <c r="H1901" s="7">
        <v>2</v>
      </c>
      <c r="I1901">
        <f t="shared" si="149"/>
        <v>58022.211511919704</v>
      </c>
      <c r="J1901" s="2" t="s">
        <v>1</v>
      </c>
      <c r="K1901" s="2" t="s">
        <v>14</v>
      </c>
      <c r="L1901" s="2" t="s">
        <v>17</v>
      </c>
    </row>
    <row r="1902" spans="1:12" x14ac:dyDescent="0.35">
      <c r="A1902" s="4">
        <v>1904</v>
      </c>
      <c r="B1902">
        <v>3</v>
      </c>
      <c r="C1902">
        <v>1954.46</v>
      </c>
      <c r="D1902" s="5">
        <f t="shared" si="145"/>
        <v>651.48666666666668</v>
      </c>
      <c r="E1902">
        <f t="shared" si="146"/>
        <v>28241</v>
      </c>
      <c r="F1902">
        <f t="shared" si="147"/>
        <v>1593</v>
      </c>
      <c r="G1902">
        <f t="shared" si="148"/>
        <v>17.728185812931574</v>
      </c>
      <c r="H1902" s="7">
        <v>19</v>
      </c>
      <c r="I1902">
        <f t="shared" si="149"/>
        <v>219443.85694496756</v>
      </c>
      <c r="J1902" s="2" t="s">
        <v>3</v>
      </c>
      <c r="K1902" s="2" t="s">
        <v>6</v>
      </c>
      <c r="L1902" s="2" t="s">
        <v>17</v>
      </c>
    </row>
    <row r="1903" spans="1:12" x14ac:dyDescent="0.35">
      <c r="A1903" s="4">
        <v>1905</v>
      </c>
      <c r="B1903">
        <v>9</v>
      </c>
      <c r="C1903">
        <v>9595.4599999999991</v>
      </c>
      <c r="D1903" s="5">
        <f t="shared" si="145"/>
        <v>1066.1622222222222</v>
      </c>
      <c r="E1903">
        <f t="shared" si="146"/>
        <v>28238</v>
      </c>
      <c r="F1903">
        <f t="shared" si="147"/>
        <v>1592</v>
      </c>
      <c r="G1903">
        <f t="shared" si="148"/>
        <v>17.737437185929647</v>
      </c>
      <c r="H1903" s="7">
        <v>13</v>
      </c>
      <c r="I1903">
        <f t="shared" si="149"/>
        <v>245842.81080681179</v>
      </c>
      <c r="J1903" s="2" t="s">
        <v>2</v>
      </c>
      <c r="K1903" s="2" t="s">
        <v>6</v>
      </c>
      <c r="L1903" s="2" t="s">
        <v>17</v>
      </c>
    </row>
    <row r="1904" spans="1:12" x14ac:dyDescent="0.35">
      <c r="A1904" s="4">
        <v>1906</v>
      </c>
      <c r="B1904">
        <v>6</v>
      </c>
      <c r="C1904">
        <v>5992.34</v>
      </c>
      <c r="D1904" s="5">
        <f t="shared" si="145"/>
        <v>998.72333333333336</v>
      </c>
      <c r="E1904">
        <f t="shared" si="146"/>
        <v>28229</v>
      </c>
      <c r="F1904">
        <f t="shared" si="147"/>
        <v>1591</v>
      </c>
      <c r="G1904">
        <f t="shared" si="148"/>
        <v>17.742928975487114</v>
      </c>
      <c r="H1904" s="7">
        <v>8</v>
      </c>
      <c r="I1904">
        <f t="shared" si="149"/>
        <v>141762.2173559606</v>
      </c>
      <c r="J1904" s="2" t="s">
        <v>3</v>
      </c>
      <c r="K1904" s="2" t="s">
        <v>11</v>
      </c>
      <c r="L1904" s="2" t="s">
        <v>17</v>
      </c>
    </row>
    <row r="1905" spans="1:12" x14ac:dyDescent="0.35">
      <c r="A1905" s="4">
        <v>1907</v>
      </c>
      <c r="B1905">
        <v>4</v>
      </c>
      <c r="C1905">
        <v>3740.6000000000004</v>
      </c>
      <c r="D1905" s="5">
        <f t="shared" si="145"/>
        <v>935.15000000000009</v>
      </c>
      <c r="E1905">
        <f t="shared" si="146"/>
        <v>28223</v>
      </c>
      <c r="F1905">
        <f t="shared" si="147"/>
        <v>1590</v>
      </c>
      <c r="G1905">
        <f t="shared" si="148"/>
        <v>17.750314465408806</v>
      </c>
      <c r="H1905" s="7">
        <v>9</v>
      </c>
      <c r="I1905">
        <f t="shared" si="149"/>
        <v>149392.8591509434</v>
      </c>
      <c r="J1905" s="2" t="s">
        <v>3</v>
      </c>
      <c r="K1905" s="2" t="s">
        <v>9</v>
      </c>
      <c r="L1905" s="2" t="s">
        <v>17</v>
      </c>
    </row>
    <row r="1906" spans="1:12" x14ac:dyDescent="0.35">
      <c r="A1906" s="4">
        <v>1908</v>
      </c>
      <c r="B1906">
        <v>6</v>
      </c>
      <c r="C1906">
        <v>7578.920000000001</v>
      </c>
      <c r="D1906" s="5">
        <f t="shared" si="145"/>
        <v>1263.1533333333334</v>
      </c>
      <c r="E1906">
        <f t="shared" si="146"/>
        <v>28219</v>
      </c>
      <c r="F1906">
        <f t="shared" si="147"/>
        <v>1589</v>
      </c>
      <c r="G1906">
        <f t="shared" si="148"/>
        <v>17.758967904342352</v>
      </c>
      <c r="H1906" s="7">
        <v>8</v>
      </c>
      <c r="I1906">
        <f t="shared" si="149"/>
        <v>179458.39603943779</v>
      </c>
      <c r="J1906" s="2" t="s">
        <v>1</v>
      </c>
      <c r="K1906" s="2" t="s">
        <v>9</v>
      </c>
      <c r="L1906" s="2" t="s">
        <v>17</v>
      </c>
    </row>
    <row r="1907" spans="1:12" x14ac:dyDescent="0.35">
      <c r="A1907" s="4">
        <v>1909</v>
      </c>
      <c r="B1907">
        <v>6</v>
      </c>
      <c r="C1907">
        <v>5543.2</v>
      </c>
      <c r="D1907" s="5">
        <f t="shared" si="145"/>
        <v>923.86666666666667</v>
      </c>
      <c r="E1907">
        <f t="shared" si="146"/>
        <v>28213</v>
      </c>
      <c r="F1907">
        <f t="shared" si="147"/>
        <v>1588</v>
      </c>
      <c r="G1907">
        <f t="shared" si="148"/>
        <v>17.766372795969772</v>
      </c>
      <c r="H1907" s="7">
        <v>18</v>
      </c>
      <c r="I1907">
        <f t="shared" si="149"/>
        <v>295447.67304785893</v>
      </c>
      <c r="J1907" s="2" t="s">
        <v>2</v>
      </c>
      <c r="K1907" s="2" t="s">
        <v>13</v>
      </c>
      <c r="L1907" s="2" t="s">
        <v>16</v>
      </c>
    </row>
    <row r="1908" spans="1:12" x14ac:dyDescent="0.35">
      <c r="A1908" s="4">
        <v>1910</v>
      </c>
      <c r="B1908">
        <v>3</v>
      </c>
      <c r="C1908">
        <v>3041.75</v>
      </c>
      <c r="D1908" s="5">
        <f t="shared" si="145"/>
        <v>1013.9166666666666</v>
      </c>
      <c r="E1908">
        <f t="shared" si="146"/>
        <v>28207</v>
      </c>
      <c r="F1908">
        <f t="shared" si="147"/>
        <v>1587</v>
      </c>
      <c r="G1908">
        <f t="shared" si="148"/>
        <v>17.77378701953371</v>
      </c>
      <c r="H1908" s="7">
        <v>11</v>
      </c>
      <c r="I1908">
        <f t="shared" si="149"/>
        <v>198232.52777777775</v>
      </c>
      <c r="J1908" s="2" t="s">
        <v>1</v>
      </c>
      <c r="K1908" s="2" t="s">
        <v>14</v>
      </c>
      <c r="L1908" s="2" t="s">
        <v>16</v>
      </c>
    </row>
    <row r="1909" spans="1:12" x14ac:dyDescent="0.35">
      <c r="A1909" s="4">
        <v>1911</v>
      </c>
      <c r="B1909">
        <v>2</v>
      </c>
      <c r="C1909">
        <v>3156.3599999999997</v>
      </c>
      <c r="D1909" s="5">
        <f t="shared" si="145"/>
        <v>1578.1799999999998</v>
      </c>
      <c r="E1909">
        <f t="shared" si="146"/>
        <v>28204</v>
      </c>
      <c r="F1909">
        <f t="shared" si="147"/>
        <v>1586</v>
      </c>
      <c r="G1909">
        <f t="shared" si="148"/>
        <v>17.78310214375788</v>
      </c>
      <c r="H1909" s="7">
        <v>7</v>
      </c>
      <c r="I1909">
        <f t="shared" si="149"/>
        <v>196454.55298865066</v>
      </c>
      <c r="J1909" s="2" t="s">
        <v>1</v>
      </c>
      <c r="K1909" s="2" t="s">
        <v>12</v>
      </c>
      <c r="L1909" s="2" t="s">
        <v>16</v>
      </c>
    </row>
    <row r="1910" spans="1:12" x14ac:dyDescent="0.35">
      <c r="A1910" s="4">
        <v>1912</v>
      </c>
      <c r="B1910">
        <v>9</v>
      </c>
      <c r="C1910">
        <v>7048.1900000000005</v>
      </c>
      <c r="D1910" s="5">
        <f t="shared" si="145"/>
        <v>783.13222222222225</v>
      </c>
      <c r="E1910">
        <f t="shared" si="146"/>
        <v>28202</v>
      </c>
      <c r="F1910">
        <f t="shared" si="147"/>
        <v>1585</v>
      </c>
      <c r="G1910">
        <f t="shared" si="148"/>
        <v>17.793059936908517</v>
      </c>
      <c r="H1910" s="7">
        <v>19</v>
      </c>
      <c r="I1910">
        <f t="shared" si="149"/>
        <v>264752.05280196283</v>
      </c>
      <c r="J1910" s="2" t="s">
        <v>2</v>
      </c>
      <c r="K1910" s="2" t="s">
        <v>12</v>
      </c>
      <c r="L1910" s="2" t="s">
        <v>17</v>
      </c>
    </row>
    <row r="1911" spans="1:12" x14ac:dyDescent="0.35">
      <c r="A1911" s="4">
        <v>1913</v>
      </c>
      <c r="B1911">
        <v>13</v>
      </c>
      <c r="C1911">
        <v>8621.869999999999</v>
      </c>
      <c r="D1911" s="5">
        <f t="shared" si="145"/>
        <v>663.22076923076918</v>
      </c>
      <c r="E1911">
        <f t="shared" si="146"/>
        <v>28193</v>
      </c>
      <c r="F1911">
        <f t="shared" si="147"/>
        <v>1584</v>
      </c>
      <c r="G1911">
        <f t="shared" si="148"/>
        <v>17.798611111111111</v>
      </c>
      <c r="H1911" s="7">
        <v>2</v>
      </c>
      <c r="I1911">
        <f t="shared" si="149"/>
        <v>23608.817104700851</v>
      </c>
      <c r="J1911" s="2" t="s">
        <v>1</v>
      </c>
      <c r="K1911" s="2" t="s">
        <v>12</v>
      </c>
      <c r="L1911" s="2" t="s">
        <v>17</v>
      </c>
    </row>
    <row r="1912" spans="1:12" x14ac:dyDescent="0.35">
      <c r="A1912" s="4">
        <v>1914</v>
      </c>
      <c r="B1912">
        <v>8</v>
      </c>
      <c r="C1912">
        <v>7833.69</v>
      </c>
      <c r="D1912" s="5">
        <f t="shared" si="145"/>
        <v>979.21124999999995</v>
      </c>
      <c r="E1912">
        <f t="shared" si="146"/>
        <v>28180</v>
      </c>
      <c r="F1912">
        <f t="shared" si="147"/>
        <v>1583</v>
      </c>
      <c r="G1912">
        <f t="shared" si="148"/>
        <v>17.801642451042326</v>
      </c>
      <c r="H1912" s="7">
        <v>9</v>
      </c>
      <c r="I1912">
        <f t="shared" si="149"/>
        <v>156884.11700884398</v>
      </c>
      <c r="J1912" s="2" t="s">
        <v>1</v>
      </c>
      <c r="K1912" s="2" t="s">
        <v>5</v>
      </c>
      <c r="L1912" s="2" t="s">
        <v>16</v>
      </c>
    </row>
    <row r="1913" spans="1:12" x14ac:dyDescent="0.35">
      <c r="A1913" s="4">
        <v>1915</v>
      </c>
      <c r="B1913">
        <v>5</v>
      </c>
      <c r="C1913">
        <v>4749.41</v>
      </c>
      <c r="D1913" s="5">
        <f t="shared" si="145"/>
        <v>949.88199999999995</v>
      </c>
      <c r="E1913">
        <f t="shared" si="146"/>
        <v>28172</v>
      </c>
      <c r="F1913">
        <f t="shared" si="147"/>
        <v>1582</v>
      </c>
      <c r="G1913">
        <f t="shared" si="148"/>
        <v>17.807838179519596</v>
      </c>
      <c r="H1913" s="7">
        <v>12</v>
      </c>
      <c r="I1913">
        <f t="shared" si="149"/>
        <v>202984.1393476612</v>
      </c>
      <c r="J1913" s="2" t="s">
        <v>3</v>
      </c>
      <c r="K1913" s="2" t="s">
        <v>6</v>
      </c>
      <c r="L1913" s="2" t="s">
        <v>16</v>
      </c>
    </row>
    <row r="1914" spans="1:12" x14ac:dyDescent="0.35">
      <c r="A1914" s="4">
        <v>1916</v>
      </c>
      <c r="B1914">
        <v>7</v>
      </c>
      <c r="C1914">
        <v>7436.0500000000011</v>
      </c>
      <c r="D1914" s="5">
        <f t="shared" si="145"/>
        <v>1062.2928571428572</v>
      </c>
      <c r="E1914">
        <f t="shared" si="146"/>
        <v>28167</v>
      </c>
      <c r="F1914">
        <f t="shared" si="147"/>
        <v>1581</v>
      </c>
      <c r="G1914">
        <f t="shared" si="148"/>
        <v>17.815939278937382</v>
      </c>
      <c r="H1914" s="7">
        <v>5</v>
      </c>
      <c r="I1914">
        <f t="shared" si="149"/>
        <v>94628.725196530228</v>
      </c>
      <c r="J1914" s="2" t="s">
        <v>2</v>
      </c>
      <c r="K1914" s="2" t="s">
        <v>12</v>
      </c>
      <c r="L1914" s="2" t="s">
        <v>17</v>
      </c>
    </row>
    <row r="1915" spans="1:12" x14ac:dyDescent="0.35">
      <c r="A1915" s="4">
        <v>1917</v>
      </c>
      <c r="B1915">
        <v>7</v>
      </c>
      <c r="C1915">
        <v>9783.66</v>
      </c>
      <c r="D1915" s="5">
        <f t="shared" si="145"/>
        <v>1397.6657142857143</v>
      </c>
      <c r="E1915">
        <f t="shared" si="146"/>
        <v>28160</v>
      </c>
      <c r="F1915">
        <f t="shared" si="147"/>
        <v>1580</v>
      </c>
      <c r="G1915">
        <f t="shared" si="148"/>
        <v>17.822784810126581</v>
      </c>
      <c r="H1915" s="7">
        <v>11</v>
      </c>
      <c r="I1915">
        <f t="shared" si="149"/>
        <v>274013.24788426765</v>
      </c>
      <c r="J1915" s="2" t="s">
        <v>1</v>
      </c>
      <c r="K1915" s="2" t="s">
        <v>9</v>
      </c>
      <c r="L1915" s="2" t="s">
        <v>17</v>
      </c>
    </row>
    <row r="1916" spans="1:12" x14ac:dyDescent="0.35">
      <c r="A1916" s="4">
        <v>1918</v>
      </c>
      <c r="B1916">
        <v>5</v>
      </c>
      <c r="C1916">
        <v>6735.7400000000007</v>
      </c>
      <c r="D1916" s="5">
        <f t="shared" si="145"/>
        <v>1347.1480000000001</v>
      </c>
      <c r="E1916">
        <f t="shared" si="146"/>
        <v>28153</v>
      </c>
      <c r="F1916">
        <f t="shared" si="147"/>
        <v>1579</v>
      </c>
      <c r="G1916">
        <f t="shared" si="148"/>
        <v>17.829639012032931</v>
      </c>
      <c r="H1916" s="7">
        <v>3</v>
      </c>
      <c r="I1916">
        <f t="shared" si="149"/>
        <v>72057.487607346426</v>
      </c>
      <c r="J1916" s="2" t="s">
        <v>2</v>
      </c>
      <c r="K1916" s="2" t="s">
        <v>5</v>
      </c>
      <c r="L1916" s="2" t="s">
        <v>17</v>
      </c>
    </row>
    <row r="1917" spans="1:12" x14ac:dyDescent="0.35">
      <c r="A1917" s="4">
        <v>1919</v>
      </c>
      <c r="B1917">
        <v>4</v>
      </c>
      <c r="C1917">
        <v>3935.23</v>
      </c>
      <c r="D1917" s="5">
        <f t="shared" si="145"/>
        <v>983.8075</v>
      </c>
      <c r="E1917">
        <f t="shared" si="146"/>
        <v>28148</v>
      </c>
      <c r="F1917">
        <f t="shared" si="147"/>
        <v>1578</v>
      </c>
      <c r="G1917">
        <f t="shared" si="148"/>
        <v>17.837769328263626</v>
      </c>
      <c r="H1917" s="7">
        <v>4</v>
      </c>
      <c r="I1917">
        <f t="shared" si="149"/>
        <v>70195.724993662865</v>
      </c>
      <c r="J1917" s="2" t="s">
        <v>2</v>
      </c>
      <c r="K1917" s="2" t="s">
        <v>7</v>
      </c>
      <c r="L1917" s="2" t="s">
        <v>17</v>
      </c>
    </row>
    <row r="1918" spans="1:12" x14ac:dyDescent="0.35">
      <c r="A1918" s="4">
        <v>1920</v>
      </c>
      <c r="B1918">
        <v>1</v>
      </c>
      <c r="C1918">
        <v>360.4</v>
      </c>
      <c r="D1918" s="5">
        <f t="shared" si="145"/>
        <v>360.4</v>
      </c>
      <c r="E1918">
        <f t="shared" si="146"/>
        <v>28144</v>
      </c>
      <c r="F1918">
        <f t="shared" si="147"/>
        <v>1577</v>
      </c>
      <c r="G1918">
        <f t="shared" si="148"/>
        <v>17.846544071020926</v>
      </c>
      <c r="H1918" s="7">
        <v>22</v>
      </c>
      <c r="I1918">
        <f t="shared" si="149"/>
        <v>141501.67863031072</v>
      </c>
      <c r="J1918" s="2" t="s">
        <v>1</v>
      </c>
      <c r="K1918" s="2" t="s">
        <v>9</v>
      </c>
      <c r="L1918" s="2" t="s">
        <v>16</v>
      </c>
    </row>
    <row r="1919" spans="1:12" x14ac:dyDescent="0.35">
      <c r="A1919" s="4">
        <v>1921</v>
      </c>
      <c r="B1919">
        <v>1</v>
      </c>
      <c r="C1919">
        <v>586.45000000000005</v>
      </c>
      <c r="D1919" s="5">
        <f t="shared" si="145"/>
        <v>586.45000000000005</v>
      </c>
      <c r="E1919">
        <f t="shared" si="146"/>
        <v>28143</v>
      </c>
      <c r="F1919">
        <f t="shared" si="147"/>
        <v>1576</v>
      </c>
      <c r="G1919">
        <f t="shared" si="148"/>
        <v>17.857233502538072</v>
      </c>
      <c r="H1919" s="7">
        <v>16</v>
      </c>
      <c r="I1919">
        <f t="shared" si="149"/>
        <v>167557.99340101526</v>
      </c>
      <c r="J1919" s="2" t="s">
        <v>1</v>
      </c>
      <c r="K1919" s="2" t="s">
        <v>5</v>
      </c>
      <c r="L1919" s="2" t="s">
        <v>17</v>
      </c>
    </row>
    <row r="1920" spans="1:12" x14ac:dyDescent="0.35">
      <c r="A1920" s="4">
        <v>1922</v>
      </c>
      <c r="B1920">
        <v>3</v>
      </c>
      <c r="C1920">
        <v>3352.52</v>
      </c>
      <c r="D1920" s="5">
        <f t="shared" si="145"/>
        <v>1117.5066666666667</v>
      </c>
      <c r="E1920">
        <f t="shared" si="146"/>
        <v>28142</v>
      </c>
      <c r="F1920">
        <f t="shared" si="147"/>
        <v>1575</v>
      </c>
      <c r="G1920">
        <f t="shared" si="148"/>
        <v>17.867936507936509</v>
      </c>
      <c r="H1920" s="7">
        <v>10</v>
      </c>
      <c r="I1920">
        <f t="shared" si="149"/>
        <v>199675.3816719577</v>
      </c>
      <c r="J1920" s="2" t="s">
        <v>1</v>
      </c>
      <c r="K1920" s="2" t="s">
        <v>9</v>
      </c>
      <c r="L1920" s="2" t="s">
        <v>17</v>
      </c>
    </row>
    <row r="1921" spans="1:12" x14ac:dyDescent="0.35">
      <c r="A1921" s="4">
        <v>1923</v>
      </c>
      <c r="B1921">
        <v>4</v>
      </c>
      <c r="C1921">
        <v>3704.94</v>
      </c>
      <c r="D1921" s="5">
        <f t="shared" si="145"/>
        <v>926.23500000000001</v>
      </c>
      <c r="E1921">
        <f t="shared" si="146"/>
        <v>28139</v>
      </c>
      <c r="F1921">
        <f t="shared" si="147"/>
        <v>1574</v>
      </c>
      <c r="G1921">
        <f t="shared" si="148"/>
        <v>17.877382465057178</v>
      </c>
      <c r="H1921" s="7">
        <v>15</v>
      </c>
      <c r="I1921">
        <f t="shared" si="149"/>
        <v>248379.86021283353</v>
      </c>
      <c r="J1921" s="2" t="s">
        <v>1</v>
      </c>
      <c r="K1921" s="2" t="s">
        <v>9</v>
      </c>
      <c r="L1921" s="2" t="s">
        <v>16</v>
      </c>
    </row>
    <row r="1922" spans="1:12" x14ac:dyDescent="0.35">
      <c r="A1922" s="4">
        <v>1924</v>
      </c>
      <c r="B1922">
        <v>3</v>
      </c>
      <c r="C1922">
        <v>4133.3899999999994</v>
      </c>
      <c r="D1922" s="5">
        <f t="shared" si="145"/>
        <v>1377.7966666666664</v>
      </c>
      <c r="E1922">
        <f t="shared" si="146"/>
        <v>28135</v>
      </c>
      <c r="F1922">
        <f t="shared" si="147"/>
        <v>1573</v>
      </c>
      <c r="G1922">
        <f t="shared" si="148"/>
        <v>17.886204704386522</v>
      </c>
      <c r="H1922" s="7">
        <v>22</v>
      </c>
      <c r="I1922">
        <f t="shared" si="149"/>
        <v>542158.17086247075</v>
      </c>
      <c r="J1922" s="2" t="s">
        <v>1</v>
      </c>
      <c r="K1922" s="2" t="s">
        <v>10</v>
      </c>
      <c r="L1922" s="2" t="s">
        <v>17</v>
      </c>
    </row>
    <row r="1923" spans="1:12" x14ac:dyDescent="0.35">
      <c r="A1923" s="4">
        <v>1925</v>
      </c>
      <c r="B1923">
        <v>7</v>
      </c>
      <c r="C1923">
        <v>6617.74</v>
      </c>
      <c r="D1923" s="5">
        <f t="shared" ref="D1923:D1986" si="150">C1923/B1923</f>
        <v>945.39142857142849</v>
      </c>
      <c r="E1923">
        <f t="shared" ref="E1923:E1986" si="151">SUM(B1923:B5414)</f>
        <v>28132</v>
      </c>
      <c r="F1923">
        <f t="shared" ref="F1923:F1986" si="152">COUNTA(A1922:A5414)-1</f>
        <v>1572</v>
      </c>
      <c r="G1923">
        <f t="shared" ref="G1923:G1986" si="153">E1923/F1923</f>
        <v>17.895674300254452</v>
      </c>
      <c r="H1923" s="7">
        <v>4</v>
      </c>
      <c r="I1923">
        <f t="shared" ref="I1923:I1986" si="154">(D1923*G1923)*H1923</f>
        <v>67673.668367866223</v>
      </c>
      <c r="J1923" s="2" t="s">
        <v>1</v>
      </c>
      <c r="K1923" s="2" t="s">
        <v>11</v>
      </c>
      <c r="L1923" s="2" t="s">
        <v>17</v>
      </c>
    </row>
    <row r="1924" spans="1:12" x14ac:dyDescent="0.35">
      <c r="A1924" s="4">
        <v>1926</v>
      </c>
      <c r="B1924">
        <v>5</v>
      </c>
      <c r="C1924">
        <v>7762.71</v>
      </c>
      <c r="D1924" s="5">
        <f t="shared" si="150"/>
        <v>1552.5419999999999</v>
      </c>
      <c r="E1924">
        <f t="shared" si="151"/>
        <v>28125</v>
      </c>
      <c r="F1924">
        <f t="shared" si="152"/>
        <v>1571</v>
      </c>
      <c r="G1924">
        <f t="shared" si="153"/>
        <v>17.902609802673457</v>
      </c>
      <c r="H1924" s="7">
        <v>9</v>
      </c>
      <c r="I1924">
        <f t="shared" si="154"/>
        <v>250150.98265436027</v>
      </c>
      <c r="J1924" s="2" t="s">
        <v>2</v>
      </c>
      <c r="K1924" s="2" t="s">
        <v>6</v>
      </c>
      <c r="L1924" s="2" t="s">
        <v>16</v>
      </c>
    </row>
    <row r="1925" spans="1:12" x14ac:dyDescent="0.35">
      <c r="A1925" s="4">
        <v>1927</v>
      </c>
      <c r="B1925">
        <v>5</v>
      </c>
      <c r="C1925">
        <v>6439.16</v>
      </c>
      <c r="D1925" s="5">
        <f t="shared" si="150"/>
        <v>1287.8319999999999</v>
      </c>
      <c r="E1925">
        <f t="shared" si="151"/>
        <v>28120</v>
      </c>
      <c r="F1925">
        <f t="shared" si="152"/>
        <v>1570</v>
      </c>
      <c r="G1925">
        <f t="shared" si="153"/>
        <v>17.910828025477706</v>
      </c>
      <c r="H1925" s="7">
        <v>3</v>
      </c>
      <c r="I1925">
        <f t="shared" si="154"/>
        <v>69198.412433121004</v>
      </c>
      <c r="J1925" s="2" t="s">
        <v>1</v>
      </c>
      <c r="K1925" s="2" t="s">
        <v>10</v>
      </c>
      <c r="L1925" s="2" t="s">
        <v>17</v>
      </c>
    </row>
    <row r="1926" spans="1:12" x14ac:dyDescent="0.35">
      <c r="A1926" s="4">
        <v>1928</v>
      </c>
      <c r="B1926">
        <v>2</v>
      </c>
      <c r="C1926">
        <v>2219.84</v>
      </c>
      <c r="D1926" s="5">
        <f t="shared" si="150"/>
        <v>1109.92</v>
      </c>
      <c r="E1926">
        <f t="shared" si="151"/>
        <v>28115</v>
      </c>
      <c r="F1926">
        <f t="shared" si="152"/>
        <v>1569</v>
      </c>
      <c r="G1926">
        <f t="shared" si="153"/>
        <v>17.919056724028042</v>
      </c>
      <c r="H1926" s="7">
        <v>3</v>
      </c>
      <c r="I1926">
        <f t="shared" si="154"/>
        <v>59666.158317399619</v>
      </c>
      <c r="J1926" s="2" t="s">
        <v>3</v>
      </c>
      <c r="K1926" s="2" t="s">
        <v>6</v>
      </c>
      <c r="L1926" s="2" t="s">
        <v>17</v>
      </c>
    </row>
    <row r="1927" spans="1:12" x14ac:dyDescent="0.35">
      <c r="A1927" s="4">
        <v>1929</v>
      </c>
      <c r="B1927">
        <v>6</v>
      </c>
      <c r="C1927">
        <v>3442.2</v>
      </c>
      <c r="D1927" s="5">
        <f t="shared" si="150"/>
        <v>573.69999999999993</v>
      </c>
      <c r="E1927">
        <f t="shared" si="151"/>
        <v>28113</v>
      </c>
      <c r="F1927">
        <f t="shared" si="152"/>
        <v>1568</v>
      </c>
      <c r="G1927">
        <f t="shared" si="153"/>
        <v>17.929209183673468</v>
      </c>
      <c r="H1927" s="7">
        <v>17</v>
      </c>
      <c r="I1927">
        <f t="shared" si="154"/>
        <v>174861.78424744896</v>
      </c>
      <c r="J1927" s="2" t="s">
        <v>2</v>
      </c>
      <c r="K1927" s="2" t="s">
        <v>12</v>
      </c>
      <c r="L1927" s="2" t="s">
        <v>16</v>
      </c>
    </row>
    <row r="1928" spans="1:12" x14ac:dyDescent="0.35">
      <c r="A1928" s="4">
        <v>1930</v>
      </c>
      <c r="B1928">
        <v>5</v>
      </c>
      <c r="C1928">
        <v>6575.57</v>
      </c>
      <c r="D1928" s="5">
        <f t="shared" si="150"/>
        <v>1315.114</v>
      </c>
      <c r="E1928">
        <f t="shared" si="151"/>
        <v>28107</v>
      </c>
      <c r="F1928">
        <f t="shared" si="152"/>
        <v>1567</v>
      </c>
      <c r="G1928">
        <f t="shared" si="153"/>
        <v>17.936821952776004</v>
      </c>
      <c r="H1928" s="7">
        <v>1</v>
      </c>
      <c r="I1928">
        <f t="shared" si="154"/>
        <v>23588.965665603064</v>
      </c>
      <c r="J1928" s="2" t="s">
        <v>1</v>
      </c>
      <c r="K1928" s="2" t="s">
        <v>14</v>
      </c>
      <c r="L1928" s="2" t="s">
        <v>16</v>
      </c>
    </row>
    <row r="1929" spans="1:12" x14ac:dyDescent="0.35">
      <c r="A1929" s="4">
        <v>1931</v>
      </c>
      <c r="B1929">
        <v>3</v>
      </c>
      <c r="C1929">
        <v>2218.5</v>
      </c>
      <c r="D1929" s="5">
        <f t="shared" si="150"/>
        <v>739.5</v>
      </c>
      <c r="E1929">
        <f t="shared" si="151"/>
        <v>28102</v>
      </c>
      <c r="F1929">
        <f t="shared" si="152"/>
        <v>1566</v>
      </c>
      <c r="G1929">
        <f t="shared" si="153"/>
        <v>17.945083014048532</v>
      </c>
      <c r="H1929" s="7">
        <v>19</v>
      </c>
      <c r="I1929">
        <f t="shared" si="154"/>
        <v>252137.38888888888</v>
      </c>
      <c r="J1929" s="2" t="s">
        <v>1</v>
      </c>
      <c r="K1929" s="2" t="s">
        <v>8</v>
      </c>
      <c r="L1929" s="2" t="s">
        <v>17</v>
      </c>
    </row>
    <row r="1930" spans="1:12" x14ac:dyDescent="0.35">
      <c r="A1930" s="4">
        <v>1932</v>
      </c>
      <c r="B1930">
        <v>8</v>
      </c>
      <c r="C1930">
        <v>12027.439999999999</v>
      </c>
      <c r="D1930" s="5">
        <f t="shared" si="150"/>
        <v>1503.4299999999998</v>
      </c>
      <c r="E1930">
        <f t="shared" si="151"/>
        <v>28099</v>
      </c>
      <c r="F1930">
        <f t="shared" si="152"/>
        <v>1565</v>
      </c>
      <c r="G1930">
        <f t="shared" si="153"/>
        <v>17.954632587859425</v>
      </c>
      <c r="H1930" s="7">
        <v>7</v>
      </c>
      <c r="I1930">
        <f t="shared" si="154"/>
        <v>188954.73290095845</v>
      </c>
      <c r="J1930" s="2" t="s">
        <v>1</v>
      </c>
      <c r="K1930" s="2" t="s">
        <v>12</v>
      </c>
      <c r="L1930" s="2" t="s">
        <v>17</v>
      </c>
    </row>
    <row r="1931" spans="1:12" x14ac:dyDescent="0.35">
      <c r="A1931" s="4">
        <v>1933</v>
      </c>
      <c r="B1931">
        <v>8</v>
      </c>
      <c r="C1931">
        <v>10647.53</v>
      </c>
      <c r="D1931" s="5">
        <f t="shared" si="150"/>
        <v>1330.9412500000001</v>
      </c>
      <c r="E1931">
        <f t="shared" si="151"/>
        <v>28091</v>
      </c>
      <c r="F1931">
        <f t="shared" si="152"/>
        <v>1564</v>
      </c>
      <c r="G1931">
        <f t="shared" si="153"/>
        <v>17.960997442455241</v>
      </c>
      <c r="H1931" s="7">
        <v>4</v>
      </c>
      <c r="I1931">
        <f t="shared" si="154"/>
        <v>95620.129549232734</v>
      </c>
      <c r="J1931" s="2" t="s">
        <v>1</v>
      </c>
      <c r="K1931" s="2" t="s">
        <v>12</v>
      </c>
      <c r="L1931" s="2" t="s">
        <v>16</v>
      </c>
    </row>
    <row r="1932" spans="1:12" x14ac:dyDescent="0.35">
      <c r="A1932" s="4">
        <v>1934</v>
      </c>
      <c r="B1932">
        <v>6</v>
      </c>
      <c r="C1932">
        <v>6431.09</v>
      </c>
      <c r="D1932" s="5">
        <f t="shared" si="150"/>
        <v>1071.8483333333334</v>
      </c>
      <c r="E1932">
        <f t="shared" si="151"/>
        <v>28083</v>
      </c>
      <c r="F1932">
        <f t="shared" si="152"/>
        <v>1563</v>
      </c>
      <c r="G1932">
        <f t="shared" si="153"/>
        <v>17.967370441458733</v>
      </c>
      <c r="H1932" s="7">
        <v>2</v>
      </c>
      <c r="I1932">
        <f t="shared" si="154"/>
        <v>38516.592124120281</v>
      </c>
      <c r="J1932" s="2" t="s">
        <v>1</v>
      </c>
      <c r="K1932" s="2" t="s">
        <v>8</v>
      </c>
      <c r="L1932" s="2" t="s">
        <v>17</v>
      </c>
    </row>
    <row r="1933" spans="1:12" x14ac:dyDescent="0.35">
      <c r="A1933" s="4">
        <v>1935</v>
      </c>
      <c r="B1933">
        <v>6</v>
      </c>
      <c r="C1933">
        <v>6514.4400000000005</v>
      </c>
      <c r="D1933" s="5">
        <f t="shared" si="150"/>
        <v>1085.74</v>
      </c>
      <c r="E1933">
        <f t="shared" si="151"/>
        <v>28077</v>
      </c>
      <c r="F1933">
        <f t="shared" si="152"/>
        <v>1562</v>
      </c>
      <c r="G1933">
        <f t="shared" si="153"/>
        <v>17.975032010243279</v>
      </c>
      <c r="H1933" s="7">
        <v>5</v>
      </c>
      <c r="I1933">
        <f t="shared" si="154"/>
        <v>97581.0562740077</v>
      </c>
      <c r="J1933" s="2" t="s">
        <v>3</v>
      </c>
      <c r="K1933" s="2" t="s">
        <v>6</v>
      </c>
      <c r="L1933" s="2" t="s">
        <v>16</v>
      </c>
    </row>
    <row r="1934" spans="1:12" x14ac:dyDescent="0.35">
      <c r="A1934" s="4">
        <v>1936</v>
      </c>
      <c r="B1934">
        <v>8</v>
      </c>
      <c r="C1934">
        <v>9673.2000000000007</v>
      </c>
      <c r="D1934" s="5">
        <f t="shared" si="150"/>
        <v>1209.1500000000001</v>
      </c>
      <c r="E1934">
        <f t="shared" si="151"/>
        <v>28071</v>
      </c>
      <c r="F1934">
        <f t="shared" si="152"/>
        <v>1561</v>
      </c>
      <c r="G1934">
        <f t="shared" si="153"/>
        <v>17.982703395259449</v>
      </c>
      <c r="H1934" s="7">
        <v>15</v>
      </c>
      <c r="I1934">
        <f t="shared" si="154"/>
        <v>326156.78715566947</v>
      </c>
      <c r="J1934" s="2" t="s">
        <v>1</v>
      </c>
      <c r="K1934" s="2" t="s">
        <v>9</v>
      </c>
      <c r="L1934" s="2" t="s">
        <v>17</v>
      </c>
    </row>
    <row r="1935" spans="1:12" x14ac:dyDescent="0.35">
      <c r="A1935" s="4">
        <v>1937</v>
      </c>
      <c r="B1935">
        <v>6</v>
      </c>
      <c r="C1935">
        <v>8393.86</v>
      </c>
      <c r="D1935" s="5">
        <f t="shared" si="150"/>
        <v>1398.9766666666667</v>
      </c>
      <c r="E1935">
        <f t="shared" si="151"/>
        <v>28063</v>
      </c>
      <c r="F1935">
        <f t="shared" si="152"/>
        <v>1560</v>
      </c>
      <c r="G1935">
        <f t="shared" si="153"/>
        <v>17.989102564102563</v>
      </c>
      <c r="H1935" s="7">
        <v>4</v>
      </c>
      <c r="I1935">
        <f t="shared" si="154"/>
        <v>100665.33896581196</v>
      </c>
      <c r="J1935" s="2" t="s">
        <v>2</v>
      </c>
      <c r="K1935" s="2" t="s">
        <v>5</v>
      </c>
      <c r="L1935" s="2" t="s">
        <v>16</v>
      </c>
    </row>
    <row r="1936" spans="1:12" x14ac:dyDescent="0.35">
      <c r="A1936" s="4">
        <v>1938</v>
      </c>
      <c r="B1936">
        <v>4</v>
      </c>
      <c r="C1936">
        <v>5966.8600000000006</v>
      </c>
      <c r="D1936" s="5">
        <f t="shared" si="150"/>
        <v>1491.7150000000001</v>
      </c>
      <c r="E1936">
        <f t="shared" si="151"/>
        <v>28057</v>
      </c>
      <c r="F1936">
        <f t="shared" si="152"/>
        <v>1559</v>
      </c>
      <c r="G1936">
        <f t="shared" si="153"/>
        <v>17.996792815907632</v>
      </c>
      <c r="H1936" s="7">
        <v>11</v>
      </c>
      <c r="I1936">
        <f t="shared" si="154"/>
        <v>295306.94374919822</v>
      </c>
      <c r="J1936" s="2" t="s">
        <v>1</v>
      </c>
      <c r="K1936" s="2" t="s">
        <v>12</v>
      </c>
      <c r="L1936" s="2" t="s">
        <v>16</v>
      </c>
    </row>
    <row r="1937" spans="1:12" x14ac:dyDescent="0.35">
      <c r="A1937" s="4">
        <v>1939</v>
      </c>
      <c r="B1937">
        <v>2</v>
      </c>
      <c r="C1937">
        <v>806.18</v>
      </c>
      <c r="D1937" s="5">
        <f t="shared" si="150"/>
        <v>403.09</v>
      </c>
      <c r="E1937">
        <f t="shared" si="151"/>
        <v>28053</v>
      </c>
      <c r="F1937">
        <f t="shared" si="152"/>
        <v>1558</v>
      </c>
      <c r="G1937">
        <f t="shared" si="153"/>
        <v>18.005776636713737</v>
      </c>
      <c r="H1937" s="7">
        <v>5</v>
      </c>
      <c r="I1937">
        <f t="shared" si="154"/>
        <v>36289.742522464701</v>
      </c>
      <c r="J1937" s="2" t="s">
        <v>1</v>
      </c>
      <c r="K1937" s="2" t="s">
        <v>12</v>
      </c>
      <c r="L1937" s="2" t="s">
        <v>16</v>
      </c>
    </row>
    <row r="1938" spans="1:12" x14ac:dyDescent="0.35">
      <c r="A1938" s="4">
        <v>1940</v>
      </c>
      <c r="B1938">
        <v>4</v>
      </c>
      <c r="C1938">
        <v>6093.61</v>
      </c>
      <c r="D1938" s="5">
        <f t="shared" si="150"/>
        <v>1523.4024999999999</v>
      </c>
      <c r="E1938">
        <f t="shared" si="151"/>
        <v>28051</v>
      </c>
      <c r="F1938">
        <f t="shared" si="152"/>
        <v>1557</v>
      </c>
      <c r="G1938">
        <f t="shared" si="153"/>
        <v>18.016056518946691</v>
      </c>
      <c r="H1938" s="7">
        <v>16</v>
      </c>
      <c r="I1938">
        <f t="shared" si="154"/>
        <v>439131.28865767497</v>
      </c>
      <c r="J1938" s="2" t="s">
        <v>1</v>
      </c>
      <c r="K1938" s="2" t="s">
        <v>5</v>
      </c>
      <c r="L1938" s="2" t="s">
        <v>16</v>
      </c>
    </row>
    <row r="1939" spans="1:12" x14ac:dyDescent="0.35">
      <c r="A1939" s="4">
        <v>1941</v>
      </c>
      <c r="B1939">
        <v>4</v>
      </c>
      <c r="C1939">
        <v>4645.6900000000005</v>
      </c>
      <c r="D1939" s="5">
        <f t="shared" si="150"/>
        <v>1161.4225000000001</v>
      </c>
      <c r="E1939">
        <f t="shared" si="151"/>
        <v>28047</v>
      </c>
      <c r="F1939">
        <f t="shared" si="152"/>
        <v>1556</v>
      </c>
      <c r="G1939">
        <f t="shared" si="153"/>
        <v>18.025064267352185</v>
      </c>
      <c r="H1939" s="7">
        <v>11</v>
      </c>
      <c r="I1939">
        <f t="shared" si="154"/>
        <v>230281.86724453731</v>
      </c>
      <c r="J1939" s="2" t="s">
        <v>1</v>
      </c>
      <c r="K1939" s="2" t="s">
        <v>12</v>
      </c>
      <c r="L1939" s="2" t="s">
        <v>17</v>
      </c>
    </row>
    <row r="1940" spans="1:12" x14ac:dyDescent="0.35">
      <c r="A1940" s="4">
        <v>1942</v>
      </c>
      <c r="B1940">
        <v>8</v>
      </c>
      <c r="C1940">
        <v>6241.37</v>
      </c>
      <c r="D1940" s="5">
        <f t="shared" si="150"/>
        <v>780.17124999999999</v>
      </c>
      <c r="E1940">
        <f t="shared" si="151"/>
        <v>28043</v>
      </c>
      <c r="F1940">
        <f t="shared" si="152"/>
        <v>1555</v>
      </c>
      <c r="G1940">
        <f t="shared" si="153"/>
        <v>18.034083601286174</v>
      </c>
      <c r="H1940" s="7">
        <v>7</v>
      </c>
      <c r="I1940">
        <f t="shared" si="154"/>
        <v>98487.714820739537</v>
      </c>
      <c r="J1940" s="2" t="s">
        <v>3</v>
      </c>
      <c r="K1940" s="2" t="s">
        <v>5</v>
      </c>
      <c r="L1940" s="2" t="s">
        <v>17</v>
      </c>
    </row>
    <row r="1941" spans="1:12" x14ac:dyDescent="0.35">
      <c r="A1941" s="4">
        <v>1943</v>
      </c>
      <c r="B1941">
        <v>3</v>
      </c>
      <c r="C1941">
        <v>2075.7799999999997</v>
      </c>
      <c r="D1941" s="5">
        <f t="shared" si="150"/>
        <v>691.92666666666662</v>
      </c>
      <c r="E1941">
        <f t="shared" si="151"/>
        <v>28035</v>
      </c>
      <c r="F1941">
        <f t="shared" si="152"/>
        <v>1554</v>
      </c>
      <c r="G1941">
        <f t="shared" si="153"/>
        <v>18.04054054054054</v>
      </c>
      <c r="H1941" s="7">
        <v>12</v>
      </c>
      <c r="I1941">
        <f t="shared" si="154"/>
        <v>149792.77297297295</v>
      </c>
      <c r="J1941" s="2" t="s">
        <v>2</v>
      </c>
      <c r="K1941" s="2" t="s">
        <v>9</v>
      </c>
      <c r="L1941" s="2" t="s">
        <v>17</v>
      </c>
    </row>
    <row r="1942" spans="1:12" x14ac:dyDescent="0.35">
      <c r="A1942" s="4">
        <v>1944</v>
      </c>
      <c r="B1942">
        <v>5</v>
      </c>
      <c r="C1942">
        <v>5704.3600000000006</v>
      </c>
      <c r="D1942" s="5">
        <f t="shared" si="150"/>
        <v>1140.8720000000001</v>
      </c>
      <c r="E1942">
        <f t="shared" si="151"/>
        <v>28032</v>
      </c>
      <c r="F1942">
        <f t="shared" si="152"/>
        <v>1553</v>
      </c>
      <c r="G1942">
        <f t="shared" si="153"/>
        <v>18.050225370251127</v>
      </c>
      <c r="H1942" s="7">
        <v>16</v>
      </c>
      <c r="I1942">
        <f t="shared" si="154"/>
        <v>329487.94749774633</v>
      </c>
      <c r="J1942" s="2" t="s">
        <v>3</v>
      </c>
      <c r="K1942" s="2" t="s">
        <v>6</v>
      </c>
      <c r="L1942" s="2" t="s">
        <v>16</v>
      </c>
    </row>
    <row r="1943" spans="1:12" x14ac:dyDescent="0.35">
      <c r="A1943" s="4">
        <v>1945</v>
      </c>
      <c r="B1943">
        <v>3</v>
      </c>
      <c r="C1943">
        <v>2551.62</v>
      </c>
      <c r="D1943" s="5">
        <f t="shared" si="150"/>
        <v>850.54</v>
      </c>
      <c r="E1943">
        <f t="shared" si="151"/>
        <v>28027</v>
      </c>
      <c r="F1943">
        <f t="shared" si="152"/>
        <v>1552</v>
      </c>
      <c r="G1943">
        <f t="shared" si="153"/>
        <v>18.058634020618555</v>
      </c>
      <c r="H1943" s="7">
        <v>18</v>
      </c>
      <c r="I1943">
        <f t="shared" si="154"/>
        <v>276472.63043814432</v>
      </c>
      <c r="J1943" s="2" t="s">
        <v>2</v>
      </c>
      <c r="K1943" s="2" t="s">
        <v>14</v>
      </c>
      <c r="L1943" s="2" t="s">
        <v>16</v>
      </c>
    </row>
    <row r="1944" spans="1:12" x14ac:dyDescent="0.35">
      <c r="A1944" s="4">
        <v>1946</v>
      </c>
      <c r="B1944">
        <v>13</v>
      </c>
      <c r="C1944">
        <v>11237.38</v>
      </c>
      <c r="D1944" s="5">
        <f t="shared" si="150"/>
        <v>864.41384615384607</v>
      </c>
      <c r="E1944">
        <f t="shared" si="151"/>
        <v>28024</v>
      </c>
      <c r="F1944">
        <f t="shared" si="152"/>
        <v>1551</v>
      </c>
      <c r="G1944">
        <f t="shared" si="153"/>
        <v>18.068343004513217</v>
      </c>
      <c r="H1944" s="7">
        <v>1</v>
      </c>
      <c r="I1944">
        <f t="shared" si="154"/>
        <v>15618.525870158208</v>
      </c>
      <c r="J1944" s="2" t="s">
        <v>1</v>
      </c>
      <c r="K1944" s="2" t="s">
        <v>5</v>
      </c>
      <c r="L1944" s="2" t="s">
        <v>17</v>
      </c>
    </row>
    <row r="1945" spans="1:12" x14ac:dyDescent="0.35">
      <c r="A1945" s="4">
        <v>1947</v>
      </c>
      <c r="B1945">
        <v>9</v>
      </c>
      <c r="C1945">
        <v>8225.6299999999992</v>
      </c>
      <c r="D1945" s="5">
        <f t="shared" si="150"/>
        <v>913.95888888888885</v>
      </c>
      <c r="E1945">
        <f t="shared" si="151"/>
        <v>28011</v>
      </c>
      <c r="F1945">
        <f t="shared" si="152"/>
        <v>1550</v>
      </c>
      <c r="G1945">
        <f t="shared" si="153"/>
        <v>18.071612903225805</v>
      </c>
      <c r="H1945" s="7">
        <v>16</v>
      </c>
      <c r="I1945">
        <f t="shared" si="154"/>
        <v>264267.37999139784</v>
      </c>
      <c r="J1945" s="2" t="s">
        <v>1</v>
      </c>
      <c r="K1945" s="2" t="s">
        <v>9</v>
      </c>
      <c r="L1945" s="2" t="s">
        <v>16</v>
      </c>
    </row>
    <row r="1946" spans="1:12" x14ac:dyDescent="0.35">
      <c r="A1946" s="4">
        <v>1948</v>
      </c>
      <c r="B1946">
        <v>5</v>
      </c>
      <c r="C1946">
        <v>4266.28</v>
      </c>
      <c r="D1946" s="5">
        <f t="shared" si="150"/>
        <v>853.25599999999997</v>
      </c>
      <c r="E1946">
        <f t="shared" si="151"/>
        <v>28002</v>
      </c>
      <c r="F1946">
        <f t="shared" si="152"/>
        <v>1549</v>
      </c>
      <c r="G1946">
        <f t="shared" si="153"/>
        <v>18.077469335054875</v>
      </c>
      <c r="H1946" s="7">
        <v>16</v>
      </c>
      <c r="I1946">
        <f t="shared" si="154"/>
        <v>246795.34679922531</v>
      </c>
      <c r="J1946" s="2" t="s">
        <v>1</v>
      </c>
      <c r="K1946" s="2" t="s">
        <v>10</v>
      </c>
      <c r="L1946" s="2" t="s">
        <v>16</v>
      </c>
    </row>
    <row r="1947" spans="1:12" x14ac:dyDescent="0.35">
      <c r="A1947" s="4">
        <v>1949</v>
      </c>
      <c r="B1947">
        <v>7</v>
      </c>
      <c r="C1947">
        <v>8547.61</v>
      </c>
      <c r="D1947" s="5">
        <f t="shared" si="150"/>
        <v>1221.0871428571429</v>
      </c>
      <c r="E1947">
        <f t="shared" si="151"/>
        <v>27997</v>
      </c>
      <c r="F1947">
        <f t="shared" si="152"/>
        <v>1548</v>
      </c>
      <c r="G1947">
        <f t="shared" si="153"/>
        <v>18.085917312661497</v>
      </c>
      <c r="H1947" s="7">
        <v>8</v>
      </c>
      <c r="I1947">
        <f t="shared" si="154"/>
        <v>176675.8487781469</v>
      </c>
      <c r="J1947" s="2" t="s">
        <v>2</v>
      </c>
      <c r="K1947" s="2" t="s">
        <v>5</v>
      </c>
      <c r="L1947" s="2" t="s">
        <v>17</v>
      </c>
    </row>
    <row r="1948" spans="1:12" x14ac:dyDescent="0.35">
      <c r="A1948" s="4">
        <v>1950</v>
      </c>
      <c r="B1948">
        <v>9</v>
      </c>
      <c r="C1948">
        <v>12108.45</v>
      </c>
      <c r="D1948" s="5">
        <f t="shared" si="150"/>
        <v>1345.3833333333334</v>
      </c>
      <c r="E1948">
        <f t="shared" si="151"/>
        <v>27990</v>
      </c>
      <c r="F1948">
        <f t="shared" si="152"/>
        <v>1547</v>
      </c>
      <c r="G1948">
        <f t="shared" si="153"/>
        <v>18.093083387201034</v>
      </c>
      <c r="H1948" s="7">
        <v>8</v>
      </c>
      <c r="I1948">
        <f t="shared" si="154"/>
        <v>194737.0627020039</v>
      </c>
      <c r="J1948" s="2" t="s">
        <v>1</v>
      </c>
      <c r="K1948" s="2" t="s">
        <v>7</v>
      </c>
      <c r="L1948" s="2" t="s">
        <v>17</v>
      </c>
    </row>
    <row r="1949" spans="1:12" x14ac:dyDescent="0.35">
      <c r="A1949" s="4">
        <v>1951</v>
      </c>
      <c r="B1949">
        <v>8</v>
      </c>
      <c r="C1949">
        <v>6977.97</v>
      </c>
      <c r="D1949" s="5">
        <f t="shared" si="150"/>
        <v>872.24625000000003</v>
      </c>
      <c r="E1949">
        <f t="shared" si="151"/>
        <v>27981</v>
      </c>
      <c r="F1949">
        <f t="shared" si="152"/>
        <v>1546</v>
      </c>
      <c r="G1949">
        <f t="shared" si="153"/>
        <v>18.098965071151358</v>
      </c>
      <c r="H1949" s="7">
        <v>17</v>
      </c>
      <c r="I1949">
        <f t="shared" si="154"/>
        <v>268374.82500727684</v>
      </c>
      <c r="J1949" s="2" t="s">
        <v>3</v>
      </c>
      <c r="K1949" s="2" t="s">
        <v>7</v>
      </c>
      <c r="L1949" s="2" t="s">
        <v>16</v>
      </c>
    </row>
    <row r="1950" spans="1:12" x14ac:dyDescent="0.35">
      <c r="A1950" s="4">
        <v>1952</v>
      </c>
      <c r="B1950">
        <v>10</v>
      </c>
      <c r="C1950">
        <v>7870.0000000000009</v>
      </c>
      <c r="D1950" s="5">
        <f t="shared" si="150"/>
        <v>787.00000000000011</v>
      </c>
      <c r="E1950">
        <f t="shared" si="151"/>
        <v>27973</v>
      </c>
      <c r="F1950">
        <f t="shared" si="152"/>
        <v>1545</v>
      </c>
      <c r="G1950">
        <f t="shared" si="153"/>
        <v>18.105501618122979</v>
      </c>
      <c r="H1950" s="7">
        <v>8</v>
      </c>
      <c r="I1950">
        <f t="shared" si="154"/>
        <v>113992.23818770229</v>
      </c>
      <c r="J1950" s="2" t="s">
        <v>1</v>
      </c>
      <c r="K1950" s="2" t="s">
        <v>5</v>
      </c>
      <c r="L1950" s="2" t="s">
        <v>17</v>
      </c>
    </row>
    <row r="1951" spans="1:12" x14ac:dyDescent="0.35">
      <c r="A1951" s="4">
        <v>1953</v>
      </c>
      <c r="B1951">
        <v>7</v>
      </c>
      <c r="C1951">
        <v>6386.97</v>
      </c>
      <c r="D1951" s="5">
        <f t="shared" si="150"/>
        <v>912.4242857142857</v>
      </c>
      <c r="E1951">
        <f t="shared" si="151"/>
        <v>27963</v>
      </c>
      <c r="F1951">
        <f t="shared" si="152"/>
        <v>1544</v>
      </c>
      <c r="G1951">
        <f t="shared" si="153"/>
        <v>18.110751295336787</v>
      </c>
      <c r="H1951" s="7">
        <v>3</v>
      </c>
      <c r="I1951">
        <f t="shared" si="154"/>
        <v>49574.067943190224</v>
      </c>
      <c r="J1951" s="2" t="s">
        <v>1</v>
      </c>
      <c r="K1951" s="2" t="s">
        <v>12</v>
      </c>
      <c r="L1951" s="2" t="s">
        <v>16</v>
      </c>
    </row>
    <row r="1952" spans="1:12" x14ac:dyDescent="0.35">
      <c r="A1952" s="4">
        <v>1954</v>
      </c>
      <c r="B1952">
        <v>8</v>
      </c>
      <c r="C1952">
        <v>9484.0400000000009</v>
      </c>
      <c r="D1952" s="5">
        <f t="shared" si="150"/>
        <v>1185.5050000000001</v>
      </c>
      <c r="E1952">
        <f t="shared" si="151"/>
        <v>27956</v>
      </c>
      <c r="F1952">
        <f t="shared" si="152"/>
        <v>1543</v>
      </c>
      <c r="G1952">
        <f t="shared" si="153"/>
        <v>18.11795204147764</v>
      </c>
      <c r="H1952" s="7">
        <v>3</v>
      </c>
      <c r="I1952">
        <f t="shared" si="154"/>
        <v>64436.768204795851</v>
      </c>
      <c r="J1952" s="2" t="s">
        <v>3</v>
      </c>
      <c r="K1952" s="2" t="s">
        <v>9</v>
      </c>
      <c r="L1952" s="2" t="s">
        <v>17</v>
      </c>
    </row>
    <row r="1953" spans="1:12" x14ac:dyDescent="0.35">
      <c r="A1953" s="4">
        <v>1955</v>
      </c>
      <c r="B1953">
        <v>3</v>
      </c>
      <c r="C1953">
        <v>3235.83</v>
      </c>
      <c r="D1953" s="5">
        <f t="shared" si="150"/>
        <v>1078.6099999999999</v>
      </c>
      <c r="E1953">
        <f t="shared" si="151"/>
        <v>27948</v>
      </c>
      <c r="F1953">
        <f t="shared" si="152"/>
        <v>1542</v>
      </c>
      <c r="G1953">
        <f t="shared" si="153"/>
        <v>18.124513618677042</v>
      </c>
      <c r="H1953" s="7">
        <v>11</v>
      </c>
      <c r="I1953">
        <f t="shared" si="154"/>
        <v>215042.09797665369</v>
      </c>
      <c r="J1953" s="2" t="s">
        <v>3</v>
      </c>
      <c r="K1953" s="2" t="s">
        <v>12</v>
      </c>
      <c r="L1953" s="2" t="s">
        <v>16</v>
      </c>
    </row>
    <row r="1954" spans="1:12" x14ac:dyDescent="0.35">
      <c r="A1954" s="4">
        <v>1956</v>
      </c>
      <c r="B1954">
        <v>4</v>
      </c>
      <c r="C1954">
        <v>3039.79</v>
      </c>
      <c r="D1954" s="5">
        <f t="shared" si="150"/>
        <v>759.94749999999999</v>
      </c>
      <c r="E1954">
        <f t="shared" si="151"/>
        <v>27945</v>
      </c>
      <c r="F1954">
        <f t="shared" si="152"/>
        <v>1541</v>
      </c>
      <c r="G1954">
        <f t="shared" si="153"/>
        <v>18.134328358208954</v>
      </c>
      <c r="H1954" s="7">
        <v>11</v>
      </c>
      <c r="I1954">
        <f t="shared" si="154"/>
        <v>151592.51249999998</v>
      </c>
      <c r="J1954" s="2" t="s">
        <v>1</v>
      </c>
      <c r="K1954" s="2" t="s">
        <v>9</v>
      </c>
      <c r="L1954" s="2" t="s">
        <v>16</v>
      </c>
    </row>
    <row r="1955" spans="1:12" x14ac:dyDescent="0.35">
      <c r="A1955" s="4">
        <v>1957</v>
      </c>
      <c r="B1955">
        <v>10</v>
      </c>
      <c r="C1955">
        <v>11536.57</v>
      </c>
      <c r="D1955" s="5">
        <f t="shared" si="150"/>
        <v>1153.6569999999999</v>
      </c>
      <c r="E1955">
        <f t="shared" si="151"/>
        <v>27941</v>
      </c>
      <c r="F1955">
        <f t="shared" si="152"/>
        <v>1540</v>
      </c>
      <c r="G1955">
        <f t="shared" si="153"/>
        <v>18.143506493506493</v>
      </c>
      <c r="H1955" s="7">
        <v>4</v>
      </c>
      <c r="I1955">
        <f t="shared" si="154"/>
        <v>83725.533083116869</v>
      </c>
      <c r="J1955" s="2" t="s">
        <v>1</v>
      </c>
      <c r="K1955" s="2" t="s">
        <v>12</v>
      </c>
      <c r="L1955" s="2" t="s">
        <v>17</v>
      </c>
    </row>
    <row r="1956" spans="1:12" x14ac:dyDescent="0.35">
      <c r="A1956" s="4">
        <v>1958</v>
      </c>
      <c r="B1956">
        <v>4</v>
      </c>
      <c r="C1956">
        <v>2389.9899999999998</v>
      </c>
      <c r="D1956" s="5">
        <f t="shared" si="150"/>
        <v>597.49749999999995</v>
      </c>
      <c r="E1956">
        <f t="shared" si="151"/>
        <v>27931</v>
      </c>
      <c r="F1956">
        <f t="shared" si="152"/>
        <v>1539</v>
      </c>
      <c r="G1956">
        <f t="shared" si="153"/>
        <v>18.148797920727745</v>
      </c>
      <c r="H1956" s="7">
        <v>5</v>
      </c>
      <c r="I1956">
        <f t="shared" si="154"/>
        <v>54219.306928200123</v>
      </c>
      <c r="J1956" s="2" t="s">
        <v>1</v>
      </c>
      <c r="K1956" s="2" t="s">
        <v>9</v>
      </c>
      <c r="L1956" s="2" t="s">
        <v>17</v>
      </c>
    </row>
    <row r="1957" spans="1:12" x14ac:dyDescent="0.35">
      <c r="A1957" s="4">
        <v>1959</v>
      </c>
      <c r="B1957">
        <v>8</v>
      </c>
      <c r="C1957">
        <v>7593.28</v>
      </c>
      <c r="D1957" s="5">
        <f t="shared" si="150"/>
        <v>949.16</v>
      </c>
      <c r="E1957">
        <f t="shared" si="151"/>
        <v>27927</v>
      </c>
      <c r="F1957">
        <f t="shared" si="152"/>
        <v>1538</v>
      </c>
      <c r="G1957">
        <f t="shared" si="153"/>
        <v>18.157997399219767</v>
      </c>
      <c r="H1957" s="7">
        <v>21</v>
      </c>
      <c r="I1957">
        <f t="shared" si="154"/>
        <v>361931.7410403121</v>
      </c>
      <c r="J1957" s="2" t="s">
        <v>3</v>
      </c>
      <c r="K1957" s="2" t="s">
        <v>12</v>
      </c>
      <c r="L1957" s="2" t="s">
        <v>17</v>
      </c>
    </row>
    <row r="1958" spans="1:12" x14ac:dyDescent="0.35">
      <c r="A1958" s="4">
        <v>1960</v>
      </c>
      <c r="B1958">
        <v>3</v>
      </c>
      <c r="C1958">
        <v>4742.2</v>
      </c>
      <c r="D1958" s="5">
        <f t="shared" si="150"/>
        <v>1580.7333333333333</v>
      </c>
      <c r="E1958">
        <f t="shared" si="151"/>
        <v>27919</v>
      </c>
      <c r="F1958">
        <f t="shared" si="152"/>
        <v>1537</v>
      </c>
      <c r="G1958">
        <f t="shared" si="153"/>
        <v>18.164606376057254</v>
      </c>
      <c r="H1958" s="7">
        <v>7</v>
      </c>
      <c r="I1958">
        <f t="shared" si="154"/>
        <v>200993.79149859032</v>
      </c>
      <c r="J1958" s="2" t="s">
        <v>1</v>
      </c>
      <c r="K1958" s="2" t="s">
        <v>12</v>
      </c>
      <c r="L1958" s="2" t="s">
        <v>16</v>
      </c>
    </row>
    <row r="1959" spans="1:12" x14ac:dyDescent="0.35">
      <c r="A1959" s="4">
        <v>1961</v>
      </c>
      <c r="B1959">
        <v>3</v>
      </c>
      <c r="C1959">
        <v>4600.3599999999997</v>
      </c>
      <c r="D1959" s="5">
        <f t="shared" si="150"/>
        <v>1533.4533333333331</v>
      </c>
      <c r="E1959">
        <f t="shared" si="151"/>
        <v>27916</v>
      </c>
      <c r="F1959">
        <f t="shared" si="152"/>
        <v>1536</v>
      </c>
      <c r="G1959">
        <f t="shared" si="153"/>
        <v>18.174479166666668</v>
      </c>
      <c r="H1959" s="7">
        <v>3</v>
      </c>
      <c r="I1959">
        <f t="shared" si="154"/>
        <v>83609.14697916666</v>
      </c>
      <c r="J1959" s="2" t="s">
        <v>1</v>
      </c>
      <c r="K1959" s="2" t="s">
        <v>12</v>
      </c>
      <c r="L1959" s="2" t="s">
        <v>16</v>
      </c>
    </row>
    <row r="1960" spans="1:12" x14ac:dyDescent="0.35">
      <c r="A1960" s="4">
        <v>1962</v>
      </c>
      <c r="B1960">
        <v>2</v>
      </c>
      <c r="C1960">
        <v>1385.6</v>
      </c>
      <c r="D1960" s="5">
        <f t="shared" si="150"/>
        <v>692.8</v>
      </c>
      <c r="E1960">
        <f t="shared" si="151"/>
        <v>27913</v>
      </c>
      <c r="F1960">
        <f t="shared" si="152"/>
        <v>1535</v>
      </c>
      <c r="G1960">
        <f t="shared" si="153"/>
        <v>18.184364820846906</v>
      </c>
      <c r="H1960" s="7">
        <v>12</v>
      </c>
      <c r="I1960">
        <f t="shared" si="154"/>
        <v>151177.53537459282</v>
      </c>
      <c r="J1960" s="2" t="s">
        <v>1</v>
      </c>
      <c r="K1960" s="2" t="s">
        <v>6</v>
      </c>
      <c r="L1960" s="2" t="s">
        <v>16</v>
      </c>
    </row>
    <row r="1961" spans="1:12" x14ac:dyDescent="0.35">
      <c r="A1961" s="4">
        <v>1963</v>
      </c>
      <c r="B1961">
        <v>2</v>
      </c>
      <c r="C1961">
        <v>2683.29</v>
      </c>
      <c r="D1961" s="5">
        <f t="shared" si="150"/>
        <v>1341.645</v>
      </c>
      <c r="E1961">
        <f t="shared" si="151"/>
        <v>27911</v>
      </c>
      <c r="F1961">
        <f t="shared" si="152"/>
        <v>1534</v>
      </c>
      <c r="G1961">
        <f t="shared" si="153"/>
        <v>18.194915254237287</v>
      </c>
      <c r="H1961" s="7">
        <v>8</v>
      </c>
      <c r="I1961">
        <f t="shared" si="154"/>
        <v>195288.93661016948</v>
      </c>
      <c r="J1961" s="2" t="s">
        <v>3</v>
      </c>
      <c r="K1961" s="2" t="s">
        <v>12</v>
      </c>
      <c r="L1961" s="2" t="s">
        <v>16</v>
      </c>
    </row>
    <row r="1962" spans="1:12" x14ac:dyDescent="0.35">
      <c r="A1962" s="4">
        <v>1964</v>
      </c>
      <c r="B1962">
        <v>6</v>
      </c>
      <c r="C1962">
        <v>8039.1899999999987</v>
      </c>
      <c r="D1962" s="5">
        <f t="shared" si="150"/>
        <v>1339.8649999999998</v>
      </c>
      <c r="E1962">
        <f t="shared" si="151"/>
        <v>27909</v>
      </c>
      <c r="F1962">
        <f t="shared" si="152"/>
        <v>1533</v>
      </c>
      <c r="G1962">
        <f t="shared" si="153"/>
        <v>18.205479452054796</v>
      </c>
      <c r="H1962" s="7">
        <v>10</v>
      </c>
      <c r="I1962">
        <f t="shared" si="154"/>
        <v>243928.84726027393</v>
      </c>
      <c r="J1962" s="2" t="s">
        <v>2</v>
      </c>
      <c r="K1962" s="2" t="s">
        <v>12</v>
      </c>
      <c r="L1962" s="2" t="s">
        <v>17</v>
      </c>
    </row>
    <row r="1963" spans="1:12" x14ac:dyDescent="0.35">
      <c r="A1963" s="4">
        <v>1965</v>
      </c>
      <c r="B1963">
        <v>5</v>
      </c>
      <c r="C1963">
        <v>4201.5700000000006</v>
      </c>
      <c r="D1963" s="5">
        <f t="shared" si="150"/>
        <v>840.31400000000008</v>
      </c>
      <c r="E1963">
        <f t="shared" si="151"/>
        <v>27903</v>
      </c>
      <c r="F1963">
        <f t="shared" si="152"/>
        <v>1532</v>
      </c>
      <c r="G1963">
        <f t="shared" si="153"/>
        <v>18.213446475195823</v>
      </c>
      <c r="H1963" s="7">
        <v>17</v>
      </c>
      <c r="I1963">
        <f t="shared" si="154"/>
        <v>260185.23904308098</v>
      </c>
      <c r="J1963" s="2" t="s">
        <v>3</v>
      </c>
      <c r="K1963" s="2" t="s">
        <v>12</v>
      </c>
      <c r="L1963" s="2" t="s">
        <v>16</v>
      </c>
    </row>
    <row r="1964" spans="1:12" x14ac:dyDescent="0.35">
      <c r="A1964" s="4">
        <v>1966</v>
      </c>
      <c r="B1964">
        <v>6</v>
      </c>
      <c r="C1964">
        <v>3660.46</v>
      </c>
      <c r="D1964" s="5">
        <f t="shared" si="150"/>
        <v>610.07666666666671</v>
      </c>
      <c r="E1964">
        <f t="shared" si="151"/>
        <v>27898</v>
      </c>
      <c r="F1964">
        <f t="shared" si="152"/>
        <v>1531</v>
      </c>
      <c r="G1964">
        <f t="shared" si="153"/>
        <v>18.22207707380797</v>
      </c>
      <c r="H1964" s="7">
        <v>2</v>
      </c>
      <c r="I1964">
        <f t="shared" si="154"/>
        <v>22233.728081863708</v>
      </c>
      <c r="J1964" s="2" t="s">
        <v>3</v>
      </c>
      <c r="K1964" s="2" t="s">
        <v>7</v>
      </c>
      <c r="L1964" s="2" t="s">
        <v>16</v>
      </c>
    </row>
    <row r="1965" spans="1:12" x14ac:dyDescent="0.35">
      <c r="A1965" s="4">
        <v>1967</v>
      </c>
      <c r="B1965">
        <v>5</v>
      </c>
      <c r="C1965">
        <v>6213.99</v>
      </c>
      <c r="D1965" s="5">
        <f t="shared" si="150"/>
        <v>1242.798</v>
      </c>
      <c r="E1965">
        <f t="shared" si="151"/>
        <v>27892</v>
      </c>
      <c r="F1965">
        <f t="shared" si="152"/>
        <v>1530</v>
      </c>
      <c r="G1965">
        <f t="shared" si="153"/>
        <v>18.230065359477123</v>
      </c>
      <c r="H1965" s="7">
        <v>15</v>
      </c>
      <c r="I1965">
        <f t="shared" si="154"/>
        <v>339844.33152941178</v>
      </c>
      <c r="J1965" s="2" t="s">
        <v>1</v>
      </c>
      <c r="K1965" s="2" t="s">
        <v>12</v>
      </c>
      <c r="L1965" s="2" t="s">
        <v>17</v>
      </c>
    </row>
    <row r="1966" spans="1:12" x14ac:dyDescent="0.35">
      <c r="A1966" s="4">
        <v>1968</v>
      </c>
      <c r="B1966">
        <v>5</v>
      </c>
      <c r="C1966">
        <v>4664.6600000000008</v>
      </c>
      <c r="D1966" s="5">
        <f t="shared" si="150"/>
        <v>932.93200000000013</v>
      </c>
      <c r="E1966">
        <f t="shared" si="151"/>
        <v>27887</v>
      </c>
      <c r="F1966">
        <f t="shared" si="152"/>
        <v>1529</v>
      </c>
      <c r="G1966">
        <f t="shared" si="153"/>
        <v>18.238718116415956</v>
      </c>
      <c r="H1966" s="7">
        <v>3</v>
      </c>
      <c r="I1966">
        <f t="shared" si="154"/>
        <v>51046.451309352517</v>
      </c>
      <c r="J1966" s="2" t="s">
        <v>1</v>
      </c>
      <c r="K1966" s="2" t="s">
        <v>6</v>
      </c>
      <c r="L1966" s="2" t="s">
        <v>17</v>
      </c>
    </row>
    <row r="1967" spans="1:12" x14ac:dyDescent="0.35">
      <c r="A1967" s="4">
        <v>1969</v>
      </c>
      <c r="B1967">
        <v>6</v>
      </c>
      <c r="C1967">
        <v>6142.67</v>
      </c>
      <c r="D1967" s="5">
        <f t="shared" si="150"/>
        <v>1023.7783333333333</v>
      </c>
      <c r="E1967">
        <f t="shared" si="151"/>
        <v>27882</v>
      </c>
      <c r="F1967">
        <f t="shared" si="152"/>
        <v>1528</v>
      </c>
      <c r="G1967">
        <f t="shared" si="153"/>
        <v>18.247382198952881</v>
      </c>
      <c r="H1967" s="7">
        <v>19</v>
      </c>
      <c r="I1967">
        <f t="shared" si="154"/>
        <v>354944.21617146599</v>
      </c>
      <c r="J1967" s="2" t="s">
        <v>2</v>
      </c>
      <c r="K1967" s="2" t="s">
        <v>5</v>
      </c>
      <c r="L1967" s="2" t="s">
        <v>16</v>
      </c>
    </row>
    <row r="1968" spans="1:12" x14ac:dyDescent="0.35">
      <c r="A1968" s="4">
        <v>1970</v>
      </c>
      <c r="B1968">
        <v>8</v>
      </c>
      <c r="C1968">
        <v>8590.23</v>
      </c>
      <c r="D1968" s="5">
        <f t="shared" si="150"/>
        <v>1073.7787499999999</v>
      </c>
      <c r="E1968">
        <f t="shared" si="151"/>
        <v>27876</v>
      </c>
      <c r="F1968">
        <f t="shared" si="152"/>
        <v>1527</v>
      </c>
      <c r="G1968">
        <f t="shared" si="153"/>
        <v>18.255402750491161</v>
      </c>
      <c r="H1968" s="7">
        <v>7</v>
      </c>
      <c r="I1968">
        <f t="shared" si="154"/>
        <v>137215.84482318274</v>
      </c>
      <c r="J1968" s="2" t="s">
        <v>3</v>
      </c>
      <c r="K1968" s="2" t="s">
        <v>12</v>
      </c>
      <c r="L1968" s="2" t="s">
        <v>17</v>
      </c>
    </row>
    <row r="1969" spans="1:12" x14ac:dyDescent="0.35">
      <c r="A1969" s="4">
        <v>1971</v>
      </c>
      <c r="B1969">
        <v>7</v>
      </c>
      <c r="C1969">
        <v>8998.8799999999992</v>
      </c>
      <c r="D1969" s="5">
        <f t="shared" si="150"/>
        <v>1285.5542857142857</v>
      </c>
      <c r="E1969">
        <f t="shared" si="151"/>
        <v>27868</v>
      </c>
      <c r="F1969">
        <f t="shared" si="152"/>
        <v>1526</v>
      </c>
      <c r="G1969">
        <f t="shared" si="153"/>
        <v>18.262123197903016</v>
      </c>
      <c r="H1969" s="7">
        <v>12</v>
      </c>
      <c r="I1969">
        <f t="shared" si="154"/>
        <v>281723.40891967795</v>
      </c>
      <c r="J1969" s="2" t="s">
        <v>3</v>
      </c>
      <c r="K1969" s="2" t="s">
        <v>12</v>
      </c>
      <c r="L1969" s="2" t="s">
        <v>17</v>
      </c>
    </row>
    <row r="1970" spans="1:12" x14ac:dyDescent="0.35">
      <c r="A1970" s="4">
        <v>1972</v>
      </c>
      <c r="B1970">
        <v>4</v>
      </c>
      <c r="C1970">
        <v>4795.1399999999994</v>
      </c>
      <c r="D1970" s="5">
        <f t="shared" si="150"/>
        <v>1198.7849999999999</v>
      </c>
      <c r="E1970">
        <f t="shared" si="151"/>
        <v>27861</v>
      </c>
      <c r="F1970">
        <f t="shared" si="152"/>
        <v>1525</v>
      </c>
      <c r="G1970">
        <f t="shared" si="153"/>
        <v>18.269508196721311</v>
      </c>
      <c r="H1970" s="7">
        <v>4</v>
      </c>
      <c r="I1970">
        <f t="shared" si="154"/>
        <v>87604.849534426219</v>
      </c>
      <c r="J1970" s="2" t="s">
        <v>3</v>
      </c>
      <c r="K1970" s="2" t="s">
        <v>5</v>
      </c>
      <c r="L1970" s="2" t="s">
        <v>16</v>
      </c>
    </row>
    <row r="1971" spans="1:12" x14ac:dyDescent="0.35">
      <c r="A1971" s="4">
        <v>1973</v>
      </c>
      <c r="B1971">
        <v>4</v>
      </c>
      <c r="C1971">
        <v>4932.1000000000004</v>
      </c>
      <c r="D1971" s="5">
        <f t="shared" si="150"/>
        <v>1233.0250000000001</v>
      </c>
      <c r="E1971">
        <f t="shared" si="151"/>
        <v>27857</v>
      </c>
      <c r="F1971">
        <f t="shared" si="152"/>
        <v>1524</v>
      </c>
      <c r="G1971">
        <f t="shared" si="153"/>
        <v>18.278871391076116</v>
      </c>
      <c r="H1971" s="7">
        <v>19</v>
      </c>
      <c r="I1971">
        <f t="shared" si="154"/>
        <v>428227.80254265096</v>
      </c>
      <c r="J1971" s="2" t="s">
        <v>2</v>
      </c>
      <c r="K1971" s="2" t="s">
        <v>5</v>
      </c>
      <c r="L1971" s="2" t="s">
        <v>16</v>
      </c>
    </row>
    <row r="1972" spans="1:12" x14ac:dyDescent="0.35">
      <c r="A1972" s="4">
        <v>1974</v>
      </c>
      <c r="B1972">
        <v>5</v>
      </c>
      <c r="C1972">
        <v>3780.4500000000007</v>
      </c>
      <c r="D1972" s="5">
        <f t="shared" si="150"/>
        <v>756.09000000000015</v>
      </c>
      <c r="E1972">
        <f t="shared" si="151"/>
        <v>27853</v>
      </c>
      <c r="F1972">
        <f t="shared" si="152"/>
        <v>1523</v>
      </c>
      <c r="G1972">
        <f t="shared" si="153"/>
        <v>18.288246881155615</v>
      </c>
      <c r="H1972" s="7">
        <v>8</v>
      </c>
      <c r="I1972">
        <f t="shared" si="154"/>
        <v>110620.48467498361</v>
      </c>
      <c r="J1972" s="2" t="s">
        <v>1</v>
      </c>
      <c r="K1972" s="2" t="s">
        <v>12</v>
      </c>
      <c r="L1972" s="2" t="s">
        <v>16</v>
      </c>
    </row>
    <row r="1973" spans="1:12" x14ac:dyDescent="0.35">
      <c r="A1973" s="4">
        <v>1975</v>
      </c>
      <c r="B1973">
        <v>2</v>
      </c>
      <c r="C1973">
        <v>661.42</v>
      </c>
      <c r="D1973" s="5">
        <f t="shared" si="150"/>
        <v>330.71</v>
      </c>
      <c r="E1973">
        <f t="shared" si="151"/>
        <v>27848</v>
      </c>
      <c r="F1973">
        <f t="shared" si="152"/>
        <v>1522</v>
      </c>
      <c r="G1973">
        <f t="shared" si="153"/>
        <v>18.296977660972406</v>
      </c>
      <c r="H1973" s="7">
        <v>7</v>
      </c>
      <c r="I1973">
        <f t="shared" si="154"/>
        <v>42356.954375821282</v>
      </c>
      <c r="J1973" s="2" t="s">
        <v>2</v>
      </c>
      <c r="K1973" s="2" t="s">
        <v>5</v>
      </c>
      <c r="L1973" s="2" t="s">
        <v>16</v>
      </c>
    </row>
    <row r="1974" spans="1:12" x14ac:dyDescent="0.35">
      <c r="A1974" s="4">
        <v>1976</v>
      </c>
      <c r="B1974">
        <v>6</v>
      </c>
      <c r="C1974">
        <v>6246.0700000000006</v>
      </c>
      <c r="D1974" s="5">
        <f t="shared" si="150"/>
        <v>1041.0116666666668</v>
      </c>
      <c r="E1974">
        <f t="shared" si="151"/>
        <v>27846</v>
      </c>
      <c r="F1974">
        <f t="shared" si="152"/>
        <v>1521</v>
      </c>
      <c r="G1974">
        <f t="shared" si="153"/>
        <v>18.307692307692307</v>
      </c>
      <c r="H1974" s="7">
        <v>1</v>
      </c>
      <c r="I1974">
        <f t="shared" si="154"/>
        <v>19058.521282051282</v>
      </c>
      <c r="J1974" s="2" t="s">
        <v>2</v>
      </c>
      <c r="K1974" s="2" t="s">
        <v>10</v>
      </c>
      <c r="L1974" s="2" t="s">
        <v>16</v>
      </c>
    </row>
    <row r="1975" spans="1:12" x14ac:dyDescent="0.35">
      <c r="A1975" s="4">
        <v>1977</v>
      </c>
      <c r="B1975">
        <v>4</v>
      </c>
      <c r="C1975">
        <v>3681.98</v>
      </c>
      <c r="D1975" s="5">
        <f t="shared" si="150"/>
        <v>920.495</v>
      </c>
      <c r="E1975">
        <f t="shared" si="151"/>
        <v>27840</v>
      </c>
      <c r="F1975">
        <f t="shared" si="152"/>
        <v>1520</v>
      </c>
      <c r="G1975">
        <f t="shared" si="153"/>
        <v>18.315789473684209</v>
      </c>
      <c r="H1975" s="7">
        <v>6</v>
      </c>
      <c r="I1975">
        <f t="shared" si="154"/>
        <v>101157.55578947368</v>
      </c>
      <c r="J1975" s="2" t="s">
        <v>2</v>
      </c>
      <c r="K1975" s="2" t="s">
        <v>6</v>
      </c>
      <c r="L1975" s="2" t="s">
        <v>17</v>
      </c>
    </row>
    <row r="1976" spans="1:12" x14ac:dyDescent="0.35">
      <c r="A1976" s="4">
        <v>1978</v>
      </c>
      <c r="B1976">
        <v>3</v>
      </c>
      <c r="C1976">
        <v>2048.2599999999998</v>
      </c>
      <c r="D1976" s="5">
        <f t="shared" si="150"/>
        <v>682.75333333333322</v>
      </c>
      <c r="E1976">
        <f t="shared" si="151"/>
        <v>27836</v>
      </c>
      <c r="F1976">
        <f t="shared" si="152"/>
        <v>1519</v>
      </c>
      <c r="G1976">
        <f t="shared" si="153"/>
        <v>18.32521395655036</v>
      </c>
      <c r="H1976" s="7">
        <v>12</v>
      </c>
      <c r="I1976">
        <f t="shared" si="154"/>
        <v>150139.21095457533</v>
      </c>
      <c r="J1976" s="2" t="s">
        <v>2</v>
      </c>
      <c r="K1976" s="2" t="s">
        <v>6</v>
      </c>
      <c r="L1976" s="2" t="s">
        <v>17</v>
      </c>
    </row>
    <row r="1977" spans="1:12" x14ac:dyDescent="0.35">
      <c r="A1977" s="4">
        <v>1979</v>
      </c>
      <c r="B1977">
        <v>5</v>
      </c>
      <c r="C1977">
        <v>8062.73</v>
      </c>
      <c r="D1977" s="5">
        <f t="shared" si="150"/>
        <v>1612.5459999999998</v>
      </c>
      <c r="E1977">
        <f t="shared" si="151"/>
        <v>27833</v>
      </c>
      <c r="F1977">
        <f t="shared" si="152"/>
        <v>1518</v>
      </c>
      <c r="G1977">
        <f t="shared" si="153"/>
        <v>18.335309617918313</v>
      </c>
      <c r="H1977" s="7">
        <v>17</v>
      </c>
      <c r="I1977">
        <f t="shared" si="154"/>
        <v>502631.01311330689</v>
      </c>
      <c r="J1977" s="2" t="s">
        <v>3</v>
      </c>
      <c r="K1977" s="2" t="s">
        <v>14</v>
      </c>
      <c r="L1977" s="2" t="s">
        <v>16</v>
      </c>
    </row>
    <row r="1978" spans="1:12" x14ac:dyDescent="0.35">
      <c r="A1978" s="4">
        <v>1980</v>
      </c>
      <c r="B1978">
        <v>8</v>
      </c>
      <c r="C1978">
        <v>9465.3799999999992</v>
      </c>
      <c r="D1978" s="5">
        <f t="shared" si="150"/>
        <v>1183.1724999999999</v>
      </c>
      <c r="E1978">
        <f t="shared" si="151"/>
        <v>27828</v>
      </c>
      <c r="F1978">
        <f t="shared" si="152"/>
        <v>1517</v>
      </c>
      <c r="G1978">
        <f t="shared" si="153"/>
        <v>18.344100197758735</v>
      </c>
      <c r="H1978" s="7">
        <v>14</v>
      </c>
      <c r="I1978">
        <f t="shared" si="154"/>
        <v>303859.28847725777</v>
      </c>
      <c r="J1978" s="2" t="s">
        <v>2</v>
      </c>
      <c r="K1978" s="2" t="s">
        <v>7</v>
      </c>
      <c r="L1978" s="2" t="s">
        <v>16</v>
      </c>
    </row>
    <row r="1979" spans="1:12" x14ac:dyDescent="0.35">
      <c r="A1979" s="4">
        <v>1981</v>
      </c>
      <c r="B1979">
        <v>3</v>
      </c>
      <c r="C1979">
        <v>4850.6900000000005</v>
      </c>
      <c r="D1979" s="5">
        <f t="shared" si="150"/>
        <v>1616.8966666666668</v>
      </c>
      <c r="E1979">
        <f t="shared" si="151"/>
        <v>27820</v>
      </c>
      <c r="F1979">
        <f t="shared" si="152"/>
        <v>1516</v>
      </c>
      <c r="G1979">
        <f t="shared" si="153"/>
        <v>18.350923482849606</v>
      </c>
      <c r="H1979" s="7">
        <v>7</v>
      </c>
      <c r="I1979">
        <f t="shared" si="154"/>
        <v>207700.82906772208</v>
      </c>
      <c r="J1979" s="2" t="s">
        <v>2</v>
      </c>
      <c r="K1979" s="2" t="s">
        <v>8</v>
      </c>
      <c r="L1979" s="2" t="s">
        <v>17</v>
      </c>
    </row>
    <row r="1980" spans="1:12" x14ac:dyDescent="0.35">
      <c r="A1980" s="4">
        <v>1982</v>
      </c>
      <c r="B1980">
        <v>8</v>
      </c>
      <c r="C1980">
        <v>10897.339999999998</v>
      </c>
      <c r="D1980" s="5">
        <f t="shared" si="150"/>
        <v>1362.1674999999998</v>
      </c>
      <c r="E1980">
        <f t="shared" si="151"/>
        <v>27817</v>
      </c>
      <c r="F1980">
        <f t="shared" si="152"/>
        <v>1515</v>
      </c>
      <c r="G1980">
        <f t="shared" si="153"/>
        <v>18.361056105610562</v>
      </c>
      <c r="H1980" s="7">
        <v>10</v>
      </c>
      <c r="I1980">
        <f t="shared" si="154"/>
        <v>250108.33892739273</v>
      </c>
      <c r="J1980" s="2" t="s">
        <v>3</v>
      </c>
      <c r="K1980" s="2" t="s">
        <v>9</v>
      </c>
      <c r="L1980" s="2" t="s">
        <v>17</v>
      </c>
    </row>
    <row r="1981" spans="1:12" x14ac:dyDescent="0.35">
      <c r="A1981" s="4">
        <v>1983</v>
      </c>
      <c r="B1981">
        <v>4</v>
      </c>
      <c r="C1981">
        <v>5795.41</v>
      </c>
      <c r="D1981" s="5">
        <f t="shared" si="150"/>
        <v>1448.8525</v>
      </c>
      <c r="E1981">
        <f t="shared" si="151"/>
        <v>27809</v>
      </c>
      <c r="F1981">
        <f t="shared" si="152"/>
        <v>1514</v>
      </c>
      <c r="G1981">
        <f t="shared" si="153"/>
        <v>18.36789960369881</v>
      </c>
      <c r="H1981" s="7">
        <v>2</v>
      </c>
      <c r="I1981">
        <f t="shared" si="154"/>
        <v>53224.754521136056</v>
      </c>
      <c r="J1981" s="2" t="s">
        <v>1</v>
      </c>
      <c r="K1981" s="2" t="s">
        <v>8</v>
      </c>
      <c r="L1981" s="2" t="s">
        <v>16</v>
      </c>
    </row>
    <row r="1982" spans="1:12" x14ac:dyDescent="0.35">
      <c r="A1982" s="4">
        <v>1984</v>
      </c>
      <c r="B1982">
        <v>7</v>
      </c>
      <c r="C1982">
        <v>10526.430000000002</v>
      </c>
      <c r="D1982" s="5">
        <f t="shared" si="150"/>
        <v>1503.7757142857147</v>
      </c>
      <c r="E1982">
        <f t="shared" si="151"/>
        <v>27805</v>
      </c>
      <c r="F1982">
        <f t="shared" si="152"/>
        <v>1513</v>
      </c>
      <c r="G1982">
        <f t="shared" si="153"/>
        <v>18.377395902181096</v>
      </c>
      <c r="H1982" s="7">
        <v>3</v>
      </c>
      <c r="I1982">
        <f t="shared" si="154"/>
        <v>82906.444948541233</v>
      </c>
      <c r="J1982" s="2" t="s">
        <v>1</v>
      </c>
      <c r="K1982" s="2" t="s">
        <v>9</v>
      </c>
      <c r="L1982" s="2" t="s">
        <v>17</v>
      </c>
    </row>
    <row r="1983" spans="1:12" x14ac:dyDescent="0.35">
      <c r="A1983" s="4">
        <v>1985</v>
      </c>
      <c r="B1983">
        <v>7</v>
      </c>
      <c r="C1983">
        <v>7022.7599999999993</v>
      </c>
      <c r="D1983" s="5">
        <f t="shared" si="150"/>
        <v>1003.2514285714285</v>
      </c>
      <c r="E1983">
        <f t="shared" si="151"/>
        <v>27798</v>
      </c>
      <c r="F1983">
        <f t="shared" si="152"/>
        <v>1512</v>
      </c>
      <c r="G1983">
        <f t="shared" si="153"/>
        <v>18.384920634920636</v>
      </c>
      <c r="H1983" s="7">
        <v>7</v>
      </c>
      <c r="I1983">
        <f t="shared" si="154"/>
        <v>129112.88523809523</v>
      </c>
      <c r="J1983" s="2" t="s">
        <v>1</v>
      </c>
      <c r="K1983" s="2" t="s">
        <v>7</v>
      </c>
      <c r="L1983" s="2" t="s">
        <v>16</v>
      </c>
    </row>
    <row r="1984" spans="1:12" x14ac:dyDescent="0.35">
      <c r="A1984" s="4">
        <v>1986</v>
      </c>
      <c r="B1984">
        <v>6</v>
      </c>
      <c r="C1984">
        <v>4472.25</v>
      </c>
      <c r="D1984" s="5">
        <f t="shared" si="150"/>
        <v>745.375</v>
      </c>
      <c r="E1984">
        <f t="shared" si="151"/>
        <v>27791</v>
      </c>
      <c r="F1984">
        <f t="shared" si="152"/>
        <v>1511</v>
      </c>
      <c r="G1984">
        <f t="shared" si="153"/>
        <v>18.392455327597617</v>
      </c>
      <c r="H1984" s="7">
        <v>10</v>
      </c>
      <c r="I1984">
        <f t="shared" si="154"/>
        <v>137092.76389808074</v>
      </c>
      <c r="J1984" s="2" t="s">
        <v>3</v>
      </c>
      <c r="K1984" s="2" t="s">
        <v>9</v>
      </c>
      <c r="L1984" s="2" t="s">
        <v>17</v>
      </c>
    </row>
    <row r="1985" spans="1:12" x14ac:dyDescent="0.35">
      <c r="A1985" s="4">
        <v>1987</v>
      </c>
      <c r="B1985">
        <v>4</v>
      </c>
      <c r="C1985">
        <v>3721.38</v>
      </c>
      <c r="D1985" s="5">
        <f t="shared" si="150"/>
        <v>930.34500000000003</v>
      </c>
      <c r="E1985">
        <f t="shared" si="151"/>
        <v>27785</v>
      </c>
      <c r="F1985">
        <f t="shared" si="152"/>
        <v>1510</v>
      </c>
      <c r="G1985">
        <f t="shared" si="153"/>
        <v>18.400662251655628</v>
      </c>
      <c r="H1985" s="7">
        <v>18</v>
      </c>
      <c r="I1985">
        <f t="shared" si="154"/>
        <v>308141.35420529806</v>
      </c>
      <c r="J1985" s="2" t="s">
        <v>2</v>
      </c>
      <c r="K1985" s="2" t="s">
        <v>10</v>
      </c>
      <c r="L1985" s="2" t="s">
        <v>16</v>
      </c>
    </row>
    <row r="1986" spans="1:12" x14ac:dyDescent="0.35">
      <c r="A1986" s="4">
        <v>1988</v>
      </c>
      <c r="B1986">
        <v>8</v>
      </c>
      <c r="C1986">
        <v>10687.63</v>
      </c>
      <c r="D1986" s="5">
        <f t="shared" si="150"/>
        <v>1335.9537499999999</v>
      </c>
      <c r="E1986">
        <f t="shared" si="151"/>
        <v>27781</v>
      </c>
      <c r="F1986">
        <f t="shared" si="152"/>
        <v>1509</v>
      </c>
      <c r="G1986">
        <f t="shared" si="153"/>
        <v>18.410205434062291</v>
      </c>
      <c r="H1986" s="7">
        <v>7</v>
      </c>
      <c r="I1986">
        <f t="shared" si="154"/>
        <v>172166.28091534125</v>
      </c>
      <c r="J1986" s="2" t="s">
        <v>1</v>
      </c>
      <c r="K1986" s="2" t="s">
        <v>12</v>
      </c>
      <c r="L1986" s="2" t="s">
        <v>17</v>
      </c>
    </row>
    <row r="1987" spans="1:12" x14ac:dyDescent="0.35">
      <c r="A1987" s="4">
        <v>1989</v>
      </c>
      <c r="B1987">
        <v>4</v>
      </c>
      <c r="C1987">
        <v>5139.46</v>
      </c>
      <c r="D1987" s="5">
        <f t="shared" ref="D1987:D2050" si="155">C1987/B1987</f>
        <v>1284.865</v>
      </c>
      <c r="E1987">
        <f t="shared" ref="E1987:E2050" si="156">SUM(B1987:B5478)</f>
        <v>27773</v>
      </c>
      <c r="F1987">
        <f t="shared" ref="F1987:F2050" si="157">COUNTA(A1986:A5478)-1</f>
        <v>1508</v>
      </c>
      <c r="G1987">
        <f t="shared" ref="G1987:G2050" si="158">E1987/F1987</f>
        <v>18.417108753315649</v>
      </c>
      <c r="H1987" s="7">
        <v>15</v>
      </c>
      <c r="I1987">
        <f t="shared" ref="I1987:I2050" si="159">(D1987*G1987)*H1987</f>
        <v>354952.47657493368</v>
      </c>
      <c r="J1987" s="2" t="s">
        <v>3</v>
      </c>
      <c r="K1987" s="2" t="s">
        <v>7</v>
      </c>
      <c r="L1987" s="2" t="s">
        <v>17</v>
      </c>
    </row>
    <row r="1988" spans="1:12" x14ac:dyDescent="0.35">
      <c r="A1988" s="4">
        <v>1990</v>
      </c>
      <c r="B1988">
        <v>8</v>
      </c>
      <c r="C1988">
        <v>6447.2100000000009</v>
      </c>
      <c r="D1988" s="5">
        <f t="shared" si="155"/>
        <v>805.90125000000012</v>
      </c>
      <c r="E1988">
        <f t="shared" si="156"/>
        <v>27769</v>
      </c>
      <c r="F1988">
        <f t="shared" si="157"/>
        <v>1507</v>
      </c>
      <c r="G1988">
        <f t="shared" si="158"/>
        <v>18.426675514266755</v>
      </c>
      <c r="H1988" s="7">
        <v>12</v>
      </c>
      <c r="I1988">
        <f t="shared" si="159"/>
        <v>178200.96996350365</v>
      </c>
      <c r="J1988" s="2" t="s">
        <v>1</v>
      </c>
      <c r="K1988" s="2" t="s">
        <v>9</v>
      </c>
      <c r="L1988" s="2" t="s">
        <v>17</v>
      </c>
    </row>
    <row r="1989" spans="1:12" x14ac:dyDescent="0.35">
      <c r="A1989" s="4">
        <v>1991</v>
      </c>
      <c r="B1989">
        <v>10</v>
      </c>
      <c r="C1989">
        <v>12813.27</v>
      </c>
      <c r="D1989" s="5">
        <f t="shared" si="155"/>
        <v>1281.327</v>
      </c>
      <c r="E1989">
        <f t="shared" si="156"/>
        <v>27761</v>
      </c>
      <c r="F1989">
        <f t="shared" si="157"/>
        <v>1506</v>
      </c>
      <c r="G1989">
        <f t="shared" si="158"/>
        <v>18.433598937583</v>
      </c>
      <c r="H1989" s="7">
        <v>9</v>
      </c>
      <c r="I1989">
        <f t="shared" si="159"/>
        <v>212575.21223306769</v>
      </c>
      <c r="J1989" s="2" t="s">
        <v>1</v>
      </c>
      <c r="K1989" s="2" t="s">
        <v>7</v>
      </c>
      <c r="L1989" s="2" t="s">
        <v>17</v>
      </c>
    </row>
    <row r="1990" spans="1:12" x14ac:dyDescent="0.35">
      <c r="A1990" s="4">
        <v>1992</v>
      </c>
      <c r="B1990">
        <v>10</v>
      </c>
      <c r="C1990">
        <v>14165.05</v>
      </c>
      <c r="D1990" s="5">
        <f t="shared" si="155"/>
        <v>1416.5049999999999</v>
      </c>
      <c r="E1990">
        <f t="shared" si="156"/>
        <v>27751</v>
      </c>
      <c r="F1990">
        <f t="shared" si="157"/>
        <v>1505</v>
      </c>
      <c r="G1990">
        <f t="shared" si="158"/>
        <v>18.439202657807311</v>
      </c>
      <c r="H1990" s="7">
        <v>10</v>
      </c>
      <c r="I1990">
        <f t="shared" si="159"/>
        <v>261192.22760797344</v>
      </c>
      <c r="J1990" s="2" t="s">
        <v>3</v>
      </c>
      <c r="K1990" s="2" t="s">
        <v>5</v>
      </c>
      <c r="L1990" s="2" t="s">
        <v>17</v>
      </c>
    </row>
    <row r="1991" spans="1:12" x14ac:dyDescent="0.35">
      <c r="A1991" s="4">
        <v>1993</v>
      </c>
      <c r="B1991">
        <v>8</v>
      </c>
      <c r="C1991">
        <v>8421.9500000000007</v>
      </c>
      <c r="D1991" s="5">
        <f t="shared" si="155"/>
        <v>1052.7437500000001</v>
      </c>
      <c r="E1991">
        <f t="shared" si="156"/>
        <v>27741</v>
      </c>
      <c r="F1991">
        <f t="shared" si="157"/>
        <v>1504</v>
      </c>
      <c r="G1991">
        <f t="shared" si="158"/>
        <v>18.444813829787233</v>
      </c>
      <c r="H1991" s="7">
        <v>8</v>
      </c>
      <c r="I1991">
        <f t="shared" si="159"/>
        <v>155341.2998337766</v>
      </c>
      <c r="J1991" s="2" t="s">
        <v>1</v>
      </c>
      <c r="K1991" s="2" t="s">
        <v>12</v>
      </c>
      <c r="L1991" s="2" t="s">
        <v>16</v>
      </c>
    </row>
    <row r="1992" spans="1:12" x14ac:dyDescent="0.35">
      <c r="A1992" s="4">
        <v>1994</v>
      </c>
      <c r="B1992">
        <v>6</v>
      </c>
      <c r="C1992">
        <v>7273.34</v>
      </c>
      <c r="D1992" s="5">
        <f t="shared" si="155"/>
        <v>1212.2233333333334</v>
      </c>
      <c r="E1992">
        <f t="shared" si="156"/>
        <v>27733</v>
      </c>
      <c r="F1992">
        <f t="shared" si="157"/>
        <v>1503</v>
      </c>
      <c r="G1992">
        <f t="shared" si="158"/>
        <v>18.451763140385896</v>
      </c>
      <c r="H1992" s="7">
        <v>19</v>
      </c>
      <c r="I1992">
        <f t="shared" si="159"/>
        <v>424985.49857839878</v>
      </c>
      <c r="J1992" s="2" t="s">
        <v>1</v>
      </c>
      <c r="K1992" s="2" t="s">
        <v>5</v>
      </c>
      <c r="L1992" s="2" t="s">
        <v>17</v>
      </c>
    </row>
    <row r="1993" spans="1:12" x14ac:dyDescent="0.35">
      <c r="A1993" s="4">
        <v>1995</v>
      </c>
      <c r="B1993">
        <v>6</v>
      </c>
      <c r="C1993">
        <v>5245.66</v>
      </c>
      <c r="D1993" s="5">
        <f t="shared" si="155"/>
        <v>874.27666666666664</v>
      </c>
      <c r="E1993">
        <f t="shared" si="156"/>
        <v>27727</v>
      </c>
      <c r="F1993">
        <f t="shared" si="157"/>
        <v>1502</v>
      </c>
      <c r="G1993">
        <f t="shared" si="158"/>
        <v>18.460053262316912</v>
      </c>
      <c r="H1993" s="7">
        <v>17</v>
      </c>
      <c r="I1993">
        <f t="shared" si="159"/>
        <v>274366.29515534843</v>
      </c>
      <c r="J1993" s="2" t="s">
        <v>1</v>
      </c>
      <c r="K1993" s="2" t="s">
        <v>9</v>
      </c>
      <c r="L1993" s="2" t="s">
        <v>16</v>
      </c>
    </row>
    <row r="1994" spans="1:12" x14ac:dyDescent="0.35">
      <c r="A1994" s="4">
        <v>1996</v>
      </c>
      <c r="B1994">
        <v>7</v>
      </c>
      <c r="C1994">
        <v>6300.4500000000007</v>
      </c>
      <c r="D1994" s="5">
        <f t="shared" si="155"/>
        <v>900.0642857142858</v>
      </c>
      <c r="E1994">
        <f t="shared" si="156"/>
        <v>27721</v>
      </c>
      <c r="F1994">
        <f t="shared" si="157"/>
        <v>1501</v>
      </c>
      <c r="G1994">
        <f t="shared" si="158"/>
        <v>18.468354430379748</v>
      </c>
      <c r="H1994" s="7">
        <v>6</v>
      </c>
      <c r="I1994">
        <f t="shared" si="159"/>
        <v>99736.237432188092</v>
      </c>
      <c r="J1994" s="2" t="s">
        <v>1</v>
      </c>
      <c r="K1994" s="2" t="s">
        <v>8</v>
      </c>
      <c r="L1994" s="2" t="s">
        <v>17</v>
      </c>
    </row>
    <row r="1995" spans="1:12" x14ac:dyDescent="0.35">
      <c r="A1995" s="4">
        <v>1997</v>
      </c>
      <c r="B1995">
        <v>5</v>
      </c>
      <c r="C1995">
        <v>4713.7199999999993</v>
      </c>
      <c r="D1995" s="5">
        <f t="shared" si="155"/>
        <v>942.74399999999991</v>
      </c>
      <c r="E1995">
        <f t="shared" si="156"/>
        <v>27714</v>
      </c>
      <c r="F1995">
        <f t="shared" si="157"/>
        <v>1500</v>
      </c>
      <c r="G1995">
        <f t="shared" si="158"/>
        <v>18.475999999999999</v>
      </c>
      <c r="H1995" s="7">
        <v>5</v>
      </c>
      <c r="I1995">
        <f t="shared" si="159"/>
        <v>87090.690719999984</v>
      </c>
      <c r="J1995" s="2" t="s">
        <v>1</v>
      </c>
      <c r="K1995" s="2" t="s">
        <v>6</v>
      </c>
      <c r="L1995" s="2" t="s">
        <v>16</v>
      </c>
    </row>
    <row r="1996" spans="1:12" x14ac:dyDescent="0.35">
      <c r="A1996" s="4">
        <v>1998</v>
      </c>
      <c r="B1996">
        <v>4</v>
      </c>
      <c r="C1996">
        <v>5359.34</v>
      </c>
      <c r="D1996" s="5">
        <f t="shared" si="155"/>
        <v>1339.835</v>
      </c>
      <c r="E1996">
        <f t="shared" si="156"/>
        <v>27709</v>
      </c>
      <c r="F1996">
        <f t="shared" si="157"/>
        <v>1499</v>
      </c>
      <c r="G1996">
        <f t="shared" si="158"/>
        <v>18.484989993328885</v>
      </c>
      <c r="H1996" s="7">
        <v>7</v>
      </c>
      <c r="I1996">
        <f t="shared" si="159"/>
        <v>173367.85597398263</v>
      </c>
      <c r="J1996" s="2" t="s">
        <v>3</v>
      </c>
      <c r="K1996" s="2" t="s">
        <v>8</v>
      </c>
      <c r="L1996" s="2" t="s">
        <v>16</v>
      </c>
    </row>
    <row r="1997" spans="1:12" x14ac:dyDescent="0.35">
      <c r="A1997" s="4">
        <v>1999</v>
      </c>
      <c r="B1997">
        <v>7</v>
      </c>
      <c r="C1997">
        <v>8432.98</v>
      </c>
      <c r="D1997" s="5">
        <f t="shared" si="155"/>
        <v>1204.7114285714285</v>
      </c>
      <c r="E1997">
        <f t="shared" si="156"/>
        <v>27705</v>
      </c>
      <c r="F1997">
        <f t="shared" si="157"/>
        <v>1498</v>
      </c>
      <c r="G1997">
        <f t="shared" si="158"/>
        <v>18.494659546061417</v>
      </c>
      <c r="H1997" s="7">
        <v>12</v>
      </c>
      <c r="I1997">
        <f t="shared" si="159"/>
        <v>267368.7326721343</v>
      </c>
      <c r="J1997" s="2" t="s">
        <v>2</v>
      </c>
      <c r="K1997" s="2" t="s">
        <v>10</v>
      </c>
      <c r="L1997" s="2" t="s">
        <v>17</v>
      </c>
    </row>
    <row r="1998" spans="1:12" x14ac:dyDescent="0.35">
      <c r="A1998" s="4">
        <v>2000</v>
      </c>
      <c r="B1998">
        <v>3</v>
      </c>
      <c r="C1998">
        <v>2951.12</v>
      </c>
      <c r="D1998" s="5">
        <f t="shared" si="155"/>
        <v>983.70666666666659</v>
      </c>
      <c r="E1998">
        <f t="shared" si="156"/>
        <v>27698</v>
      </c>
      <c r="F1998">
        <f t="shared" si="157"/>
        <v>1497</v>
      </c>
      <c r="G1998">
        <f t="shared" si="158"/>
        <v>18.502338009352037</v>
      </c>
      <c r="H1998" s="7">
        <v>17</v>
      </c>
      <c r="I1998">
        <f t="shared" si="159"/>
        <v>309414.84522823425</v>
      </c>
      <c r="J1998" s="2" t="s">
        <v>1</v>
      </c>
      <c r="K1998" s="2" t="s">
        <v>6</v>
      </c>
      <c r="L1998" s="2" t="s">
        <v>17</v>
      </c>
    </row>
    <row r="1999" spans="1:12" x14ac:dyDescent="0.35">
      <c r="A1999" s="4">
        <v>2001</v>
      </c>
      <c r="B1999">
        <v>8</v>
      </c>
      <c r="C1999">
        <v>10016.790000000001</v>
      </c>
      <c r="D1999" s="5">
        <f t="shared" si="155"/>
        <v>1252.0987500000001</v>
      </c>
      <c r="E1999">
        <f t="shared" si="156"/>
        <v>27695</v>
      </c>
      <c r="F1999">
        <f t="shared" si="157"/>
        <v>1496</v>
      </c>
      <c r="G1999">
        <f t="shared" si="158"/>
        <v>18.512700534759357</v>
      </c>
      <c r="H1999" s="7">
        <v>17</v>
      </c>
      <c r="I1999">
        <f t="shared" si="159"/>
        <v>394055.39637784089</v>
      </c>
      <c r="J1999" s="2" t="s">
        <v>1</v>
      </c>
      <c r="K1999" s="2" t="s">
        <v>5</v>
      </c>
      <c r="L1999" s="2" t="s">
        <v>17</v>
      </c>
    </row>
    <row r="2000" spans="1:12" x14ac:dyDescent="0.35">
      <c r="A2000" s="4">
        <v>2002</v>
      </c>
      <c r="B2000">
        <v>3</v>
      </c>
      <c r="C2000">
        <v>2637.04</v>
      </c>
      <c r="D2000" s="5">
        <f t="shared" si="155"/>
        <v>879.01333333333332</v>
      </c>
      <c r="E2000">
        <f t="shared" si="156"/>
        <v>27687</v>
      </c>
      <c r="F2000">
        <f t="shared" si="157"/>
        <v>1495</v>
      </c>
      <c r="G2000">
        <f t="shared" si="158"/>
        <v>18.519732441471572</v>
      </c>
      <c r="H2000" s="7">
        <v>7</v>
      </c>
      <c r="I2000">
        <f t="shared" si="159"/>
        <v>113953.64222073578</v>
      </c>
      <c r="J2000" s="2" t="s">
        <v>1</v>
      </c>
      <c r="K2000" s="2" t="s">
        <v>9</v>
      </c>
      <c r="L2000" s="2" t="s">
        <v>16</v>
      </c>
    </row>
    <row r="2001" spans="1:12" x14ac:dyDescent="0.35">
      <c r="A2001" s="4">
        <v>2003</v>
      </c>
      <c r="B2001">
        <v>2</v>
      </c>
      <c r="C2001">
        <v>1821.05</v>
      </c>
      <c r="D2001" s="5">
        <f t="shared" si="155"/>
        <v>910.52499999999998</v>
      </c>
      <c r="E2001">
        <f t="shared" si="156"/>
        <v>27684</v>
      </c>
      <c r="F2001">
        <f t="shared" si="157"/>
        <v>1494</v>
      </c>
      <c r="G2001">
        <f t="shared" si="158"/>
        <v>18.53012048192771</v>
      </c>
      <c r="H2001" s="7">
        <v>1</v>
      </c>
      <c r="I2001">
        <f t="shared" si="159"/>
        <v>16872.137951807228</v>
      </c>
      <c r="J2001" s="2" t="s">
        <v>1</v>
      </c>
      <c r="K2001" s="2" t="s">
        <v>5</v>
      </c>
      <c r="L2001" s="2" t="s">
        <v>16</v>
      </c>
    </row>
    <row r="2002" spans="1:12" x14ac:dyDescent="0.35">
      <c r="A2002" s="4">
        <v>2004</v>
      </c>
      <c r="B2002">
        <v>5</v>
      </c>
      <c r="C2002">
        <v>6042.51</v>
      </c>
      <c r="D2002" s="5">
        <f t="shared" si="155"/>
        <v>1208.502</v>
      </c>
      <c r="E2002">
        <f t="shared" si="156"/>
        <v>27682</v>
      </c>
      <c r="F2002">
        <f t="shared" si="157"/>
        <v>1493</v>
      </c>
      <c r="G2002">
        <f t="shared" si="158"/>
        <v>18.541192230408573</v>
      </c>
      <c r="H2002" s="7">
        <v>15</v>
      </c>
      <c r="I2002">
        <f t="shared" si="159"/>
        <v>336106.01839249831</v>
      </c>
      <c r="J2002" s="2" t="s">
        <v>3</v>
      </c>
      <c r="K2002" s="2" t="s">
        <v>6</v>
      </c>
      <c r="L2002" s="2" t="s">
        <v>16</v>
      </c>
    </row>
    <row r="2003" spans="1:12" x14ac:dyDescent="0.35">
      <c r="A2003" s="4">
        <v>2005</v>
      </c>
      <c r="B2003">
        <v>6</v>
      </c>
      <c r="C2003">
        <v>7337.8200000000006</v>
      </c>
      <c r="D2003" s="5">
        <f t="shared" si="155"/>
        <v>1222.97</v>
      </c>
      <c r="E2003">
        <f t="shared" si="156"/>
        <v>27677</v>
      </c>
      <c r="F2003">
        <f t="shared" si="157"/>
        <v>1492</v>
      </c>
      <c r="G2003">
        <f t="shared" si="158"/>
        <v>18.550268096514746</v>
      </c>
      <c r="H2003" s="7">
        <v>13</v>
      </c>
      <c r="I2003">
        <f t="shared" si="159"/>
        <v>294923.47786193033</v>
      </c>
      <c r="J2003" s="2" t="s">
        <v>1</v>
      </c>
      <c r="K2003" s="2" t="s">
        <v>9</v>
      </c>
      <c r="L2003" s="2" t="s">
        <v>16</v>
      </c>
    </row>
    <row r="2004" spans="1:12" x14ac:dyDescent="0.35">
      <c r="A2004" s="4">
        <v>2006</v>
      </c>
      <c r="B2004">
        <v>5</v>
      </c>
      <c r="C2004">
        <v>6192.77</v>
      </c>
      <c r="D2004" s="5">
        <f t="shared" si="155"/>
        <v>1238.5540000000001</v>
      </c>
      <c r="E2004">
        <f t="shared" si="156"/>
        <v>27671</v>
      </c>
      <c r="F2004">
        <f t="shared" si="157"/>
        <v>1491</v>
      </c>
      <c r="G2004">
        <f t="shared" si="158"/>
        <v>18.558685446009388</v>
      </c>
      <c r="H2004" s="7">
        <v>21</v>
      </c>
      <c r="I2004">
        <f t="shared" si="159"/>
        <v>482704.61597183102</v>
      </c>
      <c r="J2004" s="2" t="s">
        <v>2</v>
      </c>
      <c r="K2004" s="2" t="s">
        <v>6</v>
      </c>
      <c r="L2004" s="2" t="s">
        <v>16</v>
      </c>
    </row>
    <row r="2005" spans="1:12" x14ac:dyDescent="0.35">
      <c r="A2005" s="4">
        <v>2007</v>
      </c>
      <c r="B2005">
        <v>3</v>
      </c>
      <c r="C2005">
        <v>5180.32</v>
      </c>
      <c r="D2005" s="5">
        <f t="shared" si="155"/>
        <v>1726.7733333333333</v>
      </c>
      <c r="E2005">
        <f t="shared" si="156"/>
        <v>27666</v>
      </c>
      <c r="F2005">
        <f t="shared" si="157"/>
        <v>1490</v>
      </c>
      <c r="G2005">
        <f t="shared" si="158"/>
        <v>18.567785234899329</v>
      </c>
      <c r="H2005" s="7">
        <v>13</v>
      </c>
      <c r="I2005">
        <f t="shared" si="159"/>
        <v>416810.63323489932</v>
      </c>
      <c r="J2005" s="2" t="s">
        <v>3</v>
      </c>
      <c r="K2005" s="2" t="s">
        <v>6</v>
      </c>
      <c r="L2005" s="2" t="s">
        <v>16</v>
      </c>
    </row>
    <row r="2006" spans="1:12" x14ac:dyDescent="0.35">
      <c r="A2006" s="4">
        <v>2008</v>
      </c>
      <c r="B2006">
        <v>7</v>
      </c>
      <c r="C2006">
        <v>7961.9500000000007</v>
      </c>
      <c r="D2006" s="5">
        <f t="shared" si="155"/>
        <v>1137.4214285714286</v>
      </c>
      <c r="E2006">
        <f t="shared" si="156"/>
        <v>27663</v>
      </c>
      <c r="F2006">
        <f t="shared" si="157"/>
        <v>1489</v>
      </c>
      <c r="G2006">
        <f t="shared" si="158"/>
        <v>18.578240429818671</v>
      </c>
      <c r="H2006" s="7">
        <v>5</v>
      </c>
      <c r="I2006">
        <f t="shared" si="159"/>
        <v>105656.44385013911</v>
      </c>
      <c r="J2006" s="2" t="s">
        <v>3</v>
      </c>
      <c r="K2006" s="2" t="s">
        <v>12</v>
      </c>
      <c r="L2006" s="2" t="s">
        <v>17</v>
      </c>
    </row>
    <row r="2007" spans="1:12" x14ac:dyDescent="0.35">
      <c r="A2007" s="4">
        <v>2009</v>
      </c>
      <c r="B2007">
        <v>7</v>
      </c>
      <c r="C2007">
        <v>7073.18</v>
      </c>
      <c r="D2007" s="5">
        <f t="shared" si="155"/>
        <v>1010.4542857142858</v>
      </c>
      <c r="E2007">
        <f t="shared" si="156"/>
        <v>27656</v>
      </c>
      <c r="F2007">
        <f t="shared" si="157"/>
        <v>1488</v>
      </c>
      <c r="G2007">
        <f t="shared" si="158"/>
        <v>18.586021505376344</v>
      </c>
      <c r="H2007" s="7">
        <v>5</v>
      </c>
      <c r="I2007">
        <f t="shared" si="159"/>
        <v>93901.625422427038</v>
      </c>
      <c r="J2007" s="2" t="s">
        <v>1</v>
      </c>
      <c r="K2007" s="2" t="s">
        <v>9</v>
      </c>
      <c r="L2007" s="2" t="s">
        <v>16</v>
      </c>
    </row>
    <row r="2008" spans="1:12" x14ac:dyDescent="0.35">
      <c r="A2008" s="4">
        <v>2010</v>
      </c>
      <c r="B2008">
        <v>5</v>
      </c>
      <c r="C2008">
        <v>5466.66</v>
      </c>
      <c r="D2008" s="5">
        <f t="shared" si="155"/>
        <v>1093.3319999999999</v>
      </c>
      <c r="E2008">
        <f t="shared" si="156"/>
        <v>27649</v>
      </c>
      <c r="F2008">
        <f t="shared" si="157"/>
        <v>1487</v>
      </c>
      <c r="G2008">
        <f t="shared" si="158"/>
        <v>18.59381304640215</v>
      </c>
      <c r="H2008" s="7">
        <v>20</v>
      </c>
      <c r="I2008">
        <f t="shared" si="159"/>
        <v>406584.21611297905</v>
      </c>
      <c r="J2008" s="2" t="s">
        <v>2</v>
      </c>
      <c r="K2008" s="2" t="s">
        <v>12</v>
      </c>
      <c r="L2008" s="2" t="s">
        <v>16</v>
      </c>
    </row>
    <row r="2009" spans="1:12" x14ac:dyDescent="0.35">
      <c r="A2009" s="4">
        <v>2011</v>
      </c>
      <c r="B2009">
        <v>3</v>
      </c>
      <c r="C2009">
        <v>2057.8200000000002</v>
      </c>
      <c r="D2009" s="5">
        <f t="shared" si="155"/>
        <v>685.94</v>
      </c>
      <c r="E2009">
        <f t="shared" si="156"/>
        <v>27644</v>
      </c>
      <c r="F2009">
        <f t="shared" si="157"/>
        <v>1486</v>
      </c>
      <c r="G2009">
        <f t="shared" si="158"/>
        <v>18.602960969044414</v>
      </c>
      <c r="H2009" s="7">
        <v>8</v>
      </c>
      <c r="I2009">
        <f t="shared" si="159"/>
        <v>102084.12037685061</v>
      </c>
      <c r="J2009" s="2" t="s">
        <v>1</v>
      </c>
      <c r="K2009" s="2" t="s">
        <v>10</v>
      </c>
      <c r="L2009" s="2" t="s">
        <v>17</v>
      </c>
    </row>
    <row r="2010" spans="1:12" x14ac:dyDescent="0.35">
      <c r="A2010" s="4">
        <v>2012</v>
      </c>
      <c r="B2010">
        <v>5</v>
      </c>
      <c r="C2010">
        <v>5492.34</v>
      </c>
      <c r="D2010" s="5">
        <f t="shared" si="155"/>
        <v>1098.4680000000001</v>
      </c>
      <c r="E2010">
        <f t="shared" si="156"/>
        <v>27641</v>
      </c>
      <c r="F2010">
        <f t="shared" si="157"/>
        <v>1485</v>
      </c>
      <c r="G2010">
        <f t="shared" si="158"/>
        <v>18.613468013468012</v>
      </c>
      <c r="H2010" s="7">
        <v>11</v>
      </c>
      <c r="I2010">
        <f t="shared" si="159"/>
        <v>224909.28879999998</v>
      </c>
      <c r="J2010" s="2" t="s">
        <v>2</v>
      </c>
      <c r="K2010" s="2" t="s">
        <v>6</v>
      </c>
      <c r="L2010" s="2" t="s">
        <v>17</v>
      </c>
    </row>
    <row r="2011" spans="1:12" x14ac:dyDescent="0.35">
      <c r="A2011" s="4">
        <v>2013</v>
      </c>
      <c r="B2011">
        <v>9</v>
      </c>
      <c r="C2011">
        <v>7999.33</v>
      </c>
      <c r="D2011" s="5">
        <f t="shared" si="155"/>
        <v>888.81444444444446</v>
      </c>
      <c r="E2011">
        <f t="shared" si="156"/>
        <v>27636</v>
      </c>
      <c r="F2011">
        <f t="shared" si="157"/>
        <v>1484</v>
      </c>
      <c r="G2011">
        <f t="shared" si="158"/>
        <v>18.622641509433961</v>
      </c>
      <c r="H2011" s="7">
        <v>22</v>
      </c>
      <c r="I2011">
        <f t="shared" si="159"/>
        <v>364145.60088050319</v>
      </c>
      <c r="J2011" s="2" t="s">
        <v>1</v>
      </c>
      <c r="K2011" s="2" t="s">
        <v>12</v>
      </c>
      <c r="L2011" s="2" t="s">
        <v>17</v>
      </c>
    </row>
    <row r="2012" spans="1:12" x14ac:dyDescent="0.35">
      <c r="A2012" s="4">
        <v>2014</v>
      </c>
      <c r="B2012">
        <v>6</v>
      </c>
      <c r="C2012">
        <v>5544.87</v>
      </c>
      <c r="D2012" s="5">
        <f t="shared" si="155"/>
        <v>924.14499999999998</v>
      </c>
      <c r="E2012">
        <f t="shared" si="156"/>
        <v>27627</v>
      </c>
      <c r="F2012">
        <f t="shared" si="157"/>
        <v>1483</v>
      </c>
      <c r="G2012">
        <f t="shared" si="158"/>
        <v>18.629130141604854</v>
      </c>
      <c r="H2012" s="7">
        <v>7</v>
      </c>
      <c r="I2012">
        <f t="shared" si="159"/>
        <v>120512.12232299394</v>
      </c>
      <c r="J2012" s="2" t="s">
        <v>3</v>
      </c>
      <c r="K2012" s="2" t="s">
        <v>10</v>
      </c>
      <c r="L2012" s="2" t="s">
        <v>17</v>
      </c>
    </row>
    <row r="2013" spans="1:12" x14ac:dyDescent="0.35">
      <c r="A2013" s="4">
        <v>2015</v>
      </c>
      <c r="B2013">
        <v>6</v>
      </c>
      <c r="C2013">
        <v>7253.2700000000013</v>
      </c>
      <c r="D2013" s="5">
        <f t="shared" si="155"/>
        <v>1208.8783333333336</v>
      </c>
      <c r="E2013">
        <f t="shared" si="156"/>
        <v>27621</v>
      </c>
      <c r="F2013">
        <f t="shared" si="157"/>
        <v>1482</v>
      </c>
      <c r="G2013">
        <f t="shared" si="158"/>
        <v>18.637651821862349</v>
      </c>
      <c r="H2013" s="7">
        <v>22</v>
      </c>
      <c r="I2013">
        <f t="shared" si="159"/>
        <v>495674.37637651834</v>
      </c>
      <c r="J2013" s="2" t="s">
        <v>3</v>
      </c>
      <c r="K2013" s="2" t="s">
        <v>7</v>
      </c>
      <c r="L2013" s="2" t="s">
        <v>16</v>
      </c>
    </row>
    <row r="2014" spans="1:12" x14ac:dyDescent="0.35">
      <c r="A2014" s="4">
        <v>2016</v>
      </c>
      <c r="B2014">
        <v>6</v>
      </c>
      <c r="C2014">
        <v>5897.5599999999995</v>
      </c>
      <c r="D2014" s="5">
        <f t="shared" si="155"/>
        <v>982.92666666666662</v>
      </c>
      <c r="E2014">
        <f t="shared" si="156"/>
        <v>27615</v>
      </c>
      <c r="F2014">
        <f t="shared" si="157"/>
        <v>1481</v>
      </c>
      <c r="G2014">
        <f t="shared" si="158"/>
        <v>18.646185010128292</v>
      </c>
      <c r="H2014" s="7">
        <v>15</v>
      </c>
      <c r="I2014">
        <f t="shared" si="159"/>
        <v>274917.48717083049</v>
      </c>
      <c r="J2014" s="2" t="s">
        <v>2</v>
      </c>
      <c r="K2014" s="2" t="s">
        <v>12</v>
      </c>
      <c r="L2014" s="2" t="s">
        <v>16</v>
      </c>
    </row>
    <row r="2015" spans="1:12" x14ac:dyDescent="0.35">
      <c r="A2015" s="4">
        <v>2017</v>
      </c>
      <c r="B2015">
        <v>5</v>
      </c>
      <c r="C2015">
        <v>5612.86</v>
      </c>
      <c r="D2015" s="5">
        <f t="shared" si="155"/>
        <v>1122.5719999999999</v>
      </c>
      <c r="E2015">
        <f t="shared" si="156"/>
        <v>27609</v>
      </c>
      <c r="F2015">
        <f t="shared" si="157"/>
        <v>1480</v>
      </c>
      <c r="G2015">
        <f t="shared" si="158"/>
        <v>18.654729729729731</v>
      </c>
      <c r="H2015" s="7">
        <v>7</v>
      </c>
      <c r="I2015">
        <f t="shared" si="159"/>
        <v>146588.94083513514</v>
      </c>
      <c r="J2015" s="2" t="s">
        <v>3</v>
      </c>
      <c r="K2015" s="2" t="s">
        <v>11</v>
      </c>
      <c r="L2015" s="2" t="s">
        <v>16</v>
      </c>
    </row>
    <row r="2016" spans="1:12" x14ac:dyDescent="0.35">
      <c r="A2016" s="4">
        <v>2018</v>
      </c>
      <c r="B2016">
        <v>7</v>
      </c>
      <c r="C2016">
        <v>7597.1200000000008</v>
      </c>
      <c r="D2016" s="5">
        <f t="shared" si="155"/>
        <v>1085.3028571428572</v>
      </c>
      <c r="E2016">
        <f t="shared" si="156"/>
        <v>27604</v>
      </c>
      <c r="F2016">
        <f t="shared" si="157"/>
        <v>1479</v>
      </c>
      <c r="G2016">
        <f t="shared" si="158"/>
        <v>18.663962136578771</v>
      </c>
      <c r="H2016" s="7">
        <v>12</v>
      </c>
      <c r="I2016">
        <f t="shared" si="159"/>
        <v>243072.61718922053</v>
      </c>
      <c r="J2016" s="2" t="s">
        <v>3</v>
      </c>
      <c r="K2016" s="2" t="s">
        <v>9</v>
      </c>
      <c r="L2016" s="2" t="s">
        <v>16</v>
      </c>
    </row>
    <row r="2017" spans="1:12" x14ac:dyDescent="0.35">
      <c r="A2017" s="4">
        <v>2019</v>
      </c>
      <c r="B2017">
        <v>8</v>
      </c>
      <c r="C2017">
        <v>9082.85</v>
      </c>
      <c r="D2017" s="5">
        <f t="shared" si="155"/>
        <v>1135.35625</v>
      </c>
      <c r="E2017">
        <f t="shared" si="156"/>
        <v>27597</v>
      </c>
      <c r="F2017">
        <f t="shared" si="157"/>
        <v>1478</v>
      </c>
      <c r="G2017">
        <f t="shared" si="158"/>
        <v>18.671853856562922</v>
      </c>
      <c r="H2017" s="7">
        <v>17</v>
      </c>
      <c r="I2017">
        <f t="shared" si="159"/>
        <v>360386.50157730043</v>
      </c>
      <c r="J2017" s="2" t="s">
        <v>1</v>
      </c>
      <c r="K2017" s="2" t="s">
        <v>6</v>
      </c>
      <c r="L2017" s="2" t="s">
        <v>16</v>
      </c>
    </row>
    <row r="2018" spans="1:12" x14ac:dyDescent="0.35">
      <c r="A2018" s="4">
        <v>2020</v>
      </c>
      <c r="B2018">
        <v>7</v>
      </c>
      <c r="C2018">
        <v>8810.74</v>
      </c>
      <c r="D2018" s="5">
        <f t="shared" si="155"/>
        <v>1258.6771428571428</v>
      </c>
      <c r="E2018">
        <f t="shared" si="156"/>
        <v>27589</v>
      </c>
      <c r="F2018">
        <f t="shared" si="157"/>
        <v>1477</v>
      </c>
      <c r="G2018">
        <f t="shared" si="158"/>
        <v>18.679079214624238</v>
      </c>
      <c r="H2018" s="7">
        <v>4</v>
      </c>
      <c r="I2018">
        <f t="shared" si="159"/>
        <v>94043.720228261911</v>
      </c>
      <c r="J2018" s="2" t="s">
        <v>3</v>
      </c>
      <c r="K2018" s="2" t="s">
        <v>12</v>
      </c>
      <c r="L2018" s="2" t="s">
        <v>16</v>
      </c>
    </row>
    <row r="2019" spans="1:12" x14ac:dyDescent="0.35">
      <c r="A2019" s="4">
        <v>2021</v>
      </c>
      <c r="B2019">
        <v>2</v>
      </c>
      <c r="C2019">
        <v>802.88</v>
      </c>
      <c r="D2019" s="5">
        <f t="shared" si="155"/>
        <v>401.44</v>
      </c>
      <c r="E2019">
        <f t="shared" si="156"/>
        <v>27582</v>
      </c>
      <c r="F2019">
        <f t="shared" si="157"/>
        <v>1476</v>
      </c>
      <c r="G2019">
        <f t="shared" si="158"/>
        <v>18.6869918699187</v>
      </c>
      <c r="H2019" s="7">
        <v>18</v>
      </c>
      <c r="I2019">
        <f t="shared" si="159"/>
        <v>135030.70829268295</v>
      </c>
      <c r="J2019" s="2" t="s">
        <v>1</v>
      </c>
      <c r="K2019" s="2" t="s">
        <v>10</v>
      </c>
      <c r="L2019" s="2" t="s">
        <v>17</v>
      </c>
    </row>
    <row r="2020" spans="1:12" x14ac:dyDescent="0.35">
      <c r="A2020" s="4">
        <v>2022</v>
      </c>
      <c r="B2020">
        <v>5</v>
      </c>
      <c r="C2020">
        <v>5843.2400000000007</v>
      </c>
      <c r="D2020" s="5">
        <f t="shared" si="155"/>
        <v>1168.6480000000001</v>
      </c>
      <c r="E2020">
        <f t="shared" si="156"/>
        <v>27580</v>
      </c>
      <c r="F2020">
        <f t="shared" si="157"/>
        <v>1475</v>
      </c>
      <c r="G2020">
        <f t="shared" si="158"/>
        <v>18.698305084745762</v>
      </c>
      <c r="H2020" s="7">
        <v>16</v>
      </c>
      <c r="I2020">
        <f t="shared" si="159"/>
        <v>349627.78945084749</v>
      </c>
      <c r="J2020" s="2" t="s">
        <v>2</v>
      </c>
      <c r="K2020" s="2" t="s">
        <v>5</v>
      </c>
      <c r="L2020" s="2" t="s">
        <v>17</v>
      </c>
    </row>
    <row r="2021" spans="1:12" x14ac:dyDescent="0.35">
      <c r="A2021" s="4">
        <v>2023</v>
      </c>
      <c r="B2021">
        <v>10</v>
      </c>
      <c r="C2021">
        <v>10149.329999999998</v>
      </c>
      <c r="D2021" s="5">
        <f t="shared" si="155"/>
        <v>1014.9329999999998</v>
      </c>
      <c r="E2021">
        <f t="shared" si="156"/>
        <v>27575</v>
      </c>
      <c r="F2021">
        <f t="shared" si="157"/>
        <v>1474</v>
      </c>
      <c r="G2021">
        <f t="shared" si="158"/>
        <v>18.707598371777475</v>
      </c>
      <c r="H2021" s="7">
        <v>18</v>
      </c>
      <c r="I2021">
        <f t="shared" si="159"/>
        <v>341765.26088873809</v>
      </c>
      <c r="J2021" s="2" t="s">
        <v>1</v>
      </c>
      <c r="K2021" s="2" t="s">
        <v>5</v>
      </c>
      <c r="L2021" s="2" t="s">
        <v>17</v>
      </c>
    </row>
    <row r="2022" spans="1:12" x14ac:dyDescent="0.35">
      <c r="A2022" s="4">
        <v>2024</v>
      </c>
      <c r="B2022">
        <v>6</v>
      </c>
      <c r="C2022">
        <v>5998.77</v>
      </c>
      <c r="D2022" s="5">
        <f t="shared" si="155"/>
        <v>999.79500000000007</v>
      </c>
      <c r="E2022">
        <f t="shared" si="156"/>
        <v>27565</v>
      </c>
      <c r="F2022">
        <f t="shared" si="157"/>
        <v>1473</v>
      </c>
      <c r="G2022">
        <f t="shared" si="158"/>
        <v>18.713509843856077</v>
      </c>
      <c r="H2022" s="7">
        <v>12</v>
      </c>
      <c r="I2022">
        <f t="shared" si="159"/>
        <v>224516.08289205708</v>
      </c>
      <c r="J2022" s="2" t="s">
        <v>1</v>
      </c>
      <c r="K2022" s="2" t="s">
        <v>10</v>
      </c>
      <c r="L2022" s="2" t="s">
        <v>17</v>
      </c>
    </row>
    <row r="2023" spans="1:12" x14ac:dyDescent="0.35">
      <c r="A2023" s="4">
        <v>2025</v>
      </c>
      <c r="B2023">
        <v>4</v>
      </c>
      <c r="C2023">
        <v>4120.88</v>
      </c>
      <c r="D2023" s="5">
        <f t="shared" si="155"/>
        <v>1030.22</v>
      </c>
      <c r="E2023">
        <f t="shared" si="156"/>
        <v>27559</v>
      </c>
      <c r="F2023">
        <f t="shared" si="157"/>
        <v>1472</v>
      </c>
      <c r="G2023">
        <f t="shared" si="158"/>
        <v>18.722146739130434</v>
      </c>
      <c r="H2023" s="7">
        <v>12</v>
      </c>
      <c r="I2023">
        <f t="shared" si="159"/>
        <v>231455.16016304347</v>
      </c>
      <c r="J2023" s="2" t="s">
        <v>3</v>
      </c>
      <c r="K2023" s="2" t="s">
        <v>5</v>
      </c>
      <c r="L2023" s="2" t="s">
        <v>17</v>
      </c>
    </row>
    <row r="2024" spans="1:12" x14ac:dyDescent="0.35">
      <c r="A2024" s="4">
        <v>2026</v>
      </c>
      <c r="B2024">
        <v>4</v>
      </c>
      <c r="C2024">
        <v>6109.3</v>
      </c>
      <c r="D2024" s="5">
        <f t="shared" si="155"/>
        <v>1527.325</v>
      </c>
      <c r="E2024">
        <f t="shared" si="156"/>
        <v>27555</v>
      </c>
      <c r="F2024">
        <f t="shared" si="157"/>
        <v>1471</v>
      </c>
      <c r="G2024">
        <f t="shared" si="158"/>
        <v>18.732154996600951</v>
      </c>
      <c r="H2024" s="7">
        <v>17</v>
      </c>
      <c r="I2024">
        <f t="shared" si="159"/>
        <v>486371.50671312033</v>
      </c>
      <c r="J2024" s="2" t="s">
        <v>1</v>
      </c>
      <c r="K2024" s="2" t="s">
        <v>5</v>
      </c>
      <c r="L2024" s="2" t="s">
        <v>17</v>
      </c>
    </row>
    <row r="2025" spans="1:12" x14ac:dyDescent="0.35">
      <c r="A2025" s="4">
        <v>2027</v>
      </c>
      <c r="B2025">
        <v>7</v>
      </c>
      <c r="C2025">
        <v>6353.8099999999995</v>
      </c>
      <c r="D2025" s="5">
        <f t="shared" si="155"/>
        <v>907.68714285714282</v>
      </c>
      <c r="E2025">
        <f t="shared" si="156"/>
        <v>27551</v>
      </c>
      <c r="F2025">
        <f t="shared" si="157"/>
        <v>1470</v>
      </c>
      <c r="G2025">
        <f t="shared" si="158"/>
        <v>18.742176870748299</v>
      </c>
      <c r="H2025" s="7">
        <v>8</v>
      </c>
      <c r="I2025">
        <f t="shared" si="159"/>
        <v>136096.26379786199</v>
      </c>
      <c r="J2025" s="2" t="s">
        <v>3</v>
      </c>
      <c r="K2025" s="2" t="s">
        <v>9</v>
      </c>
      <c r="L2025" s="2" t="s">
        <v>16</v>
      </c>
    </row>
    <row r="2026" spans="1:12" x14ac:dyDescent="0.35">
      <c r="A2026" s="4">
        <v>2028</v>
      </c>
      <c r="B2026">
        <v>7</v>
      </c>
      <c r="C2026">
        <v>7274.75</v>
      </c>
      <c r="D2026" s="5">
        <f t="shared" si="155"/>
        <v>1039.25</v>
      </c>
      <c r="E2026">
        <f t="shared" si="156"/>
        <v>27544</v>
      </c>
      <c r="F2026">
        <f t="shared" si="157"/>
        <v>1469</v>
      </c>
      <c r="G2026">
        <f t="shared" si="158"/>
        <v>18.750170183798502</v>
      </c>
      <c r="H2026" s="7">
        <v>8</v>
      </c>
      <c r="I2026">
        <f t="shared" si="159"/>
        <v>155888.91490810076</v>
      </c>
      <c r="J2026" s="2" t="s">
        <v>1</v>
      </c>
      <c r="K2026" s="2" t="s">
        <v>9</v>
      </c>
      <c r="L2026" s="2" t="s">
        <v>16</v>
      </c>
    </row>
    <row r="2027" spans="1:12" x14ac:dyDescent="0.35">
      <c r="A2027" s="4">
        <v>2029</v>
      </c>
      <c r="B2027">
        <v>9</v>
      </c>
      <c r="C2027">
        <v>6555.91</v>
      </c>
      <c r="D2027" s="5">
        <f t="shared" si="155"/>
        <v>728.43444444444447</v>
      </c>
      <c r="E2027">
        <f t="shared" si="156"/>
        <v>27537</v>
      </c>
      <c r="F2027">
        <f t="shared" si="157"/>
        <v>1468</v>
      </c>
      <c r="G2027">
        <f t="shared" si="158"/>
        <v>18.758174386920981</v>
      </c>
      <c r="H2027" s="7">
        <v>10</v>
      </c>
      <c r="I2027">
        <f t="shared" si="159"/>
        <v>136641.00338328793</v>
      </c>
      <c r="J2027" s="2" t="s">
        <v>1</v>
      </c>
      <c r="K2027" s="2" t="s">
        <v>9</v>
      </c>
      <c r="L2027" s="2" t="s">
        <v>16</v>
      </c>
    </row>
    <row r="2028" spans="1:12" x14ac:dyDescent="0.35">
      <c r="A2028" s="4">
        <v>2030</v>
      </c>
      <c r="B2028">
        <v>4</v>
      </c>
      <c r="C2028">
        <v>6169.6200000000008</v>
      </c>
      <c r="D2028" s="5">
        <f t="shared" si="155"/>
        <v>1542.4050000000002</v>
      </c>
      <c r="E2028">
        <f t="shared" si="156"/>
        <v>27528</v>
      </c>
      <c r="F2028">
        <f t="shared" si="157"/>
        <v>1467</v>
      </c>
      <c r="G2028">
        <f t="shared" si="158"/>
        <v>18.764826175869121</v>
      </c>
      <c r="H2028" s="7">
        <v>9</v>
      </c>
      <c r="I2028">
        <f t="shared" si="159"/>
        <v>260486.65546012274</v>
      </c>
      <c r="J2028" s="2" t="s">
        <v>1</v>
      </c>
      <c r="K2028" s="2" t="s">
        <v>6</v>
      </c>
      <c r="L2028" s="2" t="s">
        <v>16</v>
      </c>
    </row>
    <row r="2029" spans="1:12" x14ac:dyDescent="0.35">
      <c r="A2029" s="4">
        <v>2031</v>
      </c>
      <c r="B2029">
        <v>4</v>
      </c>
      <c r="C2029">
        <v>4477.1900000000005</v>
      </c>
      <c r="D2029" s="5">
        <f t="shared" si="155"/>
        <v>1119.2975000000001</v>
      </c>
      <c r="E2029">
        <f t="shared" si="156"/>
        <v>27524</v>
      </c>
      <c r="F2029">
        <f t="shared" si="157"/>
        <v>1466</v>
      </c>
      <c r="G2029">
        <f t="shared" si="158"/>
        <v>18.774897680763985</v>
      </c>
      <c r="H2029" s="7">
        <v>10</v>
      </c>
      <c r="I2029">
        <f t="shared" si="159"/>
        <v>210146.96036834928</v>
      </c>
      <c r="J2029" s="2" t="s">
        <v>3</v>
      </c>
      <c r="K2029" s="2" t="s">
        <v>12</v>
      </c>
      <c r="L2029" s="2" t="s">
        <v>16</v>
      </c>
    </row>
    <row r="2030" spans="1:12" x14ac:dyDescent="0.35">
      <c r="A2030" s="4">
        <v>2032</v>
      </c>
      <c r="B2030">
        <v>2</v>
      </c>
      <c r="C2030">
        <v>1640.3</v>
      </c>
      <c r="D2030" s="5">
        <f t="shared" si="155"/>
        <v>820.15</v>
      </c>
      <c r="E2030">
        <f t="shared" si="156"/>
        <v>27520</v>
      </c>
      <c r="F2030">
        <f t="shared" si="157"/>
        <v>1465</v>
      </c>
      <c r="G2030">
        <f t="shared" si="158"/>
        <v>18.784982935153582</v>
      </c>
      <c r="H2030" s="7">
        <v>4</v>
      </c>
      <c r="I2030">
        <f t="shared" si="159"/>
        <v>61626.015017064841</v>
      </c>
      <c r="J2030" s="2" t="s">
        <v>1</v>
      </c>
      <c r="K2030" s="2" t="s">
        <v>6</v>
      </c>
      <c r="L2030" s="2" t="s">
        <v>16</v>
      </c>
    </row>
    <row r="2031" spans="1:12" x14ac:dyDescent="0.35">
      <c r="A2031" s="4">
        <v>2033</v>
      </c>
      <c r="B2031">
        <v>7</v>
      </c>
      <c r="C2031">
        <v>10152.519999999999</v>
      </c>
      <c r="D2031" s="5">
        <f t="shared" si="155"/>
        <v>1450.36</v>
      </c>
      <c r="E2031">
        <f t="shared" si="156"/>
        <v>27518</v>
      </c>
      <c r="F2031">
        <f t="shared" si="157"/>
        <v>1464</v>
      </c>
      <c r="G2031">
        <f t="shared" si="158"/>
        <v>18.796448087431695</v>
      </c>
      <c r="H2031" s="7">
        <v>8</v>
      </c>
      <c r="I2031">
        <f t="shared" si="159"/>
        <v>218092.93158469946</v>
      </c>
      <c r="J2031" s="2" t="s">
        <v>1</v>
      </c>
      <c r="K2031" s="2" t="s">
        <v>12</v>
      </c>
      <c r="L2031" s="2" t="s">
        <v>16</v>
      </c>
    </row>
    <row r="2032" spans="1:12" x14ac:dyDescent="0.35">
      <c r="A2032" s="4">
        <v>2034</v>
      </c>
      <c r="B2032">
        <v>6</v>
      </c>
      <c r="C2032">
        <v>6954.3700000000008</v>
      </c>
      <c r="D2032" s="5">
        <f t="shared" si="155"/>
        <v>1159.0616666666667</v>
      </c>
      <c r="E2032">
        <f t="shared" si="156"/>
        <v>27511</v>
      </c>
      <c r="F2032">
        <f t="shared" si="157"/>
        <v>1463</v>
      </c>
      <c r="G2032">
        <f t="shared" si="158"/>
        <v>18.804511278195488</v>
      </c>
      <c r="H2032" s="7">
        <v>5</v>
      </c>
      <c r="I2032">
        <f t="shared" si="159"/>
        <v>108977.94091478696</v>
      </c>
      <c r="J2032" s="2" t="s">
        <v>1</v>
      </c>
      <c r="K2032" s="2" t="s">
        <v>12</v>
      </c>
      <c r="L2032" s="2" t="s">
        <v>16</v>
      </c>
    </row>
    <row r="2033" spans="1:12" x14ac:dyDescent="0.35">
      <c r="A2033" s="4">
        <v>2035</v>
      </c>
      <c r="B2033">
        <v>4</v>
      </c>
      <c r="C2033">
        <v>3371.7999999999997</v>
      </c>
      <c r="D2033" s="5">
        <f t="shared" si="155"/>
        <v>842.94999999999993</v>
      </c>
      <c r="E2033">
        <f t="shared" si="156"/>
        <v>27505</v>
      </c>
      <c r="F2033">
        <f t="shared" si="157"/>
        <v>1462</v>
      </c>
      <c r="G2033">
        <f t="shared" si="158"/>
        <v>18.81326949384405</v>
      </c>
      <c r="H2033" s="7">
        <v>7</v>
      </c>
      <c r="I2033">
        <f t="shared" si="159"/>
        <v>111010.51863885087</v>
      </c>
      <c r="J2033" s="2" t="s">
        <v>1</v>
      </c>
      <c r="K2033" s="2" t="s">
        <v>6</v>
      </c>
      <c r="L2033" s="2" t="s">
        <v>16</v>
      </c>
    </row>
    <row r="2034" spans="1:12" x14ac:dyDescent="0.35">
      <c r="A2034" s="4">
        <v>2036</v>
      </c>
      <c r="B2034">
        <v>12</v>
      </c>
      <c r="C2034">
        <v>10761.289999999999</v>
      </c>
      <c r="D2034" s="5">
        <f t="shared" si="155"/>
        <v>896.77416666666659</v>
      </c>
      <c r="E2034">
        <f t="shared" si="156"/>
        <v>27501</v>
      </c>
      <c r="F2034">
        <f t="shared" si="157"/>
        <v>1461</v>
      </c>
      <c r="G2034">
        <f t="shared" si="158"/>
        <v>18.82340862422998</v>
      </c>
      <c r="H2034" s="7">
        <v>3</v>
      </c>
      <c r="I2034">
        <f t="shared" si="159"/>
        <v>50641.039748459953</v>
      </c>
      <c r="J2034" s="2" t="s">
        <v>1</v>
      </c>
      <c r="K2034" s="2" t="s">
        <v>12</v>
      </c>
      <c r="L2034" s="2" t="s">
        <v>16</v>
      </c>
    </row>
    <row r="2035" spans="1:12" x14ac:dyDescent="0.35">
      <c r="A2035" s="4">
        <v>2037</v>
      </c>
      <c r="B2035">
        <v>4</v>
      </c>
      <c r="C2035">
        <v>4403.7800000000007</v>
      </c>
      <c r="D2035" s="5">
        <f t="shared" si="155"/>
        <v>1100.9450000000002</v>
      </c>
      <c r="E2035">
        <f t="shared" si="156"/>
        <v>27489</v>
      </c>
      <c r="F2035">
        <f t="shared" si="157"/>
        <v>1460</v>
      </c>
      <c r="G2035">
        <f t="shared" si="158"/>
        <v>18.828082191780823</v>
      </c>
      <c r="H2035" s="7">
        <v>11</v>
      </c>
      <c r="I2035">
        <f t="shared" si="159"/>
        <v>228015.51243493153</v>
      </c>
      <c r="J2035" s="2" t="s">
        <v>3</v>
      </c>
      <c r="K2035" s="2" t="s">
        <v>9</v>
      </c>
      <c r="L2035" s="2" t="s">
        <v>16</v>
      </c>
    </row>
    <row r="2036" spans="1:12" x14ac:dyDescent="0.35">
      <c r="A2036" s="4">
        <v>2038</v>
      </c>
      <c r="B2036">
        <v>4</v>
      </c>
      <c r="C2036">
        <v>4230.2700000000004</v>
      </c>
      <c r="D2036" s="5">
        <f t="shared" si="155"/>
        <v>1057.5675000000001</v>
      </c>
      <c r="E2036">
        <f t="shared" si="156"/>
        <v>27485</v>
      </c>
      <c r="F2036">
        <f t="shared" si="157"/>
        <v>1459</v>
      </c>
      <c r="G2036">
        <f t="shared" si="158"/>
        <v>18.838245373543522</v>
      </c>
      <c r="H2036" s="7">
        <v>17</v>
      </c>
      <c r="I2036">
        <f t="shared" si="159"/>
        <v>338686.17308944487</v>
      </c>
      <c r="J2036" s="2" t="s">
        <v>3</v>
      </c>
      <c r="K2036" s="2" t="s">
        <v>9</v>
      </c>
      <c r="L2036" s="2" t="s">
        <v>16</v>
      </c>
    </row>
    <row r="2037" spans="1:12" x14ac:dyDescent="0.35">
      <c r="A2037" s="4">
        <v>2039</v>
      </c>
      <c r="B2037">
        <v>5</v>
      </c>
      <c r="C2037">
        <v>5594.1100000000006</v>
      </c>
      <c r="D2037" s="5">
        <f t="shared" si="155"/>
        <v>1118.8220000000001</v>
      </c>
      <c r="E2037">
        <f t="shared" si="156"/>
        <v>27481</v>
      </c>
      <c r="F2037">
        <f t="shared" si="157"/>
        <v>1458</v>
      </c>
      <c r="G2037">
        <f t="shared" si="158"/>
        <v>18.848422496570645</v>
      </c>
      <c r="H2037" s="7">
        <v>13</v>
      </c>
      <c r="I2037">
        <f t="shared" si="159"/>
        <v>274144.38680795615</v>
      </c>
      <c r="J2037" s="2" t="s">
        <v>1</v>
      </c>
      <c r="K2037" s="2" t="s">
        <v>6</v>
      </c>
      <c r="L2037" s="2" t="s">
        <v>16</v>
      </c>
    </row>
    <row r="2038" spans="1:12" x14ac:dyDescent="0.35">
      <c r="A2038" s="4">
        <v>2040</v>
      </c>
      <c r="B2038">
        <v>2</v>
      </c>
      <c r="C2038">
        <v>3028.8900000000003</v>
      </c>
      <c r="D2038" s="5">
        <f t="shared" si="155"/>
        <v>1514.4450000000002</v>
      </c>
      <c r="E2038">
        <f t="shared" si="156"/>
        <v>27476</v>
      </c>
      <c r="F2038">
        <f t="shared" si="157"/>
        <v>1457</v>
      </c>
      <c r="G2038">
        <f t="shared" si="158"/>
        <v>18.857927247769389</v>
      </c>
      <c r="H2038" s="7">
        <v>19</v>
      </c>
      <c r="I2038">
        <f t="shared" si="159"/>
        <v>542626.57898421423</v>
      </c>
      <c r="J2038" s="2" t="s">
        <v>2</v>
      </c>
      <c r="K2038" s="2" t="s">
        <v>5</v>
      </c>
      <c r="L2038" s="2" t="s">
        <v>16</v>
      </c>
    </row>
    <row r="2039" spans="1:12" x14ac:dyDescent="0.35">
      <c r="A2039" s="4">
        <v>2041</v>
      </c>
      <c r="B2039">
        <v>6</v>
      </c>
      <c r="C2039">
        <v>7729.6399999999994</v>
      </c>
      <c r="D2039" s="5">
        <f t="shared" si="155"/>
        <v>1288.2733333333333</v>
      </c>
      <c r="E2039">
        <f t="shared" si="156"/>
        <v>27474</v>
      </c>
      <c r="F2039">
        <f t="shared" si="157"/>
        <v>1456</v>
      </c>
      <c r="G2039">
        <f t="shared" si="158"/>
        <v>18.869505494505493</v>
      </c>
      <c r="H2039" s="7">
        <v>4</v>
      </c>
      <c r="I2039">
        <f t="shared" si="159"/>
        <v>97236.32296703296</v>
      </c>
      <c r="J2039" s="2" t="s">
        <v>1</v>
      </c>
      <c r="K2039" s="2" t="s">
        <v>9</v>
      </c>
      <c r="L2039" s="2" t="s">
        <v>16</v>
      </c>
    </row>
    <row r="2040" spans="1:12" x14ac:dyDescent="0.35">
      <c r="A2040" s="4">
        <v>2042</v>
      </c>
      <c r="B2040">
        <v>3</v>
      </c>
      <c r="C2040">
        <v>4170.51</v>
      </c>
      <c r="D2040" s="5">
        <f t="shared" si="155"/>
        <v>1390.17</v>
      </c>
      <c r="E2040">
        <f t="shared" si="156"/>
        <v>27468</v>
      </c>
      <c r="F2040">
        <f t="shared" si="157"/>
        <v>1455</v>
      </c>
      <c r="G2040">
        <f t="shared" si="158"/>
        <v>18.878350515463918</v>
      </c>
      <c r="H2040" s="7">
        <v>17</v>
      </c>
      <c r="I2040">
        <f t="shared" si="159"/>
        <v>446149.98111340211</v>
      </c>
      <c r="J2040" s="2" t="s">
        <v>1</v>
      </c>
      <c r="K2040" s="2" t="s">
        <v>8</v>
      </c>
      <c r="L2040" s="2" t="s">
        <v>16</v>
      </c>
    </row>
    <row r="2041" spans="1:12" x14ac:dyDescent="0.35">
      <c r="A2041" s="4">
        <v>2043</v>
      </c>
      <c r="B2041">
        <v>5</v>
      </c>
      <c r="C2041">
        <v>6704.41</v>
      </c>
      <c r="D2041" s="5">
        <f t="shared" si="155"/>
        <v>1340.8820000000001</v>
      </c>
      <c r="E2041">
        <f t="shared" si="156"/>
        <v>27465</v>
      </c>
      <c r="F2041">
        <f t="shared" si="157"/>
        <v>1454</v>
      </c>
      <c r="G2041">
        <f t="shared" si="158"/>
        <v>18.889270976616231</v>
      </c>
      <c r="H2041" s="7">
        <v>11</v>
      </c>
      <c r="I2041">
        <f t="shared" si="159"/>
        <v>278611.11790233839</v>
      </c>
      <c r="J2041" s="2" t="s">
        <v>1</v>
      </c>
      <c r="K2041" s="2" t="s">
        <v>5</v>
      </c>
      <c r="L2041" s="2" t="s">
        <v>16</v>
      </c>
    </row>
    <row r="2042" spans="1:12" x14ac:dyDescent="0.35">
      <c r="A2042" s="4">
        <v>2044</v>
      </c>
      <c r="B2042">
        <v>5</v>
      </c>
      <c r="C2042">
        <v>7468.57</v>
      </c>
      <c r="D2042" s="5">
        <f t="shared" si="155"/>
        <v>1493.7139999999999</v>
      </c>
      <c r="E2042">
        <f t="shared" si="156"/>
        <v>27460</v>
      </c>
      <c r="F2042">
        <f t="shared" si="157"/>
        <v>1453</v>
      </c>
      <c r="G2042">
        <f t="shared" si="158"/>
        <v>18.898830006882314</v>
      </c>
      <c r="H2042" s="7">
        <v>1</v>
      </c>
      <c r="I2042">
        <f t="shared" si="159"/>
        <v>28229.446964900206</v>
      </c>
      <c r="J2042" s="2" t="s">
        <v>3</v>
      </c>
      <c r="K2042" s="2" t="s">
        <v>6</v>
      </c>
      <c r="L2042" s="2" t="s">
        <v>17</v>
      </c>
    </row>
    <row r="2043" spans="1:12" x14ac:dyDescent="0.35">
      <c r="A2043" s="4">
        <v>2045</v>
      </c>
      <c r="B2043">
        <v>9</v>
      </c>
      <c r="C2043">
        <v>9255.0300000000007</v>
      </c>
      <c r="D2043" s="5">
        <f t="shared" si="155"/>
        <v>1028.3366666666668</v>
      </c>
      <c r="E2043">
        <f t="shared" si="156"/>
        <v>27455</v>
      </c>
      <c r="F2043">
        <f t="shared" si="157"/>
        <v>1452</v>
      </c>
      <c r="G2043">
        <f t="shared" si="158"/>
        <v>18.908402203856749</v>
      </c>
      <c r="H2043" s="7">
        <v>15</v>
      </c>
      <c r="I2043">
        <f t="shared" si="159"/>
        <v>291663.04941460059</v>
      </c>
      <c r="J2043" s="2" t="s">
        <v>1</v>
      </c>
      <c r="K2043" s="2" t="s">
        <v>8</v>
      </c>
      <c r="L2043" s="2" t="s">
        <v>17</v>
      </c>
    </row>
    <row r="2044" spans="1:12" x14ac:dyDescent="0.35">
      <c r="A2044" s="4">
        <v>2046</v>
      </c>
      <c r="B2044">
        <v>9</v>
      </c>
      <c r="C2044">
        <v>13347.529999999999</v>
      </c>
      <c r="D2044" s="5">
        <f t="shared" si="155"/>
        <v>1483.0588888888888</v>
      </c>
      <c r="E2044">
        <f t="shared" si="156"/>
        <v>27446</v>
      </c>
      <c r="F2044">
        <f t="shared" si="157"/>
        <v>1451</v>
      </c>
      <c r="G2044">
        <f t="shared" si="158"/>
        <v>18.915230875258441</v>
      </c>
      <c r="H2044" s="7">
        <v>14</v>
      </c>
      <c r="I2044">
        <f t="shared" si="159"/>
        <v>392733.61798912624</v>
      </c>
      <c r="J2044" s="2" t="s">
        <v>1</v>
      </c>
      <c r="K2044" s="2" t="s">
        <v>6</v>
      </c>
      <c r="L2044" s="2" t="s">
        <v>17</v>
      </c>
    </row>
    <row r="2045" spans="1:12" x14ac:dyDescent="0.35">
      <c r="A2045" s="4">
        <v>2047</v>
      </c>
      <c r="B2045">
        <v>1</v>
      </c>
      <c r="C2045">
        <v>1289.8499999999999</v>
      </c>
      <c r="D2045" s="5">
        <f t="shared" si="155"/>
        <v>1289.8499999999999</v>
      </c>
      <c r="E2045">
        <f t="shared" si="156"/>
        <v>27437</v>
      </c>
      <c r="F2045">
        <f t="shared" si="157"/>
        <v>1450</v>
      </c>
      <c r="G2045">
        <f t="shared" si="158"/>
        <v>18.922068965517241</v>
      </c>
      <c r="H2045" s="7">
        <v>15</v>
      </c>
      <c r="I2045">
        <f t="shared" si="159"/>
        <v>366099.45982758619</v>
      </c>
      <c r="J2045" s="2" t="s">
        <v>3</v>
      </c>
      <c r="K2045" s="2" t="s">
        <v>6</v>
      </c>
      <c r="L2045" s="2" t="s">
        <v>17</v>
      </c>
    </row>
    <row r="2046" spans="1:12" x14ac:dyDescent="0.35">
      <c r="A2046" s="4">
        <v>2048</v>
      </c>
      <c r="B2046">
        <v>7</v>
      </c>
      <c r="C2046">
        <v>8820.57</v>
      </c>
      <c r="D2046" s="5">
        <f t="shared" si="155"/>
        <v>1260.0814285714284</v>
      </c>
      <c r="E2046">
        <f t="shared" si="156"/>
        <v>27436</v>
      </c>
      <c r="F2046">
        <f t="shared" si="157"/>
        <v>1449</v>
      </c>
      <c r="G2046">
        <f t="shared" si="158"/>
        <v>18.934437543133196</v>
      </c>
      <c r="H2046" s="7">
        <v>17</v>
      </c>
      <c r="I2046">
        <f t="shared" si="159"/>
        <v>405601.86284531199</v>
      </c>
      <c r="J2046" s="2" t="s">
        <v>1</v>
      </c>
      <c r="K2046" s="2" t="s">
        <v>6</v>
      </c>
      <c r="L2046" s="2" t="s">
        <v>17</v>
      </c>
    </row>
    <row r="2047" spans="1:12" x14ac:dyDescent="0.35">
      <c r="A2047" s="4">
        <v>2049</v>
      </c>
      <c r="B2047">
        <v>6</v>
      </c>
      <c r="C2047">
        <v>7403.7600000000011</v>
      </c>
      <c r="D2047" s="5">
        <f t="shared" si="155"/>
        <v>1233.9600000000003</v>
      </c>
      <c r="E2047">
        <f t="shared" si="156"/>
        <v>27429</v>
      </c>
      <c r="F2047">
        <f t="shared" si="157"/>
        <v>1448</v>
      </c>
      <c r="G2047">
        <f t="shared" si="158"/>
        <v>18.942679558011051</v>
      </c>
      <c r="H2047" s="7">
        <v>9</v>
      </c>
      <c r="I2047">
        <f t="shared" si="159"/>
        <v>210370.57980662989</v>
      </c>
      <c r="J2047" s="2" t="s">
        <v>1</v>
      </c>
      <c r="K2047" s="2" t="s">
        <v>11</v>
      </c>
      <c r="L2047" s="2" t="s">
        <v>16</v>
      </c>
    </row>
    <row r="2048" spans="1:12" x14ac:dyDescent="0.35">
      <c r="A2048" s="4">
        <v>2050</v>
      </c>
      <c r="B2048">
        <v>4</v>
      </c>
      <c r="C2048">
        <v>4483.5</v>
      </c>
      <c r="D2048" s="5">
        <f t="shared" si="155"/>
        <v>1120.875</v>
      </c>
      <c r="E2048">
        <f t="shared" si="156"/>
        <v>27423</v>
      </c>
      <c r="F2048">
        <f t="shared" si="157"/>
        <v>1447</v>
      </c>
      <c r="G2048">
        <f t="shared" si="158"/>
        <v>18.95162404975812</v>
      </c>
      <c r="H2048" s="7">
        <v>18</v>
      </c>
      <c r="I2048">
        <f t="shared" si="159"/>
        <v>382363.22892190737</v>
      </c>
      <c r="J2048" s="2" t="s">
        <v>3</v>
      </c>
      <c r="K2048" s="2" t="s">
        <v>12</v>
      </c>
      <c r="L2048" s="2" t="s">
        <v>17</v>
      </c>
    </row>
    <row r="2049" spans="1:12" x14ac:dyDescent="0.35">
      <c r="A2049" s="4">
        <v>2051</v>
      </c>
      <c r="B2049">
        <v>6</v>
      </c>
      <c r="C2049">
        <v>7376.9299999999994</v>
      </c>
      <c r="D2049" s="5">
        <f t="shared" si="155"/>
        <v>1229.4883333333332</v>
      </c>
      <c r="E2049">
        <f t="shared" si="156"/>
        <v>27419</v>
      </c>
      <c r="F2049">
        <f t="shared" si="157"/>
        <v>1446</v>
      </c>
      <c r="G2049">
        <f t="shared" si="158"/>
        <v>18.961964038727523</v>
      </c>
      <c r="H2049" s="7">
        <v>2</v>
      </c>
      <c r="I2049">
        <f t="shared" si="159"/>
        <v>46627.027125403401</v>
      </c>
      <c r="J2049" s="2" t="s">
        <v>3</v>
      </c>
      <c r="K2049" s="2" t="s">
        <v>6</v>
      </c>
      <c r="L2049" s="2" t="s">
        <v>17</v>
      </c>
    </row>
    <row r="2050" spans="1:12" x14ac:dyDescent="0.35">
      <c r="A2050" s="4">
        <v>2052</v>
      </c>
      <c r="B2050">
        <v>9</v>
      </c>
      <c r="C2050">
        <v>7052.08</v>
      </c>
      <c r="D2050" s="5">
        <f t="shared" si="155"/>
        <v>783.56444444444446</v>
      </c>
      <c r="E2050">
        <f t="shared" si="156"/>
        <v>27413</v>
      </c>
      <c r="F2050">
        <f t="shared" si="157"/>
        <v>1445</v>
      </c>
      <c r="G2050">
        <f t="shared" si="158"/>
        <v>18.970934256055365</v>
      </c>
      <c r="H2050" s="7">
        <v>16</v>
      </c>
      <c r="I2050">
        <f t="shared" si="159"/>
        <v>237839.19297500965</v>
      </c>
      <c r="J2050" s="2" t="s">
        <v>1</v>
      </c>
      <c r="K2050" s="2" t="s">
        <v>9</v>
      </c>
      <c r="L2050" s="2" t="s">
        <v>17</v>
      </c>
    </row>
    <row r="2051" spans="1:12" x14ac:dyDescent="0.35">
      <c r="A2051" s="4">
        <v>2053</v>
      </c>
      <c r="B2051">
        <v>6</v>
      </c>
      <c r="C2051">
        <v>7727</v>
      </c>
      <c r="D2051" s="5">
        <f t="shared" ref="D2051:D2114" si="160">C2051/B2051</f>
        <v>1287.8333333333333</v>
      </c>
      <c r="E2051">
        <f t="shared" ref="E2051:E2114" si="161">SUM(B2051:B5542)</f>
        <v>27404</v>
      </c>
      <c r="F2051">
        <f t="shared" ref="F2051:F2114" si="162">COUNTA(A2050:A5542)-1</f>
        <v>1444</v>
      </c>
      <c r="G2051">
        <f t="shared" ref="G2051:G2114" si="163">E2051/F2051</f>
        <v>18.977839335180054</v>
      </c>
      <c r="H2051" s="7">
        <v>8</v>
      </c>
      <c r="I2051">
        <f t="shared" ref="I2051:I2114" si="164">(D2051*G2051)*H2051</f>
        <v>195522.35272391501</v>
      </c>
      <c r="J2051" s="2" t="s">
        <v>2</v>
      </c>
      <c r="K2051" s="2" t="s">
        <v>12</v>
      </c>
      <c r="L2051" s="2" t="s">
        <v>16</v>
      </c>
    </row>
    <row r="2052" spans="1:12" x14ac:dyDescent="0.35">
      <c r="A2052" s="4">
        <v>2054</v>
      </c>
      <c r="B2052">
        <v>4</v>
      </c>
      <c r="C2052">
        <v>5248.59</v>
      </c>
      <c r="D2052" s="5">
        <f t="shared" si="160"/>
        <v>1312.1475</v>
      </c>
      <c r="E2052">
        <f t="shared" si="161"/>
        <v>27398</v>
      </c>
      <c r="F2052">
        <f t="shared" si="162"/>
        <v>1443</v>
      </c>
      <c r="G2052">
        <f t="shared" si="163"/>
        <v>18.986832986832987</v>
      </c>
      <c r="H2052" s="7">
        <v>12</v>
      </c>
      <c r="I2052">
        <f t="shared" si="164"/>
        <v>298962.30523908522</v>
      </c>
      <c r="J2052" s="2" t="s">
        <v>3</v>
      </c>
      <c r="K2052" s="2" t="s">
        <v>13</v>
      </c>
      <c r="L2052" s="2" t="s">
        <v>16</v>
      </c>
    </row>
    <row r="2053" spans="1:12" x14ac:dyDescent="0.35">
      <c r="A2053" s="4">
        <v>2055</v>
      </c>
      <c r="B2053">
        <v>9</v>
      </c>
      <c r="C2053">
        <v>12172.04</v>
      </c>
      <c r="D2053" s="5">
        <f t="shared" si="160"/>
        <v>1352.4488888888891</v>
      </c>
      <c r="E2053">
        <f t="shared" si="161"/>
        <v>27394</v>
      </c>
      <c r="F2053">
        <f t="shared" si="162"/>
        <v>1442</v>
      </c>
      <c r="G2053">
        <f t="shared" si="163"/>
        <v>18.997226074895977</v>
      </c>
      <c r="H2053" s="7">
        <v>21</v>
      </c>
      <c r="I2053">
        <f t="shared" si="164"/>
        <v>539548.32323624601</v>
      </c>
      <c r="J2053" s="2" t="s">
        <v>1</v>
      </c>
      <c r="K2053" s="2" t="s">
        <v>13</v>
      </c>
      <c r="L2053" s="2" t="s">
        <v>17</v>
      </c>
    </row>
    <row r="2054" spans="1:12" x14ac:dyDescent="0.35">
      <c r="A2054" s="4">
        <v>2056</v>
      </c>
      <c r="B2054">
        <v>2</v>
      </c>
      <c r="C2054">
        <v>1829.4899999999998</v>
      </c>
      <c r="D2054" s="5">
        <f t="shared" si="160"/>
        <v>914.74499999999989</v>
      </c>
      <c r="E2054">
        <f t="shared" si="161"/>
        <v>27385</v>
      </c>
      <c r="F2054">
        <f t="shared" si="162"/>
        <v>1441</v>
      </c>
      <c r="G2054">
        <f t="shared" si="163"/>
        <v>19.00416377515614</v>
      </c>
      <c r="H2054" s="7">
        <v>16</v>
      </c>
      <c r="I2054">
        <f t="shared" si="164"/>
        <v>278143.42068008322</v>
      </c>
      <c r="J2054" s="2" t="s">
        <v>3</v>
      </c>
      <c r="K2054" s="2" t="s">
        <v>5</v>
      </c>
      <c r="L2054" s="2" t="s">
        <v>16</v>
      </c>
    </row>
    <row r="2055" spans="1:12" x14ac:dyDescent="0.35">
      <c r="A2055" s="4">
        <v>2057</v>
      </c>
      <c r="B2055">
        <v>6</v>
      </c>
      <c r="C2055">
        <v>6889.26</v>
      </c>
      <c r="D2055" s="5">
        <f t="shared" si="160"/>
        <v>1148.21</v>
      </c>
      <c r="E2055">
        <f t="shared" si="161"/>
        <v>27383</v>
      </c>
      <c r="F2055">
        <f t="shared" si="162"/>
        <v>1440</v>
      </c>
      <c r="G2055">
        <f t="shared" si="163"/>
        <v>19.015972222222221</v>
      </c>
      <c r="H2055" s="7">
        <v>19</v>
      </c>
      <c r="I2055">
        <f t="shared" si="164"/>
        <v>414852.25984027778</v>
      </c>
      <c r="J2055" s="2" t="s">
        <v>3</v>
      </c>
      <c r="K2055" s="2" t="s">
        <v>6</v>
      </c>
      <c r="L2055" s="2" t="s">
        <v>17</v>
      </c>
    </row>
    <row r="2056" spans="1:12" x14ac:dyDescent="0.35">
      <c r="A2056" s="4">
        <v>2058</v>
      </c>
      <c r="B2056">
        <v>7</v>
      </c>
      <c r="C2056">
        <v>7546.98</v>
      </c>
      <c r="D2056" s="5">
        <f t="shared" si="160"/>
        <v>1078.1399999999999</v>
      </c>
      <c r="E2056">
        <f t="shared" si="161"/>
        <v>27377</v>
      </c>
      <c r="F2056">
        <f t="shared" si="162"/>
        <v>1439</v>
      </c>
      <c r="G2056">
        <f t="shared" si="163"/>
        <v>19.025017373175817</v>
      </c>
      <c r="H2056" s="7">
        <v>14</v>
      </c>
      <c r="I2056">
        <f t="shared" si="164"/>
        <v>287162.85123002081</v>
      </c>
      <c r="J2056" s="2" t="s">
        <v>1</v>
      </c>
      <c r="K2056" s="2" t="s">
        <v>8</v>
      </c>
      <c r="L2056" s="2" t="s">
        <v>17</v>
      </c>
    </row>
    <row r="2057" spans="1:12" x14ac:dyDescent="0.35">
      <c r="A2057" s="4">
        <v>2059</v>
      </c>
      <c r="B2057">
        <v>4</v>
      </c>
      <c r="C2057">
        <v>2702.14</v>
      </c>
      <c r="D2057" s="5">
        <f t="shared" si="160"/>
        <v>675.53499999999997</v>
      </c>
      <c r="E2057">
        <f t="shared" si="161"/>
        <v>27370</v>
      </c>
      <c r="F2057">
        <f t="shared" si="162"/>
        <v>1438</v>
      </c>
      <c r="G2057">
        <f t="shared" si="163"/>
        <v>19.033379694019473</v>
      </c>
      <c r="H2057" s="7">
        <v>2</v>
      </c>
      <c r="I2057">
        <f t="shared" si="164"/>
        <v>25715.428303198889</v>
      </c>
      <c r="J2057" s="2" t="s">
        <v>1</v>
      </c>
      <c r="K2057" s="2" t="s">
        <v>9</v>
      </c>
      <c r="L2057" s="2" t="s">
        <v>16</v>
      </c>
    </row>
    <row r="2058" spans="1:12" x14ac:dyDescent="0.35">
      <c r="A2058" s="4">
        <v>2060</v>
      </c>
      <c r="B2058">
        <v>11</v>
      </c>
      <c r="C2058">
        <v>11179.22</v>
      </c>
      <c r="D2058" s="5">
        <f t="shared" si="160"/>
        <v>1016.2927272727272</v>
      </c>
      <c r="E2058">
        <f t="shared" si="161"/>
        <v>27366</v>
      </c>
      <c r="F2058">
        <f t="shared" si="162"/>
        <v>1437</v>
      </c>
      <c r="G2058">
        <f t="shared" si="163"/>
        <v>19.043841336116909</v>
      </c>
      <c r="H2058" s="7">
        <v>5</v>
      </c>
      <c r="I2058">
        <f t="shared" si="164"/>
        <v>96770.587246156763</v>
      </c>
      <c r="J2058" s="2" t="s">
        <v>2</v>
      </c>
      <c r="K2058" s="2" t="s">
        <v>9</v>
      </c>
      <c r="L2058" s="2" t="s">
        <v>17</v>
      </c>
    </row>
    <row r="2059" spans="1:12" x14ac:dyDescent="0.35">
      <c r="A2059" s="4">
        <v>2061</v>
      </c>
      <c r="B2059">
        <v>6</v>
      </c>
      <c r="C2059">
        <v>8403.65</v>
      </c>
      <c r="D2059" s="5">
        <f t="shared" si="160"/>
        <v>1400.6083333333333</v>
      </c>
      <c r="E2059">
        <f t="shared" si="161"/>
        <v>27355</v>
      </c>
      <c r="F2059">
        <f t="shared" si="162"/>
        <v>1436</v>
      </c>
      <c r="G2059">
        <f t="shared" si="163"/>
        <v>19.049442896935933</v>
      </c>
      <c r="H2059" s="7">
        <v>18</v>
      </c>
      <c r="I2059">
        <f t="shared" si="164"/>
        <v>480254.55240250693</v>
      </c>
      <c r="J2059" s="2" t="s">
        <v>2</v>
      </c>
      <c r="K2059" s="2" t="s">
        <v>6</v>
      </c>
      <c r="L2059" s="2" t="s">
        <v>17</v>
      </c>
    </row>
    <row r="2060" spans="1:12" x14ac:dyDescent="0.35">
      <c r="A2060" s="4">
        <v>2062</v>
      </c>
      <c r="B2060">
        <v>5</v>
      </c>
      <c r="C2060">
        <v>6976.84</v>
      </c>
      <c r="D2060" s="5">
        <f t="shared" si="160"/>
        <v>1395.3679999999999</v>
      </c>
      <c r="E2060">
        <f t="shared" si="161"/>
        <v>27349</v>
      </c>
      <c r="F2060">
        <f t="shared" si="162"/>
        <v>1435</v>
      </c>
      <c r="G2060">
        <f t="shared" si="163"/>
        <v>19.058536585365854</v>
      </c>
      <c r="H2060" s="7">
        <v>11</v>
      </c>
      <c r="I2060">
        <f t="shared" si="164"/>
        <v>292530.39285853656</v>
      </c>
      <c r="J2060" s="2" t="s">
        <v>1</v>
      </c>
      <c r="K2060" s="2" t="s">
        <v>6</v>
      </c>
      <c r="L2060" s="2" t="s">
        <v>16</v>
      </c>
    </row>
    <row r="2061" spans="1:12" x14ac:dyDescent="0.35">
      <c r="A2061" s="4">
        <v>2063</v>
      </c>
      <c r="B2061">
        <v>5</v>
      </c>
      <c r="C2061">
        <v>4125.82</v>
      </c>
      <c r="D2061" s="5">
        <f t="shared" si="160"/>
        <v>825.16399999999999</v>
      </c>
      <c r="E2061">
        <f t="shared" si="161"/>
        <v>27344</v>
      </c>
      <c r="F2061">
        <f t="shared" si="162"/>
        <v>1434</v>
      </c>
      <c r="G2061">
        <f t="shared" si="163"/>
        <v>19.068340306834031</v>
      </c>
      <c r="H2061" s="7">
        <v>6</v>
      </c>
      <c r="I2061">
        <f t="shared" si="164"/>
        <v>94407.047765690382</v>
      </c>
      <c r="J2061" s="2" t="s">
        <v>3</v>
      </c>
      <c r="K2061" s="2" t="s">
        <v>5</v>
      </c>
      <c r="L2061" s="2" t="s">
        <v>17</v>
      </c>
    </row>
    <row r="2062" spans="1:12" x14ac:dyDescent="0.35">
      <c r="A2062" s="4">
        <v>2064</v>
      </c>
      <c r="B2062">
        <v>5</v>
      </c>
      <c r="C2062">
        <v>5871.14</v>
      </c>
      <c r="D2062" s="5">
        <f t="shared" si="160"/>
        <v>1174.2280000000001</v>
      </c>
      <c r="E2062">
        <f t="shared" si="161"/>
        <v>27339</v>
      </c>
      <c r="F2062">
        <f t="shared" si="162"/>
        <v>1433</v>
      </c>
      <c r="G2062">
        <f t="shared" si="163"/>
        <v>19.078157711095603</v>
      </c>
      <c r="H2062" s="7">
        <v>13</v>
      </c>
      <c r="I2062">
        <f t="shared" si="164"/>
        <v>291227.39064619679</v>
      </c>
      <c r="J2062" s="2" t="s">
        <v>3</v>
      </c>
      <c r="K2062" s="2" t="s">
        <v>6</v>
      </c>
      <c r="L2062" s="2" t="s">
        <v>17</v>
      </c>
    </row>
    <row r="2063" spans="1:12" x14ac:dyDescent="0.35">
      <c r="A2063" s="4">
        <v>2065</v>
      </c>
      <c r="B2063">
        <v>4</v>
      </c>
      <c r="C2063">
        <v>4870.0599999999995</v>
      </c>
      <c r="D2063" s="5">
        <f t="shared" si="160"/>
        <v>1217.5149999999999</v>
      </c>
      <c r="E2063">
        <f t="shared" si="161"/>
        <v>27334</v>
      </c>
      <c r="F2063">
        <f t="shared" si="162"/>
        <v>1432</v>
      </c>
      <c r="G2063">
        <f t="shared" si="163"/>
        <v>19.087988826815643</v>
      </c>
      <c r="H2063" s="7">
        <v>4</v>
      </c>
      <c r="I2063">
        <f t="shared" si="164"/>
        <v>92959.65086592178</v>
      </c>
      <c r="J2063" s="2" t="s">
        <v>2</v>
      </c>
      <c r="K2063" s="2" t="s">
        <v>8</v>
      </c>
      <c r="L2063" s="2" t="s">
        <v>16</v>
      </c>
    </row>
    <row r="2064" spans="1:12" x14ac:dyDescent="0.35">
      <c r="A2064" s="4">
        <v>2066</v>
      </c>
      <c r="B2064">
        <v>5</v>
      </c>
      <c r="C2064">
        <v>6115.09</v>
      </c>
      <c r="D2064" s="5">
        <f t="shared" si="160"/>
        <v>1223.018</v>
      </c>
      <c r="E2064">
        <f t="shared" si="161"/>
        <v>27330</v>
      </c>
      <c r="F2064">
        <f t="shared" si="162"/>
        <v>1431</v>
      </c>
      <c r="G2064">
        <f t="shared" si="163"/>
        <v>19.09853249475891</v>
      </c>
      <c r="H2064" s="7">
        <v>18</v>
      </c>
      <c r="I2064">
        <f t="shared" si="164"/>
        <v>420441.28226415091</v>
      </c>
      <c r="J2064" s="2" t="s">
        <v>1</v>
      </c>
      <c r="K2064" s="2" t="s">
        <v>7</v>
      </c>
      <c r="L2064" s="2" t="s">
        <v>16</v>
      </c>
    </row>
    <row r="2065" spans="1:12" x14ac:dyDescent="0.35">
      <c r="A2065" s="4">
        <v>2067</v>
      </c>
      <c r="B2065">
        <v>8</v>
      </c>
      <c r="C2065">
        <v>9622.0499999999993</v>
      </c>
      <c r="D2065" s="5">
        <f t="shared" si="160"/>
        <v>1202.7562499999999</v>
      </c>
      <c r="E2065">
        <f t="shared" si="161"/>
        <v>27325</v>
      </c>
      <c r="F2065">
        <f t="shared" si="162"/>
        <v>1430</v>
      </c>
      <c r="G2065">
        <f t="shared" si="163"/>
        <v>19.10839160839161</v>
      </c>
      <c r="H2065" s="7">
        <v>18</v>
      </c>
      <c r="I2065">
        <f t="shared" si="164"/>
        <v>413689.27381993004</v>
      </c>
      <c r="J2065" s="2" t="s">
        <v>3</v>
      </c>
      <c r="K2065" s="2" t="s">
        <v>5</v>
      </c>
      <c r="L2065" s="2" t="s">
        <v>16</v>
      </c>
    </row>
    <row r="2066" spans="1:12" x14ac:dyDescent="0.35">
      <c r="A2066" s="4">
        <v>2068</v>
      </c>
      <c r="B2066">
        <v>5</v>
      </c>
      <c r="C2066">
        <v>5158.92</v>
      </c>
      <c r="D2066" s="5">
        <f t="shared" si="160"/>
        <v>1031.7840000000001</v>
      </c>
      <c r="E2066">
        <f t="shared" si="161"/>
        <v>27317</v>
      </c>
      <c r="F2066">
        <f t="shared" si="162"/>
        <v>1429</v>
      </c>
      <c r="G2066">
        <f t="shared" si="163"/>
        <v>19.116165150454865</v>
      </c>
      <c r="H2066" s="7">
        <v>14</v>
      </c>
      <c r="I2066">
        <f t="shared" si="164"/>
        <v>276132.5468103569</v>
      </c>
      <c r="J2066" s="2" t="s">
        <v>3</v>
      </c>
      <c r="K2066" s="2" t="s">
        <v>12</v>
      </c>
      <c r="L2066" s="2" t="s">
        <v>17</v>
      </c>
    </row>
    <row r="2067" spans="1:12" x14ac:dyDescent="0.35">
      <c r="A2067" s="4">
        <v>2069</v>
      </c>
      <c r="B2067">
        <v>6</v>
      </c>
      <c r="C2067">
        <v>10361.070000000002</v>
      </c>
      <c r="D2067" s="5">
        <f t="shared" si="160"/>
        <v>1726.8450000000003</v>
      </c>
      <c r="E2067">
        <f t="shared" si="161"/>
        <v>27312</v>
      </c>
      <c r="F2067">
        <f t="shared" si="162"/>
        <v>1428</v>
      </c>
      <c r="G2067">
        <f t="shared" si="163"/>
        <v>19.126050420168067</v>
      </c>
      <c r="H2067" s="7">
        <v>12</v>
      </c>
      <c r="I2067">
        <f t="shared" si="164"/>
        <v>396332.69445378153</v>
      </c>
      <c r="J2067" s="2" t="s">
        <v>2</v>
      </c>
      <c r="K2067" s="2" t="s">
        <v>7</v>
      </c>
      <c r="L2067" s="2" t="s">
        <v>17</v>
      </c>
    </row>
    <row r="2068" spans="1:12" x14ac:dyDescent="0.35">
      <c r="A2068" s="4">
        <v>2070</v>
      </c>
      <c r="B2068">
        <v>8</v>
      </c>
      <c r="C2068">
        <v>10228.07</v>
      </c>
      <c r="D2068" s="5">
        <f t="shared" si="160"/>
        <v>1278.50875</v>
      </c>
      <c r="E2068">
        <f t="shared" si="161"/>
        <v>27306</v>
      </c>
      <c r="F2068">
        <f t="shared" si="162"/>
        <v>1427</v>
      </c>
      <c r="G2068">
        <f t="shared" si="163"/>
        <v>19.135248773651018</v>
      </c>
      <c r="H2068" s="7">
        <v>6</v>
      </c>
      <c r="I2068">
        <f t="shared" si="164"/>
        <v>146787.49794323757</v>
      </c>
      <c r="J2068" s="2" t="s">
        <v>1</v>
      </c>
      <c r="K2068" s="2" t="s">
        <v>6</v>
      </c>
      <c r="L2068" s="2" t="s">
        <v>16</v>
      </c>
    </row>
    <row r="2069" spans="1:12" x14ac:dyDescent="0.35">
      <c r="A2069" s="4">
        <v>2071</v>
      </c>
      <c r="B2069">
        <v>7</v>
      </c>
      <c r="C2069">
        <v>5340.02</v>
      </c>
      <c r="D2069" s="5">
        <f t="shared" si="160"/>
        <v>762.86</v>
      </c>
      <c r="E2069">
        <f t="shared" si="161"/>
        <v>27298</v>
      </c>
      <c r="F2069">
        <f t="shared" si="162"/>
        <v>1426</v>
      </c>
      <c r="G2069">
        <f t="shared" si="163"/>
        <v>19.143057503506313</v>
      </c>
      <c r="H2069" s="7">
        <v>17</v>
      </c>
      <c r="I2069">
        <f t="shared" si="164"/>
        <v>248259.03840112203</v>
      </c>
      <c r="J2069" s="2" t="s">
        <v>2</v>
      </c>
      <c r="K2069" s="2" t="s">
        <v>12</v>
      </c>
      <c r="L2069" s="2" t="s">
        <v>16</v>
      </c>
    </row>
    <row r="2070" spans="1:12" x14ac:dyDescent="0.35">
      <c r="A2070" s="4">
        <v>2072</v>
      </c>
      <c r="B2070">
        <v>13</v>
      </c>
      <c r="C2070">
        <v>11845.44</v>
      </c>
      <c r="D2070" s="5">
        <f t="shared" si="160"/>
        <v>911.18769230769237</v>
      </c>
      <c r="E2070">
        <f t="shared" si="161"/>
        <v>27291</v>
      </c>
      <c r="F2070">
        <f t="shared" si="162"/>
        <v>1425</v>
      </c>
      <c r="G2070">
        <f t="shared" si="163"/>
        <v>19.151578947368421</v>
      </c>
      <c r="H2070" s="7">
        <v>19</v>
      </c>
      <c r="I2070">
        <f t="shared" si="164"/>
        <v>331562.97747692309</v>
      </c>
      <c r="J2070" s="2" t="s">
        <v>3</v>
      </c>
      <c r="K2070" s="2" t="s">
        <v>11</v>
      </c>
      <c r="L2070" s="2" t="s">
        <v>17</v>
      </c>
    </row>
    <row r="2071" spans="1:12" x14ac:dyDescent="0.35">
      <c r="A2071" s="4">
        <v>2073</v>
      </c>
      <c r="B2071">
        <v>8</v>
      </c>
      <c r="C2071">
        <v>8097.380000000001</v>
      </c>
      <c r="D2071" s="5">
        <f t="shared" si="160"/>
        <v>1012.1725000000001</v>
      </c>
      <c r="E2071">
        <f t="shared" si="161"/>
        <v>27278</v>
      </c>
      <c r="F2071">
        <f t="shared" si="162"/>
        <v>1424</v>
      </c>
      <c r="G2071">
        <f t="shared" si="163"/>
        <v>19.155898876404493</v>
      </c>
      <c r="H2071" s="7">
        <v>17</v>
      </c>
      <c r="I2071">
        <f t="shared" si="164"/>
        <v>329614.25894311798</v>
      </c>
      <c r="J2071" s="2" t="s">
        <v>1</v>
      </c>
      <c r="K2071" s="2" t="s">
        <v>5</v>
      </c>
      <c r="L2071" s="2" t="s">
        <v>17</v>
      </c>
    </row>
    <row r="2072" spans="1:12" x14ac:dyDescent="0.35">
      <c r="A2072" s="4">
        <v>2075</v>
      </c>
      <c r="B2072">
        <v>4</v>
      </c>
      <c r="C2072">
        <v>5575.4100000000008</v>
      </c>
      <c r="D2072" s="5">
        <f t="shared" si="160"/>
        <v>1393.8525000000002</v>
      </c>
      <c r="E2072">
        <f t="shared" si="161"/>
        <v>27270</v>
      </c>
      <c r="F2072">
        <f t="shared" si="162"/>
        <v>1423</v>
      </c>
      <c r="G2072">
        <f t="shared" si="163"/>
        <v>19.163738580463807</v>
      </c>
      <c r="H2072" s="7">
        <v>9</v>
      </c>
      <c r="I2072">
        <f t="shared" si="164"/>
        <v>240402.82436753341</v>
      </c>
      <c r="J2072" s="2" t="s">
        <v>2</v>
      </c>
      <c r="K2072" s="2" t="s">
        <v>6</v>
      </c>
      <c r="L2072" s="2" t="s">
        <v>17</v>
      </c>
    </row>
    <row r="2073" spans="1:12" x14ac:dyDescent="0.35">
      <c r="A2073" s="4">
        <v>2076</v>
      </c>
      <c r="B2073">
        <v>8</v>
      </c>
      <c r="C2073">
        <v>12082.720000000001</v>
      </c>
      <c r="D2073" s="5">
        <f t="shared" si="160"/>
        <v>1510.3400000000001</v>
      </c>
      <c r="E2073">
        <f t="shared" si="161"/>
        <v>27266</v>
      </c>
      <c r="F2073">
        <f t="shared" si="162"/>
        <v>1422</v>
      </c>
      <c r="G2073">
        <f t="shared" si="163"/>
        <v>19.174402250351619</v>
      </c>
      <c r="H2073" s="7">
        <v>3</v>
      </c>
      <c r="I2073">
        <f t="shared" si="164"/>
        <v>86879.600084388192</v>
      </c>
      <c r="J2073" s="2" t="s">
        <v>2</v>
      </c>
      <c r="K2073" s="2" t="s">
        <v>5</v>
      </c>
      <c r="L2073" s="2" t="s">
        <v>17</v>
      </c>
    </row>
    <row r="2074" spans="1:12" x14ac:dyDescent="0.35">
      <c r="A2074" s="4">
        <v>2077</v>
      </c>
      <c r="B2074">
        <v>3</v>
      </c>
      <c r="C2074">
        <v>4642.2</v>
      </c>
      <c r="D2074" s="5">
        <f t="shared" si="160"/>
        <v>1547.3999999999999</v>
      </c>
      <c r="E2074">
        <f t="shared" si="161"/>
        <v>27258</v>
      </c>
      <c r="F2074">
        <f t="shared" si="162"/>
        <v>1421</v>
      </c>
      <c r="G2074">
        <f t="shared" si="163"/>
        <v>19.182266009852217</v>
      </c>
      <c r="H2074" s="7">
        <v>7</v>
      </c>
      <c r="I2074">
        <f t="shared" si="164"/>
        <v>207778.46896551724</v>
      </c>
      <c r="J2074" s="2" t="s">
        <v>3</v>
      </c>
      <c r="K2074" s="2" t="s">
        <v>9</v>
      </c>
      <c r="L2074" s="2" t="s">
        <v>17</v>
      </c>
    </row>
    <row r="2075" spans="1:12" x14ac:dyDescent="0.35">
      <c r="A2075" s="4">
        <v>2078</v>
      </c>
      <c r="B2075">
        <v>6</v>
      </c>
      <c r="C2075">
        <v>7319.86</v>
      </c>
      <c r="D2075" s="5">
        <f t="shared" si="160"/>
        <v>1219.9766666666667</v>
      </c>
      <c r="E2075">
        <f t="shared" si="161"/>
        <v>27255</v>
      </c>
      <c r="F2075">
        <f t="shared" si="162"/>
        <v>1420</v>
      </c>
      <c r="G2075">
        <f t="shared" si="163"/>
        <v>19.193661971830984</v>
      </c>
      <c r="H2075" s="7">
        <v>17</v>
      </c>
      <c r="I2075">
        <f t="shared" si="164"/>
        <v>398068.93580985913</v>
      </c>
      <c r="J2075" s="2" t="s">
        <v>1</v>
      </c>
      <c r="K2075" s="2" t="s">
        <v>6</v>
      </c>
      <c r="L2075" s="2" t="s">
        <v>16</v>
      </c>
    </row>
    <row r="2076" spans="1:12" x14ac:dyDescent="0.35">
      <c r="A2076" s="4">
        <v>2079</v>
      </c>
      <c r="B2076">
        <v>3</v>
      </c>
      <c r="C2076">
        <v>4631.3100000000004</v>
      </c>
      <c r="D2076" s="5">
        <f t="shared" si="160"/>
        <v>1543.7700000000002</v>
      </c>
      <c r="E2076">
        <f t="shared" si="161"/>
        <v>27249</v>
      </c>
      <c r="F2076">
        <f t="shared" si="162"/>
        <v>1419</v>
      </c>
      <c r="G2076">
        <f t="shared" si="163"/>
        <v>19.202959830866806</v>
      </c>
      <c r="H2076" s="7">
        <v>1</v>
      </c>
      <c r="I2076">
        <f t="shared" si="164"/>
        <v>29644.953298097254</v>
      </c>
      <c r="J2076" s="2" t="s">
        <v>1</v>
      </c>
      <c r="K2076" s="2" t="s">
        <v>12</v>
      </c>
      <c r="L2076" s="2" t="s">
        <v>17</v>
      </c>
    </row>
    <row r="2077" spans="1:12" x14ac:dyDescent="0.35">
      <c r="A2077" s="4">
        <v>2080</v>
      </c>
      <c r="B2077">
        <v>6</v>
      </c>
      <c r="C2077">
        <v>6668.6</v>
      </c>
      <c r="D2077" s="5">
        <f t="shared" si="160"/>
        <v>1111.4333333333334</v>
      </c>
      <c r="E2077">
        <f t="shared" si="161"/>
        <v>27246</v>
      </c>
      <c r="F2077">
        <f t="shared" si="162"/>
        <v>1418</v>
      </c>
      <c r="G2077">
        <f t="shared" si="163"/>
        <v>19.21438645980254</v>
      </c>
      <c r="H2077" s="7">
        <v>22</v>
      </c>
      <c r="I2077">
        <f t="shared" si="164"/>
        <v>469821.2110014105</v>
      </c>
      <c r="J2077" s="2" t="s">
        <v>1</v>
      </c>
      <c r="K2077" s="2" t="s">
        <v>6</v>
      </c>
      <c r="L2077" s="2" t="s">
        <v>16</v>
      </c>
    </row>
    <row r="2078" spans="1:12" x14ac:dyDescent="0.35">
      <c r="A2078" s="4">
        <v>2081</v>
      </c>
      <c r="B2078">
        <v>5</v>
      </c>
      <c r="C2078">
        <v>5586.19</v>
      </c>
      <c r="D2078" s="5">
        <f t="shared" si="160"/>
        <v>1117.2379999999998</v>
      </c>
      <c r="E2078">
        <f t="shared" si="161"/>
        <v>27240</v>
      </c>
      <c r="F2078">
        <f t="shared" si="162"/>
        <v>1417</v>
      </c>
      <c r="G2078">
        <f t="shared" si="163"/>
        <v>19.223712067748764</v>
      </c>
      <c r="H2078" s="7">
        <v>11</v>
      </c>
      <c r="I2078">
        <f t="shared" si="164"/>
        <v>236252.07785462239</v>
      </c>
      <c r="J2078" s="2" t="s">
        <v>3</v>
      </c>
      <c r="K2078" s="2" t="s">
        <v>5</v>
      </c>
      <c r="L2078" s="2" t="s">
        <v>17</v>
      </c>
    </row>
    <row r="2079" spans="1:12" x14ac:dyDescent="0.35">
      <c r="A2079" s="4">
        <v>2082</v>
      </c>
      <c r="B2079">
        <v>7</v>
      </c>
      <c r="C2079">
        <v>6778.84</v>
      </c>
      <c r="D2079" s="5">
        <f t="shared" si="160"/>
        <v>968.40571428571434</v>
      </c>
      <c r="E2079">
        <f t="shared" si="161"/>
        <v>27235</v>
      </c>
      <c r="F2079">
        <f t="shared" si="162"/>
        <v>1416</v>
      </c>
      <c r="G2079">
        <f t="shared" si="163"/>
        <v>19.233757062146893</v>
      </c>
      <c r="H2079" s="7">
        <v>2</v>
      </c>
      <c r="I2079">
        <f t="shared" si="164"/>
        <v>37252.160492332529</v>
      </c>
      <c r="J2079" s="2" t="s">
        <v>2</v>
      </c>
      <c r="K2079" s="2" t="s">
        <v>12</v>
      </c>
      <c r="L2079" s="2" t="s">
        <v>16</v>
      </c>
    </row>
    <row r="2080" spans="1:12" x14ac:dyDescent="0.35">
      <c r="A2080" s="4">
        <v>2083</v>
      </c>
      <c r="B2080">
        <v>9</v>
      </c>
      <c r="C2080">
        <v>10347.280000000001</v>
      </c>
      <c r="D2080" s="5">
        <f t="shared" si="160"/>
        <v>1149.6977777777779</v>
      </c>
      <c r="E2080">
        <f t="shared" si="161"/>
        <v>27228</v>
      </c>
      <c r="F2080">
        <f t="shared" si="162"/>
        <v>1415</v>
      </c>
      <c r="G2080">
        <f t="shared" si="163"/>
        <v>19.242402826855123</v>
      </c>
      <c r="H2080" s="7">
        <v>18</v>
      </c>
      <c r="I2080">
        <f t="shared" si="164"/>
        <v>398213.05984452297</v>
      </c>
      <c r="J2080" s="2" t="s">
        <v>3</v>
      </c>
      <c r="K2080" s="2" t="s">
        <v>10</v>
      </c>
      <c r="L2080" s="2" t="s">
        <v>17</v>
      </c>
    </row>
    <row r="2081" spans="1:12" x14ac:dyDescent="0.35">
      <c r="A2081" s="4">
        <v>2084</v>
      </c>
      <c r="B2081">
        <v>2</v>
      </c>
      <c r="C2081">
        <v>1415.51</v>
      </c>
      <c r="D2081" s="5">
        <f t="shared" si="160"/>
        <v>707.755</v>
      </c>
      <c r="E2081">
        <f t="shared" si="161"/>
        <v>27219</v>
      </c>
      <c r="F2081">
        <f t="shared" si="162"/>
        <v>1414</v>
      </c>
      <c r="G2081">
        <f t="shared" si="163"/>
        <v>19.24964639321075</v>
      </c>
      <c r="H2081" s="7">
        <v>18</v>
      </c>
      <c r="I2081">
        <f t="shared" si="164"/>
        <v>245232.60269448374</v>
      </c>
      <c r="J2081" s="2" t="s">
        <v>3</v>
      </c>
      <c r="K2081" s="2" t="s">
        <v>6</v>
      </c>
      <c r="L2081" s="2" t="s">
        <v>16</v>
      </c>
    </row>
    <row r="2082" spans="1:12" x14ac:dyDescent="0.35">
      <c r="A2082" s="4">
        <v>2085</v>
      </c>
      <c r="B2082">
        <v>3</v>
      </c>
      <c r="C2082">
        <v>4294.1399999999994</v>
      </c>
      <c r="D2082" s="5">
        <f t="shared" si="160"/>
        <v>1431.3799999999999</v>
      </c>
      <c r="E2082">
        <f t="shared" si="161"/>
        <v>27217</v>
      </c>
      <c r="F2082">
        <f t="shared" si="162"/>
        <v>1413</v>
      </c>
      <c r="G2082">
        <f t="shared" si="163"/>
        <v>19.261854210898797</v>
      </c>
      <c r="H2082" s="7">
        <v>17</v>
      </c>
      <c r="I2082">
        <f t="shared" si="164"/>
        <v>468707.55896673736</v>
      </c>
      <c r="J2082" s="2" t="s">
        <v>1</v>
      </c>
      <c r="K2082" s="2" t="s">
        <v>5</v>
      </c>
      <c r="L2082" s="2" t="s">
        <v>17</v>
      </c>
    </row>
    <row r="2083" spans="1:12" x14ac:dyDescent="0.35">
      <c r="A2083" s="4">
        <v>2086</v>
      </c>
      <c r="B2083">
        <v>3</v>
      </c>
      <c r="C2083">
        <v>3812.2200000000003</v>
      </c>
      <c r="D2083" s="5">
        <f t="shared" si="160"/>
        <v>1270.74</v>
      </c>
      <c r="E2083">
        <f t="shared" si="161"/>
        <v>27214</v>
      </c>
      <c r="F2083">
        <f t="shared" si="162"/>
        <v>1412</v>
      </c>
      <c r="G2083">
        <f t="shared" si="163"/>
        <v>19.273371104815865</v>
      </c>
      <c r="H2083" s="7">
        <v>7</v>
      </c>
      <c r="I2083">
        <f t="shared" si="164"/>
        <v>171440.10518413599</v>
      </c>
      <c r="J2083" s="2" t="s">
        <v>1</v>
      </c>
      <c r="K2083" s="2" t="s">
        <v>12</v>
      </c>
      <c r="L2083" s="2" t="s">
        <v>16</v>
      </c>
    </row>
    <row r="2084" spans="1:12" x14ac:dyDescent="0.35">
      <c r="A2084" s="4">
        <v>2087</v>
      </c>
      <c r="B2084">
        <v>5</v>
      </c>
      <c r="C2084">
        <v>6577.630000000001</v>
      </c>
      <c r="D2084" s="5">
        <f t="shared" si="160"/>
        <v>1315.5260000000003</v>
      </c>
      <c r="E2084">
        <f t="shared" si="161"/>
        <v>27211</v>
      </c>
      <c r="F2084">
        <f t="shared" si="162"/>
        <v>1411</v>
      </c>
      <c r="G2084">
        <f t="shared" si="163"/>
        <v>19.284904323175052</v>
      </c>
      <c r="H2084" s="7">
        <v>16</v>
      </c>
      <c r="I2084">
        <f t="shared" si="164"/>
        <v>405916.68871438701</v>
      </c>
      <c r="J2084" s="2" t="s">
        <v>2</v>
      </c>
      <c r="K2084" s="2" t="s">
        <v>7</v>
      </c>
      <c r="L2084" s="2" t="s">
        <v>17</v>
      </c>
    </row>
    <row r="2085" spans="1:12" x14ac:dyDescent="0.35">
      <c r="A2085" s="4">
        <v>2088</v>
      </c>
      <c r="B2085">
        <v>7</v>
      </c>
      <c r="C2085">
        <v>8654.02</v>
      </c>
      <c r="D2085" s="5">
        <f t="shared" si="160"/>
        <v>1236.2885714285715</v>
      </c>
      <c r="E2085">
        <f t="shared" si="161"/>
        <v>27206</v>
      </c>
      <c r="F2085">
        <f t="shared" si="162"/>
        <v>1410</v>
      </c>
      <c r="G2085">
        <f t="shared" si="163"/>
        <v>19.295035460992906</v>
      </c>
      <c r="H2085" s="7">
        <v>3</v>
      </c>
      <c r="I2085">
        <f t="shared" si="164"/>
        <v>71562.695477203641</v>
      </c>
      <c r="J2085" s="2" t="s">
        <v>3</v>
      </c>
      <c r="K2085" s="2" t="s">
        <v>12</v>
      </c>
      <c r="L2085" s="2" t="s">
        <v>17</v>
      </c>
    </row>
    <row r="2086" spans="1:12" x14ac:dyDescent="0.35">
      <c r="A2086" s="4">
        <v>2089</v>
      </c>
      <c r="B2086">
        <v>2</v>
      </c>
      <c r="C2086">
        <v>477.32000000000005</v>
      </c>
      <c r="D2086" s="5">
        <f t="shared" si="160"/>
        <v>238.66000000000003</v>
      </c>
      <c r="E2086">
        <f t="shared" si="161"/>
        <v>27199</v>
      </c>
      <c r="F2086">
        <f t="shared" si="162"/>
        <v>1409</v>
      </c>
      <c r="G2086">
        <f t="shared" si="163"/>
        <v>19.303761533002127</v>
      </c>
      <c r="H2086" s="7">
        <v>16</v>
      </c>
      <c r="I2086">
        <f t="shared" si="164"/>
        <v>73712.571639460613</v>
      </c>
      <c r="J2086" s="2" t="s">
        <v>3</v>
      </c>
      <c r="K2086" s="2" t="s">
        <v>7</v>
      </c>
      <c r="L2086" s="2" t="s">
        <v>16</v>
      </c>
    </row>
    <row r="2087" spans="1:12" x14ac:dyDescent="0.35">
      <c r="A2087" s="4">
        <v>2090</v>
      </c>
      <c r="B2087">
        <v>2</v>
      </c>
      <c r="C2087">
        <v>1020.78</v>
      </c>
      <c r="D2087" s="5">
        <f t="shared" si="160"/>
        <v>510.39</v>
      </c>
      <c r="E2087">
        <f t="shared" si="161"/>
        <v>27197</v>
      </c>
      <c r="F2087">
        <f t="shared" si="162"/>
        <v>1408</v>
      </c>
      <c r="G2087">
        <f t="shared" si="163"/>
        <v>19.316051136363637</v>
      </c>
      <c r="H2087" s="7">
        <v>7</v>
      </c>
      <c r="I2087">
        <f t="shared" si="164"/>
        <v>69011.035376420448</v>
      </c>
      <c r="J2087" s="2" t="s">
        <v>1</v>
      </c>
      <c r="K2087" s="2" t="s">
        <v>9</v>
      </c>
      <c r="L2087" s="2" t="s">
        <v>16</v>
      </c>
    </row>
    <row r="2088" spans="1:12" x14ac:dyDescent="0.35">
      <c r="A2088" s="4">
        <v>2091</v>
      </c>
      <c r="B2088">
        <v>3</v>
      </c>
      <c r="C2088">
        <v>5499.04</v>
      </c>
      <c r="D2088" s="5">
        <f t="shared" si="160"/>
        <v>1833.0133333333333</v>
      </c>
      <c r="E2088">
        <f t="shared" si="161"/>
        <v>27195</v>
      </c>
      <c r="F2088">
        <f t="shared" si="162"/>
        <v>1407</v>
      </c>
      <c r="G2088">
        <f t="shared" si="163"/>
        <v>19.328358208955223</v>
      </c>
      <c r="H2088" s="7">
        <v>22</v>
      </c>
      <c r="I2088">
        <f t="shared" si="164"/>
        <v>779441.04278606968</v>
      </c>
      <c r="J2088" s="2" t="s">
        <v>3</v>
      </c>
      <c r="K2088" s="2" t="s">
        <v>6</v>
      </c>
      <c r="L2088" s="2" t="s">
        <v>16</v>
      </c>
    </row>
    <row r="2089" spans="1:12" x14ac:dyDescent="0.35">
      <c r="A2089" s="4">
        <v>2092</v>
      </c>
      <c r="B2089">
        <v>5</v>
      </c>
      <c r="C2089">
        <v>6764.3900000000012</v>
      </c>
      <c r="D2089" s="5">
        <f t="shared" si="160"/>
        <v>1352.8780000000002</v>
      </c>
      <c r="E2089">
        <f t="shared" si="161"/>
        <v>27192</v>
      </c>
      <c r="F2089">
        <f t="shared" si="162"/>
        <v>1406</v>
      </c>
      <c r="G2089">
        <f t="shared" si="163"/>
        <v>19.339971550497868</v>
      </c>
      <c r="H2089" s="7">
        <v>3</v>
      </c>
      <c r="I2089">
        <f t="shared" si="164"/>
        <v>78493.866093883378</v>
      </c>
      <c r="J2089" s="2" t="s">
        <v>3</v>
      </c>
      <c r="K2089" s="2" t="s">
        <v>6</v>
      </c>
      <c r="L2089" s="2" t="s">
        <v>16</v>
      </c>
    </row>
    <row r="2090" spans="1:12" x14ac:dyDescent="0.35">
      <c r="A2090" s="4">
        <v>2093</v>
      </c>
      <c r="B2090">
        <v>6</v>
      </c>
      <c r="C2090">
        <v>7654.84</v>
      </c>
      <c r="D2090" s="5">
        <f t="shared" si="160"/>
        <v>1275.8066666666666</v>
      </c>
      <c r="E2090">
        <f t="shared" si="161"/>
        <v>27187</v>
      </c>
      <c r="F2090">
        <f t="shared" si="162"/>
        <v>1405</v>
      </c>
      <c r="G2090">
        <f t="shared" si="163"/>
        <v>19.350177935943062</v>
      </c>
      <c r="H2090" s="7">
        <v>2</v>
      </c>
      <c r="I2090">
        <f t="shared" si="164"/>
        <v>49374.172023724794</v>
      </c>
      <c r="J2090" s="2" t="s">
        <v>2</v>
      </c>
      <c r="K2090" s="2" t="s">
        <v>12</v>
      </c>
      <c r="L2090" s="2" t="s">
        <v>17</v>
      </c>
    </row>
    <row r="2091" spans="1:12" x14ac:dyDescent="0.35">
      <c r="A2091" s="4">
        <v>2094</v>
      </c>
      <c r="B2091">
        <v>5</v>
      </c>
      <c r="C2091">
        <v>4214.53</v>
      </c>
      <c r="D2091" s="5">
        <f t="shared" si="160"/>
        <v>842.90599999999995</v>
      </c>
      <c r="E2091">
        <f t="shared" si="161"/>
        <v>27181</v>
      </c>
      <c r="F2091">
        <f t="shared" si="162"/>
        <v>1404</v>
      </c>
      <c r="G2091">
        <f t="shared" si="163"/>
        <v>19.359686609686609</v>
      </c>
      <c r="H2091" s="7">
        <v>15</v>
      </c>
      <c r="I2091">
        <f t="shared" si="164"/>
        <v>244775.94002136751</v>
      </c>
      <c r="J2091" s="2" t="s">
        <v>1</v>
      </c>
      <c r="K2091" s="2" t="s">
        <v>9</v>
      </c>
      <c r="L2091" s="2" t="s">
        <v>17</v>
      </c>
    </row>
    <row r="2092" spans="1:12" x14ac:dyDescent="0.35">
      <c r="A2092" s="4">
        <v>2095</v>
      </c>
      <c r="B2092">
        <v>10</v>
      </c>
      <c r="C2092">
        <v>9988.760000000002</v>
      </c>
      <c r="D2092" s="5">
        <f t="shared" si="160"/>
        <v>998.8760000000002</v>
      </c>
      <c r="E2092">
        <f t="shared" si="161"/>
        <v>27176</v>
      </c>
      <c r="F2092">
        <f t="shared" si="162"/>
        <v>1403</v>
      </c>
      <c r="G2092">
        <f t="shared" si="163"/>
        <v>19.369921596578759</v>
      </c>
      <c r="H2092" s="7">
        <v>5</v>
      </c>
      <c r="I2092">
        <f t="shared" si="164"/>
        <v>96740.749023521043</v>
      </c>
      <c r="J2092" s="2" t="s">
        <v>3</v>
      </c>
      <c r="K2092" s="2" t="s">
        <v>5</v>
      </c>
      <c r="L2092" s="2" t="s">
        <v>16</v>
      </c>
    </row>
    <row r="2093" spans="1:12" x14ac:dyDescent="0.35">
      <c r="A2093" s="4">
        <v>2096</v>
      </c>
      <c r="B2093">
        <v>5</v>
      </c>
      <c r="C2093">
        <v>8229.84</v>
      </c>
      <c r="D2093" s="5">
        <f t="shared" si="160"/>
        <v>1645.9680000000001</v>
      </c>
      <c r="E2093">
        <f t="shared" si="161"/>
        <v>27166</v>
      </c>
      <c r="F2093">
        <f t="shared" si="162"/>
        <v>1402</v>
      </c>
      <c r="G2093">
        <f t="shared" si="163"/>
        <v>19.37660485021398</v>
      </c>
      <c r="H2093" s="7">
        <v>5</v>
      </c>
      <c r="I2093">
        <f t="shared" si="164"/>
        <v>159466.35766048502</v>
      </c>
      <c r="J2093" s="2" t="s">
        <v>2</v>
      </c>
      <c r="K2093" s="2" t="s">
        <v>12</v>
      </c>
      <c r="L2093" s="2" t="s">
        <v>16</v>
      </c>
    </row>
    <row r="2094" spans="1:12" x14ac:dyDescent="0.35">
      <c r="A2094" s="4">
        <v>2097</v>
      </c>
      <c r="B2094">
        <v>6</v>
      </c>
      <c r="C2094">
        <v>7726.09</v>
      </c>
      <c r="D2094" s="5">
        <f t="shared" si="160"/>
        <v>1287.6816666666666</v>
      </c>
      <c r="E2094">
        <f t="shared" si="161"/>
        <v>27161</v>
      </c>
      <c r="F2094">
        <f t="shared" si="162"/>
        <v>1401</v>
      </c>
      <c r="G2094">
        <f t="shared" si="163"/>
        <v>19.386866523911493</v>
      </c>
      <c r="H2094" s="7">
        <v>15</v>
      </c>
      <c r="I2094">
        <f t="shared" si="164"/>
        <v>374461.68895431835</v>
      </c>
      <c r="J2094" s="2" t="s">
        <v>3</v>
      </c>
      <c r="K2094" s="2" t="s">
        <v>12</v>
      </c>
      <c r="L2094" s="2" t="s">
        <v>16</v>
      </c>
    </row>
    <row r="2095" spans="1:12" x14ac:dyDescent="0.35">
      <c r="A2095" s="4">
        <v>2098</v>
      </c>
      <c r="B2095">
        <v>6</v>
      </c>
      <c r="C2095">
        <v>5472.619999999999</v>
      </c>
      <c r="D2095" s="5">
        <f t="shared" si="160"/>
        <v>912.10333333333313</v>
      </c>
      <c r="E2095">
        <f t="shared" si="161"/>
        <v>27155</v>
      </c>
      <c r="F2095">
        <f t="shared" si="162"/>
        <v>1400</v>
      </c>
      <c r="G2095">
        <f t="shared" si="163"/>
        <v>19.396428571428572</v>
      </c>
      <c r="H2095" s="7">
        <v>7</v>
      </c>
      <c r="I2095">
        <f t="shared" si="164"/>
        <v>123840.83008333331</v>
      </c>
      <c r="J2095" s="2" t="s">
        <v>2</v>
      </c>
      <c r="K2095" s="2" t="s">
        <v>8</v>
      </c>
      <c r="L2095" s="2" t="s">
        <v>16</v>
      </c>
    </row>
    <row r="2096" spans="1:12" x14ac:dyDescent="0.35">
      <c r="A2096" s="4">
        <v>2099</v>
      </c>
      <c r="B2096">
        <v>7</v>
      </c>
      <c r="C2096">
        <v>8967.0399999999991</v>
      </c>
      <c r="D2096" s="5">
        <f t="shared" si="160"/>
        <v>1281.0057142857142</v>
      </c>
      <c r="E2096">
        <f t="shared" si="161"/>
        <v>27149</v>
      </c>
      <c r="F2096">
        <f t="shared" si="162"/>
        <v>1399</v>
      </c>
      <c r="G2096">
        <f t="shared" si="163"/>
        <v>19.406004288777698</v>
      </c>
      <c r="H2096" s="7">
        <v>21</v>
      </c>
      <c r="I2096">
        <f t="shared" si="164"/>
        <v>522043.25009292352</v>
      </c>
      <c r="J2096" s="2" t="s">
        <v>3</v>
      </c>
      <c r="K2096" s="2" t="s">
        <v>13</v>
      </c>
      <c r="L2096" s="2" t="s">
        <v>17</v>
      </c>
    </row>
    <row r="2097" spans="1:12" x14ac:dyDescent="0.35">
      <c r="A2097" s="4">
        <v>2100</v>
      </c>
      <c r="B2097">
        <v>5</v>
      </c>
      <c r="C2097">
        <v>4288.18</v>
      </c>
      <c r="D2097" s="5">
        <f t="shared" si="160"/>
        <v>857.63600000000008</v>
      </c>
      <c r="E2097">
        <f t="shared" si="161"/>
        <v>27142</v>
      </c>
      <c r="F2097">
        <f t="shared" si="162"/>
        <v>1398</v>
      </c>
      <c r="G2097">
        <f t="shared" si="163"/>
        <v>19.414878397711014</v>
      </c>
      <c r="H2097" s="7">
        <v>4</v>
      </c>
      <c r="I2097">
        <f t="shared" si="164"/>
        <v>66603.594597997144</v>
      </c>
      <c r="J2097" s="2" t="s">
        <v>3</v>
      </c>
      <c r="K2097" s="2" t="s">
        <v>6</v>
      </c>
      <c r="L2097" s="2" t="s">
        <v>16</v>
      </c>
    </row>
    <row r="2098" spans="1:12" x14ac:dyDescent="0.35">
      <c r="A2098" s="4">
        <v>2101</v>
      </c>
      <c r="B2098">
        <v>10</v>
      </c>
      <c r="C2098">
        <v>14423.33</v>
      </c>
      <c r="D2098" s="5">
        <f t="shared" si="160"/>
        <v>1442.3330000000001</v>
      </c>
      <c r="E2098">
        <f t="shared" si="161"/>
        <v>27137</v>
      </c>
      <c r="F2098">
        <f t="shared" si="162"/>
        <v>1397</v>
      </c>
      <c r="G2098">
        <f t="shared" si="163"/>
        <v>19.4251968503937</v>
      </c>
      <c r="H2098" s="7">
        <v>7</v>
      </c>
      <c r="I2098">
        <f t="shared" si="164"/>
        <v>196123.21714173228</v>
      </c>
      <c r="J2098" s="2" t="s">
        <v>2</v>
      </c>
      <c r="K2098" s="2" t="s">
        <v>9</v>
      </c>
      <c r="L2098" s="2" t="s">
        <v>16</v>
      </c>
    </row>
    <row r="2099" spans="1:12" x14ac:dyDescent="0.35">
      <c r="A2099" s="4">
        <v>2102</v>
      </c>
      <c r="B2099">
        <v>7</v>
      </c>
      <c r="C2099">
        <v>7317.4600000000009</v>
      </c>
      <c r="D2099" s="5">
        <f t="shared" si="160"/>
        <v>1045.3514285714286</v>
      </c>
      <c r="E2099">
        <f t="shared" si="161"/>
        <v>27127</v>
      </c>
      <c r="F2099">
        <f t="shared" si="162"/>
        <v>1396</v>
      </c>
      <c r="G2099">
        <f t="shared" si="163"/>
        <v>19.431948424068768</v>
      </c>
      <c r="H2099" s="7">
        <v>10</v>
      </c>
      <c r="I2099">
        <f t="shared" si="164"/>
        <v>203132.15045026608</v>
      </c>
      <c r="J2099" s="2" t="s">
        <v>3</v>
      </c>
      <c r="K2099" s="2" t="s">
        <v>9</v>
      </c>
      <c r="L2099" s="2" t="s">
        <v>17</v>
      </c>
    </row>
    <row r="2100" spans="1:12" x14ac:dyDescent="0.35">
      <c r="A2100" s="4">
        <v>2103</v>
      </c>
      <c r="B2100">
        <v>10</v>
      </c>
      <c r="C2100">
        <v>11617.25</v>
      </c>
      <c r="D2100" s="5">
        <f t="shared" si="160"/>
        <v>1161.7249999999999</v>
      </c>
      <c r="E2100">
        <f t="shared" si="161"/>
        <v>27120</v>
      </c>
      <c r="F2100">
        <f t="shared" si="162"/>
        <v>1395</v>
      </c>
      <c r="G2100">
        <f t="shared" si="163"/>
        <v>19.440860215053764</v>
      </c>
      <c r="H2100" s="7">
        <v>9</v>
      </c>
      <c r="I2100">
        <f t="shared" si="164"/>
        <v>203264.39999999997</v>
      </c>
      <c r="J2100" s="2" t="s">
        <v>1</v>
      </c>
      <c r="K2100" s="2" t="s">
        <v>7</v>
      </c>
      <c r="L2100" s="2" t="s">
        <v>16</v>
      </c>
    </row>
    <row r="2101" spans="1:12" x14ac:dyDescent="0.35">
      <c r="A2101" s="4">
        <v>2104</v>
      </c>
      <c r="B2101">
        <v>8</v>
      </c>
      <c r="C2101">
        <v>7415.8399999999992</v>
      </c>
      <c r="D2101" s="5">
        <f t="shared" si="160"/>
        <v>926.9799999999999</v>
      </c>
      <c r="E2101">
        <f t="shared" si="161"/>
        <v>27110</v>
      </c>
      <c r="F2101">
        <f t="shared" si="162"/>
        <v>1394</v>
      </c>
      <c r="G2101">
        <f t="shared" si="163"/>
        <v>19.447632711621235</v>
      </c>
      <c r="H2101" s="7">
        <v>19</v>
      </c>
      <c r="I2101">
        <f t="shared" si="164"/>
        <v>342523.7648493544</v>
      </c>
      <c r="J2101" s="2" t="s">
        <v>2</v>
      </c>
      <c r="K2101" s="2" t="s">
        <v>14</v>
      </c>
      <c r="L2101" s="2" t="s">
        <v>16</v>
      </c>
    </row>
    <row r="2102" spans="1:12" x14ac:dyDescent="0.35">
      <c r="A2102" s="4">
        <v>2105</v>
      </c>
      <c r="B2102">
        <v>5</v>
      </c>
      <c r="C2102">
        <v>7196.7699999999986</v>
      </c>
      <c r="D2102" s="5">
        <f t="shared" si="160"/>
        <v>1439.3539999999998</v>
      </c>
      <c r="E2102">
        <f t="shared" si="161"/>
        <v>27102</v>
      </c>
      <c r="F2102">
        <f t="shared" si="162"/>
        <v>1393</v>
      </c>
      <c r="G2102">
        <f t="shared" si="163"/>
        <v>19.455850681981335</v>
      </c>
      <c r="H2102" s="7">
        <v>13</v>
      </c>
      <c r="I2102">
        <f t="shared" si="164"/>
        <v>364050.13453266327</v>
      </c>
      <c r="J2102" s="2" t="s">
        <v>1</v>
      </c>
      <c r="K2102" s="2" t="s">
        <v>9</v>
      </c>
      <c r="L2102" s="2" t="s">
        <v>17</v>
      </c>
    </row>
    <row r="2103" spans="1:12" x14ac:dyDescent="0.35">
      <c r="A2103" s="4">
        <v>2106</v>
      </c>
      <c r="B2103">
        <v>4</v>
      </c>
      <c r="C2103">
        <v>6782.2800000000007</v>
      </c>
      <c r="D2103" s="5">
        <f t="shared" si="160"/>
        <v>1695.5700000000002</v>
      </c>
      <c r="E2103">
        <f t="shared" si="161"/>
        <v>27097</v>
      </c>
      <c r="F2103">
        <f t="shared" si="162"/>
        <v>1392</v>
      </c>
      <c r="G2103">
        <f t="shared" si="163"/>
        <v>19.466235632183906</v>
      </c>
      <c r="H2103" s="7">
        <v>1</v>
      </c>
      <c r="I2103">
        <f t="shared" si="164"/>
        <v>33006.365150862068</v>
      </c>
      <c r="J2103" s="2" t="s">
        <v>3</v>
      </c>
      <c r="K2103" s="2" t="s">
        <v>9</v>
      </c>
      <c r="L2103" s="2" t="s">
        <v>17</v>
      </c>
    </row>
    <row r="2104" spans="1:12" x14ac:dyDescent="0.35">
      <c r="A2104" s="4">
        <v>2107</v>
      </c>
      <c r="B2104">
        <v>2</v>
      </c>
      <c r="C2104">
        <v>1941</v>
      </c>
      <c r="D2104" s="5">
        <f t="shared" si="160"/>
        <v>970.5</v>
      </c>
      <c r="E2104">
        <f t="shared" si="161"/>
        <v>27093</v>
      </c>
      <c r="F2104">
        <f t="shared" si="162"/>
        <v>1391</v>
      </c>
      <c r="G2104">
        <f t="shared" si="163"/>
        <v>19.477354421279657</v>
      </c>
      <c r="H2104" s="7">
        <v>15</v>
      </c>
      <c r="I2104">
        <f t="shared" si="164"/>
        <v>283541.5869877786</v>
      </c>
      <c r="J2104" s="2" t="s">
        <v>1</v>
      </c>
      <c r="K2104" s="2" t="s">
        <v>12</v>
      </c>
      <c r="L2104" s="2" t="s">
        <v>16</v>
      </c>
    </row>
    <row r="2105" spans="1:12" x14ac:dyDescent="0.35">
      <c r="A2105" s="4">
        <v>2108</v>
      </c>
      <c r="B2105">
        <v>3</v>
      </c>
      <c r="C2105">
        <v>3130.2599999999998</v>
      </c>
      <c r="D2105" s="5">
        <f t="shared" si="160"/>
        <v>1043.4199999999998</v>
      </c>
      <c r="E2105">
        <f t="shared" si="161"/>
        <v>27091</v>
      </c>
      <c r="F2105">
        <f t="shared" si="162"/>
        <v>1390</v>
      </c>
      <c r="G2105">
        <f t="shared" si="163"/>
        <v>19.489928057553957</v>
      </c>
      <c r="H2105" s="7">
        <v>6</v>
      </c>
      <c r="I2105">
        <f t="shared" si="164"/>
        <v>122017.08440287769</v>
      </c>
      <c r="J2105" s="2" t="s">
        <v>3</v>
      </c>
      <c r="K2105" s="2" t="s">
        <v>9</v>
      </c>
      <c r="L2105" s="2" t="s">
        <v>16</v>
      </c>
    </row>
    <row r="2106" spans="1:12" x14ac:dyDescent="0.35">
      <c r="A2106" s="4">
        <v>2109</v>
      </c>
      <c r="B2106">
        <v>8</v>
      </c>
      <c r="C2106">
        <v>7637.1200000000008</v>
      </c>
      <c r="D2106" s="5">
        <f t="shared" si="160"/>
        <v>954.6400000000001</v>
      </c>
      <c r="E2106">
        <f t="shared" si="161"/>
        <v>27088</v>
      </c>
      <c r="F2106">
        <f t="shared" si="162"/>
        <v>1389</v>
      </c>
      <c r="G2106">
        <f t="shared" si="163"/>
        <v>19.50179985601152</v>
      </c>
      <c r="H2106" s="7">
        <v>8</v>
      </c>
      <c r="I2106">
        <f t="shared" si="164"/>
        <v>148937.5857163427</v>
      </c>
      <c r="J2106" s="2" t="s">
        <v>2</v>
      </c>
      <c r="K2106" s="2" t="s">
        <v>10</v>
      </c>
      <c r="L2106" s="2" t="s">
        <v>17</v>
      </c>
    </row>
    <row r="2107" spans="1:12" x14ac:dyDescent="0.35">
      <c r="A2107" s="4">
        <v>2110</v>
      </c>
      <c r="B2107">
        <v>7</v>
      </c>
      <c r="C2107">
        <v>7589.5700000000006</v>
      </c>
      <c r="D2107" s="5">
        <f t="shared" si="160"/>
        <v>1084.2242857142858</v>
      </c>
      <c r="E2107">
        <f t="shared" si="161"/>
        <v>27080</v>
      </c>
      <c r="F2107">
        <f t="shared" si="162"/>
        <v>1388</v>
      </c>
      <c r="G2107">
        <f t="shared" si="163"/>
        <v>19.510086455331411</v>
      </c>
      <c r="H2107" s="7">
        <v>6</v>
      </c>
      <c r="I2107">
        <f t="shared" si="164"/>
        <v>126919.85730753397</v>
      </c>
      <c r="J2107" s="2" t="s">
        <v>2</v>
      </c>
      <c r="K2107" s="2" t="s">
        <v>14</v>
      </c>
      <c r="L2107" s="2" t="s">
        <v>17</v>
      </c>
    </row>
    <row r="2108" spans="1:12" x14ac:dyDescent="0.35">
      <c r="A2108" s="4">
        <v>2111</v>
      </c>
      <c r="B2108">
        <v>9</v>
      </c>
      <c r="C2108">
        <v>11111.3</v>
      </c>
      <c r="D2108" s="5">
        <f t="shared" si="160"/>
        <v>1234.5888888888887</v>
      </c>
      <c r="E2108">
        <f t="shared" si="161"/>
        <v>27073</v>
      </c>
      <c r="F2108">
        <f t="shared" si="162"/>
        <v>1387</v>
      </c>
      <c r="G2108">
        <f t="shared" si="163"/>
        <v>19.519105984138427</v>
      </c>
      <c r="H2108" s="7">
        <v>19</v>
      </c>
      <c r="I2108">
        <f t="shared" si="164"/>
        <v>457863.35601217649</v>
      </c>
      <c r="J2108" s="2" t="s">
        <v>1</v>
      </c>
      <c r="K2108" s="2" t="s">
        <v>12</v>
      </c>
      <c r="L2108" s="2" t="s">
        <v>16</v>
      </c>
    </row>
    <row r="2109" spans="1:12" x14ac:dyDescent="0.35">
      <c r="A2109" s="4">
        <v>2112</v>
      </c>
      <c r="B2109">
        <v>4</v>
      </c>
      <c r="C2109">
        <v>5958.11</v>
      </c>
      <c r="D2109" s="5">
        <f t="shared" si="160"/>
        <v>1489.5274999999999</v>
      </c>
      <c r="E2109">
        <f t="shared" si="161"/>
        <v>27064</v>
      </c>
      <c r="F2109">
        <f t="shared" si="162"/>
        <v>1386</v>
      </c>
      <c r="G2109">
        <f t="shared" si="163"/>
        <v>19.526695526695526</v>
      </c>
      <c r="H2109" s="7">
        <v>10</v>
      </c>
      <c r="I2109">
        <f t="shared" si="164"/>
        <v>290855.49971139967</v>
      </c>
      <c r="J2109" s="2" t="s">
        <v>1</v>
      </c>
      <c r="K2109" s="2" t="s">
        <v>6</v>
      </c>
      <c r="L2109" s="2" t="s">
        <v>17</v>
      </c>
    </row>
    <row r="2110" spans="1:12" x14ac:dyDescent="0.35">
      <c r="A2110" s="4">
        <v>2113</v>
      </c>
      <c r="B2110">
        <v>4</v>
      </c>
      <c r="C2110">
        <v>4987.47</v>
      </c>
      <c r="D2110" s="5">
        <f t="shared" si="160"/>
        <v>1246.8675000000001</v>
      </c>
      <c r="E2110">
        <f t="shared" si="161"/>
        <v>27060</v>
      </c>
      <c r="F2110">
        <f t="shared" si="162"/>
        <v>1385</v>
      </c>
      <c r="G2110">
        <f t="shared" si="163"/>
        <v>19.537906137184116</v>
      </c>
      <c r="H2110" s="7">
        <v>6</v>
      </c>
      <c r="I2110">
        <f t="shared" si="164"/>
        <v>146167.08108303251</v>
      </c>
      <c r="J2110" s="2" t="s">
        <v>3</v>
      </c>
      <c r="K2110" s="2" t="s">
        <v>12</v>
      </c>
      <c r="L2110" s="2" t="s">
        <v>16</v>
      </c>
    </row>
    <row r="2111" spans="1:12" x14ac:dyDescent="0.35">
      <c r="A2111" s="4">
        <v>2114</v>
      </c>
      <c r="B2111">
        <v>6</v>
      </c>
      <c r="C2111">
        <v>6706.4599999999991</v>
      </c>
      <c r="D2111" s="5">
        <f t="shared" si="160"/>
        <v>1117.7433333333331</v>
      </c>
      <c r="E2111">
        <f t="shared" si="161"/>
        <v>27056</v>
      </c>
      <c r="F2111">
        <f t="shared" si="162"/>
        <v>1384</v>
      </c>
      <c r="G2111">
        <f t="shared" si="163"/>
        <v>19.549132947976879</v>
      </c>
      <c r="H2111" s="7">
        <v>14</v>
      </c>
      <c r="I2111">
        <f t="shared" si="164"/>
        <v>305912.78235067433</v>
      </c>
      <c r="J2111" s="2" t="s">
        <v>1</v>
      </c>
      <c r="K2111" s="2" t="s">
        <v>9</v>
      </c>
      <c r="L2111" s="2" t="s">
        <v>16</v>
      </c>
    </row>
    <row r="2112" spans="1:12" x14ac:dyDescent="0.35">
      <c r="A2112" s="4">
        <v>2115</v>
      </c>
      <c r="B2112">
        <v>2</v>
      </c>
      <c r="C2112">
        <v>2204.4499999999998</v>
      </c>
      <c r="D2112" s="5">
        <f t="shared" si="160"/>
        <v>1102.2249999999999</v>
      </c>
      <c r="E2112">
        <f t="shared" si="161"/>
        <v>27050</v>
      </c>
      <c r="F2112">
        <f t="shared" si="162"/>
        <v>1383</v>
      </c>
      <c r="G2112">
        <f t="shared" si="163"/>
        <v>19.558929862617497</v>
      </c>
      <c r="H2112" s="7">
        <v>18</v>
      </c>
      <c r="I2112">
        <f t="shared" si="164"/>
        <v>388050.14642082423</v>
      </c>
      <c r="J2112" s="2" t="s">
        <v>1</v>
      </c>
      <c r="K2112" s="2" t="s">
        <v>10</v>
      </c>
      <c r="L2112" s="2" t="s">
        <v>17</v>
      </c>
    </row>
    <row r="2113" spans="1:12" x14ac:dyDescent="0.35">
      <c r="A2113" s="4">
        <v>2116</v>
      </c>
      <c r="B2113">
        <v>4</v>
      </c>
      <c r="C2113">
        <v>5827.9599999999991</v>
      </c>
      <c r="D2113" s="5">
        <f t="shared" si="160"/>
        <v>1456.9899999999998</v>
      </c>
      <c r="E2113">
        <f t="shared" si="161"/>
        <v>27048</v>
      </c>
      <c r="F2113">
        <f t="shared" si="162"/>
        <v>1382</v>
      </c>
      <c r="G2113">
        <f t="shared" si="163"/>
        <v>19.571635311143272</v>
      </c>
      <c r="H2113" s="7">
        <v>19</v>
      </c>
      <c r="I2113">
        <f t="shared" si="164"/>
        <v>541797.86170767003</v>
      </c>
      <c r="J2113" s="2" t="s">
        <v>1</v>
      </c>
      <c r="K2113" s="2" t="s">
        <v>7</v>
      </c>
      <c r="L2113" s="2" t="s">
        <v>16</v>
      </c>
    </row>
    <row r="2114" spans="1:12" x14ac:dyDescent="0.35">
      <c r="A2114" s="4">
        <v>2117</v>
      </c>
      <c r="B2114">
        <v>5</v>
      </c>
      <c r="C2114">
        <v>3925.1699999999996</v>
      </c>
      <c r="D2114" s="5">
        <f t="shared" si="160"/>
        <v>785.03399999999988</v>
      </c>
      <c r="E2114">
        <f t="shared" si="161"/>
        <v>27044</v>
      </c>
      <c r="F2114">
        <f t="shared" si="162"/>
        <v>1381</v>
      </c>
      <c r="G2114">
        <f t="shared" si="163"/>
        <v>19.582910934105719</v>
      </c>
      <c r="H2114" s="7">
        <v>6</v>
      </c>
      <c r="I2114">
        <f t="shared" si="164"/>
        <v>92239.505413468476</v>
      </c>
      <c r="J2114" s="2" t="s">
        <v>1</v>
      </c>
      <c r="K2114" s="2" t="s">
        <v>14</v>
      </c>
      <c r="L2114" s="2" t="s">
        <v>17</v>
      </c>
    </row>
    <row r="2115" spans="1:12" x14ac:dyDescent="0.35">
      <c r="A2115" s="4">
        <v>2118</v>
      </c>
      <c r="B2115">
        <v>6</v>
      </c>
      <c r="C2115">
        <v>6724.4000000000005</v>
      </c>
      <c r="D2115" s="5">
        <f t="shared" ref="D2115:D2178" si="165">C2115/B2115</f>
        <v>1120.7333333333333</v>
      </c>
      <c r="E2115">
        <f t="shared" ref="E2115:E2178" si="166">SUM(B2115:B5606)</f>
        <v>27039</v>
      </c>
      <c r="F2115">
        <f t="shared" ref="F2115:F2178" si="167">COUNTA(A2114:A5606)-1</f>
        <v>1380</v>
      </c>
      <c r="G2115">
        <f t="shared" ref="G2115:G2178" si="168">E2115/F2115</f>
        <v>19.593478260869563</v>
      </c>
      <c r="H2115" s="7">
        <v>6</v>
      </c>
      <c r="I2115">
        <f t="shared" ref="I2115:I2178" si="169">(D2115*G2115)*H2115</f>
        <v>131754.3852173913</v>
      </c>
      <c r="J2115" s="2" t="s">
        <v>3</v>
      </c>
      <c r="K2115" s="2" t="s">
        <v>9</v>
      </c>
      <c r="L2115" s="2" t="s">
        <v>17</v>
      </c>
    </row>
    <row r="2116" spans="1:12" x14ac:dyDescent="0.35">
      <c r="A2116" s="4">
        <v>2119</v>
      </c>
      <c r="B2116">
        <v>4</v>
      </c>
      <c r="C2116">
        <v>5477.6</v>
      </c>
      <c r="D2116" s="5">
        <f t="shared" si="165"/>
        <v>1369.4</v>
      </c>
      <c r="E2116">
        <f t="shared" si="166"/>
        <v>27033</v>
      </c>
      <c r="F2116">
        <f t="shared" si="167"/>
        <v>1379</v>
      </c>
      <c r="G2116">
        <f t="shared" si="168"/>
        <v>19.603335750543874</v>
      </c>
      <c r="H2116" s="7">
        <v>15</v>
      </c>
      <c r="I2116">
        <f t="shared" si="169"/>
        <v>402672.11965192173</v>
      </c>
      <c r="J2116" s="2" t="s">
        <v>1</v>
      </c>
      <c r="K2116" s="2" t="s">
        <v>5</v>
      </c>
      <c r="L2116" s="2" t="s">
        <v>16</v>
      </c>
    </row>
    <row r="2117" spans="1:12" x14ac:dyDescent="0.35">
      <c r="A2117" s="4">
        <v>2120</v>
      </c>
      <c r="B2117">
        <v>8</v>
      </c>
      <c r="C2117">
        <v>11028.33</v>
      </c>
      <c r="D2117" s="5">
        <f t="shared" si="165"/>
        <v>1378.54125</v>
      </c>
      <c r="E2117">
        <f t="shared" si="166"/>
        <v>27029</v>
      </c>
      <c r="F2117">
        <f t="shared" si="167"/>
        <v>1378</v>
      </c>
      <c r="G2117">
        <f t="shared" si="168"/>
        <v>19.614658925979679</v>
      </c>
      <c r="H2117" s="7">
        <v>4</v>
      </c>
      <c r="I2117">
        <f t="shared" si="169"/>
        <v>108158.46573657474</v>
      </c>
      <c r="J2117" s="2" t="s">
        <v>1</v>
      </c>
      <c r="K2117" s="2" t="s">
        <v>6</v>
      </c>
      <c r="L2117" s="2" t="s">
        <v>17</v>
      </c>
    </row>
    <row r="2118" spans="1:12" x14ac:dyDescent="0.35">
      <c r="A2118" s="4">
        <v>2121</v>
      </c>
      <c r="B2118">
        <v>9</v>
      </c>
      <c r="C2118">
        <v>10142.52</v>
      </c>
      <c r="D2118" s="5">
        <f t="shared" si="165"/>
        <v>1126.9466666666667</v>
      </c>
      <c r="E2118">
        <f t="shared" si="166"/>
        <v>27021</v>
      </c>
      <c r="F2118">
        <f t="shared" si="167"/>
        <v>1377</v>
      </c>
      <c r="G2118">
        <f t="shared" si="168"/>
        <v>19.623093681917211</v>
      </c>
      <c r="H2118" s="7">
        <v>10</v>
      </c>
      <c r="I2118">
        <f t="shared" si="169"/>
        <v>221141.80014524329</v>
      </c>
      <c r="J2118" s="2" t="s">
        <v>3</v>
      </c>
      <c r="K2118" s="2" t="s">
        <v>6</v>
      </c>
      <c r="L2118" s="2" t="s">
        <v>17</v>
      </c>
    </row>
    <row r="2119" spans="1:12" x14ac:dyDescent="0.35">
      <c r="A2119" s="4">
        <v>2122</v>
      </c>
      <c r="B2119">
        <v>3</v>
      </c>
      <c r="C2119">
        <v>2424.17</v>
      </c>
      <c r="D2119" s="5">
        <f t="shared" si="165"/>
        <v>808.05666666666673</v>
      </c>
      <c r="E2119">
        <f t="shared" si="166"/>
        <v>27012</v>
      </c>
      <c r="F2119">
        <f t="shared" si="167"/>
        <v>1376</v>
      </c>
      <c r="G2119">
        <f t="shared" si="168"/>
        <v>19.630813953488371</v>
      </c>
      <c r="H2119" s="7">
        <v>6</v>
      </c>
      <c r="I2119">
        <f t="shared" si="169"/>
        <v>95176.860523255804</v>
      </c>
      <c r="J2119" s="2" t="s">
        <v>1</v>
      </c>
      <c r="K2119" s="2" t="s">
        <v>9</v>
      </c>
      <c r="L2119" s="2" t="s">
        <v>17</v>
      </c>
    </row>
    <row r="2120" spans="1:12" x14ac:dyDescent="0.35">
      <c r="A2120" s="4">
        <v>2123</v>
      </c>
      <c r="B2120">
        <v>6</v>
      </c>
      <c r="C2120">
        <v>6196.0199999999995</v>
      </c>
      <c r="D2120" s="5">
        <f t="shared" si="165"/>
        <v>1032.6699999999998</v>
      </c>
      <c r="E2120">
        <f t="shared" si="166"/>
        <v>27009</v>
      </c>
      <c r="F2120">
        <f t="shared" si="167"/>
        <v>1375</v>
      </c>
      <c r="G2120">
        <f t="shared" si="168"/>
        <v>19.64290909090909</v>
      </c>
      <c r="H2120" s="7">
        <v>18</v>
      </c>
      <c r="I2120">
        <f t="shared" si="169"/>
        <v>365123.57275636354</v>
      </c>
      <c r="J2120" s="2" t="s">
        <v>1</v>
      </c>
      <c r="K2120" s="2" t="s">
        <v>6</v>
      </c>
      <c r="L2120" s="2" t="s">
        <v>16</v>
      </c>
    </row>
    <row r="2121" spans="1:12" x14ac:dyDescent="0.35">
      <c r="A2121" s="4">
        <v>2124</v>
      </c>
      <c r="B2121">
        <v>6</v>
      </c>
      <c r="C2121">
        <v>7618.68</v>
      </c>
      <c r="D2121" s="5">
        <f t="shared" si="165"/>
        <v>1269.78</v>
      </c>
      <c r="E2121">
        <f t="shared" si="166"/>
        <v>27003</v>
      </c>
      <c r="F2121">
        <f t="shared" si="167"/>
        <v>1374</v>
      </c>
      <c r="G2121">
        <f t="shared" si="168"/>
        <v>19.652838427947597</v>
      </c>
      <c r="H2121" s="7">
        <v>16</v>
      </c>
      <c r="I2121">
        <f t="shared" si="169"/>
        <v>399276.49886462878</v>
      </c>
      <c r="J2121" s="2" t="s">
        <v>1</v>
      </c>
      <c r="K2121" s="2" t="s">
        <v>7</v>
      </c>
      <c r="L2121" s="2" t="s">
        <v>16</v>
      </c>
    </row>
    <row r="2122" spans="1:12" x14ac:dyDescent="0.35">
      <c r="A2122" s="4">
        <v>2125</v>
      </c>
      <c r="B2122">
        <v>6</v>
      </c>
      <c r="C2122">
        <v>4206.4799999999996</v>
      </c>
      <c r="D2122" s="5">
        <f t="shared" si="165"/>
        <v>701.07999999999993</v>
      </c>
      <c r="E2122">
        <f t="shared" si="166"/>
        <v>26997</v>
      </c>
      <c r="F2122">
        <f t="shared" si="167"/>
        <v>1373</v>
      </c>
      <c r="G2122">
        <f t="shared" si="168"/>
        <v>19.662782228696287</v>
      </c>
      <c r="H2122" s="7">
        <v>1</v>
      </c>
      <c r="I2122">
        <f t="shared" si="169"/>
        <v>13785.183364894392</v>
      </c>
      <c r="J2122" s="2" t="s">
        <v>1</v>
      </c>
      <c r="K2122" s="2" t="s">
        <v>14</v>
      </c>
      <c r="L2122" s="2" t="s">
        <v>16</v>
      </c>
    </row>
    <row r="2123" spans="1:12" x14ac:dyDescent="0.35">
      <c r="A2123" s="4">
        <v>2126</v>
      </c>
      <c r="B2123">
        <v>4</v>
      </c>
      <c r="C2123">
        <v>2963.04</v>
      </c>
      <c r="D2123" s="5">
        <f t="shared" si="165"/>
        <v>740.76</v>
      </c>
      <c r="E2123">
        <f t="shared" si="166"/>
        <v>26991</v>
      </c>
      <c r="F2123">
        <f t="shared" si="167"/>
        <v>1372</v>
      </c>
      <c r="G2123">
        <f t="shared" si="168"/>
        <v>19.672740524781339</v>
      </c>
      <c r="H2123" s="7">
        <v>17</v>
      </c>
      <c r="I2123">
        <f t="shared" si="169"/>
        <v>247737.24760932941</v>
      </c>
      <c r="J2123" s="2" t="s">
        <v>1</v>
      </c>
      <c r="K2123" s="2" t="s">
        <v>6</v>
      </c>
      <c r="L2123" s="2" t="s">
        <v>17</v>
      </c>
    </row>
    <row r="2124" spans="1:12" x14ac:dyDescent="0.35">
      <c r="A2124" s="4">
        <v>2127</v>
      </c>
      <c r="B2124">
        <v>5</v>
      </c>
      <c r="C2124">
        <v>5437.05</v>
      </c>
      <c r="D2124" s="5">
        <f t="shared" si="165"/>
        <v>1087.4100000000001</v>
      </c>
      <c r="E2124">
        <f t="shared" si="166"/>
        <v>26987</v>
      </c>
      <c r="F2124">
        <f t="shared" si="167"/>
        <v>1371</v>
      </c>
      <c r="G2124">
        <f t="shared" si="168"/>
        <v>19.684172137126186</v>
      </c>
      <c r="H2124" s="7">
        <v>18</v>
      </c>
      <c r="I2124">
        <f t="shared" si="169"/>
        <v>385285.78122538299</v>
      </c>
      <c r="J2124" s="2" t="s">
        <v>1</v>
      </c>
      <c r="K2124" s="2" t="s">
        <v>6</v>
      </c>
      <c r="L2124" s="2" t="s">
        <v>17</v>
      </c>
    </row>
    <row r="2125" spans="1:12" x14ac:dyDescent="0.35">
      <c r="A2125" s="4">
        <v>2128</v>
      </c>
      <c r="B2125">
        <v>2</v>
      </c>
      <c r="C2125">
        <v>3787.46</v>
      </c>
      <c r="D2125" s="5">
        <f t="shared" si="165"/>
        <v>1893.73</v>
      </c>
      <c r="E2125">
        <f t="shared" si="166"/>
        <v>26982</v>
      </c>
      <c r="F2125">
        <f t="shared" si="167"/>
        <v>1370</v>
      </c>
      <c r="G2125">
        <f t="shared" si="168"/>
        <v>19.694890510948905</v>
      </c>
      <c r="H2125" s="7">
        <v>6</v>
      </c>
      <c r="I2125">
        <f t="shared" si="169"/>
        <v>223780.83004379563</v>
      </c>
      <c r="J2125" s="2" t="s">
        <v>2</v>
      </c>
      <c r="K2125" s="2" t="s">
        <v>12</v>
      </c>
      <c r="L2125" s="2" t="s">
        <v>17</v>
      </c>
    </row>
    <row r="2126" spans="1:12" x14ac:dyDescent="0.35">
      <c r="A2126" s="4">
        <v>2129</v>
      </c>
      <c r="B2126">
        <v>2</v>
      </c>
      <c r="C2126">
        <v>1411.9299999999998</v>
      </c>
      <c r="D2126" s="5">
        <f t="shared" si="165"/>
        <v>705.96499999999992</v>
      </c>
      <c r="E2126">
        <f t="shared" si="166"/>
        <v>26980</v>
      </c>
      <c r="F2126">
        <f t="shared" si="167"/>
        <v>1369</v>
      </c>
      <c r="G2126">
        <f t="shared" si="168"/>
        <v>19.70781592403214</v>
      </c>
      <c r="H2126" s="7">
        <v>10</v>
      </c>
      <c r="I2126">
        <f t="shared" si="169"/>
        <v>139130.28268809349</v>
      </c>
      <c r="J2126" s="2" t="s">
        <v>3</v>
      </c>
      <c r="K2126" s="2" t="s">
        <v>5</v>
      </c>
      <c r="L2126" s="2" t="s">
        <v>16</v>
      </c>
    </row>
    <row r="2127" spans="1:12" x14ac:dyDescent="0.35">
      <c r="A2127" s="4">
        <v>2130</v>
      </c>
      <c r="B2127">
        <v>8</v>
      </c>
      <c r="C2127">
        <v>9169.4</v>
      </c>
      <c r="D2127" s="5">
        <f t="shared" si="165"/>
        <v>1146.175</v>
      </c>
      <c r="E2127">
        <f t="shared" si="166"/>
        <v>26978</v>
      </c>
      <c r="F2127">
        <f t="shared" si="167"/>
        <v>1368</v>
      </c>
      <c r="G2127">
        <f t="shared" si="168"/>
        <v>19.720760233918128</v>
      </c>
      <c r="H2127" s="7">
        <v>13</v>
      </c>
      <c r="I2127">
        <f t="shared" si="169"/>
        <v>293844.7506944444</v>
      </c>
      <c r="J2127" s="2" t="s">
        <v>2</v>
      </c>
      <c r="K2127" s="2" t="s">
        <v>5</v>
      </c>
      <c r="L2127" s="2" t="s">
        <v>17</v>
      </c>
    </row>
    <row r="2128" spans="1:12" x14ac:dyDescent="0.35">
      <c r="A2128" s="4">
        <v>2131</v>
      </c>
      <c r="B2128">
        <v>5</v>
      </c>
      <c r="C2128">
        <v>5423.2300000000005</v>
      </c>
      <c r="D2128" s="5">
        <f t="shared" si="165"/>
        <v>1084.6460000000002</v>
      </c>
      <c r="E2128">
        <f t="shared" si="166"/>
        <v>26970</v>
      </c>
      <c r="F2128">
        <f t="shared" si="167"/>
        <v>1367</v>
      </c>
      <c r="G2128">
        <f t="shared" si="168"/>
        <v>19.729334308705194</v>
      </c>
      <c r="H2128" s="7">
        <v>22</v>
      </c>
      <c r="I2128">
        <f t="shared" si="169"/>
        <v>470785.55789319688</v>
      </c>
      <c r="J2128" s="2" t="s">
        <v>1</v>
      </c>
      <c r="K2128" s="2" t="s">
        <v>8</v>
      </c>
      <c r="L2128" s="2" t="s">
        <v>16</v>
      </c>
    </row>
    <row r="2129" spans="1:12" x14ac:dyDescent="0.35">
      <c r="A2129" s="4">
        <v>2132</v>
      </c>
      <c r="B2129">
        <v>8</v>
      </c>
      <c r="C2129">
        <v>12668.239999999998</v>
      </c>
      <c r="D2129" s="5">
        <f t="shared" si="165"/>
        <v>1583.5299999999997</v>
      </c>
      <c r="E2129">
        <f t="shared" si="166"/>
        <v>26965</v>
      </c>
      <c r="F2129">
        <f t="shared" si="167"/>
        <v>1366</v>
      </c>
      <c r="G2129">
        <f t="shared" si="168"/>
        <v>19.740117130307468</v>
      </c>
      <c r="H2129" s="7">
        <v>11</v>
      </c>
      <c r="I2129">
        <f t="shared" si="169"/>
        <v>343849.74447291356</v>
      </c>
      <c r="J2129" s="2" t="s">
        <v>3</v>
      </c>
      <c r="K2129" s="2" t="s">
        <v>11</v>
      </c>
      <c r="L2129" s="2" t="s">
        <v>17</v>
      </c>
    </row>
    <row r="2130" spans="1:12" x14ac:dyDescent="0.35">
      <c r="A2130" s="4">
        <v>2133</v>
      </c>
      <c r="B2130">
        <v>5</v>
      </c>
      <c r="C2130">
        <v>6553.4400000000005</v>
      </c>
      <c r="D2130" s="5">
        <f t="shared" si="165"/>
        <v>1310.6880000000001</v>
      </c>
      <c r="E2130">
        <f t="shared" si="166"/>
        <v>26957</v>
      </c>
      <c r="F2130">
        <f t="shared" si="167"/>
        <v>1365</v>
      </c>
      <c r="G2130">
        <f t="shared" si="168"/>
        <v>19.74871794871795</v>
      </c>
      <c r="H2130" s="7">
        <v>13</v>
      </c>
      <c r="I2130">
        <f t="shared" si="169"/>
        <v>336497.29920000007</v>
      </c>
      <c r="J2130" s="2" t="s">
        <v>1</v>
      </c>
      <c r="K2130" s="2" t="s">
        <v>5</v>
      </c>
      <c r="L2130" s="2" t="s">
        <v>17</v>
      </c>
    </row>
    <row r="2131" spans="1:12" x14ac:dyDescent="0.35">
      <c r="A2131" s="4">
        <v>2134</v>
      </c>
      <c r="B2131">
        <v>5</v>
      </c>
      <c r="C2131">
        <v>6556.68</v>
      </c>
      <c r="D2131" s="5">
        <f t="shared" si="165"/>
        <v>1311.336</v>
      </c>
      <c r="E2131">
        <f t="shared" si="166"/>
        <v>26952</v>
      </c>
      <c r="F2131">
        <f t="shared" si="167"/>
        <v>1364</v>
      </c>
      <c r="G2131">
        <f t="shared" si="168"/>
        <v>19.759530791788855</v>
      </c>
      <c r="H2131" s="7">
        <v>12</v>
      </c>
      <c r="I2131">
        <f t="shared" si="169"/>
        <v>310936.60884457477</v>
      </c>
      <c r="J2131" s="2" t="s">
        <v>3</v>
      </c>
      <c r="K2131" s="2" t="s">
        <v>7</v>
      </c>
      <c r="L2131" s="2" t="s">
        <v>16</v>
      </c>
    </row>
    <row r="2132" spans="1:12" x14ac:dyDescent="0.35">
      <c r="A2132" s="4">
        <v>2135</v>
      </c>
      <c r="B2132">
        <v>1</v>
      </c>
      <c r="C2132">
        <v>1977.36</v>
      </c>
      <c r="D2132" s="5">
        <f t="shared" si="165"/>
        <v>1977.36</v>
      </c>
      <c r="E2132">
        <f t="shared" si="166"/>
        <v>26947</v>
      </c>
      <c r="F2132">
        <f t="shared" si="167"/>
        <v>1363</v>
      </c>
      <c r="G2132">
        <f t="shared" si="168"/>
        <v>19.770359501100515</v>
      </c>
      <c r="H2132" s="7">
        <v>9</v>
      </c>
      <c r="I2132">
        <f t="shared" si="169"/>
        <v>351838.06256786501</v>
      </c>
      <c r="J2132" s="2" t="s">
        <v>1</v>
      </c>
      <c r="K2132" s="2" t="s">
        <v>5</v>
      </c>
      <c r="L2132" s="2" t="s">
        <v>17</v>
      </c>
    </row>
    <row r="2133" spans="1:12" x14ac:dyDescent="0.35">
      <c r="A2133" s="4">
        <v>2136</v>
      </c>
      <c r="B2133">
        <v>4</v>
      </c>
      <c r="C2133">
        <v>6269.92</v>
      </c>
      <c r="D2133" s="5">
        <f t="shared" si="165"/>
        <v>1567.48</v>
      </c>
      <c r="E2133">
        <f t="shared" si="166"/>
        <v>26946</v>
      </c>
      <c r="F2133">
        <f t="shared" si="167"/>
        <v>1362</v>
      </c>
      <c r="G2133">
        <f t="shared" si="168"/>
        <v>19.784140969162994</v>
      </c>
      <c r="H2133" s="7">
        <v>12</v>
      </c>
      <c r="I2133">
        <f t="shared" si="169"/>
        <v>372134.94343612331</v>
      </c>
      <c r="J2133" s="2" t="s">
        <v>1</v>
      </c>
      <c r="K2133" s="2" t="s">
        <v>10</v>
      </c>
      <c r="L2133" s="2" t="s">
        <v>16</v>
      </c>
    </row>
    <row r="2134" spans="1:12" x14ac:dyDescent="0.35">
      <c r="A2134" s="4">
        <v>2137</v>
      </c>
      <c r="B2134">
        <v>4</v>
      </c>
      <c r="C2134">
        <v>4683.41</v>
      </c>
      <c r="D2134" s="5">
        <f t="shared" si="165"/>
        <v>1170.8525</v>
      </c>
      <c r="E2134">
        <f t="shared" si="166"/>
        <v>26942</v>
      </c>
      <c r="F2134">
        <f t="shared" si="167"/>
        <v>1361</v>
      </c>
      <c r="G2134">
        <f t="shared" si="168"/>
        <v>19.795738427626745</v>
      </c>
      <c r="H2134" s="7">
        <v>17</v>
      </c>
      <c r="I2134">
        <f t="shared" si="169"/>
        <v>394024.12706465833</v>
      </c>
      <c r="J2134" s="2" t="s">
        <v>1</v>
      </c>
      <c r="K2134" s="2" t="s">
        <v>12</v>
      </c>
      <c r="L2134" s="2" t="s">
        <v>17</v>
      </c>
    </row>
    <row r="2135" spans="1:12" x14ac:dyDescent="0.35">
      <c r="A2135" s="4">
        <v>2138</v>
      </c>
      <c r="B2135">
        <v>7</v>
      </c>
      <c r="C2135">
        <v>9725.7800000000007</v>
      </c>
      <c r="D2135" s="5">
        <f t="shared" si="165"/>
        <v>1389.3971428571429</v>
      </c>
      <c r="E2135">
        <f t="shared" si="166"/>
        <v>26938</v>
      </c>
      <c r="F2135">
        <f t="shared" si="167"/>
        <v>1360</v>
      </c>
      <c r="G2135">
        <f t="shared" si="168"/>
        <v>19.807352941176472</v>
      </c>
      <c r="H2135" s="7">
        <v>13</v>
      </c>
      <c r="I2135">
        <f t="shared" si="169"/>
        <v>357763.63459243701</v>
      </c>
      <c r="J2135" s="2" t="s">
        <v>3</v>
      </c>
      <c r="K2135" s="2" t="s">
        <v>9</v>
      </c>
      <c r="L2135" s="2" t="s">
        <v>17</v>
      </c>
    </row>
    <row r="2136" spans="1:12" x14ac:dyDescent="0.35">
      <c r="A2136" s="4">
        <v>2139</v>
      </c>
      <c r="B2136">
        <v>5</v>
      </c>
      <c r="C2136">
        <v>7480.9400000000005</v>
      </c>
      <c r="D2136" s="5">
        <f t="shared" si="165"/>
        <v>1496.1880000000001</v>
      </c>
      <c r="E2136">
        <f t="shared" si="166"/>
        <v>26931</v>
      </c>
      <c r="F2136">
        <f t="shared" si="167"/>
        <v>1359</v>
      </c>
      <c r="G2136">
        <f t="shared" si="168"/>
        <v>19.816777041942604</v>
      </c>
      <c r="H2136" s="7">
        <v>8</v>
      </c>
      <c r="I2136">
        <f t="shared" si="169"/>
        <v>237196.99207064018</v>
      </c>
      <c r="J2136" s="2" t="s">
        <v>1</v>
      </c>
      <c r="K2136" s="2" t="s">
        <v>8</v>
      </c>
      <c r="L2136" s="2" t="s">
        <v>17</v>
      </c>
    </row>
    <row r="2137" spans="1:12" x14ac:dyDescent="0.35">
      <c r="A2137" s="4">
        <v>2140</v>
      </c>
      <c r="B2137">
        <v>8</v>
      </c>
      <c r="C2137">
        <v>9047.4399999999987</v>
      </c>
      <c r="D2137" s="5">
        <f t="shared" si="165"/>
        <v>1130.9299999999998</v>
      </c>
      <c r="E2137">
        <f t="shared" si="166"/>
        <v>26926</v>
      </c>
      <c r="F2137">
        <f t="shared" si="167"/>
        <v>1358</v>
      </c>
      <c r="G2137">
        <f t="shared" si="168"/>
        <v>19.827687776141385</v>
      </c>
      <c r="H2137" s="7">
        <v>16</v>
      </c>
      <c r="I2137">
        <f t="shared" si="169"/>
        <v>358779.63098674518</v>
      </c>
      <c r="J2137" s="2" t="s">
        <v>3</v>
      </c>
      <c r="K2137" s="2" t="s">
        <v>14</v>
      </c>
      <c r="L2137" s="2" t="s">
        <v>17</v>
      </c>
    </row>
    <row r="2138" spans="1:12" x14ac:dyDescent="0.35">
      <c r="A2138" s="4">
        <v>2141</v>
      </c>
      <c r="B2138">
        <v>4</v>
      </c>
      <c r="C2138">
        <v>4820.8500000000004</v>
      </c>
      <c r="D2138" s="5">
        <f t="shared" si="165"/>
        <v>1205.2125000000001</v>
      </c>
      <c r="E2138">
        <f t="shared" si="166"/>
        <v>26918</v>
      </c>
      <c r="F2138">
        <f t="shared" si="167"/>
        <v>1357</v>
      </c>
      <c r="G2138">
        <f t="shared" si="168"/>
        <v>19.836403831982313</v>
      </c>
      <c r="H2138" s="7">
        <v>7</v>
      </c>
      <c r="I2138">
        <f t="shared" si="169"/>
        <v>167349.5729734709</v>
      </c>
      <c r="J2138" s="2" t="s">
        <v>1</v>
      </c>
      <c r="K2138" s="2" t="s">
        <v>12</v>
      </c>
      <c r="L2138" s="2" t="s">
        <v>16</v>
      </c>
    </row>
    <row r="2139" spans="1:12" x14ac:dyDescent="0.35">
      <c r="A2139" s="4">
        <v>2142</v>
      </c>
      <c r="B2139">
        <v>7</v>
      </c>
      <c r="C2139">
        <v>10200.020000000002</v>
      </c>
      <c r="D2139" s="5">
        <f t="shared" si="165"/>
        <v>1457.1457142857146</v>
      </c>
      <c r="E2139">
        <f t="shared" si="166"/>
        <v>26914</v>
      </c>
      <c r="F2139">
        <f t="shared" si="167"/>
        <v>1356</v>
      </c>
      <c r="G2139">
        <f t="shared" si="168"/>
        <v>19.848082595870206</v>
      </c>
      <c r="H2139" s="7">
        <v>11</v>
      </c>
      <c r="I2139">
        <f t="shared" si="169"/>
        <v>318137.03340497264</v>
      </c>
      <c r="J2139" s="2" t="s">
        <v>1</v>
      </c>
      <c r="K2139" s="2" t="s">
        <v>5</v>
      </c>
      <c r="L2139" s="2" t="s">
        <v>17</v>
      </c>
    </row>
    <row r="2140" spans="1:12" x14ac:dyDescent="0.35">
      <c r="A2140" s="4">
        <v>2143</v>
      </c>
      <c r="B2140">
        <v>4</v>
      </c>
      <c r="C2140">
        <v>5641.38</v>
      </c>
      <c r="D2140" s="5">
        <f t="shared" si="165"/>
        <v>1410.345</v>
      </c>
      <c r="E2140">
        <f t="shared" si="166"/>
        <v>26907</v>
      </c>
      <c r="F2140">
        <f t="shared" si="167"/>
        <v>1355</v>
      </c>
      <c r="G2140">
        <f t="shared" si="168"/>
        <v>19.857564575645757</v>
      </c>
      <c r="H2140" s="7">
        <v>19</v>
      </c>
      <c r="I2140">
        <f t="shared" si="169"/>
        <v>532114.32131734316</v>
      </c>
      <c r="J2140" s="2" t="s">
        <v>1</v>
      </c>
      <c r="K2140" s="2" t="s">
        <v>7</v>
      </c>
      <c r="L2140" s="2" t="s">
        <v>16</v>
      </c>
    </row>
    <row r="2141" spans="1:12" x14ac:dyDescent="0.35">
      <c r="A2141" s="4">
        <v>2144</v>
      </c>
      <c r="B2141">
        <v>8</v>
      </c>
      <c r="C2141">
        <v>10452.24</v>
      </c>
      <c r="D2141" s="5">
        <f t="shared" si="165"/>
        <v>1306.53</v>
      </c>
      <c r="E2141">
        <f t="shared" si="166"/>
        <v>26903</v>
      </c>
      <c r="F2141">
        <f t="shared" si="167"/>
        <v>1354</v>
      </c>
      <c r="G2141">
        <f t="shared" si="168"/>
        <v>19.869276218611521</v>
      </c>
      <c r="H2141" s="7">
        <v>5</v>
      </c>
      <c r="I2141">
        <f t="shared" si="169"/>
        <v>129799.02728951254</v>
      </c>
      <c r="J2141" s="2" t="s">
        <v>3</v>
      </c>
      <c r="K2141" s="2" t="s">
        <v>5</v>
      </c>
      <c r="L2141" s="2" t="s">
        <v>16</v>
      </c>
    </row>
    <row r="2142" spans="1:12" x14ac:dyDescent="0.35">
      <c r="A2142" s="4">
        <v>2145</v>
      </c>
      <c r="B2142">
        <v>1</v>
      </c>
      <c r="C2142">
        <v>748.17</v>
      </c>
      <c r="D2142" s="5">
        <f t="shared" si="165"/>
        <v>748.17</v>
      </c>
      <c r="E2142">
        <f t="shared" si="166"/>
        <v>26895</v>
      </c>
      <c r="F2142">
        <f t="shared" si="167"/>
        <v>1353</v>
      </c>
      <c r="G2142">
        <f t="shared" si="168"/>
        <v>19.878048780487806</v>
      </c>
      <c r="H2142" s="7">
        <v>2</v>
      </c>
      <c r="I2142">
        <f t="shared" si="169"/>
        <v>29744.319512195121</v>
      </c>
      <c r="J2142" s="2" t="s">
        <v>1</v>
      </c>
      <c r="K2142" s="2" t="s">
        <v>5</v>
      </c>
      <c r="L2142" s="2" t="s">
        <v>16</v>
      </c>
    </row>
    <row r="2143" spans="1:12" x14ac:dyDescent="0.35">
      <c r="A2143" s="4">
        <v>2146</v>
      </c>
      <c r="B2143">
        <v>2</v>
      </c>
      <c r="C2143">
        <v>2173.1099999999997</v>
      </c>
      <c r="D2143" s="5">
        <f t="shared" si="165"/>
        <v>1086.5549999999998</v>
      </c>
      <c r="E2143">
        <f t="shared" si="166"/>
        <v>26894</v>
      </c>
      <c r="F2143">
        <f t="shared" si="167"/>
        <v>1352</v>
      </c>
      <c r="G2143">
        <f t="shared" si="168"/>
        <v>19.892011834319526</v>
      </c>
      <c r="H2143" s="7">
        <v>17</v>
      </c>
      <c r="I2143">
        <f t="shared" si="169"/>
        <v>367434.0036168638</v>
      </c>
      <c r="J2143" s="2" t="s">
        <v>1</v>
      </c>
      <c r="K2143" s="2" t="s">
        <v>9</v>
      </c>
      <c r="L2143" s="2" t="s">
        <v>16</v>
      </c>
    </row>
    <row r="2144" spans="1:12" x14ac:dyDescent="0.35">
      <c r="A2144" s="4">
        <v>2147</v>
      </c>
      <c r="B2144">
        <v>3</v>
      </c>
      <c r="C2144">
        <v>2953.18</v>
      </c>
      <c r="D2144" s="5">
        <f t="shared" si="165"/>
        <v>984.39333333333332</v>
      </c>
      <c r="E2144">
        <f t="shared" si="166"/>
        <v>26892</v>
      </c>
      <c r="F2144">
        <f t="shared" si="167"/>
        <v>1351</v>
      </c>
      <c r="G2144">
        <f t="shared" si="168"/>
        <v>19.905255366395263</v>
      </c>
      <c r="H2144" s="7">
        <v>4</v>
      </c>
      <c r="I2144">
        <f t="shared" si="169"/>
        <v>78378.402723908221</v>
      </c>
      <c r="J2144" s="2" t="s">
        <v>3</v>
      </c>
      <c r="K2144" s="2" t="s">
        <v>6</v>
      </c>
      <c r="L2144" s="2" t="s">
        <v>17</v>
      </c>
    </row>
    <row r="2145" spans="1:12" x14ac:dyDescent="0.35">
      <c r="A2145" s="4">
        <v>2148</v>
      </c>
      <c r="B2145">
        <v>4</v>
      </c>
      <c r="C2145">
        <v>4907.04</v>
      </c>
      <c r="D2145" s="5">
        <f t="shared" si="165"/>
        <v>1226.76</v>
      </c>
      <c r="E2145">
        <f t="shared" si="166"/>
        <v>26889</v>
      </c>
      <c r="F2145">
        <f t="shared" si="167"/>
        <v>1350</v>
      </c>
      <c r="G2145">
        <f t="shared" si="168"/>
        <v>19.917777777777779</v>
      </c>
      <c r="H2145" s="7">
        <v>13</v>
      </c>
      <c r="I2145">
        <f t="shared" si="169"/>
        <v>317646.3298666667</v>
      </c>
      <c r="J2145" s="2" t="s">
        <v>2</v>
      </c>
      <c r="K2145" s="2" t="s">
        <v>8</v>
      </c>
      <c r="L2145" s="2" t="s">
        <v>16</v>
      </c>
    </row>
    <row r="2146" spans="1:12" x14ac:dyDescent="0.35">
      <c r="A2146" s="4">
        <v>2149</v>
      </c>
      <c r="B2146">
        <v>9</v>
      </c>
      <c r="C2146">
        <v>7062.67</v>
      </c>
      <c r="D2146" s="5">
        <f t="shared" si="165"/>
        <v>784.74111111111108</v>
      </c>
      <c r="E2146">
        <f t="shared" si="166"/>
        <v>26885</v>
      </c>
      <c r="F2146">
        <f t="shared" si="167"/>
        <v>1349</v>
      </c>
      <c r="G2146">
        <f t="shared" si="168"/>
        <v>19.929577464788732</v>
      </c>
      <c r="H2146" s="7">
        <v>4</v>
      </c>
      <c r="I2146">
        <f t="shared" si="169"/>
        <v>62558.235054773082</v>
      </c>
      <c r="J2146" s="2" t="s">
        <v>1</v>
      </c>
      <c r="K2146" s="2" t="s">
        <v>9</v>
      </c>
      <c r="L2146" s="2" t="s">
        <v>17</v>
      </c>
    </row>
    <row r="2147" spans="1:12" x14ac:dyDescent="0.35">
      <c r="A2147" s="4">
        <v>2150</v>
      </c>
      <c r="B2147">
        <v>6</v>
      </c>
      <c r="C2147">
        <v>6161.6</v>
      </c>
      <c r="D2147" s="5">
        <f t="shared" si="165"/>
        <v>1026.9333333333334</v>
      </c>
      <c r="E2147">
        <f t="shared" si="166"/>
        <v>26876</v>
      </c>
      <c r="F2147">
        <f t="shared" si="167"/>
        <v>1348</v>
      </c>
      <c r="G2147">
        <f t="shared" si="168"/>
        <v>19.937685459940653</v>
      </c>
      <c r="H2147" s="7">
        <v>14</v>
      </c>
      <c r="I2147">
        <f t="shared" si="169"/>
        <v>286645.43303659745</v>
      </c>
      <c r="J2147" s="2" t="s">
        <v>1</v>
      </c>
      <c r="K2147" s="2" t="s">
        <v>9</v>
      </c>
      <c r="L2147" s="2" t="s">
        <v>17</v>
      </c>
    </row>
    <row r="2148" spans="1:12" x14ac:dyDescent="0.35">
      <c r="A2148" s="4">
        <v>2151</v>
      </c>
      <c r="B2148">
        <v>6</v>
      </c>
      <c r="C2148">
        <v>9138.8200000000015</v>
      </c>
      <c r="D2148" s="5">
        <f t="shared" si="165"/>
        <v>1523.136666666667</v>
      </c>
      <c r="E2148">
        <f t="shared" si="166"/>
        <v>26870</v>
      </c>
      <c r="F2148">
        <f t="shared" si="167"/>
        <v>1347</v>
      </c>
      <c r="G2148">
        <f t="shared" si="168"/>
        <v>19.948032665181884</v>
      </c>
      <c r="H2148" s="7">
        <v>6</v>
      </c>
      <c r="I2148">
        <f t="shared" si="169"/>
        <v>182301.47988121756</v>
      </c>
      <c r="J2148" s="2" t="s">
        <v>1</v>
      </c>
      <c r="K2148" s="2" t="s">
        <v>9</v>
      </c>
      <c r="L2148" s="2" t="s">
        <v>17</v>
      </c>
    </row>
    <row r="2149" spans="1:12" x14ac:dyDescent="0.35">
      <c r="A2149" s="4">
        <v>2152</v>
      </c>
      <c r="B2149">
        <v>9</v>
      </c>
      <c r="C2149">
        <v>9894.84</v>
      </c>
      <c r="D2149" s="5">
        <f t="shared" si="165"/>
        <v>1099.4266666666667</v>
      </c>
      <c r="E2149">
        <f t="shared" si="166"/>
        <v>26864</v>
      </c>
      <c r="F2149">
        <f t="shared" si="167"/>
        <v>1346</v>
      </c>
      <c r="G2149">
        <f t="shared" si="168"/>
        <v>19.958395245170877</v>
      </c>
      <c r="H2149" s="7">
        <v>11</v>
      </c>
      <c r="I2149">
        <f t="shared" si="169"/>
        <v>241370.71152055476</v>
      </c>
      <c r="J2149" s="2" t="s">
        <v>2</v>
      </c>
      <c r="K2149" s="2" t="s">
        <v>12</v>
      </c>
      <c r="L2149" s="2" t="s">
        <v>16</v>
      </c>
    </row>
    <row r="2150" spans="1:12" x14ac:dyDescent="0.35">
      <c r="A2150" s="4">
        <v>2153</v>
      </c>
      <c r="B2150">
        <v>7</v>
      </c>
      <c r="C2150">
        <v>7792.47</v>
      </c>
      <c r="D2150" s="5">
        <f t="shared" si="165"/>
        <v>1113.21</v>
      </c>
      <c r="E2150">
        <f t="shared" si="166"/>
        <v>26855</v>
      </c>
      <c r="F2150">
        <f t="shared" si="167"/>
        <v>1345</v>
      </c>
      <c r="G2150">
        <f t="shared" si="168"/>
        <v>19.966542750929367</v>
      </c>
      <c r="H2150" s="7">
        <v>13</v>
      </c>
      <c r="I2150">
        <f t="shared" si="169"/>
        <v>288950.41572490707</v>
      </c>
      <c r="J2150" s="2" t="s">
        <v>2</v>
      </c>
      <c r="K2150" s="2" t="s">
        <v>6</v>
      </c>
      <c r="L2150" s="2" t="s">
        <v>16</v>
      </c>
    </row>
    <row r="2151" spans="1:12" x14ac:dyDescent="0.35">
      <c r="A2151" s="4">
        <v>2154</v>
      </c>
      <c r="B2151">
        <v>6</v>
      </c>
      <c r="C2151">
        <v>7924.87</v>
      </c>
      <c r="D2151" s="5">
        <f t="shared" si="165"/>
        <v>1320.8116666666667</v>
      </c>
      <c r="E2151">
        <f t="shared" si="166"/>
        <v>26848</v>
      </c>
      <c r="F2151">
        <f t="shared" si="167"/>
        <v>1344</v>
      </c>
      <c r="G2151">
        <f t="shared" si="168"/>
        <v>19.976190476190474</v>
      </c>
      <c r="H2151" s="7">
        <v>7</v>
      </c>
      <c r="I2151">
        <f t="shared" si="169"/>
        <v>184693.49805555557</v>
      </c>
      <c r="J2151" s="2" t="s">
        <v>3</v>
      </c>
      <c r="K2151" s="2" t="s">
        <v>10</v>
      </c>
      <c r="L2151" s="2" t="s">
        <v>17</v>
      </c>
    </row>
    <row r="2152" spans="1:12" x14ac:dyDescent="0.35">
      <c r="A2152" s="4">
        <v>2155</v>
      </c>
      <c r="B2152">
        <v>11</v>
      </c>
      <c r="C2152">
        <v>8886.39</v>
      </c>
      <c r="D2152" s="5">
        <f t="shared" si="165"/>
        <v>807.85363636363627</v>
      </c>
      <c r="E2152">
        <f t="shared" si="166"/>
        <v>26842</v>
      </c>
      <c r="F2152">
        <f t="shared" si="167"/>
        <v>1343</v>
      </c>
      <c r="G2152">
        <f t="shared" si="168"/>
        <v>19.986597170513775</v>
      </c>
      <c r="H2152" s="7">
        <v>7</v>
      </c>
      <c r="I2152">
        <f t="shared" si="169"/>
        <v>113023.71641914302</v>
      </c>
      <c r="J2152" s="2" t="s">
        <v>1</v>
      </c>
      <c r="K2152" s="2" t="s">
        <v>6</v>
      </c>
      <c r="L2152" s="2" t="s">
        <v>17</v>
      </c>
    </row>
    <row r="2153" spans="1:12" x14ac:dyDescent="0.35">
      <c r="A2153" s="4">
        <v>2156</v>
      </c>
      <c r="B2153">
        <v>6</v>
      </c>
      <c r="C2153">
        <v>6988.71</v>
      </c>
      <c r="D2153" s="5">
        <f t="shared" si="165"/>
        <v>1164.7850000000001</v>
      </c>
      <c r="E2153">
        <f t="shared" si="166"/>
        <v>26831</v>
      </c>
      <c r="F2153">
        <f t="shared" si="167"/>
        <v>1342</v>
      </c>
      <c r="G2153">
        <f t="shared" si="168"/>
        <v>19.993293591654247</v>
      </c>
      <c r="H2153" s="7">
        <v>1</v>
      </c>
      <c r="I2153">
        <f t="shared" si="169"/>
        <v>23287.888476154993</v>
      </c>
      <c r="J2153" s="2" t="s">
        <v>2</v>
      </c>
      <c r="K2153" s="2" t="s">
        <v>7</v>
      </c>
      <c r="L2153" s="2" t="s">
        <v>17</v>
      </c>
    </row>
    <row r="2154" spans="1:12" x14ac:dyDescent="0.35">
      <c r="A2154" s="4">
        <v>2157</v>
      </c>
      <c r="B2154">
        <v>2</v>
      </c>
      <c r="C2154">
        <v>2131.52</v>
      </c>
      <c r="D2154" s="5">
        <f t="shared" si="165"/>
        <v>1065.76</v>
      </c>
      <c r="E2154">
        <f t="shared" si="166"/>
        <v>26825</v>
      </c>
      <c r="F2154">
        <f t="shared" si="167"/>
        <v>1341</v>
      </c>
      <c r="G2154">
        <f t="shared" si="168"/>
        <v>20.003728560775542</v>
      </c>
      <c r="H2154" s="7">
        <v>13</v>
      </c>
      <c r="I2154">
        <f t="shared" si="169"/>
        <v>277149.25876211788</v>
      </c>
      <c r="J2154" s="2" t="s">
        <v>3</v>
      </c>
      <c r="K2154" s="2" t="s">
        <v>7</v>
      </c>
      <c r="L2154" s="2" t="s">
        <v>16</v>
      </c>
    </row>
    <row r="2155" spans="1:12" x14ac:dyDescent="0.35">
      <c r="A2155" s="4">
        <v>2158</v>
      </c>
      <c r="B2155">
        <v>5</v>
      </c>
      <c r="C2155">
        <v>5982.2999999999993</v>
      </c>
      <c r="D2155" s="5">
        <f t="shared" si="165"/>
        <v>1196.4599999999998</v>
      </c>
      <c r="E2155">
        <f t="shared" si="166"/>
        <v>26823</v>
      </c>
      <c r="F2155">
        <f t="shared" si="167"/>
        <v>1340</v>
      </c>
      <c r="G2155">
        <f t="shared" si="168"/>
        <v>20.017164179104476</v>
      </c>
      <c r="H2155" s="7">
        <v>16</v>
      </c>
      <c r="I2155">
        <f t="shared" si="169"/>
        <v>383195.78005970141</v>
      </c>
      <c r="J2155" s="2" t="s">
        <v>2</v>
      </c>
      <c r="K2155" s="2" t="s">
        <v>9</v>
      </c>
      <c r="L2155" s="2" t="s">
        <v>17</v>
      </c>
    </row>
    <row r="2156" spans="1:12" x14ac:dyDescent="0.35">
      <c r="A2156" s="4">
        <v>2159</v>
      </c>
      <c r="B2156">
        <v>5</v>
      </c>
      <c r="C2156">
        <v>5111.04</v>
      </c>
      <c r="D2156" s="5">
        <f t="shared" si="165"/>
        <v>1022.208</v>
      </c>
      <c r="E2156">
        <f t="shared" si="166"/>
        <v>26818</v>
      </c>
      <c r="F2156">
        <f t="shared" si="167"/>
        <v>1339</v>
      </c>
      <c r="G2156">
        <f t="shared" si="168"/>
        <v>20.028379387602687</v>
      </c>
      <c r="H2156" s="7">
        <v>1</v>
      </c>
      <c r="I2156">
        <f t="shared" si="169"/>
        <v>20473.169637042567</v>
      </c>
      <c r="J2156" s="2" t="s">
        <v>2</v>
      </c>
      <c r="K2156" s="2" t="s">
        <v>6</v>
      </c>
      <c r="L2156" s="2" t="s">
        <v>16</v>
      </c>
    </row>
    <row r="2157" spans="1:12" x14ac:dyDescent="0.35">
      <c r="A2157" s="4">
        <v>2160</v>
      </c>
      <c r="B2157">
        <v>6</v>
      </c>
      <c r="C2157">
        <v>6852.88</v>
      </c>
      <c r="D2157" s="5">
        <f t="shared" si="165"/>
        <v>1142.1466666666668</v>
      </c>
      <c r="E2157">
        <f t="shared" si="166"/>
        <v>26813</v>
      </c>
      <c r="F2157">
        <f t="shared" si="167"/>
        <v>1338</v>
      </c>
      <c r="G2157">
        <f t="shared" si="168"/>
        <v>20.039611360239164</v>
      </c>
      <c r="H2157" s="7">
        <v>8</v>
      </c>
      <c r="I2157">
        <f t="shared" si="169"/>
        <v>183105.40253114104</v>
      </c>
      <c r="J2157" s="2" t="s">
        <v>2</v>
      </c>
      <c r="K2157" s="2" t="s">
        <v>6</v>
      </c>
      <c r="L2157" s="2" t="s">
        <v>16</v>
      </c>
    </row>
    <row r="2158" spans="1:12" x14ac:dyDescent="0.35">
      <c r="A2158" s="4">
        <v>2161</v>
      </c>
      <c r="B2158">
        <v>5</v>
      </c>
      <c r="C2158">
        <v>5998.47</v>
      </c>
      <c r="D2158" s="5">
        <f t="shared" si="165"/>
        <v>1199.694</v>
      </c>
      <c r="E2158">
        <f t="shared" si="166"/>
        <v>26807</v>
      </c>
      <c r="F2158">
        <f t="shared" si="167"/>
        <v>1337</v>
      </c>
      <c r="G2158">
        <f t="shared" si="168"/>
        <v>20.050112191473449</v>
      </c>
      <c r="H2158" s="7">
        <v>2</v>
      </c>
      <c r="I2158">
        <f t="shared" si="169"/>
        <v>48107.998590875097</v>
      </c>
      <c r="J2158" s="2" t="s">
        <v>3</v>
      </c>
      <c r="K2158" s="2" t="s">
        <v>5</v>
      </c>
      <c r="L2158" s="2" t="s">
        <v>17</v>
      </c>
    </row>
    <row r="2159" spans="1:12" x14ac:dyDescent="0.35">
      <c r="A2159" s="4">
        <v>2162</v>
      </c>
      <c r="B2159">
        <v>4</v>
      </c>
      <c r="C2159">
        <v>4785.3899999999994</v>
      </c>
      <c r="D2159" s="5">
        <f t="shared" si="165"/>
        <v>1196.3474999999999</v>
      </c>
      <c r="E2159">
        <f t="shared" si="166"/>
        <v>26802</v>
      </c>
      <c r="F2159">
        <f t="shared" si="167"/>
        <v>1336</v>
      </c>
      <c r="G2159">
        <f t="shared" si="168"/>
        <v>20.061377245508982</v>
      </c>
      <c r="H2159" s="7">
        <v>7</v>
      </c>
      <c r="I2159">
        <f t="shared" si="169"/>
        <v>168002.64959955087</v>
      </c>
      <c r="J2159" s="2" t="s">
        <v>3</v>
      </c>
      <c r="K2159" s="2" t="s">
        <v>14</v>
      </c>
      <c r="L2159" s="2" t="s">
        <v>16</v>
      </c>
    </row>
    <row r="2160" spans="1:12" x14ac:dyDescent="0.35">
      <c r="A2160" s="4">
        <v>2163</v>
      </c>
      <c r="B2160">
        <v>4</v>
      </c>
      <c r="C2160">
        <v>3236.7</v>
      </c>
      <c r="D2160" s="5">
        <f t="shared" si="165"/>
        <v>809.17499999999995</v>
      </c>
      <c r="E2160">
        <f t="shared" si="166"/>
        <v>26798</v>
      </c>
      <c r="F2160">
        <f t="shared" si="167"/>
        <v>1335</v>
      </c>
      <c r="G2160">
        <f t="shared" si="168"/>
        <v>20.073408239700374</v>
      </c>
      <c r="H2160" s="7">
        <v>14</v>
      </c>
      <c r="I2160">
        <f t="shared" si="169"/>
        <v>227400.60157303369</v>
      </c>
      <c r="J2160" s="2" t="s">
        <v>2</v>
      </c>
      <c r="K2160" s="2" t="s">
        <v>6</v>
      </c>
      <c r="L2160" s="2" t="s">
        <v>17</v>
      </c>
    </row>
    <row r="2161" spans="1:12" x14ac:dyDescent="0.35">
      <c r="A2161" s="4">
        <v>2164</v>
      </c>
      <c r="B2161">
        <v>7</v>
      </c>
      <c r="C2161">
        <v>8585.8100000000013</v>
      </c>
      <c r="D2161" s="5">
        <f t="shared" si="165"/>
        <v>1226.5442857142859</v>
      </c>
      <c r="E2161">
        <f t="shared" si="166"/>
        <v>26794</v>
      </c>
      <c r="F2161">
        <f t="shared" si="167"/>
        <v>1334</v>
      </c>
      <c r="G2161">
        <f t="shared" si="168"/>
        <v>20.085457271364319</v>
      </c>
      <c r="H2161" s="7">
        <v>16</v>
      </c>
      <c r="I2161">
        <f t="shared" si="169"/>
        <v>394171.24547440576</v>
      </c>
      <c r="J2161" s="2" t="s">
        <v>1</v>
      </c>
      <c r="K2161" s="2" t="s">
        <v>12</v>
      </c>
      <c r="L2161" s="2" t="s">
        <v>16</v>
      </c>
    </row>
    <row r="2162" spans="1:12" x14ac:dyDescent="0.35">
      <c r="A2162" s="4">
        <v>2165</v>
      </c>
      <c r="B2162">
        <v>10</v>
      </c>
      <c r="C2162">
        <v>9072.94</v>
      </c>
      <c r="D2162" s="5">
        <f t="shared" si="165"/>
        <v>907.2940000000001</v>
      </c>
      <c r="E2162">
        <f t="shared" si="166"/>
        <v>26787</v>
      </c>
      <c r="F2162">
        <f t="shared" si="167"/>
        <v>1333</v>
      </c>
      <c r="G2162">
        <f t="shared" si="168"/>
        <v>20.095273818454615</v>
      </c>
      <c r="H2162" s="7">
        <v>9</v>
      </c>
      <c r="I2162">
        <f t="shared" si="169"/>
        <v>164090.89227456864</v>
      </c>
      <c r="J2162" s="2" t="s">
        <v>1</v>
      </c>
      <c r="K2162" s="2" t="s">
        <v>9</v>
      </c>
      <c r="L2162" s="2" t="s">
        <v>16</v>
      </c>
    </row>
    <row r="2163" spans="1:12" x14ac:dyDescent="0.35">
      <c r="A2163" s="4">
        <v>2166</v>
      </c>
      <c r="B2163">
        <v>6</v>
      </c>
      <c r="C2163">
        <v>6021.83</v>
      </c>
      <c r="D2163" s="5">
        <f t="shared" si="165"/>
        <v>1003.6383333333333</v>
      </c>
      <c r="E2163">
        <f t="shared" si="166"/>
        <v>26777</v>
      </c>
      <c r="F2163">
        <f t="shared" si="167"/>
        <v>1332</v>
      </c>
      <c r="G2163">
        <f t="shared" si="168"/>
        <v>20.102852852852852</v>
      </c>
      <c r="H2163" s="7">
        <v>3</v>
      </c>
      <c r="I2163">
        <f t="shared" si="169"/>
        <v>60527.981197447443</v>
      </c>
      <c r="J2163" s="2" t="s">
        <v>2</v>
      </c>
      <c r="K2163" s="2" t="s">
        <v>5</v>
      </c>
      <c r="L2163" s="2" t="s">
        <v>17</v>
      </c>
    </row>
    <row r="2164" spans="1:12" x14ac:dyDescent="0.35">
      <c r="A2164" s="4">
        <v>2167</v>
      </c>
      <c r="B2164">
        <v>6</v>
      </c>
      <c r="C2164">
        <v>4691.0200000000004</v>
      </c>
      <c r="D2164" s="5">
        <f t="shared" si="165"/>
        <v>781.8366666666667</v>
      </c>
      <c r="E2164">
        <f t="shared" si="166"/>
        <v>26771</v>
      </c>
      <c r="F2164">
        <f t="shared" si="167"/>
        <v>1331</v>
      </c>
      <c r="G2164">
        <f t="shared" si="168"/>
        <v>20.11344853493614</v>
      </c>
      <c r="H2164" s="7">
        <v>5</v>
      </c>
      <c r="I2164">
        <f t="shared" si="169"/>
        <v>78627.157788630109</v>
      </c>
      <c r="J2164" s="2" t="s">
        <v>3</v>
      </c>
      <c r="K2164" s="2" t="s">
        <v>5</v>
      </c>
      <c r="L2164" s="2" t="s">
        <v>17</v>
      </c>
    </row>
    <row r="2165" spans="1:12" x14ac:dyDescent="0.35">
      <c r="A2165" s="4">
        <v>2168</v>
      </c>
      <c r="B2165">
        <v>3</v>
      </c>
      <c r="C2165">
        <v>3828.0999999999995</v>
      </c>
      <c r="D2165" s="5">
        <f t="shared" si="165"/>
        <v>1276.0333333333331</v>
      </c>
      <c r="E2165">
        <f t="shared" si="166"/>
        <v>26765</v>
      </c>
      <c r="F2165">
        <f t="shared" si="167"/>
        <v>1330</v>
      </c>
      <c r="G2165">
        <f t="shared" si="168"/>
        <v>20.124060150375939</v>
      </c>
      <c r="H2165" s="7">
        <v>18</v>
      </c>
      <c r="I2165">
        <f t="shared" si="169"/>
        <v>462221.4879699247</v>
      </c>
      <c r="J2165" s="2" t="s">
        <v>1</v>
      </c>
      <c r="K2165" s="2" t="s">
        <v>12</v>
      </c>
      <c r="L2165" s="2" t="s">
        <v>16</v>
      </c>
    </row>
    <row r="2166" spans="1:12" x14ac:dyDescent="0.35">
      <c r="A2166" s="4">
        <v>2169</v>
      </c>
      <c r="B2166">
        <v>5</v>
      </c>
      <c r="C2166">
        <v>8555.14</v>
      </c>
      <c r="D2166" s="5">
        <f t="shared" si="165"/>
        <v>1711.0279999999998</v>
      </c>
      <c r="E2166">
        <f t="shared" si="166"/>
        <v>26762</v>
      </c>
      <c r="F2166">
        <f t="shared" si="167"/>
        <v>1329</v>
      </c>
      <c r="G2166">
        <f t="shared" si="168"/>
        <v>20.136945071482316</v>
      </c>
      <c r="H2166" s="7">
        <v>20</v>
      </c>
      <c r="I2166">
        <f t="shared" si="169"/>
        <v>689097.53703536477</v>
      </c>
      <c r="J2166" s="2" t="s">
        <v>2</v>
      </c>
      <c r="K2166" s="2" t="s">
        <v>12</v>
      </c>
      <c r="L2166" s="2" t="s">
        <v>16</v>
      </c>
    </row>
    <row r="2167" spans="1:12" x14ac:dyDescent="0.35">
      <c r="A2167" s="4">
        <v>2170</v>
      </c>
      <c r="B2167">
        <v>6</v>
      </c>
      <c r="C2167">
        <v>7695.7500000000009</v>
      </c>
      <c r="D2167" s="5">
        <f t="shared" si="165"/>
        <v>1282.6250000000002</v>
      </c>
      <c r="E2167">
        <f t="shared" si="166"/>
        <v>26757</v>
      </c>
      <c r="F2167">
        <f t="shared" si="167"/>
        <v>1328</v>
      </c>
      <c r="G2167">
        <f t="shared" si="168"/>
        <v>20.148343373493976</v>
      </c>
      <c r="H2167" s="7">
        <v>6</v>
      </c>
      <c r="I2167">
        <f t="shared" si="169"/>
        <v>155056.61351656629</v>
      </c>
      <c r="J2167" s="2" t="s">
        <v>2</v>
      </c>
      <c r="K2167" s="2" t="s">
        <v>9</v>
      </c>
      <c r="L2167" s="2" t="s">
        <v>16</v>
      </c>
    </row>
    <row r="2168" spans="1:12" x14ac:dyDescent="0.35">
      <c r="A2168" s="4">
        <v>2171</v>
      </c>
      <c r="B2168">
        <v>6</v>
      </c>
      <c r="C2168">
        <v>4500.04</v>
      </c>
      <c r="D2168" s="5">
        <f t="shared" si="165"/>
        <v>750.00666666666666</v>
      </c>
      <c r="E2168">
        <f t="shared" si="166"/>
        <v>26751</v>
      </c>
      <c r="F2168">
        <f t="shared" si="167"/>
        <v>1327</v>
      </c>
      <c r="G2168">
        <f t="shared" si="168"/>
        <v>20.159005275056519</v>
      </c>
      <c r="H2168" s="7">
        <v>8</v>
      </c>
      <c r="I2168">
        <f t="shared" si="169"/>
        <v>120955.10679728711</v>
      </c>
      <c r="J2168" s="2" t="s">
        <v>3</v>
      </c>
      <c r="K2168" s="2" t="s">
        <v>12</v>
      </c>
      <c r="L2168" s="2" t="s">
        <v>17</v>
      </c>
    </row>
    <row r="2169" spans="1:12" x14ac:dyDescent="0.35">
      <c r="A2169" s="4">
        <v>2172</v>
      </c>
      <c r="B2169">
        <v>4</v>
      </c>
      <c r="C2169">
        <v>6844.5</v>
      </c>
      <c r="D2169" s="5">
        <f t="shared" si="165"/>
        <v>1711.125</v>
      </c>
      <c r="E2169">
        <f t="shared" si="166"/>
        <v>26745</v>
      </c>
      <c r="F2169">
        <f t="shared" si="167"/>
        <v>1326</v>
      </c>
      <c r="G2169">
        <f t="shared" si="168"/>
        <v>20.169683257918553</v>
      </c>
      <c r="H2169" s="7">
        <v>18</v>
      </c>
      <c r="I2169">
        <f t="shared" si="169"/>
        <v>621231.2867647059</v>
      </c>
      <c r="J2169" s="2" t="s">
        <v>1</v>
      </c>
      <c r="K2169" s="2" t="s">
        <v>6</v>
      </c>
      <c r="L2169" s="2" t="s">
        <v>16</v>
      </c>
    </row>
    <row r="2170" spans="1:12" x14ac:dyDescent="0.35">
      <c r="A2170" s="4">
        <v>2173</v>
      </c>
      <c r="B2170">
        <v>4</v>
      </c>
      <c r="C2170">
        <v>5112.1499999999996</v>
      </c>
      <c r="D2170" s="5">
        <f t="shared" si="165"/>
        <v>1278.0374999999999</v>
      </c>
      <c r="E2170">
        <f t="shared" si="166"/>
        <v>26741</v>
      </c>
      <c r="F2170">
        <f t="shared" si="167"/>
        <v>1325</v>
      </c>
      <c r="G2170">
        <f t="shared" si="168"/>
        <v>20.181886792452829</v>
      </c>
      <c r="H2170" s="7">
        <v>10</v>
      </c>
      <c r="I2170">
        <f t="shared" si="169"/>
        <v>257932.08141509429</v>
      </c>
      <c r="J2170" s="2" t="s">
        <v>3</v>
      </c>
      <c r="K2170" s="2" t="s">
        <v>7</v>
      </c>
      <c r="L2170" s="2" t="s">
        <v>16</v>
      </c>
    </row>
    <row r="2171" spans="1:12" x14ac:dyDescent="0.35">
      <c r="A2171" s="4">
        <v>2174</v>
      </c>
      <c r="B2171">
        <v>5</v>
      </c>
      <c r="C2171">
        <v>6589.8300000000008</v>
      </c>
      <c r="D2171" s="5">
        <f t="shared" si="165"/>
        <v>1317.9660000000001</v>
      </c>
      <c r="E2171">
        <f t="shared" si="166"/>
        <v>26737</v>
      </c>
      <c r="F2171">
        <f t="shared" si="167"/>
        <v>1324</v>
      </c>
      <c r="G2171">
        <f t="shared" si="168"/>
        <v>20.194108761329304</v>
      </c>
      <c r="H2171" s="7">
        <v>16</v>
      </c>
      <c r="I2171">
        <f t="shared" si="169"/>
        <v>425842.37996374624</v>
      </c>
      <c r="J2171" s="2" t="s">
        <v>1</v>
      </c>
      <c r="K2171" s="2" t="s">
        <v>6</v>
      </c>
      <c r="L2171" s="2" t="s">
        <v>17</v>
      </c>
    </row>
    <row r="2172" spans="1:12" x14ac:dyDescent="0.35">
      <c r="A2172" s="4">
        <v>2175</v>
      </c>
      <c r="B2172">
        <v>4</v>
      </c>
      <c r="C2172">
        <v>4158.6499999999996</v>
      </c>
      <c r="D2172" s="5">
        <f t="shared" si="165"/>
        <v>1039.6624999999999</v>
      </c>
      <c r="E2172">
        <f t="shared" si="166"/>
        <v>26732</v>
      </c>
      <c r="F2172">
        <f t="shared" si="167"/>
        <v>1323</v>
      </c>
      <c r="G2172">
        <f t="shared" si="168"/>
        <v>20.205593348450492</v>
      </c>
      <c r="H2172" s="7">
        <v>4</v>
      </c>
      <c r="I2172">
        <f t="shared" si="169"/>
        <v>84027.990778533625</v>
      </c>
      <c r="J2172" s="2" t="s">
        <v>2</v>
      </c>
      <c r="K2172" s="2" t="s">
        <v>5</v>
      </c>
      <c r="L2172" s="2" t="s">
        <v>16</v>
      </c>
    </row>
    <row r="2173" spans="1:12" x14ac:dyDescent="0.35">
      <c r="A2173" s="4">
        <v>2176</v>
      </c>
      <c r="B2173">
        <v>3</v>
      </c>
      <c r="C2173">
        <v>2662.8199999999997</v>
      </c>
      <c r="D2173" s="5">
        <f t="shared" si="165"/>
        <v>887.60666666666657</v>
      </c>
      <c r="E2173">
        <f t="shared" si="166"/>
        <v>26728</v>
      </c>
      <c r="F2173">
        <f t="shared" si="167"/>
        <v>1322</v>
      </c>
      <c r="G2173">
        <f t="shared" si="168"/>
        <v>20.217851739788198</v>
      </c>
      <c r="H2173" s="7">
        <v>3</v>
      </c>
      <c r="I2173">
        <f t="shared" si="169"/>
        <v>53836.499969742799</v>
      </c>
      <c r="J2173" s="2" t="s">
        <v>3</v>
      </c>
      <c r="K2173" s="2" t="s">
        <v>9</v>
      </c>
      <c r="L2173" s="2" t="s">
        <v>17</v>
      </c>
    </row>
    <row r="2174" spans="1:12" x14ac:dyDescent="0.35">
      <c r="A2174" s="4">
        <v>2177</v>
      </c>
      <c r="B2174">
        <v>5</v>
      </c>
      <c r="C2174">
        <v>6054.2699999999995</v>
      </c>
      <c r="D2174" s="5">
        <f t="shared" si="165"/>
        <v>1210.8539999999998</v>
      </c>
      <c r="E2174">
        <f t="shared" si="166"/>
        <v>26725</v>
      </c>
      <c r="F2174">
        <f t="shared" si="167"/>
        <v>1321</v>
      </c>
      <c r="G2174">
        <f t="shared" si="168"/>
        <v>20.230885692657079</v>
      </c>
      <c r="H2174" s="7">
        <v>13</v>
      </c>
      <c r="I2174">
        <f t="shared" si="169"/>
        <v>318456.43523845566</v>
      </c>
      <c r="J2174" s="2" t="s">
        <v>1</v>
      </c>
      <c r="K2174" s="2" t="s">
        <v>6</v>
      </c>
      <c r="L2174" s="2" t="s">
        <v>17</v>
      </c>
    </row>
    <row r="2175" spans="1:12" x14ac:dyDescent="0.35">
      <c r="A2175" s="4">
        <v>2178</v>
      </c>
      <c r="B2175">
        <v>4</v>
      </c>
      <c r="C2175">
        <v>3531.6400000000003</v>
      </c>
      <c r="D2175" s="5">
        <f t="shared" si="165"/>
        <v>882.91000000000008</v>
      </c>
      <c r="E2175">
        <f t="shared" si="166"/>
        <v>26720</v>
      </c>
      <c r="F2175">
        <f t="shared" si="167"/>
        <v>1320</v>
      </c>
      <c r="G2175">
        <f t="shared" si="168"/>
        <v>20.242424242424242</v>
      </c>
      <c r="H2175" s="7">
        <v>7</v>
      </c>
      <c r="I2175">
        <f t="shared" si="169"/>
        <v>125105.67151515152</v>
      </c>
      <c r="J2175" s="2" t="s">
        <v>2</v>
      </c>
      <c r="K2175" s="2" t="s">
        <v>11</v>
      </c>
      <c r="L2175" s="2" t="s">
        <v>17</v>
      </c>
    </row>
    <row r="2176" spans="1:12" x14ac:dyDescent="0.35">
      <c r="A2176" s="4">
        <v>2179</v>
      </c>
      <c r="B2176">
        <v>7</v>
      </c>
      <c r="C2176">
        <v>6889.21</v>
      </c>
      <c r="D2176" s="5">
        <f t="shared" si="165"/>
        <v>984.1728571428572</v>
      </c>
      <c r="E2176">
        <f t="shared" si="166"/>
        <v>26716</v>
      </c>
      <c r="F2176">
        <f t="shared" si="167"/>
        <v>1319</v>
      </c>
      <c r="G2176">
        <f t="shared" si="168"/>
        <v>20.254738438210765</v>
      </c>
      <c r="H2176" s="7">
        <v>14</v>
      </c>
      <c r="I2176">
        <f t="shared" si="169"/>
        <v>279078.293191812</v>
      </c>
      <c r="J2176" s="2" t="s">
        <v>1</v>
      </c>
      <c r="K2176" s="2" t="s">
        <v>6</v>
      </c>
      <c r="L2176" s="2" t="s">
        <v>16</v>
      </c>
    </row>
    <row r="2177" spans="1:12" x14ac:dyDescent="0.35">
      <c r="A2177" s="4">
        <v>2180</v>
      </c>
      <c r="B2177">
        <v>5</v>
      </c>
      <c r="C2177">
        <v>6162.33</v>
      </c>
      <c r="D2177" s="5">
        <f t="shared" si="165"/>
        <v>1232.4659999999999</v>
      </c>
      <c r="E2177">
        <f t="shared" si="166"/>
        <v>26709</v>
      </c>
      <c r="F2177">
        <f t="shared" si="167"/>
        <v>1318</v>
      </c>
      <c r="G2177">
        <f t="shared" si="168"/>
        <v>20.264795144157816</v>
      </c>
      <c r="H2177" s="7">
        <v>12</v>
      </c>
      <c r="I2177">
        <f t="shared" si="169"/>
        <v>299708.05214567523</v>
      </c>
      <c r="J2177" s="2" t="s">
        <v>1</v>
      </c>
      <c r="K2177" s="2" t="s">
        <v>5</v>
      </c>
      <c r="L2177" s="2" t="s">
        <v>16</v>
      </c>
    </row>
    <row r="2178" spans="1:12" x14ac:dyDescent="0.35">
      <c r="A2178" s="4">
        <v>2181</v>
      </c>
      <c r="B2178">
        <v>8</v>
      </c>
      <c r="C2178">
        <v>6274.12</v>
      </c>
      <c r="D2178" s="5">
        <f t="shared" si="165"/>
        <v>784.26499999999999</v>
      </c>
      <c r="E2178">
        <f t="shared" si="166"/>
        <v>26704</v>
      </c>
      <c r="F2178">
        <f t="shared" si="167"/>
        <v>1317</v>
      </c>
      <c r="G2178">
        <f t="shared" si="168"/>
        <v>20.276385725132879</v>
      </c>
      <c r="H2178" s="7">
        <v>4</v>
      </c>
      <c r="I2178">
        <f t="shared" si="169"/>
        <v>63608.238602885351</v>
      </c>
      <c r="J2178" s="2" t="s">
        <v>3</v>
      </c>
      <c r="K2178" s="2" t="s">
        <v>10</v>
      </c>
      <c r="L2178" s="2" t="s">
        <v>16</v>
      </c>
    </row>
    <row r="2179" spans="1:12" x14ac:dyDescent="0.35">
      <c r="A2179" s="4">
        <v>2182</v>
      </c>
      <c r="B2179">
        <v>8</v>
      </c>
      <c r="C2179">
        <v>10722.16</v>
      </c>
      <c r="D2179" s="5">
        <f t="shared" ref="D2179:D2242" si="170">C2179/B2179</f>
        <v>1340.27</v>
      </c>
      <c r="E2179">
        <f t="shared" ref="E2179:E2242" si="171">SUM(B2179:B5670)</f>
        <v>26696</v>
      </c>
      <c r="F2179">
        <f t="shared" ref="F2179:F2242" si="172">COUNTA(A2178:A5670)-1</f>
        <v>1316</v>
      </c>
      <c r="G2179">
        <f t="shared" ref="G2179:G2242" si="173">E2179/F2179</f>
        <v>20.285714285714285</v>
      </c>
      <c r="H2179" s="7">
        <v>19</v>
      </c>
      <c r="I2179">
        <f t="shared" ref="I2179:I2242" si="174">(D2179*G2179)*H2179</f>
        <v>516578.35142857139</v>
      </c>
      <c r="J2179" s="2" t="s">
        <v>2</v>
      </c>
      <c r="K2179" s="2" t="s">
        <v>5</v>
      </c>
      <c r="L2179" s="2" t="s">
        <v>16</v>
      </c>
    </row>
    <row r="2180" spans="1:12" x14ac:dyDescent="0.35">
      <c r="A2180" s="4">
        <v>2183</v>
      </c>
      <c r="B2180">
        <v>14</v>
      </c>
      <c r="C2180">
        <v>19071.32</v>
      </c>
      <c r="D2180" s="5">
        <f t="shared" si="170"/>
        <v>1362.2371428571428</v>
      </c>
      <c r="E2180">
        <f t="shared" si="171"/>
        <v>26688</v>
      </c>
      <c r="F2180">
        <f t="shared" si="172"/>
        <v>1315</v>
      </c>
      <c r="G2180">
        <f t="shared" si="173"/>
        <v>20.295057034220534</v>
      </c>
      <c r="H2180" s="7">
        <v>11</v>
      </c>
      <c r="I2180">
        <f t="shared" si="174"/>
        <v>304113.48559261271</v>
      </c>
      <c r="J2180" s="2" t="s">
        <v>1</v>
      </c>
      <c r="K2180" s="2" t="s">
        <v>14</v>
      </c>
      <c r="L2180" s="2" t="s">
        <v>16</v>
      </c>
    </row>
    <row r="2181" spans="1:12" x14ac:dyDescent="0.35">
      <c r="A2181" s="4">
        <v>2184</v>
      </c>
      <c r="B2181">
        <v>11</v>
      </c>
      <c r="C2181">
        <v>13468.260000000002</v>
      </c>
      <c r="D2181" s="5">
        <f t="shared" si="170"/>
        <v>1224.3872727272728</v>
      </c>
      <c r="E2181">
        <f t="shared" si="171"/>
        <v>26674</v>
      </c>
      <c r="F2181">
        <f t="shared" si="172"/>
        <v>1314</v>
      </c>
      <c r="G2181">
        <f t="shared" si="173"/>
        <v>20.299847792998477</v>
      </c>
      <c r="H2181" s="7">
        <v>9</v>
      </c>
      <c r="I2181">
        <f t="shared" si="174"/>
        <v>223693.87748443338</v>
      </c>
      <c r="J2181" s="2" t="s">
        <v>2</v>
      </c>
      <c r="K2181" s="2" t="s">
        <v>7</v>
      </c>
      <c r="L2181" s="2" t="s">
        <v>17</v>
      </c>
    </row>
    <row r="2182" spans="1:12" x14ac:dyDescent="0.35">
      <c r="A2182" s="4">
        <v>2185</v>
      </c>
      <c r="B2182">
        <v>7</v>
      </c>
      <c r="C2182">
        <v>9578.9699999999993</v>
      </c>
      <c r="D2182" s="5">
        <f t="shared" si="170"/>
        <v>1368.4242857142856</v>
      </c>
      <c r="E2182">
        <f t="shared" si="171"/>
        <v>26663</v>
      </c>
      <c r="F2182">
        <f t="shared" si="172"/>
        <v>1313</v>
      </c>
      <c r="G2182">
        <f t="shared" si="173"/>
        <v>20.306930693069308</v>
      </c>
      <c r="H2182" s="7">
        <v>9</v>
      </c>
      <c r="I2182">
        <f t="shared" si="174"/>
        <v>250096.47415841586</v>
      </c>
      <c r="J2182" s="2" t="s">
        <v>3</v>
      </c>
      <c r="K2182" s="2" t="s">
        <v>12</v>
      </c>
      <c r="L2182" s="2" t="s">
        <v>16</v>
      </c>
    </row>
    <row r="2183" spans="1:12" x14ac:dyDescent="0.35">
      <c r="A2183" s="4">
        <v>2186</v>
      </c>
      <c r="B2183">
        <v>3</v>
      </c>
      <c r="C2183">
        <v>4245.21</v>
      </c>
      <c r="D2183" s="5">
        <f t="shared" si="170"/>
        <v>1415.07</v>
      </c>
      <c r="E2183">
        <f t="shared" si="171"/>
        <v>26656</v>
      </c>
      <c r="F2183">
        <f t="shared" si="172"/>
        <v>1312</v>
      </c>
      <c r="G2183">
        <f t="shared" si="173"/>
        <v>20.317073170731707</v>
      </c>
      <c r="H2183" s="7">
        <v>7</v>
      </c>
      <c r="I2183">
        <f t="shared" si="174"/>
        <v>201250.56512195122</v>
      </c>
      <c r="J2183" s="2" t="s">
        <v>2</v>
      </c>
      <c r="K2183" s="2" t="s">
        <v>6</v>
      </c>
      <c r="L2183" s="2" t="s">
        <v>16</v>
      </c>
    </row>
    <row r="2184" spans="1:12" x14ac:dyDescent="0.35">
      <c r="A2184" s="4">
        <v>2187</v>
      </c>
      <c r="B2184">
        <v>7</v>
      </c>
      <c r="C2184">
        <v>8284.3700000000008</v>
      </c>
      <c r="D2184" s="5">
        <f t="shared" si="170"/>
        <v>1183.4814285714288</v>
      </c>
      <c r="E2184">
        <f t="shared" si="171"/>
        <v>26653</v>
      </c>
      <c r="F2184">
        <f t="shared" si="172"/>
        <v>1311</v>
      </c>
      <c r="G2184">
        <f t="shared" si="173"/>
        <v>20.3302822273074</v>
      </c>
      <c r="H2184" s="7">
        <v>19</v>
      </c>
      <c r="I2184">
        <f t="shared" si="174"/>
        <v>457149.71761904773</v>
      </c>
      <c r="J2184" s="2" t="s">
        <v>1</v>
      </c>
      <c r="K2184" s="2" t="s">
        <v>9</v>
      </c>
      <c r="L2184" s="2" t="s">
        <v>16</v>
      </c>
    </row>
    <row r="2185" spans="1:12" x14ac:dyDescent="0.35">
      <c r="A2185" s="4">
        <v>2188</v>
      </c>
      <c r="B2185">
        <v>6</v>
      </c>
      <c r="C2185">
        <v>6671.5399999999991</v>
      </c>
      <c r="D2185" s="5">
        <f t="shared" si="170"/>
        <v>1111.9233333333332</v>
      </c>
      <c r="E2185">
        <f t="shared" si="171"/>
        <v>26646</v>
      </c>
      <c r="F2185">
        <f t="shared" si="172"/>
        <v>1310</v>
      </c>
      <c r="G2185">
        <f t="shared" si="173"/>
        <v>20.340458015267174</v>
      </c>
      <c r="H2185" s="7">
        <v>13</v>
      </c>
      <c r="I2185">
        <f t="shared" si="174"/>
        <v>294021.38841221371</v>
      </c>
      <c r="J2185" s="2" t="s">
        <v>1</v>
      </c>
      <c r="K2185" s="2" t="s">
        <v>9</v>
      </c>
      <c r="L2185" s="2" t="s">
        <v>16</v>
      </c>
    </row>
    <row r="2186" spans="1:12" x14ac:dyDescent="0.35">
      <c r="A2186" s="4">
        <v>2189</v>
      </c>
      <c r="B2186">
        <v>10</v>
      </c>
      <c r="C2186">
        <v>9861.2999999999993</v>
      </c>
      <c r="D2186" s="5">
        <f t="shared" si="170"/>
        <v>986.12999999999988</v>
      </c>
      <c r="E2186">
        <f t="shared" si="171"/>
        <v>26640</v>
      </c>
      <c r="F2186">
        <f t="shared" si="172"/>
        <v>1309</v>
      </c>
      <c r="G2186">
        <f t="shared" si="173"/>
        <v>20.351413292589765</v>
      </c>
      <c r="H2186" s="7">
        <v>11</v>
      </c>
      <c r="I2186">
        <f t="shared" si="174"/>
        <v>220760.53109243698</v>
      </c>
      <c r="J2186" s="2" t="s">
        <v>1</v>
      </c>
      <c r="K2186" s="2" t="s">
        <v>9</v>
      </c>
      <c r="L2186" s="2" t="s">
        <v>17</v>
      </c>
    </row>
    <row r="2187" spans="1:12" x14ac:dyDescent="0.35">
      <c r="A2187" s="4">
        <v>2190</v>
      </c>
      <c r="B2187">
        <v>8</v>
      </c>
      <c r="C2187">
        <v>11980.72</v>
      </c>
      <c r="D2187" s="5">
        <f t="shared" si="170"/>
        <v>1497.59</v>
      </c>
      <c r="E2187">
        <f t="shared" si="171"/>
        <v>26630</v>
      </c>
      <c r="F2187">
        <f t="shared" si="172"/>
        <v>1308</v>
      </c>
      <c r="G2187">
        <f t="shared" si="173"/>
        <v>20.359327217125383</v>
      </c>
      <c r="H2187" s="7">
        <v>8</v>
      </c>
      <c r="I2187">
        <f t="shared" si="174"/>
        <v>243919.3987767584</v>
      </c>
      <c r="J2187" s="2" t="s">
        <v>1</v>
      </c>
      <c r="K2187" s="2" t="s">
        <v>9</v>
      </c>
      <c r="L2187" s="2" t="s">
        <v>16</v>
      </c>
    </row>
    <row r="2188" spans="1:12" x14ac:dyDescent="0.35">
      <c r="A2188" s="4">
        <v>2191</v>
      </c>
      <c r="B2188">
        <v>5</v>
      </c>
      <c r="C2188">
        <v>7172.5599999999995</v>
      </c>
      <c r="D2188" s="5">
        <f t="shared" si="170"/>
        <v>1434.5119999999999</v>
      </c>
      <c r="E2188">
        <f t="shared" si="171"/>
        <v>26622</v>
      </c>
      <c r="F2188">
        <f t="shared" si="172"/>
        <v>1307</v>
      </c>
      <c r="G2188">
        <f t="shared" si="173"/>
        <v>20.368783473603674</v>
      </c>
      <c r="H2188" s="7">
        <v>18</v>
      </c>
      <c r="I2188">
        <f t="shared" si="174"/>
        <v>525946.75772915082</v>
      </c>
      <c r="J2188" s="2" t="s">
        <v>1</v>
      </c>
      <c r="K2188" s="2" t="s">
        <v>12</v>
      </c>
      <c r="L2188" s="2" t="s">
        <v>17</v>
      </c>
    </row>
    <row r="2189" spans="1:12" x14ac:dyDescent="0.35">
      <c r="A2189" s="4">
        <v>2192</v>
      </c>
      <c r="B2189">
        <v>4</v>
      </c>
      <c r="C2189">
        <v>2098.19</v>
      </c>
      <c r="D2189" s="5">
        <f t="shared" si="170"/>
        <v>524.54750000000001</v>
      </c>
      <c r="E2189">
        <f t="shared" si="171"/>
        <v>26617</v>
      </c>
      <c r="F2189">
        <f t="shared" si="172"/>
        <v>1306</v>
      </c>
      <c r="G2189">
        <f t="shared" si="173"/>
        <v>20.380551301684534</v>
      </c>
      <c r="H2189" s="7">
        <v>16</v>
      </c>
      <c r="I2189">
        <f t="shared" si="174"/>
        <v>171049.07574272589</v>
      </c>
      <c r="J2189" s="2" t="s">
        <v>2</v>
      </c>
      <c r="K2189" s="2" t="s">
        <v>5</v>
      </c>
      <c r="L2189" s="2" t="s">
        <v>16</v>
      </c>
    </row>
    <row r="2190" spans="1:12" x14ac:dyDescent="0.35">
      <c r="A2190" s="4">
        <v>2193</v>
      </c>
      <c r="B2190">
        <v>4</v>
      </c>
      <c r="C2190">
        <v>6086.66</v>
      </c>
      <c r="D2190" s="5">
        <f t="shared" si="170"/>
        <v>1521.665</v>
      </c>
      <c r="E2190">
        <f t="shared" si="171"/>
        <v>26613</v>
      </c>
      <c r="F2190">
        <f t="shared" si="172"/>
        <v>1305</v>
      </c>
      <c r="G2190">
        <f t="shared" si="173"/>
        <v>20.393103448275863</v>
      </c>
      <c r="H2190" s="7">
        <v>13</v>
      </c>
      <c r="I2190">
        <f t="shared" si="174"/>
        <v>403409.13286206895</v>
      </c>
      <c r="J2190" s="2" t="s">
        <v>2</v>
      </c>
      <c r="K2190" s="2" t="s">
        <v>12</v>
      </c>
      <c r="L2190" s="2" t="s">
        <v>17</v>
      </c>
    </row>
    <row r="2191" spans="1:12" x14ac:dyDescent="0.35">
      <c r="A2191" s="4">
        <v>2194</v>
      </c>
      <c r="B2191">
        <v>8</v>
      </c>
      <c r="C2191">
        <v>8464.84</v>
      </c>
      <c r="D2191" s="5">
        <f t="shared" si="170"/>
        <v>1058.105</v>
      </c>
      <c r="E2191">
        <f t="shared" si="171"/>
        <v>26609</v>
      </c>
      <c r="F2191">
        <f t="shared" si="172"/>
        <v>1304</v>
      </c>
      <c r="G2191">
        <f t="shared" si="173"/>
        <v>20.405674846625768</v>
      </c>
      <c r="H2191" s="7">
        <v>9</v>
      </c>
      <c r="I2191">
        <f t="shared" si="174"/>
        <v>194322.11925230062</v>
      </c>
      <c r="J2191" s="2" t="s">
        <v>1</v>
      </c>
      <c r="K2191" s="2" t="s">
        <v>9</v>
      </c>
      <c r="L2191" s="2" t="s">
        <v>16</v>
      </c>
    </row>
    <row r="2192" spans="1:12" x14ac:dyDescent="0.35">
      <c r="A2192" s="4">
        <v>2195</v>
      </c>
      <c r="B2192">
        <v>5</v>
      </c>
      <c r="C2192">
        <v>7266.61</v>
      </c>
      <c r="D2192" s="5">
        <f t="shared" si="170"/>
        <v>1453.3219999999999</v>
      </c>
      <c r="E2192">
        <f t="shared" si="171"/>
        <v>26601</v>
      </c>
      <c r="F2192">
        <f t="shared" si="172"/>
        <v>1303</v>
      </c>
      <c r="G2192">
        <f t="shared" si="173"/>
        <v>20.415195702225635</v>
      </c>
      <c r="H2192" s="7">
        <v>14</v>
      </c>
      <c r="I2192">
        <f t="shared" si="174"/>
        <v>415377.94267689943</v>
      </c>
      <c r="J2192" s="2" t="s">
        <v>1</v>
      </c>
      <c r="K2192" s="2" t="s">
        <v>10</v>
      </c>
      <c r="L2192" s="2" t="s">
        <v>16</v>
      </c>
    </row>
    <row r="2193" spans="1:12" x14ac:dyDescent="0.35">
      <c r="A2193" s="4">
        <v>2196</v>
      </c>
      <c r="B2193">
        <v>5</v>
      </c>
      <c r="C2193">
        <v>4425.25</v>
      </c>
      <c r="D2193" s="5">
        <f t="shared" si="170"/>
        <v>885.05</v>
      </c>
      <c r="E2193">
        <f t="shared" si="171"/>
        <v>26596</v>
      </c>
      <c r="F2193">
        <f t="shared" si="172"/>
        <v>1302</v>
      </c>
      <c r="G2193">
        <f t="shared" si="173"/>
        <v>20.427035330261138</v>
      </c>
      <c r="H2193" s="7">
        <v>8</v>
      </c>
      <c r="I2193">
        <f t="shared" si="174"/>
        <v>144631.58095238096</v>
      </c>
      <c r="J2193" s="2" t="s">
        <v>3</v>
      </c>
      <c r="K2193" s="2" t="s">
        <v>7</v>
      </c>
      <c r="L2193" s="2" t="s">
        <v>16</v>
      </c>
    </row>
    <row r="2194" spans="1:12" x14ac:dyDescent="0.35">
      <c r="A2194" s="4">
        <v>2197</v>
      </c>
      <c r="B2194">
        <v>3</v>
      </c>
      <c r="C2194">
        <v>2284.5600000000004</v>
      </c>
      <c r="D2194" s="5">
        <f t="shared" si="170"/>
        <v>761.5200000000001</v>
      </c>
      <c r="E2194">
        <f t="shared" si="171"/>
        <v>26591</v>
      </c>
      <c r="F2194">
        <f t="shared" si="172"/>
        <v>1301</v>
      </c>
      <c r="G2194">
        <f t="shared" si="173"/>
        <v>20.438893159108378</v>
      </c>
      <c r="H2194" s="7">
        <v>16</v>
      </c>
      <c r="I2194">
        <f t="shared" si="174"/>
        <v>249034.01469638743</v>
      </c>
      <c r="J2194" s="2" t="s">
        <v>3</v>
      </c>
      <c r="K2194" s="2" t="s">
        <v>12</v>
      </c>
      <c r="L2194" s="2" t="s">
        <v>17</v>
      </c>
    </row>
    <row r="2195" spans="1:12" x14ac:dyDescent="0.35">
      <c r="A2195" s="4">
        <v>2198</v>
      </c>
      <c r="B2195">
        <v>3</v>
      </c>
      <c r="C2195">
        <v>2366.21</v>
      </c>
      <c r="D2195" s="5">
        <f t="shared" si="170"/>
        <v>788.73666666666668</v>
      </c>
      <c r="E2195">
        <f t="shared" si="171"/>
        <v>26588</v>
      </c>
      <c r="F2195">
        <f t="shared" si="172"/>
        <v>1300</v>
      </c>
      <c r="G2195">
        <f t="shared" si="173"/>
        <v>20.452307692307691</v>
      </c>
      <c r="H2195" s="7">
        <v>10</v>
      </c>
      <c r="I2195">
        <f t="shared" si="174"/>
        <v>161314.84994871795</v>
      </c>
      <c r="J2195" s="2" t="s">
        <v>3</v>
      </c>
      <c r="K2195" s="2" t="s">
        <v>6</v>
      </c>
      <c r="L2195" s="2" t="s">
        <v>17</v>
      </c>
    </row>
    <row r="2196" spans="1:12" x14ac:dyDescent="0.35">
      <c r="A2196" s="4">
        <v>2199</v>
      </c>
      <c r="B2196">
        <v>4</v>
      </c>
      <c r="C2196">
        <v>4628.71</v>
      </c>
      <c r="D2196" s="5">
        <f t="shared" si="170"/>
        <v>1157.1775</v>
      </c>
      <c r="E2196">
        <f t="shared" si="171"/>
        <v>26585</v>
      </c>
      <c r="F2196">
        <f t="shared" si="172"/>
        <v>1299</v>
      </c>
      <c r="G2196">
        <f t="shared" si="173"/>
        <v>20.4657428791378</v>
      </c>
      <c r="H2196" s="7">
        <v>21</v>
      </c>
      <c r="I2196">
        <f t="shared" si="174"/>
        <v>497332.4407909931</v>
      </c>
      <c r="J2196" s="2" t="s">
        <v>1</v>
      </c>
      <c r="K2196" s="2" t="s">
        <v>9</v>
      </c>
      <c r="L2196" s="2" t="s">
        <v>16</v>
      </c>
    </row>
    <row r="2197" spans="1:12" x14ac:dyDescent="0.35">
      <c r="A2197" s="4">
        <v>2200</v>
      </c>
      <c r="B2197">
        <v>2</v>
      </c>
      <c r="C2197">
        <v>2208.44</v>
      </c>
      <c r="D2197" s="5">
        <f t="shared" si="170"/>
        <v>1104.22</v>
      </c>
      <c r="E2197">
        <f t="shared" si="171"/>
        <v>26581</v>
      </c>
      <c r="F2197">
        <f t="shared" si="172"/>
        <v>1298</v>
      </c>
      <c r="G2197">
        <f t="shared" si="173"/>
        <v>20.478428351309706</v>
      </c>
      <c r="H2197" s="7">
        <v>7</v>
      </c>
      <c r="I2197">
        <f t="shared" si="174"/>
        <v>158288.83107858244</v>
      </c>
      <c r="J2197" s="2" t="s">
        <v>2</v>
      </c>
      <c r="K2197" s="2" t="s">
        <v>9</v>
      </c>
      <c r="L2197" s="2" t="s">
        <v>16</v>
      </c>
    </row>
    <row r="2198" spans="1:12" x14ac:dyDescent="0.35">
      <c r="A2198" s="4">
        <v>2201</v>
      </c>
      <c r="B2198">
        <v>7</v>
      </c>
      <c r="C2198">
        <v>10466.460000000001</v>
      </c>
      <c r="D2198" s="5">
        <f t="shared" si="170"/>
        <v>1495.2085714285715</v>
      </c>
      <c r="E2198">
        <f t="shared" si="171"/>
        <v>26579</v>
      </c>
      <c r="F2198">
        <f t="shared" si="172"/>
        <v>1297</v>
      </c>
      <c r="G2198">
        <f t="shared" si="173"/>
        <v>20.492675404780261</v>
      </c>
      <c r="H2198" s="7">
        <v>5</v>
      </c>
      <c r="I2198">
        <f t="shared" si="174"/>
        <v>153204.1195836546</v>
      </c>
      <c r="J2198" s="2" t="s">
        <v>1</v>
      </c>
      <c r="K2198" s="2" t="s">
        <v>12</v>
      </c>
      <c r="L2198" s="2" t="s">
        <v>17</v>
      </c>
    </row>
    <row r="2199" spans="1:12" x14ac:dyDescent="0.35">
      <c r="A2199" s="4">
        <v>2202</v>
      </c>
      <c r="B2199">
        <v>10</v>
      </c>
      <c r="C2199">
        <v>8507.06</v>
      </c>
      <c r="D2199" s="5">
        <f t="shared" si="170"/>
        <v>850.7059999999999</v>
      </c>
      <c r="E2199">
        <f t="shared" si="171"/>
        <v>26572</v>
      </c>
      <c r="F2199">
        <f t="shared" si="172"/>
        <v>1296</v>
      </c>
      <c r="G2199">
        <f t="shared" si="173"/>
        <v>20.503086419753085</v>
      </c>
      <c r="H2199" s="7">
        <v>3</v>
      </c>
      <c r="I2199">
        <f t="shared" si="174"/>
        <v>52326.295907407402</v>
      </c>
      <c r="J2199" s="2" t="s">
        <v>1</v>
      </c>
      <c r="K2199" s="2" t="s">
        <v>11</v>
      </c>
      <c r="L2199" s="2" t="s">
        <v>16</v>
      </c>
    </row>
    <row r="2200" spans="1:12" x14ac:dyDescent="0.35">
      <c r="A2200" s="4">
        <v>2203</v>
      </c>
      <c r="B2200">
        <v>5</v>
      </c>
      <c r="C2200">
        <v>6421.1</v>
      </c>
      <c r="D2200" s="5">
        <f t="shared" si="170"/>
        <v>1284.22</v>
      </c>
      <c r="E2200">
        <f t="shared" si="171"/>
        <v>26562</v>
      </c>
      <c r="F2200">
        <f t="shared" si="172"/>
        <v>1295</v>
      </c>
      <c r="G2200">
        <f t="shared" si="173"/>
        <v>20.511196911196912</v>
      </c>
      <c r="H2200" s="7">
        <v>13</v>
      </c>
      <c r="I2200">
        <f t="shared" si="174"/>
        <v>342431.56086486485</v>
      </c>
      <c r="J2200" s="2" t="s">
        <v>1</v>
      </c>
      <c r="K2200" s="2" t="s">
        <v>9</v>
      </c>
      <c r="L2200" s="2" t="s">
        <v>17</v>
      </c>
    </row>
    <row r="2201" spans="1:12" x14ac:dyDescent="0.35">
      <c r="A2201" s="4">
        <v>2204</v>
      </c>
      <c r="B2201">
        <v>8</v>
      </c>
      <c r="C2201">
        <v>7935.08</v>
      </c>
      <c r="D2201" s="5">
        <f t="shared" si="170"/>
        <v>991.88499999999999</v>
      </c>
      <c r="E2201">
        <f t="shared" si="171"/>
        <v>26557</v>
      </c>
      <c r="F2201">
        <f t="shared" si="172"/>
        <v>1294</v>
      </c>
      <c r="G2201">
        <f t="shared" si="173"/>
        <v>20.523183925811438</v>
      </c>
      <c r="H2201" s="7">
        <v>1</v>
      </c>
      <c r="I2201">
        <f t="shared" si="174"/>
        <v>20356.638288253478</v>
      </c>
      <c r="J2201" s="2" t="s">
        <v>3</v>
      </c>
      <c r="K2201" s="2" t="s">
        <v>10</v>
      </c>
      <c r="L2201" s="2" t="s">
        <v>16</v>
      </c>
    </row>
    <row r="2202" spans="1:12" x14ac:dyDescent="0.35">
      <c r="A2202" s="4">
        <v>2205</v>
      </c>
      <c r="B2202">
        <v>3</v>
      </c>
      <c r="C2202">
        <v>3872.62</v>
      </c>
      <c r="D2202" s="5">
        <f t="shared" si="170"/>
        <v>1290.8733333333332</v>
      </c>
      <c r="E2202">
        <f t="shared" si="171"/>
        <v>26549</v>
      </c>
      <c r="F2202">
        <f t="shared" si="172"/>
        <v>1293</v>
      </c>
      <c r="G2202">
        <f t="shared" si="173"/>
        <v>20.532869296210364</v>
      </c>
      <c r="H2202" s="7">
        <v>1</v>
      </c>
      <c r="I2202">
        <f t="shared" si="174"/>
        <v>26505.333431296724</v>
      </c>
      <c r="J2202" s="2" t="s">
        <v>1</v>
      </c>
      <c r="K2202" s="2" t="s">
        <v>12</v>
      </c>
      <c r="L2202" s="2" t="s">
        <v>16</v>
      </c>
    </row>
    <row r="2203" spans="1:12" x14ac:dyDescent="0.35">
      <c r="A2203" s="4">
        <v>2206</v>
      </c>
      <c r="B2203">
        <v>4</v>
      </c>
      <c r="C2203">
        <v>4155.32</v>
      </c>
      <c r="D2203" s="5">
        <f t="shared" si="170"/>
        <v>1038.83</v>
      </c>
      <c r="E2203">
        <f t="shared" si="171"/>
        <v>26546</v>
      </c>
      <c r="F2203">
        <f t="shared" si="172"/>
        <v>1292</v>
      </c>
      <c r="G2203">
        <f t="shared" si="173"/>
        <v>20.546439628482972</v>
      </c>
      <c r="H2203" s="7">
        <v>5</v>
      </c>
      <c r="I2203">
        <f t="shared" si="174"/>
        <v>106721.28939628483</v>
      </c>
      <c r="J2203" s="2" t="s">
        <v>1</v>
      </c>
      <c r="K2203" s="2" t="s">
        <v>6</v>
      </c>
      <c r="L2203" s="2" t="s">
        <v>16</v>
      </c>
    </row>
    <row r="2204" spans="1:12" x14ac:dyDescent="0.35">
      <c r="A2204" s="4">
        <v>2207</v>
      </c>
      <c r="B2204">
        <v>6</v>
      </c>
      <c r="C2204">
        <v>6263.82</v>
      </c>
      <c r="D2204" s="5">
        <f t="shared" si="170"/>
        <v>1043.97</v>
      </c>
      <c r="E2204">
        <f t="shared" si="171"/>
        <v>26542</v>
      </c>
      <c r="F2204">
        <f t="shared" si="172"/>
        <v>1291</v>
      </c>
      <c r="G2204">
        <f t="shared" si="173"/>
        <v>20.559256390395042</v>
      </c>
      <c r="H2204" s="7">
        <v>7</v>
      </c>
      <c r="I2204">
        <f t="shared" si="174"/>
        <v>150242.728257165</v>
      </c>
      <c r="J2204" s="2" t="s">
        <v>3</v>
      </c>
      <c r="K2204" s="2" t="s">
        <v>13</v>
      </c>
      <c r="L2204" s="2" t="s">
        <v>17</v>
      </c>
    </row>
    <row r="2205" spans="1:12" x14ac:dyDescent="0.35">
      <c r="A2205" s="4">
        <v>2208</v>
      </c>
      <c r="B2205">
        <v>6</v>
      </c>
      <c r="C2205">
        <v>5236.3099999999995</v>
      </c>
      <c r="D2205" s="5">
        <f t="shared" si="170"/>
        <v>872.71833333333325</v>
      </c>
      <c r="E2205">
        <f t="shared" si="171"/>
        <v>26536</v>
      </c>
      <c r="F2205">
        <f t="shared" si="172"/>
        <v>1290</v>
      </c>
      <c r="G2205">
        <f t="shared" si="173"/>
        <v>20.570542635658914</v>
      </c>
      <c r="H2205" s="7">
        <v>19</v>
      </c>
      <c r="I2205">
        <f t="shared" si="174"/>
        <v>341093.50401033589</v>
      </c>
      <c r="J2205" s="2" t="s">
        <v>3</v>
      </c>
      <c r="K2205" s="2" t="s">
        <v>7</v>
      </c>
      <c r="L2205" s="2" t="s">
        <v>17</v>
      </c>
    </row>
    <row r="2206" spans="1:12" x14ac:dyDescent="0.35">
      <c r="A2206" s="4">
        <v>2209</v>
      </c>
      <c r="B2206">
        <v>1</v>
      </c>
      <c r="C2206">
        <v>1240.31</v>
      </c>
      <c r="D2206" s="5">
        <f t="shared" si="170"/>
        <v>1240.31</v>
      </c>
      <c r="E2206">
        <f t="shared" si="171"/>
        <v>26530</v>
      </c>
      <c r="F2206">
        <f t="shared" si="172"/>
        <v>1289</v>
      </c>
      <c r="G2206">
        <f t="shared" si="173"/>
        <v>20.581846392552364</v>
      </c>
      <c r="H2206" s="7">
        <v>13</v>
      </c>
      <c r="I2206">
        <f t="shared" si="174"/>
        <v>331862.30868890608</v>
      </c>
      <c r="J2206" s="2" t="s">
        <v>2</v>
      </c>
      <c r="K2206" s="2" t="s">
        <v>12</v>
      </c>
      <c r="L2206" s="2" t="s">
        <v>16</v>
      </c>
    </row>
    <row r="2207" spans="1:12" x14ac:dyDescent="0.35">
      <c r="A2207" s="4">
        <v>2210</v>
      </c>
      <c r="B2207">
        <v>9</v>
      </c>
      <c r="C2207">
        <v>8133.83</v>
      </c>
      <c r="D2207" s="5">
        <f t="shared" si="170"/>
        <v>903.75888888888892</v>
      </c>
      <c r="E2207">
        <f t="shared" si="171"/>
        <v>26529</v>
      </c>
      <c r="F2207">
        <f t="shared" si="172"/>
        <v>1288</v>
      </c>
      <c r="G2207">
        <f t="shared" si="173"/>
        <v>20.597049689440993</v>
      </c>
      <c r="H2207" s="7">
        <v>18</v>
      </c>
      <c r="I2207">
        <f t="shared" si="174"/>
        <v>335065.8013509317</v>
      </c>
      <c r="J2207" s="2" t="s">
        <v>2</v>
      </c>
      <c r="K2207" s="2" t="s">
        <v>5</v>
      </c>
      <c r="L2207" s="2" t="s">
        <v>16</v>
      </c>
    </row>
    <row r="2208" spans="1:12" x14ac:dyDescent="0.35">
      <c r="A2208" s="4">
        <v>2211</v>
      </c>
      <c r="B2208">
        <v>3</v>
      </c>
      <c r="C2208">
        <v>1649.1599999999999</v>
      </c>
      <c r="D2208" s="5">
        <f t="shared" si="170"/>
        <v>549.71999999999991</v>
      </c>
      <c r="E2208">
        <f t="shared" si="171"/>
        <v>26520</v>
      </c>
      <c r="F2208">
        <f t="shared" si="172"/>
        <v>1287</v>
      </c>
      <c r="G2208">
        <f t="shared" si="173"/>
        <v>20.606060606060606</v>
      </c>
      <c r="H2208" s="7">
        <v>5</v>
      </c>
      <c r="I2208">
        <f t="shared" si="174"/>
        <v>56637.818181818177</v>
      </c>
      <c r="J2208" s="2" t="s">
        <v>2</v>
      </c>
      <c r="K2208" s="2" t="s">
        <v>5</v>
      </c>
      <c r="L2208" s="2" t="s">
        <v>17</v>
      </c>
    </row>
    <row r="2209" spans="1:12" x14ac:dyDescent="0.35">
      <c r="A2209" s="4">
        <v>2212</v>
      </c>
      <c r="B2209">
        <v>6</v>
      </c>
      <c r="C2209">
        <v>4951.08</v>
      </c>
      <c r="D2209" s="5">
        <f t="shared" si="170"/>
        <v>825.18</v>
      </c>
      <c r="E2209">
        <f t="shared" si="171"/>
        <v>26517</v>
      </c>
      <c r="F2209">
        <f t="shared" si="172"/>
        <v>1286</v>
      </c>
      <c r="G2209">
        <f t="shared" si="173"/>
        <v>20.619751166407465</v>
      </c>
      <c r="H2209" s="7">
        <v>15</v>
      </c>
      <c r="I2209">
        <f t="shared" si="174"/>
        <v>255225.09401244167</v>
      </c>
      <c r="J2209" s="2" t="s">
        <v>1</v>
      </c>
      <c r="K2209" s="2" t="s">
        <v>10</v>
      </c>
      <c r="L2209" s="2" t="s">
        <v>16</v>
      </c>
    </row>
    <row r="2210" spans="1:12" x14ac:dyDescent="0.35">
      <c r="A2210" s="4">
        <v>2213</v>
      </c>
      <c r="B2210">
        <v>5</v>
      </c>
      <c r="C2210">
        <v>7240.4999999999991</v>
      </c>
      <c r="D2210" s="5">
        <f t="shared" si="170"/>
        <v>1448.1</v>
      </c>
      <c r="E2210">
        <f t="shared" si="171"/>
        <v>26511</v>
      </c>
      <c r="F2210">
        <f t="shared" si="172"/>
        <v>1285</v>
      </c>
      <c r="G2210">
        <f t="shared" si="173"/>
        <v>20.631128404669262</v>
      </c>
      <c r="H2210" s="7">
        <v>15</v>
      </c>
      <c r="I2210">
        <f t="shared" si="174"/>
        <v>448139.05564202333</v>
      </c>
      <c r="J2210" s="2" t="s">
        <v>1</v>
      </c>
      <c r="K2210" s="2" t="s">
        <v>14</v>
      </c>
      <c r="L2210" s="2" t="s">
        <v>17</v>
      </c>
    </row>
    <row r="2211" spans="1:12" x14ac:dyDescent="0.35">
      <c r="A2211" s="4">
        <v>2214</v>
      </c>
      <c r="B2211">
        <v>5</v>
      </c>
      <c r="C2211">
        <v>5053.0499999999993</v>
      </c>
      <c r="D2211" s="5">
        <f t="shared" si="170"/>
        <v>1010.6099999999999</v>
      </c>
      <c r="E2211">
        <f t="shared" si="171"/>
        <v>26506</v>
      </c>
      <c r="F2211">
        <f t="shared" si="172"/>
        <v>1284</v>
      </c>
      <c r="G2211">
        <f t="shared" si="173"/>
        <v>20.643302180685357</v>
      </c>
      <c r="H2211" s="7">
        <v>7</v>
      </c>
      <c r="I2211">
        <f t="shared" si="174"/>
        <v>146036.29331775696</v>
      </c>
      <c r="J2211" s="2" t="s">
        <v>3</v>
      </c>
      <c r="K2211" s="2" t="s">
        <v>10</v>
      </c>
      <c r="L2211" s="2" t="s">
        <v>16</v>
      </c>
    </row>
    <row r="2212" spans="1:12" x14ac:dyDescent="0.35">
      <c r="A2212" s="4">
        <v>2215</v>
      </c>
      <c r="B2212">
        <v>2</v>
      </c>
      <c r="C2212">
        <v>1965.6799999999998</v>
      </c>
      <c r="D2212" s="5">
        <f t="shared" si="170"/>
        <v>982.83999999999992</v>
      </c>
      <c r="E2212">
        <f t="shared" si="171"/>
        <v>26501</v>
      </c>
      <c r="F2212">
        <f t="shared" si="172"/>
        <v>1283</v>
      </c>
      <c r="G2212">
        <f t="shared" si="173"/>
        <v>20.655494933749026</v>
      </c>
      <c r="H2212" s="7">
        <v>2</v>
      </c>
      <c r="I2212">
        <f t="shared" si="174"/>
        <v>40602.093281371781</v>
      </c>
      <c r="J2212" s="2" t="s">
        <v>2</v>
      </c>
      <c r="K2212" s="2" t="s">
        <v>9</v>
      </c>
      <c r="L2212" s="2" t="s">
        <v>16</v>
      </c>
    </row>
    <row r="2213" spans="1:12" x14ac:dyDescent="0.35">
      <c r="A2213" s="4">
        <v>2216</v>
      </c>
      <c r="B2213">
        <v>3</v>
      </c>
      <c r="C2213">
        <v>3352.32</v>
      </c>
      <c r="D2213" s="5">
        <f t="shared" si="170"/>
        <v>1117.44</v>
      </c>
      <c r="E2213">
        <f t="shared" si="171"/>
        <v>26499</v>
      </c>
      <c r="F2213">
        <f t="shared" si="172"/>
        <v>1282</v>
      </c>
      <c r="G2213">
        <f t="shared" si="173"/>
        <v>20.670046801872076</v>
      </c>
      <c r="H2213" s="7">
        <v>11</v>
      </c>
      <c r="I2213">
        <f t="shared" si="174"/>
        <v>254072.90808112329</v>
      </c>
      <c r="J2213" s="2" t="s">
        <v>3</v>
      </c>
      <c r="K2213" s="2" t="s">
        <v>11</v>
      </c>
      <c r="L2213" s="2" t="s">
        <v>17</v>
      </c>
    </row>
    <row r="2214" spans="1:12" x14ac:dyDescent="0.35">
      <c r="A2214" s="4">
        <v>2217</v>
      </c>
      <c r="B2214">
        <v>7</v>
      </c>
      <c r="C2214">
        <v>6891.2800000000007</v>
      </c>
      <c r="D2214" s="5">
        <f t="shared" si="170"/>
        <v>984.46857142857152</v>
      </c>
      <c r="E2214">
        <f t="shared" si="171"/>
        <v>26496</v>
      </c>
      <c r="F2214">
        <f t="shared" si="172"/>
        <v>1281</v>
      </c>
      <c r="G2214">
        <f t="shared" si="173"/>
        <v>20.683840749414522</v>
      </c>
      <c r="H2214" s="7">
        <v>13</v>
      </c>
      <c r="I2214">
        <f t="shared" si="174"/>
        <v>264713.68500501843</v>
      </c>
      <c r="J2214" s="2" t="s">
        <v>1</v>
      </c>
      <c r="K2214" s="2" t="s">
        <v>5</v>
      </c>
      <c r="L2214" s="2" t="s">
        <v>17</v>
      </c>
    </row>
    <row r="2215" spans="1:12" x14ac:dyDescent="0.35">
      <c r="A2215" s="4">
        <v>2218</v>
      </c>
      <c r="B2215">
        <v>3</v>
      </c>
      <c r="C2215">
        <v>4304.09</v>
      </c>
      <c r="D2215" s="5">
        <f t="shared" si="170"/>
        <v>1434.6966666666667</v>
      </c>
      <c r="E2215">
        <f t="shared" si="171"/>
        <v>26489</v>
      </c>
      <c r="F2215">
        <f t="shared" si="172"/>
        <v>1280</v>
      </c>
      <c r="G2215">
        <f t="shared" si="173"/>
        <v>20.694531250000001</v>
      </c>
      <c r="H2215" s="7">
        <v>2</v>
      </c>
      <c r="I2215">
        <f t="shared" si="174"/>
        <v>59380.750005208334</v>
      </c>
      <c r="J2215" s="2" t="s">
        <v>1</v>
      </c>
      <c r="K2215" s="2" t="s">
        <v>5</v>
      </c>
      <c r="L2215" s="2" t="s">
        <v>16</v>
      </c>
    </row>
    <row r="2216" spans="1:12" x14ac:dyDescent="0.35">
      <c r="A2216" s="4">
        <v>2219</v>
      </c>
      <c r="B2216">
        <v>5</v>
      </c>
      <c r="C2216">
        <v>6319.34</v>
      </c>
      <c r="D2216" s="5">
        <f t="shared" si="170"/>
        <v>1263.8679999999999</v>
      </c>
      <c r="E2216">
        <f t="shared" si="171"/>
        <v>26486</v>
      </c>
      <c r="F2216">
        <f t="shared" si="172"/>
        <v>1279</v>
      </c>
      <c r="G2216">
        <f t="shared" si="173"/>
        <v>20.708365910867865</v>
      </c>
      <c r="H2216" s="7">
        <v>21</v>
      </c>
      <c r="I2216">
        <f t="shared" si="174"/>
        <v>549625.46114777168</v>
      </c>
      <c r="J2216" s="2" t="s">
        <v>1</v>
      </c>
      <c r="K2216" s="2" t="s">
        <v>11</v>
      </c>
      <c r="L2216" s="2" t="s">
        <v>16</v>
      </c>
    </row>
    <row r="2217" spans="1:12" x14ac:dyDescent="0.35">
      <c r="A2217" s="4">
        <v>2220</v>
      </c>
      <c r="B2217">
        <v>4</v>
      </c>
      <c r="C2217">
        <v>4529.8999999999996</v>
      </c>
      <c r="D2217" s="5">
        <f t="shared" si="170"/>
        <v>1132.4749999999999</v>
      </c>
      <c r="E2217">
        <f t="shared" si="171"/>
        <v>26481</v>
      </c>
      <c r="F2217">
        <f t="shared" si="172"/>
        <v>1278</v>
      </c>
      <c r="G2217">
        <f t="shared" si="173"/>
        <v>20.720657276995304</v>
      </c>
      <c r="H2217" s="7">
        <v>9</v>
      </c>
      <c r="I2217">
        <f t="shared" si="174"/>
        <v>211190.63714788729</v>
      </c>
      <c r="J2217" s="2" t="s">
        <v>2</v>
      </c>
      <c r="K2217" s="2" t="s">
        <v>5</v>
      </c>
      <c r="L2217" s="2" t="s">
        <v>16</v>
      </c>
    </row>
    <row r="2218" spans="1:12" x14ac:dyDescent="0.35">
      <c r="A2218" s="4">
        <v>2221</v>
      </c>
      <c r="B2218">
        <v>8</v>
      </c>
      <c r="C2218">
        <v>9100.52</v>
      </c>
      <c r="D2218" s="5">
        <f t="shared" si="170"/>
        <v>1137.5650000000001</v>
      </c>
      <c r="E2218">
        <f t="shared" si="171"/>
        <v>26477</v>
      </c>
      <c r="F2218">
        <f t="shared" si="172"/>
        <v>1277</v>
      </c>
      <c r="G2218">
        <f t="shared" si="173"/>
        <v>20.733750978856694</v>
      </c>
      <c r="H2218" s="7">
        <v>5</v>
      </c>
      <c r="I2218">
        <f t="shared" si="174"/>
        <v>117929.94716131558</v>
      </c>
      <c r="J2218" s="2" t="s">
        <v>1</v>
      </c>
      <c r="K2218" s="2" t="s">
        <v>7</v>
      </c>
      <c r="L2218" s="2" t="s">
        <v>17</v>
      </c>
    </row>
    <row r="2219" spans="1:12" x14ac:dyDescent="0.35">
      <c r="A2219" s="4">
        <v>2222</v>
      </c>
      <c r="B2219">
        <v>6</v>
      </c>
      <c r="C2219">
        <v>7051.67</v>
      </c>
      <c r="D2219" s="5">
        <f t="shared" si="170"/>
        <v>1175.2783333333334</v>
      </c>
      <c r="E2219">
        <f t="shared" si="171"/>
        <v>26469</v>
      </c>
      <c r="F2219">
        <f t="shared" si="172"/>
        <v>1276</v>
      </c>
      <c r="G2219">
        <f t="shared" si="173"/>
        <v>20.743730407523511</v>
      </c>
      <c r="H2219" s="7">
        <v>1</v>
      </c>
      <c r="I2219">
        <f t="shared" si="174"/>
        <v>24379.656900470221</v>
      </c>
      <c r="J2219" s="2" t="s">
        <v>3</v>
      </c>
      <c r="K2219" s="2" t="s">
        <v>10</v>
      </c>
      <c r="L2219" s="2" t="s">
        <v>17</v>
      </c>
    </row>
    <row r="2220" spans="1:12" x14ac:dyDescent="0.35">
      <c r="A2220" s="4">
        <v>2223</v>
      </c>
      <c r="B2220">
        <v>7</v>
      </c>
      <c r="C2220">
        <v>5883.75</v>
      </c>
      <c r="D2220" s="5">
        <f t="shared" si="170"/>
        <v>840.53571428571433</v>
      </c>
      <c r="E2220">
        <f t="shared" si="171"/>
        <v>26463</v>
      </c>
      <c r="F2220">
        <f t="shared" si="172"/>
        <v>1275</v>
      </c>
      <c r="G2220">
        <f t="shared" si="173"/>
        <v>20.755294117647058</v>
      </c>
      <c r="H2220" s="7">
        <v>14</v>
      </c>
      <c r="I2220">
        <f t="shared" si="174"/>
        <v>244237.92352941178</v>
      </c>
      <c r="J2220" s="2" t="s">
        <v>2</v>
      </c>
      <c r="K2220" s="2" t="s">
        <v>9</v>
      </c>
      <c r="L2220" s="2" t="s">
        <v>16</v>
      </c>
    </row>
    <row r="2221" spans="1:12" x14ac:dyDescent="0.35">
      <c r="A2221" s="4">
        <v>2224</v>
      </c>
      <c r="B2221">
        <v>3</v>
      </c>
      <c r="C2221">
        <v>2568.2200000000003</v>
      </c>
      <c r="D2221" s="5">
        <f t="shared" si="170"/>
        <v>856.07333333333338</v>
      </c>
      <c r="E2221">
        <f t="shared" si="171"/>
        <v>26456</v>
      </c>
      <c r="F2221">
        <f t="shared" si="172"/>
        <v>1274</v>
      </c>
      <c r="G2221">
        <f t="shared" si="173"/>
        <v>20.766091051805336</v>
      </c>
      <c r="H2221" s="7">
        <v>19</v>
      </c>
      <c r="I2221">
        <f t="shared" si="174"/>
        <v>337768.63895342749</v>
      </c>
      <c r="J2221" s="2" t="s">
        <v>1</v>
      </c>
      <c r="K2221" s="2" t="s">
        <v>5</v>
      </c>
      <c r="L2221" s="2" t="s">
        <v>16</v>
      </c>
    </row>
    <row r="2222" spans="1:12" x14ac:dyDescent="0.35">
      <c r="A2222" s="4">
        <v>2225</v>
      </c>
      <c r="B2222">
        <v>3</v>
      </c>
      <c r="C2222">
        <v>5546.3099999999995</v>
      </c>
      <c r="D2222" s="5">
        <f t="shared" si="170"/>
        <v>1848.7699999999998</v>
      </c>
      <c r="E2222">
        <f t="shared" si="171"/>
        <v>26453</v>
      </c>
      <c r="F2222">
        <f t="shared" si="172"/>
        <v>1273</v>
      </c>
      <c r="G2222">
        <f t="shared" si="173"/>
        <v>20.780047132757268</v>
      </c>
      <c r="H2222" s="7">
        <v>9</v>
      </c>
      <c r="I2222">
        <f t="shared" si="174"/>
        <v>345757.74963864882</v>
      </c>
      <c r="J2222" s="2" t="s">
        <v>1</v>
      </c>
      <c r="K2222" s="2" t="s">
        <v>9</v>
      </c>
      <c r="L2222" s="2" t="s">
        <v>16</v>
      </c>
    </row>
    <row r="2223" spans="1:12" x14ac:dyDescent="0.35">
      <c r="A2223" s="4">
        <v>2226</v>
      </c>
      <c r="B2223">
        <v>8</v>
      </c>
      <c r="C2223">
        <v>8295.5500000000011</v>
      </c>
      <c r="D2223" s="5">
        <f t="shared" si="170"/>
        <v>1036.9437500000001</v>
      </c>
      <c r="E2223">
        <f t="shared" si="171"/>
        <v>26450</v>
      </c>
      <c r="F2223">
        <f t="shared" si="172"/>
        <v>1272</v>
      </c>
      <c r="G2223">
        <f t="shared" si="173"/>
        <v>20.794025157232703</v>
      </c>
      <c r="H2223" s="7">
        <v>9</v>
      </c>
      <c r="I2223">
        <f t="shared" si="174"/>
        <v>194060.10981721699</v>
      </c>
      <c r="J2223" s="2" t="s">
        <v>2</v>
      </c>
      <c r="K2223" s="2" t="s">
        <v>10</v>
      </c>
      <c r="L2223" s="2" t="s">
        <v>17</v>
      </c>
    </row>
    <row r="2224" spans="1:12" x14ac:dyDescent="0.35">
      <c r="A2224" s="4">
        <v>2227</v>
      </c>
      <c r="B2224">
        <v>5</v>
      </c>
      <c r="C2224">
        <v>5068.82</v>
      </c>
      <c r="D2224" s="5">
        <f t="shared" si="170"/>
        <v>1013.7639999999999</v>
      </c>
      <c r="E2224">
        <f t="shared" si="171"/>
        <v>26442</v>
      </c>
      <c r="F2224">
        <f t="shared" si="172"/>
        <v>1271</v>
      </c>
      <c r="G2224">
        <f t="shared" si="173"/>
        <v>20.804091266719119</v>
      </c>
      <c r="H2224" s="7">
        <v>18</v>
      </c>
      <c r="I2224">
        <f t="shared" si="174"/>
        <v>379627.89802045631</v>
      </c>
      <c r="J2224" s="2" t="s">
        <v>1</v>
      </c>
      <c r="K2224" s="2" t="s">
        <v>13</v>
      </c>
      <c r="L2224" s="2" t="s">
        <v>17</v>
      </c>
    </row>
    <row r="2225" spans="1:12" x14ac:dyDescent="0.35">
      <c r="A2225" s="4">
        <v>2228</v>
      </c>
      <c r="B2225">
        <v>4</v>
      </c>
      <c r="C2225">
        <v>3579.45</v>
      </c>
      <c r="D2225" s="5">
        <f t="shared" si="170"/>
        <v>894.86249999999995</v>
      </c>
      <c r="E2225">
        <f t="shared" si="171"/>
        <v>26437</v>
      </c>
      <c r="F2225">
        <f t="shared" si="172"/>
        <v>1270</v>
      </c>
      <c r="G2225">
        <f t="shared" si="173"/>
        <v>20.816535433070865</v>
      </c>
      <c r="H2225" s="7">
        <v>1</v>
      </c>
      <c r="I2225">
        <f t="shared" si="174"/>
        <v>18627.936938976374</v>
      </c>
      <c r="J2225" s="2" t="s">
        <v>1</v>
      </c>
      <c r="K2225" s="2" t="s">
        <v>12</v>
      </c>
      <c r="L2225" s="2" t="s">
        <v>16</v>
      </c>
    </row>
    <row r="2226" spans="1:12" x14ac:dyDescent="0.35">
      <c r="A2226" s="4">
        <v>2229</v>
      </c>
      <c r="B2226">
        <v>4</v>
      </c>
      <c r="C2226">
        <v>3937.92</v>
      </c>
      <c r="D2226" s="5">
        <f t="shared" si="170"/>
        <v>984.48</v>
      </c>
      <c r="E2226">
        <f t="shared" si="171"/>
        <v>26433</v>
      </c>
      <c r="F2226">
        <f t="shared" si="172"/>
        <v>1269</v>
      </c>
      <c r="G2226">
        <f t="shared" si="173"/>
        <v>20.829787234042552</v>
      </c>
      <c r="H2226" s="7">
        <v>9</v>
      </c>
      <c r="I2226">
        <f t="shared" si="174"/>
        <v>184558.58042553189</v>
      </c>
      <c r="J2226" s="2" t="s">
        <v>1</v>
      </c>
      <c r="K2226" s="2" t="s">
        <v>9</v>
      </c>
      <c r="L2226" s="2" t="s">
        <v>16</v>
      </c>
    </row>
    <row r="2227" spans="1:12" x14ac:dyDescent="0.35">
      <c r="A2227" s="4">
        <v>2230</v>
      </c>
      <c r="B2227">
        <v>7</v>
      </c>
      <c r="C2227">
        <v>9308.57</v>
      </c>
      <c r="D2227" s="5">
        <f t="shared" si="170"/>
        <v>1329.7957142857142</v>
      </c>
      <c r="E2227">
        <f t="shared" si="171"/>
        <v>26429</v>
      </c>
      <c r="F2227">
        <f t="shared" si="172"/>
        <v>1268</v>
      </c>
      <c r="G2227">
        <f t="shared" si="173"/>
        <v>20.843059936908517</v>
      </c>
      <c r="H2227" s="7">
        <v>13</v>
      </c>
      <c r="I2227">
        <f t="shared" si="174"/>
        <v>360321.15309711581</v>
      </c>
      <c r="J2227" s="2" t="s">
        <v>1</v>
      </c>
      <c r="K2227" s="2" t="s">
        <v>12</v>
      </c>
      <c r="L2227" s="2" t="s">
        <v>16</v>
      </c>
    </row>
    <row r="2228" spans="1:12" x14ac:dyDescent="0.35">
      <c r="A2228" s="4">
        <v>2231</v>
      </c>
      <c r="B2228">
        <v>3</v>
      </c>
      <c r="C2228">
        <v>4555.37</v>
      </c>
      <c r="D2228" s="5">
        <f t="shared" si="170"/>
        <v>1518.4566666666667</v>
      </c>
      <c r="E2228">
        <f t="shared" si="171"/>
        <v>26422</v>
      </c>
      <c r="F2228">
        <f t="shared" si="172"/>
        <v>1267</v>
      </c>
      <c r="G2228">
        <f t="shared" si="173"/>
        <v>20.853985793212313</v>
      </c>
      <c r="H2228" s="7">
        <v>8</v>
      </c>
      <c r="I2228">
        <f t="shared" si="174"/>
        <v>253326.99003420153</v>
      </c>
      <c r="J2228" s="2" t="s">
        <v>3</v>
      </c>
      <c r="K2228" s="2" t="s">
        <v>6</v>
      </c>
      <c r="L2228" s="2" t="s">
        <v>16</v>
      </c>
    </row>
    <row r="2229" spans="1:12" x14ac:dyDescent="0.35">
      <c r="A2229" s="4">
        <v>2232</v>
      </c>
      <c r="B2229">
        <v>6</v>
      </c>
      <c r="C2229">
        <v>5666.03</v>
      </c>
      <c r="D2229" s="5">
        <f t="shared" si="170"/>
        <v>944.33833333333325</v>
      </c>
      <c r="E2229">
        <f t="shared" si="171"/>
        <v>26419</v>
      </c>
      <c r="F2229">
        <f t="shared" si="172"/>
        <v>1266</v>
      </c>
      <c r="G2229">
        <f t="shared" si="173"/>
        <v>20.868088467614534</v>
      </c>
      <c r="H2229" s="7">
        <v>12</v>
      </c>
      <c r="I2229">
        <f t="shared" si="174"/>
        <v>236478.43060031594</v>
      </c>
      <c r="J2229" s="2" t="s">
        <v>1</v>
      </c>
      <c r="K2229" s="2" t="s">
        <v>9</v>
      </c>
      <c r="L2229" s="2" t="s">
        <v>16</v>
      </c>
    </row>
    <row r="2230" spans="1:12" x14ac:dyDescent="0.35">
      <c r="A2230" s="4">
        <v>2233</v>
      </c>
      <c r="B2230">
        <v>7</v>
      </c>
      <c r="C2230">
        <v>6778.2599999999984</v>
      </c>
      <c r="D2230" s="5">
        <f t="shared" si="170"/>
        <v>968.32285714285695</v>
      </c>
      <c r="E2230">
        <f t="shared" si="171"/>
        <v>26413</v>
      </c>
      <c r="F2230">
        <f t="shared" si="172"/>
        <v>1265</v>
      </c>
      <c r="G2230">
        <f t="shared" si="173"/>
        <v>20.879841897233202</v>
      </c>
      <c r="H2230" s="7">
        <v>7</v>
      </c>
      <c r="I2230">
        <f t="shared" si="174"/>
        <v>141528.99713833988</v>
      </c>
      <c r="J2230" s="2" t="s">
        <v>3</v>
      </c>
      <c r="K2230" s="2" t="s">
        <v>6</v>
      </c>
      <c r="L2230" s="2" t="s">
        <v>16</v>
      </c>
    </row>
    <row r="2231" spans="1:12" x14ac:dyDescent="0.35">
      <c r="A2231" s="4">
        <v>2234</v>
      </c>
      <c r="B2231">
        <v>6</v>
      </c>
      <c r="C2231">
        <v>3299.5800000000004</v>
      </c>
      <c r="D2231" s="5">
        <f t="shared" si="170"/>
        <v>549.93000000000006</v>
      </c>
      <c r="E2231">
        <f t="shared" si="171"/>
        <v>26406</v>
      </c>
      <c r="F2231">
        <f t="shared" si="172"/>
        <v>1264</v>
      </c>
      <c r="G2231">
        <f t="shared" si="173"/>
        <v>20.890822784810126</v>
      </c>
      <c r="H2231" s="7">
        <v>8</v>
      </c>
      <c r="I2231">
        <f t="shared" si="174"/>
        <v>91907.921392405071</v>
      </c>
      <c r="J2231" s="2" t="s">
        <v>2</v>
      </c>
      <c r="K2231" s="2" t="s">
        <v>5</v>
      </c>
      <c r="L2231" s="2" t="s">
        <v>17</v>
      </c>
    </row>
    <row r="2232" spans="1:12" x14ac:dyDescent="0.35">
      <c r="A2232" s="4">
        <v>2235</v>
      </c>
      <c r="B2232">
        <v>6</v>
      </c>
      <c r="C2232">
        <v>7834.2700000000013</v>
      </c>
      <c r="D2232" s="5">
        <f t="shared" si="170"/>
        <v>1305.7116666666668</v>
      </c>
      <c r="E2232">
        <f t="shared" si="171"/>
        <v>26400</v>
      </c>
      <c r="F2232">
        <f t="shared" si="172"/>
        <v>1263</v>
      </c>
      <c r="G2232">
        <f t="shared" si="173"/>
        <v>20.902612826603324</v>
      </c>
      <c r="H2232" s="7">
        <v>3</v>
      </c>
      <c r="I2232">
        <f t="shared" si="174"/>
        <v>81878.356294536818</v>
      </c>
      <c r="J2232" s="2" t="s">
        <v>1</v>
      </c>
      <c r="K2232" s="2" t="s">
        <v>5</v>
      </c>
      <c r="L2232" s="2" t="s">
        <v>17</v>
      </c>
    </row>
    <row r="2233" spans="1:12" x14ac:dyDescent="0.35">
      <c r="A2233" s="4">
        <v>2236</v>
      </c>
      <c r="B2233">
        <v>3</v>
      </c>
      <c r="C2233">
        <v>4226.47</v>
      </c>
      <c r="D2233" s="5">
        <f t="shared" si="170"/>
        <v>1408.8233333333335</v>
      </c>
      <c r="E2233">
        <f t="shared" si="171"/>
        <v>26394</v>
      </c>
      <c r="F2233">
        <f t="shared" si="172"/>
        <v>1262</v>
      </c>
      <c r="G2233">
        <f t="shared" si="173"/>
        <v>20.914421553090332</v>
      </c>
      <c r="H2233" s="7">
        <v>9</v>
      </c>
      <c r="I2233">
        <f t="shared" si="174"/>
        <v>265182.52578446909</v>
      </c>
      <c r="J2233" s="2" t="s">
        <v>1</v>
      </c>
      <c r="K2233" s="2" t="s">
        <v>9</v>
      </c>
      <c r="L2233" s="2" t="s">
        <v>16</v>
      </c>
    </row>
    <row r="2234" spans="1:12" x14ac:dyDescent="0.35">
      <c r="A2234" s="4">
        <v>2237</v>
      </c>
      <c r="B2234">
        <v>7</v>
      </c>
      <c r="C2234">
        <v>7412.94</v>
      </c>
      <c r="D2234" s="5">
        <f t="shared" si="170"/>
        <v>1058.9914285714285</v>
      </c>
      <c r="E2234">
        <f t="shared" si="171"/>
        <v>26391</v>
      </c>
      <c r="F2234">
        <f t="shared" si="172"/>
        <v>1261</v>
      </c>
      <c r="G2234">
        <f t="shared" si="173"/>
        <v>20.92862807295797</v>
      </c>
      <c r="H2234" s="7">
        <v>14</v>
      </c>
      <c r="I2234">
        <f t="shared" si="174"/>
        <v>310285.32837430609</v>
      </c>
      <c r="J2234" s="2" t="s">
        <v>3</v>
      </c>
      <c r="K2234" s="2" t="s">
        <v>9</v>
      </c>
      <c r="L2234" s="2" t="s">
        <v>16</v>
      </c>
    </row>
    <row r="2235" spans="1:12" x14ac:dyDescent="0.35">
      <c r="A2235" s="4">
        <v>2238</v>
      </c>
      <c r="B2235">
        <v>3</v>
      </c>
      <c r="C2235">
        <v>4185.99</v>
      </c>
      <c r="D2235" s="5">
        <f t="shared" si="170"/>
        <v>1395.33</v>
      </c>
      <c r="E2235">
        <f t="shared" si="171"/>
        <v>26384</v>
      </c>
      <c r="F2235">
        <f t="shared" si="172"/>
        <v>1260</v>
      </c>
      <c r="G2235">
        <f t="shared" si="173"/>
        <v>20.93968253968254</v>
      </c>
      <c r="H2235" s="7">
        <v>7</v>
      </c>
      <c r="I2235">
        <f t="shared" si="174"/>
        <v>204524.37066666665</v>
      </c>
      <c r="J2235" s="2" t="s">
        <v>2</v>
      </c>
      <c r="K2235" s="2" t="s">
        <v>6</v>
      </c>
      <c r="L2235" s="2" t="s">
        <v>17</v>
      </c>
    </row>
    <row r="2236" spans="1:12" x14ac:dyDescent="0.35">
      <c r="A2236" s="4">
        <v>2239</v>
      </c>
      <c r="B2236">
        <v>2</v>
      </c>
      <c r="C2236">
        <v>1693.21</v>
      </c>
      <c r="D2236" s="5">
        <f t="shared" si="170"/>
        <v>846.60500000000002</v>
      </c>
      <c r="E2236">
        <f t="shared" si="171"/>
        <v>26381</v>
      </c>
      <c r="F2236">
        <f t="shared" si="172"/>
        <v>1259</v>
      </c>
      <c r="G2236">
        <f t="shared" si="173"/>
        <v>20.953931691818905</v>
      </c>
      <c r="H2236" s="7">
        <v>16</v>
      </c>
      <c r="I2236">
        <f t="shared" si="174"/>
        <v>283835.25343923754</v>
      </c>
      <c r="J2236" s="2" t="s">
        <v>3</v>
      </c>
      <c r="K2236" s="2" t="s">
        <v>9</v>
      </c>
      <c r="L2236" s="2" t="s">
        <v>17</v>
      </c>
    </row>
    <row r="2237" spans="1:12" x14ac:dyDescent="0.35">
      <c r="A2237" s="4">
        <v>2240</v>
      </c>
      <c r="B2237">
        <v>12</v>
      </c>
      <c r="C2237">
        <v>13961.45</v>
      </c>
      <c r="D2237" s="5">
        <f t="shared" si="170"/>
        <v>1163.4541666666667</v>
      </c>
      <c r="E2237">
        <f t="shared" si="171"/>
        <v>26379</v>
      </c>
      <c r="F2237">
        <f t="shared" si="172"/>
        <v>1258</v>
      </c>
      <c r="G2237">
        <f t="shared" si="173"/>
        <v>20.96899841017488</v>
      </c>
      <c r="H2237" s="7">
        <v>14</v>
      </c>
      <c r="I2237">
        <f t="shared" si="174"/>
        <v>341550.5599960254</v>
      </c>
      <c r="J2237" s="2" t="s">
        <v>3</v>
      </c>
      <c r="K2237" s="2" t="s">
        <v>13</v>
      </c>
      <c r="L2237" s="2" t="s">
        <v>16</v>
      </c>
    </row>
    <row r="2238" spans="1:12" x14ac:dyDescent="0.35">
      <c r="A2238" s="4">
        <v>2241</v>
      </c>
      <c r="B2238">
        <v>4</v>
      </c>
      <c r="C2238">
        <v>4335</v>
      </c>
      <c r="D2238" s="5">
        <f t="shared" si="170"/>
        <v>1083.75</v>
      </c>
      <c r="E2238">
        <f t="shared" si="171"/>
        <v>26367</v>
      </c>
      <c r="F2238">
        <f t="shared" si="172"/>
        <v>1257</v>
      </c>
      <c r="G2238">
        <f t="shared" si="173"/>
        <v>20.976133651551311</v>
      </c>
      <c r="H2238" s="7">
        <v>5</v>
      </c>
      <c r="I2238">
        <f t="shared" si="174"/>
        <v>113664.42422434367</v>
      </c>
      <c r="J2238" s="2" t="s">
        <v>3</v>
      </c>
      <c r="K2238" s="2" t="s">
        <v>5</v>
      </c>
      <c r="L2238" s="2" t="s">
        <v>16</v>
      </c>
    </row>
    <row r="2239" spans="1:12" x14ac:dyDescent="0.35">
      <c r="A2239" s="4">
        <v>2242</v>
      </c>
      <c r="B2239">
        <v>3</v>
      </c>
      <c r="C2239">
        <v>2540.1099999999997</v>
      </c>
      <c r="D2239" s="5">
        <f t="shared" si="170"/>
        <v>846.70333333333326</v>
      </c>
      <c r="E2239">
        <f t="shared" si="171"/>
        <v>26363</v>
      </c>
      <c r="F2239">
        <f t="shared" si="172"/>
        <v>1256</v>
      </c>
      <c r="G2239">
        <f t="shared" si="173"/>
        <v>20.989649681528661</v>
      </c>
      <c r="H2239" s="7">
        <v>5</v>
      </c>
      <c r="I2239">
        <f t="shared" si="174"/>
        <v>88860.031754246273</v>
      </c>
      <c r="J2239" s="2" t="s">
        <v>3</v>
      </c>
      <c r="K2239" s="2" t="s">
        <v>12</v>
      </c>
      <c r="L2239" s="2" t="s">
        <v>16</v>
      </c>
    </row>
    <row r="2240" spans="1:12" x14ac:dyDescent="0.35">
      <c r="A2240" s="4">
        <v>2243</v>
      </c>
      <c r="B2240">
        <v>3</v>
      </c>
      <c r="C2240">
        <v>2141.0500000000002</v>
      </c>
      <c r="D2240" s="5">
        <f t="shared" si="170"/>
        <v>713.68333333333339</v>
      </c>
      <c r="E2240">
        <f t="shared" si="171"/>
        <v>26360</v>
      </c>
      <c r="F2240">
        <f t="shared" si="172"/>
        <v>1255</v>
      </c>
      <c r="G2240">
        <f t="shared" si="173"/>
        <v>21.003984063745019</v>
      </c>
      <c r="H2240" s="7">
        <v>20</v>
      </c>
      <c r="I2240">
        <f t="shared" si="174"/>
        <v>299803.86719787517</v>
      </c>
      <c r="J2240" s="2" t="s">
        <v>3</v>
      </c>
      <c r="K2240" s="2" t="s">
        <v>13</v>
      </c>
      <c r="L2240" s="2" t="s">
        <v>16</v>
      </c>
    </row>
    <row r="2241" spans="1:12" x14ac:dyDescent="0.35">
      <c r="A2241" s="4">
        <v>2244</v>
      </c>
      <c r="B2241">
        <v>5</v>
      </c>
      <c r="C2241">
        <v>5963.92</v>
      </c>
      <c r="D2241" s="5">
        <f t="shared" si="170"/>
        <v>1192.7840000000001</v>
      </c>
      <c r="E2241">
        <f t="shared" si="171"/>
        <v>26357</v>
      </c>
      <c r="F2241">
        <f t="shared" si="172"/>
        <v>1254</v>
      </c>
      <c r="G2241">
        <f t="shared" si="173"/>
        <v>21.018341307814993</v>
      </c>
      <c r="H2241" s="7">
        <v>8</v>
      </c>
      <c r="I2241">
        <f t="shared" si="174"/>
        <v>200562.72974800642</v>
      </c>
      <c r="J2241" s="2" t="s">
        <v>3</v>
      </c>
      <c r="K2241" s="2" t="s">
        <v>12</v>
      </c>
      <c r="L2241" s="2" t="s">
        <v>17</v>
      </c>
    </row>
    <row r="2242" spans="1:12" x14ac:dyDescent="0.35">
      <c r="A2242" s="4">
        <v>2245</v>
      </c>
      <c r="B2242">
        <v>7</v>
      </c>
      <c r="C2242">
        <v>7779.8999999999987</v>
      </c>
      <c r="D2242" s="5">
        <f t="shared" si="170"/>
        <v>1111.4142857142856</v>
      </c>
      <c r="E2242">
        <f t="shared" si="171"/>
        <v>26352</v>
      </c>
      <c r="F2242">
        <f t="shared" si="172"/>
        <v>1253</v>
      </c>
      <c r="G2242">
        <f t="shared" si="173"/>
        <v>21.031125299281722</v>
      </c>
      <c r="H2242" s="7">
        <v>13</v>
      </c>
      <c r="I2242">
        <f t="shared" si="174"/>
        <v>303865.81032949488</v>
      </c>
      <c r="J2242" s="2" t="s">
        <v>2</v>
      </c>
      <c r="K2242" s="2" t="s">
        <v>5</v>
      </c>
      <c r="L2242" s="2" t="s">
        <v>16</v>
      </c>
    </row>
    <row r="2243" spans="1:12" x14ac:dyDescent="0.35">
      <c r="A2243" s="4">
        <v>2246</v>
      </c>
      <c r="B2243">
        <v>4</v>
      </c>
      <c r="C2243">
        <v>4027.99</v>
      </c>
      <c r="D2243" s="5">
        <f t="shared" ref="D2243:D2306" si="175">C2243/B2243</f>
        <v>1006.9974999999999</v>
      </c>
      <c r="E2243">
        <f t="shared" ref="E2243:E2306" si="176">SUM(B2243:B5734)</f>
        <v>26345</v>
      </c>
      <c r="F2243">
        <f t="shared" ref="F2243:F2306" si="177">COUNTA(A2242:A5734)-1</f>
        <v>1252</v>
      </c>
      <c r="G2243">
        <f t="shared" ref="G2243:G2306" si="178">E2243/F2243</f>
        <v>21.042332268370608</v>
      </c>
      <c r="H2243" s="7">
        <v>5</v>
      </c>
      <c r="I2243">
        <f t="shared" ref="I2243:I2306" si="179">(D2243*G2243)*H2243</f>
        <v>105947.87994209264</v>
      </c>
      <c r="J2243" s="2" t="s">
        <v>1</v>
      </c>
      <c r="K2243" s="2" t="s">
        <v>12</v>
      </c>
      <c r="L2243" s="2" t="s">
        <v>17</v>
      </c>
    </row>
    <row r="2244" spans="1:12" x14ac:dyDescent="0.35">
      <c r="A2244" s="4">
        <v>2247</v>
      </c>
      <c r="B2244">
        <v>7</v>
      </c>
      <c r="C2244">
        <v>8149.48</v>
      </c>
      <c r="D2244" s="5">
        <f t="shared" si="175"/>
        <v>1164.2114285714285</v>
      </c>
      <c r="E2244">
        <f t="shared" si="176"/>
        <v>26341</v>
      </c>
      <c r="F2244">
        <f t="shared" si="177"/>
        <v>1251</v>
      </c>
      <c r="G2244">
        <f t="shared" si="178"/>
        <v>21.05595523581135</v>
      </c>
      <c r="H2244" s="7">
        <v>4</v>
      </c>
      <c r="I2244">
        <f t="shared" si="179"/>
        <v>98054.334900079935</v>
      </c>
      <c r="J2244" s="2" t="s">
        <v>2</v>
      </c>
      <c r="K2244" s="2" t="s">
        <v>12</v>
      </c>
      <c r="L2244" s="2" t="s">
        <v>17</v>
      </c>
    </row>
    <row r="2245" spans="1:12" x14ac:dyDescent="0.35">
      <c r="A2245" s="4">
        <v>2248</v>
      </c>
      <c r="B2245">
        <v>8</v>
      </c>
      <c r="C2245">
        <v>8369.31</v>
      </c>
      <c r="D2245" s="5">
        <f t="shared" si="175"/>
        <v>1046.1637499999999</v>
      </c>
      <c r="E2245">
        <f t="shared" si="176"/>
        <v>26334</v>
      </c>
      <c r="F2245">
        <f t="shared" si="177"/>
        <v>1250</v>
      </c>
      <c r="G2245">
        <f t="shared" si="178"/>
        <v>21.0672</v>
      </c>
      <c r="H2245" s="7">
        <v>2</v>
      </c>
      <c r="I2245">
        <f t="shared" si="179"/>
        <v>44079.481907999994</v>
      </c>
      <c r="J2245" s="2" t="s">
        <v>1</v>
      </c>
      <c r="K2245" s="2" t="s">
        <v>5</v>
      </c>
      <c r="L2245" s="2" t="s">
        <v>16</v>
      </c>
    </row>
    <row r="2246" spans="1:12" x14ac:dyDescent="0.35">
      <c r="A2246" s="4">
        <v>2249</v>
      </c>
      <c r="B2246">
        <v>5</v>
      </c>
      <c r="C2246">
        <v>5600.46</v>
      </c>
      <c r="D2246" s="5">
        <f t="shared" si="175"/>
        <v>1120.0920000000001</v>
      </c>
      <c r="E2246">
        <f t="shared" si="176"/>
        <v>26326</v>
      </c>
      <c r="F2246">
        <f t="shared" si="177"/>
        <v>1249</v>
      </c>
      <c r="G2246">
        <f t="shared" si="178"/>
        <v>21.077662129703764</v>
      </c>
      <c r="H2246" s="7">
        <v>16</v>
      </c>
      <c r="I2246">
        <f t="shared" si="179"/>
        <v>377742.73168294644</v>
      </c>
      <c r="J2246" s="2" t="s">
        <v>2</v>
      </c>
      <c r="K2246" s="2" t="s">
        <v>6</v>
      </c>
      <c r="L2246" s="2" t="s">
        <v>16</v>
      </c>
    </row>
    <row r="2247" spans="1:12" x14ac:dyDescent="0.35">
      <c r="A2247" s="4">
        <v>2250</v>
      </c>
      <c r="B2247">
        <v>3</v>
      </c>
      <c r="C2247">
        <v>3011.79</v>
      </c>
      <c r="D2247" s="5">
        <f t="shared" si="175"/>
        <v>1003.93</v>
      </c>
      <c r="E2247">
        <f t="shared" si="176"/>
        <v>26321</v>
      </c>
      <c r="F2247">
        <f t="shared" si="177"/>
        <v>1248</v>
      </c>
      <c r="G2247">
        <f t="shared" si="178"/>
        <v>21.090544871794872</v>
      </c>
      <c r="H2247" s="7">
        <v>21</v>
      </c>
      <c r="I2247">
        <f t="shared" si="179"/>
        <v>444642.0449759615</v>
      </c>
      <c r="J2247" s="2" t="s">
        <v>1</v>
      </c>
      <c r="K2247" s="2" t="s">
        <v>12</v>
      </c>
      <c r="L2247" s="2" t="s">
        <v>17</v>
      </c>
    </row>
    <row r="2248" spans="1:12" x14ac:dyDescent="0.35">
      <c r="A2248" s="4">
        <v>2251</v>
      </c>
      <c r="B2248">
        <v>7</v>
      </c>
      <c r="C2248">
        <v>5798.7099999999991</v>
      </c>
      <c r="D2248" s="5">
        <f t="shared" si="175"/>
        <v>828.38714285714275</v>
      </c>
      <c r="E2248">
        <f t="shared" si="176"/>
        <v>26318</v>
      </c>
      <c r="F2248">
        <f t="shared" si="177"/>
        <v>1247</v>
      </c>
      <c r="G2248">
        <f t="shared" si="178"/>
        <v>21.10505212510024</v>
      </c>
      <c r="H2248" s="7">
        <v>1</v>
      </c>
      <c r="I2248">
        <f t="shared" si="179"/>
        <v>17483.153829762858</v>
      </c>
      <c r="J2248" s="2" t="s">
        <v>2</v>
      </c>
      <c r="K2248" s="2" t="s">
        <v>10</v>
      </c>
      <c r="L2248" s="2" t="s">
        <v>16</v>
      </c>
    </row>
    <row r="2249" spans="1:12" x14ac:dyDescent="0.35">
      <c r="A2249" s="4">
        <v>2252</v>
      </c>
      <c r="B2249">
        <v>4</v>
      </c>
      <c r="C2249">
        <v>4900.68</v>
      </c>
      <c r="D2249" s="5">
        <f t="shared" si="175"/>
        <v>1225.17</v>
      </c>
      <c r="E2249">
        <f t="shared" si="176"/>
        <v>26311</v>
      </c>
      <c r="F2249">
        <f t="shared" si="177"/>
        <v>1246</v>
      </c>
      <c r="G2249">
        <f t="shared" si="178"/>
        <v>21.116372391653289</v>
      </c>
      <c r="H2249" s="7">
        <v>19</v>
      </c>
      <c r="I2249">
        <f t="shared" si="179"/>
        <v>491551.77329855534</v>
      </c>
      <c r="J2249" s="2" t="s">
        <v>2</v>
      </c>
      <c r="K2249" s="2" t="s">
        <v>12</v>
      </c>
      <c r="L2249" s="2" t="s">
        <v>16</v>
      </c>
    </row>
    <row r="2250" spans="1:12" x14ac:dyDescent="0.35">
      <c r="A2250" s="4">
        <v>2253</v>
      </c>
      <c r="B2250">
        <v>6</v>
      </c>
      <c r="C2250">
        <v>7418.94</v>
      </c>
      <c r="D2250" s="5">
        <f t="shared" si="175"/>
        <v>1236.49</v>
      </c>
      <c r="E2250">
        <f t="shared" si="176"/>
        <v>26307</v>
      </c>
      <c r="F2250">
        <f t="shared" si="177"/>
        <v>1245</v>
      </c>
      <c r="G2250">
        <f t="shared" si="178"/>
        <v>21.130120481927712</v>
      </c>
      <c r="H2250" s="7">
        <v>5</v>
      </c>
      <c r="I2250">
        <f t="shared" si="179"/>
        <v>130635.91337349398</v>
      </c>
      <c r="J2250" s="2" t="s">
        <v>1</v>
      </c>
      <c r="K2250" s="2" t="s">
        <v>7</v>
      </c>
      <c r="L2250" s="2" t="s">
        <v>17</v>
      </c>
    </row>
    <row r="2251" spans="1:12" x14ac:dyDescent="0.35">
      <c r="A2251" s="4">
        <v>2254</v>
      </c>
      <c r="B2251">
        <v>5</v>
      </c>
      <c r="C2251">
        <v>5373.7</v>
      </c>
      <c r="D2251" s="5">
        <f t="shared" si="175"/>
        <v>1074.74</v>
      </c>
      <c r="E2251">
        <f t="shared" si="176"/>
        <v>26301</v>
      </c>
      <c r="F2251">
        <f t="shared" si="177"/>
        <v>1244</v>
      </c>
      <c r="G2251">
        <f t="shared" si="178"/>
        <v>21.142282958199356</v>
      </c>
      <c r="H2251" s="7">
        <v>7</v>
      </c>
      <c r="I2251">
        <f t="shared" si="179"/>
        <v>159057.20030546622</v>
      </c>
      <c r="J2251" s="2" t="s">
        <v>3</v>
      </c>
      <c r="K2251" s="2" t="s">
        <v>7</v>
      </c>
      <c r="L2251" s="2" t="s">
        <v>17</v>
      </c>
    </row>
    <row r="2252" spans="1:12" x14ac:dyDescent="0.35">
      <c r="A2252" s="4">
        <v>2255</v>
      </c>
      <c r="B2252">
        <v>2</v>
      </c>
      <c r="C2252">
        <v>3277.4700000000003</v>
      </c>
      <c r="D2252" s="5">
        <f t="shared" si="175"/>
        <v>1638.7350000000001</v>
      </c>
      <c r="E2252">
        <f t="shared" si="176"/>
        <v>26296</v>
      </c>
      <c r="F2252">
        <f t="shared" si="177"/>
        <v>1243</v>
      </c>
      <c r="G2252">
        <f t="shared" si="178"/>
        <v>21.155269509251809</v>
      </c>
      <c r="H2252" s="7">
        <v>3</v>
      </c>
      <c r="I2252">
        <f t="shared" si="179"/>
        <v>104003.64173773129</v>
      </c>
      <c r="J2252" s="2" t="s">
        <v>1</v>
      </c>
      <c r="K2252" s="2" t="s">
        <v>6</v>
      </c>
      <c r="L2252" s="2" t="s">
        <v>17</v>
      </c>
    </row>
    <row r="2253" spans="1:12" x14ac:dyDescent="0.35">
      <c r="A2253" s="4">
        <v>2256</v>
      </c>
      <c r="B2253">
        <v>3</v>
      </c>
      <c r="C2253">
        <v>4499.8500000000004</v>
      </c>
      <c r="D2253" s="5">
        <f t="shared" si="175"/>
        <v>1499.95</v>
      </c>
      <c r="E2253">
        <f t="shared" si="176"/>
        <v>26294</v>
      </c>
      <c r="F2253">
        <f t="shared" si="177"/>
        <v>1242</v>
      </c>
      <c r="G2253">
        <f t="shared" si="178"/>
        <v>21.170692431561996</v>
      </c>
      <c r="H2253" s="7">
        <v>19</v>
      </c>
      <c r="I2253">
        <f t="shared" si="179"/>
        <v>603344.62214170687</v>
      </c>
      <c r="J2253" s="2" t="s">
        <v>1</v>
      </c>
      <c r="K2253" s="2" t="s">
        <v>6</v>
      </c>
      <c r="L2253" s="2" t="s">
        <v>17</v>
      </c>
    </row>
    <row r="2254" spans="1:12" x14ac:dyDescent="0.35">
      <c r="A2254" s="4">
        <v>2257</v>
      </c>
      <c r="B2254">
        <v>5</v>
      </c>
      <c r="C2254">
        <v>6440.81</v>
      </c>
      <c r="D2254" s="5">
        <f t="shared" si="175"/>
        <v>1288.162</v>
      </c>
      <c r="E2254">
        <f t="shared" si="176"/>
        <v>26291</v>
      </c>
      <c r="F2254">
        <f t="shared" si="177"/>
        <v>1241</v>
      </c>
      <c r="G2254">
        <f t="shared" si="178"/>
        <v>21.185334407735699</v>
      </c>
      <c r="H2254" s="7">
        <v>4</v>
      </c>
      <c r="I2254">
        <f t="shared" si="179"/>
        <v>109160.57096535053</v>
      </c>
      <c r="J2254" s="2" t="s">
        <v>1</v>
      </c>
      <c r="K2254" s="2" t="s">
        <v>10</v>
      </c>
      <c r="L2254" s="2" t="s">
        <v>16</v>
      </c>
    </row>
    <row r="2255" spans="1:12" x14ac:dyDescent="0.35">
      <c r="A2255" s="4">
        <v>2258</v>
      </c>
      <c r="B2255">
        <v>6</v>
      </c>
      <c r="C2255">
        <v>7710.9000000000005</v>
      </c>
      <c r="D2255" s="5">
        <f t="shared" si="175"/>
        <v>1285.1500000000001</v>
      </c>
      <c r="E2255">
        <f t="shared" si="176"/>
        <v>26286</v>
      </c>
      <c r="F2255">
        <f t="shared" si="177"/>
        <v>1240</v>
      </c>
      <c r="G2255">
        <f t="shared" si="178"/>
        <v>21.198387096774194</v>
      </c>
      <c r="H2255" s="7">
        <v>4</v>
      </c>
      <c r="I2255">
        <f t="shared" si="179"/>
        <v>108972.42870967744</v>
      </c>
      <c r="J2255" s="2" t="s">
        <v>1</v>
      </c>
      <c r="K2255" s="2" t="s">
        <v>10</v>
      </c>
      <c r="L2255" s="2" t="s">
        <v>17</v>
      </c>
    </row>
    <row r="2256" spans="1:12" x14ac:dyDescent="0.35">
      <c r="A2256" s="4">
        <v>2259</v>
      </c>
      <c r="B2256">
        <v>4</v>
      </c>
      <c r="C2256">
        <v>4205.21</v>
      </c>
      <c r="D2256" s="5">
        <f t="shared" si="175"/>
        <v>1051.3025</v>
      </c>
      <c r="E2256">
        <f t="shared" si="176"/>
        <v>26280</v>
      </c>
      <c r="F2256">
        <f t="shared" si="177"/>
        <v>1239</v>
      </c>
      <c r="G2256">
        <f t="shared" si="178"/>
        <v>21.210653753026634</v>
      </c>
      <c r="H2256" s="7">
        <v>11</v>
      </c>
      <c r="I2256">
        <f t="shared" si="179"/>
        <v>245286.9464891041</v>
      </c>
      <c r="J2256" s="2" t="s">
        <v>1</v>
      </c>
      <c r="K2256" s="2" t="s">
        <v>9</v>
      </c>
      <c r="L2256" s="2" t="s">
        <v>16</v>
      </c>
    </row>
    <row r="2257" spans="1:12" x14ac:dyDescent="0.35">
      <c r="A2257" s="4">
        <v>2260</v>
      </c>
      <c r="B2257">
        <v>6</v>
      </c>
      <c r="C2257">
        <v>8234.9</v>
      </c>
      <c r="D2257" s="5">
        <f t="shared" si="175"/>
        <v>1372.4833333333333</v>
      </c>
      <c r="E2257">
        <f t="shared" si="176"/>
        <v>26276</v>
      </c>
      <c r="F2257">
        <f t="shared" si="177"/>
        <v>1238</v>
      </c>
      <c r="G2257">
        <f t="shared" si="178"/>
        <v>21.224555735056544</v>
      </c>
      <c r="H2257" s="7">
        <v>13</v>
      </c>
      <c r="I2257">
        <f t="shared" si="179"/>
        <v>378694.53704900382</v>
      </c>
      <c r="J2257" s="2" t="s">
        <v>2</v>
      </c>
      <c r="K2257" s="2" t="s">
        <v>6</v>
      </c>
      <c r="L2257" s="2" t="s">
        <v>16</v>
      </c>
    </row>
    <row r="2258" spans="1:12" x14ac:dyDescent="0.35">
      <c r="A2258" s="4">
        <v>2261</v>
      </c>
      <c r="B2258">
        <v>4</v>
      </c>
      <c r="C2258">
        <v>3875.6099999999997</v>
      </c>
      <c r="D2258" s="5">
        <f t="shared" si="175"/>
        <v>968.90249999999992</v>
      </c>
      <c r="E2258">
        <f t="shared" si="176"/>
        <v>26270</v>
      </c>
      <c r="F2258">
        <f t="shared" si="177"/>
        <v>1237</v>
      </c>
      <c r="G2258">
        <f t="shared" si="178"/>
        <v>21.236863379143088</v>
      </c>
      <c r="H2258" s="7">
        <v>9</v>
      </c>
      <c r="I2258">
        <f t="shared" si="179"/>
        <v>185188.05018189165</v>
      </c>
      <c r="J2258" s="2" t="s">
        <v>3</v>
      </c>
      <c r="K2258" s="2" t="s">
        <v>6</v>
      </c>
      <c r="L2258" s="2" t="s">
        <v>16</v>
      </c>
    </row>
    <row r="2259" spans="1:12" x14ac:dyDescent="0.35">
      <c r="A2259" s="4">
        <v>2262</v>
      </c>
      <c r="B2259">
        <v>4</v>
      </c>
      <c r="C2259">
        <v>3058.55</v>
      </c>
      <c r="D2259" s="5">
        <f t="shared" si="175"/>
        <v>764.63750000000005</v>
      </c>
      <c r="E2259">
        <f t="shared" si="176"/>
        <v>26266</v>
      </c>
      <c r="F2259">
        <f t="shared" si="177"/>
        <v>1236</v>
      </c>
      <c r="G2259">
        <f t="shared" si="178"/>
        <v>21.250809061488674</v>
      </c>
      <c r="H2259" s="7">
        <v>13</v>
      </c>
      <c r="I2259">
        <f t="shared" si="179"/>
        <v>211239.15167880262</v>
      </c>
      <c r="J2259" s="2" t="s">
        <v>3</v>
      </c>
      <c r="K2259" s="2" t="s">
        <v>10</v>
      </c>
      <c r="L2259" s="2" t="s">
        <v>16</v>
      </c>
    </row>
    <row r="2260" spans="1:12" x14ac:dyDescent="0.35">
      <c r="A2260" s="4">
        <v>2263</v>
      </c>
      <c r="B2260">
        <v>5</v>
      </c>
      <c r="C2260">
        <v>6359.93</v>
      </c>
      <c r="D2260" s="5">
        <f t="shared" si="175"/>
        <v>1271.9860000000001</v>
      </c>
      <c r="E2260">
        <f t="shared" si="176"/>
        <v>26262</v>
      </c>
      <c r="F2260">
        <f t="shared" si="177"/>
        <v>1235</v>
      </c>
      <c r="G2260">
        <f t="shared" si="178"/>
        <v>21.264777327935224</v>
      </c>
      <c r="H2260" s="7">
        <v>17</v>
      </c>
      <c r="I2260">
        <f t="shared" si="179"/>
        <v>459824.48392226727</v>
      </c>
      <c r="J2260" s="2" t="s">
        <v>1</v>
      </c>
      <c r="K2260" s="2" t="s">
        <v>6</v>
      </c>
      <c r="L2260" s="2" t="s">
        <v>16</v>
      </c>
    </row>
    <row r="2261" spans="1:12" x14ac:dyDescent="0.35">
      <c r="A2261" s="4">
        <v>2264</v>
      </c>
      <c r="B2261">
        <v>6</v>
      </c>
      <c r="C2261">
        <v>5198.18</v>
      </c>
      <c r="D2261" s="5">
        <f t="shared" si="175"/>
        <v>866.36333333333334</v>
      </c>
      <c r="E2261">
        <f t="shared" si="176"/>
        <v>26257</v>
      </c>
      <c r="F2261">
        <f t="shared" si="177"/>
        <v>1234</v>
      </c>
      <c r="G2261">
        <f t="shared" si="178"/>
        <v>21.277957860615885</v>
      </c>
      <c r="H2261" s="7">
        <v>14</v>
      </c>
      <c r="I2261">
        <f t="shared" si="179"/>
        <v>258082.19498109131</v>
      </c>
      <c r="J2261" s="2" t="s">
        <v>2</v>
      </c>
      <c r="K2261" s="2" t="s">
        <v>12</v>
      </c>
      <c r="L2261" s="2" t="s">
        <v>17</v>
      </c>
    </row>
    <row r="2262" spans="1:12" x14ac:dyDescent="0.35">
      <c r="A2262" s="4">
        <v>2265</v>
      </c>
      <c r="B2262">
        <v>3</v>
      </c>
      <c r="C2262">
        <v>3990.7799999999997</v>
      </c>
      <c r="D2262" s="5">
        <f t="shared" si="175"/>
        <v>1330.26</v>
      </c>
      <c r="E2262">
        <f t="shared" si="176"/>
        <v>26251</v>
      </c>
      <c r="F2262">
        <f t="shared" si="177"/>
        <v>1233</v>
      </c>
      <c r="G2262">
        <f t="shared" si="178"/>
        <v>21.290348742903486</v>
      </c>
      <c r="H2262" s="7">
        <v>11</v>
      </c>
      <c r="I2262">
        <f t="shared" si="179"/>
        <v>311538.69250608271</v>
      </c>
      <c r="J2262" s="2" t="s">
        <v>3</v>
      </c>
      <c r="K2262" s="2" t="s">
        <v>9</v>
      </c>
      <c r="L2262" s="2" t="s">
        <v>17</v>
      </c>
    </row>
    <row r="2263" spans="1:12" x14ac:dyDescent="0.35">
      <c r="A2263" s="4">
        <v>2266</v>
      </c>
      <c r="B2263">
        <v>10</v>
      </c>
      <c r="C2263">
        <v>8911.6</v>
      </c>
      <c r="D2263" s="5">
        <f t="shared" si="175"/>
        <v>891.16000000000008</v>
      </c>
      <c r="E2263">
        <f t="shared" si="176"/>
        <v>26248</v>
      </c>
      <c r="F2263">
        <f t="shared" si="177"/>
        <v>1232</v>
      </c>
      <c r="G2263">
        <f t="shared" si="178"/>
        <v>21.305194805194805</v>
      </c>
      <c r="H2263" s="7">
        <v>16</v>
      </c>
      <c r="I2263">
        <f t="shared" si="179"/>
        <v>303781.39844155847</v>
      </c>
      <c r="J2263" s="2" t="s">
        <v>1</v>
      </c>
      <c r="K2263" s="2" t="s">
        <v>5</v>
      </c>
      <c r="L2263" s="2" t="s">
        <v>16</v>
      </c>
    </row>
    <row r="2264" spans="1:12" x14ac:dyDescent="0.35">
      <c r="A2264" s="4">
        <v>2267</v>
      </c>
      <c r="B2264">
        <v>5</v>
      </c>
      <c r="C2264">
        <v>5466.6399999999994</v>
      </c>
      <c r="D2264" s="5">
        <f t="shared" si="175"/>
        <v>1093.328</v>
      </c>
      <c r="E2264">
        <f t="shared" si="176"/>
        <v>26238</v>
      </c>
      <c r="F2264">
        <f t="shared" si="177"/>
        <v>1231</v>
      </c>
      <c r="G2264">
        <f t="shared" si="178"/>
        <v>21.314378554021122</v>
      </c>
      <c r="H2264" s="7">
        <v>18</v>
      </c>
      <c r="I2264">
        <f t="shared" si="179"/>
        <v>419464.92376279447</v>
      </c>
      <c r="J2264" s="2" t="s">
        <v>1</v>
      </c>
      <c r="K2264" s="2" t="s">
        <v>12</v>
      </c>
      <c r="L2264" s="2" t="s">
        <v>16</v>
      </c>
    </row>
    <row r="2265" spans="1:12" x14ac:dyDescent="0.35">
      <c r="A2265" s="4">
        <v>2268</v>
      </c>
      <c r="B2265">
        <v>8</v>
      </c>
      <c r="C2265">
        <v>9258.43</v>
      </c>
      <c r="D2265" s="5">
        <f t="shared" si="175"/>
        <v>1157.30375</v>
      </c>
      <c r="E2265">
        <f t="shared" si="176"/>
        <v>26233</v>
      </c>
      <c r="F2265">
        <f t="shared" si="177"/>
        <v>1230</v>
      </c>
      <c r="G2265">
        <f t="shared" si="178"/>
        <v>21.327642276422765</v>
      </c>
      <c r="H2265" s="7">
        <v>12</v>
      </c>
      <c r="I2265">
        <f t="shared" si="179"/>
        <v>296190.72462195123</v>
      </c>
      <c r="J2265" s="2" t="s">
        <v>1</v>
      </c>
      <c r="K2265" s="2" t="s">
        <v>12</v>
      </c>
      <c r="L2265" s="2" t="s">
        <v>16</v>
      </c>
    </row>
    <row r="2266" spans="1:12" x14ac:dyDescent="0.35">
      <c r="A2266" s="4">
        <v>2269</v>
      </c>
      <c r="B2266">
        <v>7</v>
      </c>
      <c r="C2266">
        <v>9233.33</v>
      </c>
      <c r="D2266" s="5">
        <f t="shared" si="175"/>
        <v>1319.0471428571429</v>
      </c>
      <c r="E2266">
        <f t="shared" si="176"/>
        <v>26225</v>
      </c>
      <c r="F2266">
        <f t="shared" si="177"/>
        <v>1229</v>
      </c>
      <c r="G2266">
        <f t="shared" si="178"/>
        <v>21.338486574450773</v>
      </c>
      <c r="H2266" s="7">
        <v>7</v>
      </c>
      <c r="I2266">
        <f t="shared" si="179"/>
        <v>197025.28824247356</v>
      </c>
      <c r="J2266" s="2" t="s">
        <v>3</v>
      </c>
      <c r="K2266" s="2" t="s">
        <v>5</v>
      </c>
      <c r="L2266" s="2" t="s">
        <v>17</v>
      </c>
    </row>
    <row r="2267" spans="1:12" x14ac:dyDescent="0.35">
      <c r="A2267" s="4">
        <v>2270</v>
      </c>
      <c r="B2267">
        <v>5</v>
      </c>
      <c r="C2267">
        <v>7588.2899999999991</v>
      </c>
      <c r="D2267" s="5">
        <f t="shared" si="175"/>
        <v>1517.6579999999999</v>
      </c>
      <c r="E2267">
        <f t="shared" si="176"/>
        <v>26218</v>
      </c>
      <c r="F2267">
        <f t="shared" si="177"/>
        <v>1228</v>
      </c>
      <c r="G2267">
        <f t="shared" si="178"/>
        <v>21.350162866449512</v>
      </c>
      <c r="H2267" s="7">
        <v>8</v>
      </c>
      <c r="I2267">
        <f t="shared" si="179"/>
        <v>259217.96380456025</v>
      </c>
      <c r="J2267" s="2" t="s">
        <v>2</v>
      </c>
      <c r="K2267" s="2" t="s">
        <v>6</v>
      </c>
      <c r="L2267" s="2" t="s">
        <v>17</v>
      </c>
    </row>
    <row r="2268" spans="1:12" x14ac:dyDescent="0.35">
      <c r="A2268" s="4">
        <v>2271</v>
      </c>
      <c r="B2268">
        <v>1</v>
      </c>
      <c r="C2268">
        <v>1362.99</v>
      </c>
      <c r="D2268" s="5">
        <f t="shared" si="175"/>
        <v>1362.99</v>
      </c>
      <c r="E2268">
        <f t="shared" si="176"/>
        <v>26213</v>
      </c>
      <c r="F2268">
        <f t="shared" si="177"/>
        <v>1227</v>
      </c>
      <c r="G2268">
        <f t="shared" si="178"/>
        <v>21.363488182559088</v>
      </c>
      <c r="H2268" s="7">
        <v>11</v>
      </c>
      <c r="I2268">
        <f t="shared" si="179"/>
        <v>320300.42833740835</v>
      </c>
      <c r="J2268" s="2" t="s">
        <v>2</v>
      </c>
      <c r="K2268" s="2" t="s">
        <v>6</v>
      </c>
      <c r="L2268" s="2" t="s">
        <v>17</v>
      </c>
    </row>
    <row r="2269" spans="1:12" x14ac:dyDescent="0.35">
      <c r="A2269" s="4">
        <v>2272</v>
      </c>
      <c r="B2269">
        <v>6</v>
      </c>
      <c r="C2269">
        <v>8116.8</v>
      </c>
      <c r="D2269" s="5">
        <f t="shared" si="175"/>
        <v>1352.8</v>
      </c>
      <c r="E2269">
        <f t="shared" si="176"/>
        <v>26212</v>
      </c>
      <c r="F2269">
        <f t="shared" si="177"/>
        <v>1226</v>
      </c>
      <c r="G2269">
        <f t="shared" si="178"/>
        <v>21.380097879282218</v>
      </c>
      <c r="H2269" s="7">
        <v>16</v>
      </c>
      <c r="I2269">
        <f t="shared" si="179"/>
        <v>462767.94257748773</v>
      </c>
      <c r="J2269" s="2" t="s">
        <v>1</v>
      </c>
      <c r="K2269" s="2" t="s">
        <v>5</v>
      </c>
      <c r="L2269" s="2" t="s">
        <v>17</v>
      </c>
    </row>
    <row r="2270" spans="1:12" x14ac:dyDescent="0.35">
      <c r="A2270" s="4">
        <v>2273</v>
      </c>
      <c r="B2270">
        <v>10</v>
      </c>
      <c r="C2270">
        <v>9867.35</v>
      </c>
      <c r="D2270" s="5">
        <f t="shared" si="175"/>
        <v>986.73500000000001</v>
      </c>
      <c r="E2270">
        <f t="shared" si="176"/>
        <v>26206</v>
      </c>
      <c r="F2270">
        <f t="shared" si="177"/>
        <v>1225</v>
      </c>
      <c r="G2270">
        <f t="shared" si="178"/>
        <v>21.39265306122449</v>
      </c>
      <c r="H2270" s="7">
        <v>6</v>
      </c>
      <c r="I2270">
        <f t="shared" si="179"/>
        <v>126653.27711020407</v>
      </c>
      <c r="J2270" s="2" t="s">
        <v>1</v>
      </c>
      <c r="K2270" s="2" t="s">
        <v>12</v>
      </c>
      <c r="L2270" s="2" t="s">
        <v>16</v>
      </c>
    </row>
    <row r="2271" spans="1:12" x14ac:dyDescent="0.35">
      <c r="A2271" s="4">
        <v>2274</v>
      </c>
      <c r="B2271">
        <v>2</v>
      </c>
      <c r="C2271">
        <v>142.97999999999999</v>
      </c>
      <c r="D2271" s="5">
        <f t="shared" si="175"/>
        <v>71.489999999999995</v>
      </c>
      <c r="E2271">
        <f t="shared" si="176"/>
        <v>26196</v>
      </c>
      <c r="F2271">
        <f t="shared" si="177"/>
        <v>1224</v>
      </c>
      <c r="G2271">
        <f t="shared" si="178"/>
        <v>21.401960784313726</v>
      </c>
      <c r="H2271" s="7">
        <v>18</v>
      </c>
      <c r="I2271">
        <f t="shared" si="179"/>
        <v>27540.471176470586</v>
      </c>
      <c r="J2271" s="2" t="s">
        <v>3</v>
      </c>
      <c r="K2271" s="2" t="s">
        <v>14</v>
      </c>
      <c r="L2271" s="2" t="s">
        <v>17</v>
      </c>
    </row>
    <row r="2272" spans="1:12" x14ac:dyDescent="0.35">
      <c r="A2272" s="4">
        <v>2275</v>
      </c>
      <c r="B2272">
        <v>6</v>
      </c>
      <c r="C2272">
        <v>8289</v>
      </c>
      <c r="D2272" s="5">
        <f t="shared" si="175"/>
        <v>1381.5</v>
      </c>
      <c r="E2272">
        <f t="shared" si="176"/>
        <v>26194</v>
      </c>
      <c r="F2272">
        <f t="shared" si="177"/>
        <v>1223</v>
      </c>
      <c r="G2272">
        <f t="shared" si="178"/>
        <v>21.417825020441537</v>
      </c>
      <c r="H2272" s="7">
        <v>16</v>
      </c>
      <c r="I2272">
        <f t="shared" si="179"/>
        <v>473419.60425183974</v>
      </c>
      <c r="J2272" s="2" t="s">
        <v>2</v>
      </c>
      <c r="K2272" s="2" t="s">
        <v>12</v>
      </c>
      <c r="L2272" s="2" t="s">
        <v>16</v>
      </c>
    </row>
    <row r="2273" spans="1:12" x14ac:dyDescent="0.35">
      <c r="A2273" s="4">
        <v>2276</v>
      </c>
      <c r="B2273">
        <v>4</v>
      </c>
      <c r="C2273">
        <v>4714.45</v>
      </c>
      <c r="D2273" s="5">
        <f t="shared" si="175"/>
        <v>1178.6125</v>
      </c>
      <c r="E2273">
        <f t="shared" si="176"/>
        <v>26188</v>
      </c>
      <c r="F2273">
        <f t="shared" si="177"/>
        <v>1222</v>
      </c>
      <c r="G2273">
        <f t="shared" si="178"/>
        <v>21.430441898527004</v>
      </c>
      <c r="H2273" s="7">
        <v>20</v>
      </c>
      <c r="I2273">
        <f t="shared" si="179"/>
        <v>505163.73404255311</v>
      </c>
      <c r="J2273" s="2" t="s">
        <v>1</v>
      </c>
      <c r="K2273" s="2" t="s">
        <v>12</v>
      </c>
      <c r="L2273" s="2" t="s">
        <v>16</v>
      </c>
    </row>
    <row r="2274" spans="1:12" x14ac:dyDescent="0.35">
      <c r="A2274" s="4">
        <v>2277</v>
      </c>
      <c r="B2274">
        <v>4</v>
      </c>
      <c r="C2274">
        <v>4721.53</v>
      </c>
      <c r="D2274" s="5">
        <f t="shared" si="175"/>
        <v>1180.3824999999999</v>
      </c>
      <c r="E2274">
        <f t="shared" si="176"/>
        <v>26184</v>
      </c>
      <c r="F2274">
        <f t="shared" si="177"/>
        <v>1221</v>
      </c>
      <c r="G2274">
        <f t="shared" si="178"/>
        <v>21.444717444717444</v>
      </c>
      <c r="H2274" s="7">
        <v>2</v>
      </c>
      <c r="I2274">
        <f t="shared" si="179"/>
        <v>50625.938378378371</v>
      </c>
      <c r="J2274" s="2" t="s">
        <v>1</v>
      </c>
      <c r="K2274" s="2" t="s">
        <v>5</v>
      </c>
      <c r="L2274" s="2" t="s">
        <v>17</v>
      </c>
    </row>
    <row r="2275" spans="1:12" x14ac:dyDescent="0.35">
      <c r="A2275" s="4">
        <v>2278</v>
      </c>
      <c r="B2275">
        <v>4</v>
      </c>
      <c r="C2275">
        <v>1635.24</v>
      </c>
      <c r="D2275" s="5">
        <f t="shared" si="175"/>
        <v>408.81</v>
      </c>
      <c r="E2275">
        <f t="shared" si="176"/>
        <v>26180</v>
      </c>
      <c r="F2275">
        <f t="shared" si="177"/>
        <v>1220</v>
      </c>
      <c r="G2275">
        <f t="shared" si="178"/>
        <v>21.459016393442624</v>
      </c>
      <c r="H2275" s="7">
        <v>13</v>
      </c>
      <c r="I2275">
        <f t="shared" si="179"/>
        <v>114044.58639344263</v>
      </c>
      <c r="J2275" s="2" t="s">
        <v>3</v>
      </c>
      <c r="K2275" s="2" t="s">
        <v>7</v>
      </c>
      <c r="L2275" s="2" t="s">
        <v>17</v>
      </c>
    </row>
    <row r="2276" spans="1:12" x14ac:dyDescent="0.35">
      <c r="A2276" s="4">
        <v>2279</v>
      </c>
      <c r="B2276">
        <v>8</v>
      </c>
      <c r="C2276">
        <v>7565.6999999999989</v>
      </c>
      <c r="D2276" s="5">
        <f t="shared" si="175"/>
        <v>945.71249999999986</v>
      </c>
      <c r="E2276">
        <f t="shared" si="176"/>
        <v>26176</v>
      </c>
      <c r="F2276">
        <f t="shared" si="177"/>
        <v>1219</v>
      </c>
      <c r="G2276">
        <f t="shared" si="178"/>
        <v>21.473338802296965</v>
      </c>
      <c r="H2276" s="7">
        <v>16</v>
      </c>
      <c r="I2276">
        <f t="shared" si="179"/>
        <v>324921.67875307624</v>
      </c>
      <c r="J2276" s="2" t="s">
        <v>1</v>
      </c>
      <c r="K2276" s="2" t="s">
        <v>12</v>
      </c>
      <c r="L2276" s="2" t="s">
        <v>17</v>
      </c>
    </row>
    <row r="2277" spans="1:12" x14ac:dyDescent="0.35">
      <c r="A2277" s="4">
        <v>2280</v>
      </c>
      <c r="B2277">
        <v>5</v>
      </c>
      <c r="C2277">
        <v>6373.32</v>
      </c>
      <c r="D2277" s="5">
        <f t="shared" si="175"/>
        <v>1274.664</v>
      </c>
      <c r="E2277">
        <f t="shared" si="176"/>
        <v>26168</v>
      </c>
      <c r="F2277">
        <f t="shared" si="177"/>
        <v>1218</v>
      </c>
      <c r="G2277">
        <f t="shared" si="178"/>
        <v>21.484400656814451</v>
      </c>
      <c r="H2277" s="7">
        <v>12</v>
      </c>
      <c r="I2277">
        <f t="shared" si="179"/>
        <v>328624.70494581282</v>
      </c>
      <c r="J2277" s="2" t="s">
        <v>3</v>
      </c>
      <c r="K2277" s="2" t="s">
        <v>10</v>
      </c>
      <c r="L2277" s="2" t="s">
        <v>17</v>
      </c>
    </row>
    <row r="2278" spans="1:12" x14ac:dyDescent="0.35">
      <c r="A2278" s="4">
        <v>2281</v>
      </c>
      <c r="B2278">
        <v>6</v>
      </c>
      <c r="C2278">
        <v>6617.76</v>
      </c>
      <c r="D2278" s="5">
        <f t="shared" si="175"/>
        <v>1102.96</v>
      </c>
      <c r="E2278">
        <f t="shared" si="176"/>
        <v>26163</v>
      </c>
      <c r="F2278">
        <f t="shared" si="177"/>
        <v>1217</v>
      </c>
      <c r="G2278">
        <f t="shared" si="178"/>
        <v>21.497945768282662</v>
      </c>
      <c r="H2278" s="7">
        <v>14</v>
      </c>
      <c r="I2278">
        <f t="shared" si="179"/>
        <v>331959.23970419064</v>
      </c>
      <c r="J2278" s="2" t="s">
        <v>3</v>
      </c>
      <c r="K2278" s="2" t="s">
        <v>10</v>
      </c>
      <c r="L2278" s="2" t="s">
        <v>17</v>
      </c>
    </row>
    <row r="2279" spans="1:12" x14ac:dyDescent="0.35">
      <c r="A2279" s="4">
        <v>2282</v>
      </c>
      <c r="B2279">
        <v>6</v>
      </c>
      <c r="C2279">
        <v>6818.6100000000006</v>
      </c>
      <c r="D2279" s="5">
        <f t="shared" si="175"/>
        <v>1136.4350000000002</v>
      </c>
      <c r="E2279">
        <f t="shared" si="176"/>
        <v>26157</v>
      </c>
      <c r="F2279">
        <f t="shared" si="177"/>
        <v>1216</v>
      </c>
      <c r="G2279">
        <f t="shared" si="178"/>
        <v>21.510690789473685</v>
      </c>
      <c r="H2279" s="7">
        <v>6</v>
      </c>
      <c r="I2279">
        <f t="shared" si="179"/>
        <v>146673.01132401318</v>
      </c>
      <c r="J2279" s="2" t="s">
        <v>2</v>
      </c>
      <c r="K2279" s="2" t="s">
        <v>9</v>
      </c>
      <c r="L2279" s="2" t="s">
        <v>16</v>
      </c>
    </row>
    <row r="2280" spans="1:12" x14ac:dyDescent="0.35">
      <c r="A2280" s="4">
        <v>2283</v>
      </c>
      <c r="B2280">
        <v>7</v>
      </c>
      <c r="C2280">
        <v>7052.93</v>
      </c>
      <c r="D2280" s="5">
        <f t="shared" si="175"/>
        <v>1007.5614285714286</v>
      </c>
      <c r="E2280">
        <f t="shared" si="176"/>
        <v>26151</v>
      </c>
      <c r="F2280">
        <f t="shared" si="177"/>
        <v>1215</v>
      </c>
      <c r="G2280">
        <f t="shared" si="178"/>
        <v>21.523456790123458</v>
      </c>
      <c r="H2280" s="7">
        <v>8</v>
      </c>
      <c r="I2280">
        <f t="shared" si="179"/>
        <v>173489.63897001764</v>
      </c>
      <c r="J2280" s="2" t="s">
        <v>1</v>
      </c>
      <c r="K2280" s="2" t="s">
        <v>5</v>
      </c>
      <c r="L2280" s="2" t="s">
        <v>17</v>
      </c>
    </row>
    <row r="2281" spans="1:12" x14ac:dyDescent="0.35">
      <c r="A2281" s="4">
        <v>2284</v>
      </c>
      <c r="B2281">
        <v>7</v>
      </c>
      <c r="C2281">
        <v>7556.9399999999987</v>
      </c>
      <c r="D2281" s="5">
        <f t="shared" si="175"/>
        <v>1079.562857142857</v>
      </c>
      <c r="E2281">
        <f t="shared" si="176"/>
        <v>26144</v>
      </c>
      <c r="F2281">
        <f t="shared" si="177"/>
        <v>1214</v>
      </c>
      <c r="G2281">
        <f t="shared" si="178"/>
        <v>21.535420098846789</v>
      </c>
      <c r="H2281" s="7">
        <v>20</v>
      </c>
      <c r="I2281">
        <f t="shared" si="179"/>
        <v>464976.79303365492</v>
      </c>
      <c r="J2281" s="2" t="s">
        <v>2</v>
      </c>
      <c r="K2281" s="2" t="s">
        <v>8</v>
      </c>
      <c r="L2281" s="2" t="s">
        <v>16</v>
      </c>
    </row>
    <row r="2282" spans="1:12" x14ac:dyDescent="0.35">
      <c r="A2282" s="4">
        <v>2285</v>
      </c>
      <c r="B2282">
        <v>7</v>
      </c>
      <c r="C2282">
        <v>4829.5399999999991</v>
      </c>
      <c r="D2282" s="5">
        <f t="shared" si="175"/>
        <v>689.93428571428558</v>
      </c>
      <c r="E2282">
        <f t="shared" si="176"/>
        <v>26137</v>
      </c>
      <c r="F2282">
        <f t="shared" si="177"/>
        <v>1213</v>
      </c>
      <c r="G2282">
        <f t="shared" si="178"/>
        <v>21.547403132728771</v>
      </c>
      <c r="H2282" s="7">
        <v>9</v>
      </c>
      <c r="I2282">
        <f t="shared" si="179"/>
        <v>133796.62970439286</v>
      </c>
      <c r="J2282" s="2" t="s">
        <v>1</v>
      </c>
      <c r="K2282" s="2" t="s">
        <v>7</v>
      </c>
      <c r="L2282" s="2" t="s">
        <v>16</v>
      </c>
    </row>
    <row r="2283" spans="1:12" x14ac:dyDescent="0.35">
      <c r="A2283" s="4">
        <v>2286</v>
      </c>
      <c r="B2283">
        <v>5</v>
      </c>
      <c r="C2283">
        <v>4606.01</v>
      </c>
      <c r="D2283" s="5">
        <f t="shared" si="175"/>
        <v>921.202</v>
      </c>
      <c r="E2283">
        <f t="shared" si="176"/>
        <v>26130</v>
      </c>
      <c r="F2283">
        <f t="shared" si="177"/>
        <v>1212</v>
      </c>
      <c r="G2283">
        <f t="shared" si="178"/>
        <v>21.559405940594058</v>
      </c>
      <c r="H2283" s="7">
        <v>10</v>
      </c>
      <c r="I2283">
        <f t="shared" si="179"/>
        <v>198605.67871287127</v>
      </c>
      <c r="J2283" s="2" t="s">
        <v>1</v>
      </c>
      <c r="K2283" s="2" t="s">
        <v>6</v>
      </c>
      <c r="L2283" s="2" t="s">
        <v>16</v>
      </c>
    </row>
    <row r="2284" spans="1:12" x14ac:dyDescent="0.35">
      <c r="A2284" s="4">
        <v>2287</v>
      </c>
      <c r="B2284">
        <v>2</v>
      </c>
      <c r="C2284">
        <v>1083.52</v>
      </c>
      <c r="D2284" s="5">
        <f t="shared" si="175"/>
        <v>541.76</v>
      </c>
      <c r="E2284">
        <f t="shared" si="176"/>
        <v>26125</v>
      </c>
      <c r="F2284">
        <f t="shared" si="177"/>
        <v>1211</v>
      </c>
      <c r="G2284">
        <f t="shared" si="178"/>
        <v>21.573080099091658</v>
      </c>
      <c r="H2284" s="7">
        <v>10</v>
      </c>
      <c r="I2284">
        <f t="shared" si="179"/>
        <v>116874.31874483897</v>
      </c>
      <c r="J2284" s="2" t="s">
        <v>3</v>
      </c>
      <c r="K2284" s="2" t="s">
        <v>7</v>
      </c>
      <c r="L2284" s="2" t="s">
        <v>17</v>
      </c>
    </row>
    <row r="2285" spans="1:12" x14ac:dyDescent="0.35">
      <c r="A2285" s="4">
        <v>2288</v>
      </c>
      <c r="B2285">
        <v>6</v>
      </c>
      <c r="C2285">
        <v>6972.7</v>
      </c>
      <c r="D2285" s="5">
        <f t="shared" si="175"/>
        <v>1162.1166666666666</v>
      </c>
      <c r="E2285">
        <f t="shared" si="176"/>
        <v>26123</v>
      </c>
      <c r="F2285">
        <f t="shared" si="177"/>
        <v>1210</v>
      </c>
      <c r="G2285">
        <f t="shared" si="178"/>
        <v>21.589256198347108</v>
      </c>
      <c r="H2285" s="7">
        <v>10</v>
      </c>
      <c r="I2285">
        <f t="shared" si="179"/>
        <v>250892.34449035811</v>
      </c>
      <c r="J2285" s="2" t="s">
        <v>1</v>
      </c>
      <c r="K2285" s="2" t="s">
        <v>6</v>
      </c>
      <c r="L2285" s="2" t="s">
        <v>17</v>
      </c>
    </row>
    <row r="2286" spans="1:12" x14ac:dyDescent="0.35">
      <c r="A2286" s="4">
        <v>2289</v>
      </c>
      <c r="B2286">
        <v>4</v>
      </c>
      <c r="C2286">
        <v>4560.12</v>
      </c>
      <c r="D2286" s="5">
        <f t="shared" si="175"/>
        <v>1140.03</v>
      </c>
      <c r="E2286">
        <f t="shared" si="176"/>
        <v>26117</v>
      </c>
      <c r="F2286">
        <f t="shared" si="177"/>
        <v>1209</v>
      </c>
      <c r="G2286">
        <f t="shared" si="178"/>
        <v>21.602150537634408</v>
      </c>
      <c r="H2286" s="7">
        <v>5</v>
      </c>
      <c r="I2286">
        <f t="shared" si="179"/>
        <v>123135.49838709677</v>
      </c>
      <c r="J2286" s="2" t="s">
        <v>2</v>
      </c>
      <c r="K2286" s="2" t="s">
        <v>5</v>
      </c>
      <c r="L2286" s="2" t="s">
        <v>17</v>
      </c>
    </row>
    <row r="2287" spans="1:12" x14ac:dyDescent="0.35">
      <c r="A2287" s="4">
        <v>2290</v>
      </c>
      <c r="B2287">
        <v>5</v>
      </c>
      <c r="C2287">
        <v>5602.6100000000006</v>
      </c>
      <c r="D2287" s="5">
        <f t="shared" si="175"/>
        <v>1120.5220000000002</v>
      </c>
      <c r="E2287">
        <f t="shared" si="176"/>
        <v>26113</v>
      </c>
      <c r="F2287">
        <f t="shared" si="177"/>
        <v>1208</v>
      </c>
      <c r="G2287">
        <f t="shared" si="178"/>
        <v>21.616721854304636</v>
      </c>
      <c r="H2287" s="7">
        <v>17</v>
      </c>
      <c r="I2287">
        <f t="shared" si="179"/>
        <v>411774.21089569543</v>
      </c>
      <c r="J2287" s="2" t="s">
        <v>2</v>
      </c>
      <c r="K2287" s="2" t="s">
        <v>5</v>
      </c>
      <c r="L2287" s="2" t="s">
        <v>17</v>
      </c>
    </row>
    <row r="2288" spans="1:12" x14ac:dyDescent="0.35">
      <c r="A2288" s="4">
        <v>2291</v>
      </c>
      <c r="B2288">
        <v>1</v>
      </c>
      <c r="C2288">
        <v>792.9</v>
      </c>
      <c r="D2288" s="5">
        <f t="shared" si="175"/>
        <v>792.9</v>
      </c>
      <c r="E2288">
        <f t="shared" si="176"/>
        <v>26108</v>
      </c>
      <c r="F2288">
        <f t="shared" si="177"/>
        <v>1207</v>
      </c>
      <c r="G2288">
        <f t="shared" si="178"/>
        <v>21.630488815244409</v>
      </c>
      <c r="H2288" s="7">
        <v>1</v>
      </c>
      <c r="I2288">
        <f t="shared" si="179"/>
        <v>17150.81458160729</v>
      </c>
      <c r="J2288" s="2" t="s">
        <v>1</v>
      </c>
      <c r="K2288" s="2" t="s">
        <v>5</v>
      </c>
      <c r="L2288" s="2" t="s">
        <v>16</v>
      </c>
    </row>
    <row r="2289" spans="1:12" x14ac:dyDescent="0.35">
      <c r="A2289" s="4">
        <v>2292</v>
      </c>
      <c r="B2289">
        <v>7</v>
      </c>
      <c r="C2289">
        <v>8732.6200000000008</v>
      </c>
      <c r="D2289" s="5">
        <f t="shared" si="175"/>
        <v>1247.517142857143</v>
      </c>
      <c r="E2289">
        <f t="shared" si="176"/>
        <v>26107</v>
      </c>
      <c r="F2289">
        <f t="shared" si="177"/>
        <v>1206</v>
      </c>
      <c r="G2289">
        <f t="shared" si="178"/>
        <v>21.647595356550582</v>
      </c>
      <c r="H2289" s="7">
        <v>5</v>
      </c>
      <c r="I2289">
        <f t="shared" si="179"/>
        <v>135028.7315446577</v>
      </c>
      <c r="J2289" s="2" t="s">
        <v>1</v>
      </c>
      <c r="K2289" s="2" t="s">
        <v>12</v>
      </c>
      <c r="L2289" s="2" t="s">
        <v>16</v>
      </c>
    </row>
    <row r="2290" spans="1:12" x14ac:dyDescent="0.35">
      <c r="A2290" s="4">
        <v>2293</v>
      </c>
      <c r="B2290">
        <v>5</v>
      </c>
      <c r="C2290">
        <v>5018.5200000000004</v>
      </c>
      <c r="D2290" s="5">
        <f t="shared" si="175"/>
        <v>1003.7040000000001</v>
      </c>
      <c r="E2290">
        <f t="shared" si="176"/>
        <v>26100</v>
      </c>
      <c r="F2290">
        <f t="shared" si="177"/>
        <v>1205</v>
      </c>
      <c r="G2290">
        <f t="shared" si="178"/>
        <v>21.6597510373444</v>
      </c>
      <c r="H2290" s="7">
        <v>16</v>
      </c>
      <c r="I2290">
        <f t="shared" si="179"/>
        <v>347839.66008298757</v>
      </c>
      <c r="J2290" s="2" t="s">
        <v>2</v>
      </c>
      <c r="K2290" s="2" t="s">
        <v>7</v>
      </c>
      <c r="L2290" s="2" t="s">
        <v>17</v>
      </c>
    </row>
    <row r="2291" spans="1:12" x14ac:dyDescent="0.35">
      <c r="A2291" s="4">
        <v>2294</v>
      </c>
      <c r="B2291">
        <v>7</v>
      </c>
      <c r="C2291">
        <v>9680.2199999999993</v>
      </c>
      <c r="D2291" s="5">
        <f t="shared" si="175"/>
        <v>1382.8885714285714</v>
      </c>
      <c r="E2291">
        <f t="shared" si="176"/>
        <v>26095</v>
      </c>
      <c r="F2291">
        <f t="shared" si="177"/>
        <v>1204</v>
      </c>
      <c r="G2291">
        <f t="shared" si="178"/>
        <v>21.673588039867109</v>
      </c>
      <c r="H2291" s="7">
        <v>16</v>
      </c>
      <c r="I2291">
        <f t="shared" si="179"/>
        <v>479554.51523493114</v>
      </c>
      <c r="J2291" s="2" t="s">
        <v>1</v>
      </c>
      <c r="K2291" s="2" t="s">
        <v>5</v>
      </c>
      <c r="L2291" s="2" t="s">
        <v>17</v>
      </c>
    </row>
    <row r="2292" spans="1:12" x14ac:dyDescent="0.35">
      <c r="A2292" s="4">
        <v>2295</v>
      </c>
      <c r="B2292">
        <v>4</v>
      </c>
      <c r="C2292">
        <v>5830.1399999999994</v>
      </c>
      <c r="D2292" s="5">
        <f t="shared" si="175"/>
        <v>1457.5349999999999</v>
      </c>
      <c r="E2292">
        <f t="shared" si="176"/>
        <v>26088</v>
      </c>
      <c r="F2292">
        <f t="shared" si="177"/>
        <v>1203</v>
      </c>
      <c r="G2292">
        <f t="shared" si="178"/>
        <v>21.685785536159599</v>
      </c>
      <c r="H2292" s="7">
        <v>2</v>
      </c>
      <c r="I2292">
        <f t="shared" si="179"/>
        <v>63215.582842892756</v>
      </c>
      <c r="J2292" s="2" t="s">
        <v>1</v>
      </c>
      <c r="K2292" s="2" t="s">
        <v>9</v>
      </c>
      <c r="L2292" s="2" t="s">
        <v>16</v>
      </c>
    </row>
    <row r="2293" spans="1:12" x14ac:dyDescent="0.35">
      <c r="A2293" s="4">
        <v>2296</v>
      </c>
      <c r="B2293">
        <v>4</v>
      </c>
      <c r="C2293">
        <v>5259.05</v>
      </c>
      <c r="D2293" s="5">
        <f t="shared" si="175"/>
        <v>1314.7625</v>
      </c>
      <c r="E2293">
        <f t="shared" si="176"/>
        <v>26084</v>
      </c>
      <c r="F2293">
        <f t="shared" si="177"/>
        <v>1202</v>
      </c>
      <c r="G2293">
        <f t="shared" si="178"/>
        <v>21.700499168053245</v>
      </c>
      <c r="H2293" s="7">
        <v>5</v>
      </c>
      <c r="I2293">
        <f t="shared" si="179"/>
        <v>142655.01268718802</v>
      </c>
      <c r="J2293" s="2" t="s">
        <v>3</v>
      </c>
      <c r="K2293" s="2" t="s">
        <v>11</v>
      </c>
      <c r="L2293" s="2" t="s">
        <v>17</v>
      </c>
    </row>
    <row r="2294" spans="1:12" x14ac:dyDescent="0.35">
      <c r="A2294" s="4">
        <v>2297</v>
      </c>
      <c r="B2294">
        <v>5</v>
      </c>
      <c r="C2294">
        <v>6232.6900000000005</v>
      </c>
      <c r="D2294" s="5">
        <f t="shared" si="175"/>
        <v>1246.538</v>
      </c>
      <c r="E2294">
        <f t="shared" si="176"/>
        <v>26080</v>
      </c>
      <c r="F2294">
        <f t="shared" si="177"/>
        <v>1201</v>
      </c>
      <c r="G2294">
        <f t="shared" si="178"/>
        <v>21.715237302248127</v>
      </c>
      <c r="H2294" s="7">
        <v>7</v>
      </c>
      <c r="I2294">
        <f t="shared" si="179"/>
        <v>189482.07933388845</v>
      </c>
      <c r="J2294" s="2" t="s">
        <v>1</v>
      </c>
      <c r="K2294" s="2" t="s">
        <v>6</v>
      </c>
      <c r="L2294" s="2" t="s">
        <v>17</v>
      </c>
    </row>
    <row r="2295" spans="1:12" x14ac:dyDescent="0.35">
      <c r="A2295" s="4">
        <v>2298</v>
      </c>
      <c r="B2295">
        <v>6</v>
      </c>
      <c r="C2295">
        <v>6997.85</v>
      </c>
      <c r="D2295" s="5">
        <f t="shared" si="175"/>
        <v>1166.3083333333334</v>
      </c>
      <c r="E2295">
        <f t="shared" si="176"/>
        <v>26075</v>
      </c>
      <c r="F2295">
        <f t="shared" si="177"/>
        <v>1200</v>
      </c>
      <c r="G2295">
        <f t="shared" si="178"/>
        <v>21.729166666666668</v>
      </c>
      <c r="H2295" s="7">
        <v>3</v>
      </c>
      <c r="I2295">
        <f t="shared" si="179"/>
        <v>76028.724479166674</v>
      </c>
      <c r="J2295" s="2" t="s">
        <v>2</v>
      </c>
      <c r="K2295" s="2" t="s">
        <v>10</v>
      </c>
      <c r="L2295" s="2" t="s">
        <v>16</v>
      </c>
    </row>
    <row r="2296" spans="1:12" x14ac:dyDescent="0.35">
      <c r="A2296" s="4">
        <v>2299</v>
      </c>
      <c r="B2296">
        <v>6</v>
      </c>
      <c r="C2296">
        <v>4359.3200000000006</v>
      </c>
      <c r="D2296" s="5">
        <f t="shared" si="175"/>
        <v>726.5533333333334</v>
      </c>
      <c r="E2296">
        <f t="shared" si="176"/>
        <v>26069</v>
      </c>
      <c r="F2296">
        <f t="shared" si="177"/>
        <v>1199</v>
      </c>
      <c r="G2296">
        <f t="shared" si="178"/>
        <v>21.742285237698081</v>
      </c>
      <c r="H2296" s="7">
        <v>4</v>
      </c>
      <c r="I2296">
        <f t="shared" si="179"/>
        <v>63187.719254934673</v>
      </c>
      <c r="J2296" s="2" t="s">
        <v>1</v>
      </c>
      <c r="K2296" s="2" t="s">
        <v>9</v>
      </c>
      <c r="L2296" s="2" t="s">
        <v>17</v>
      </c>
    </row>
    <row r="2297" spans="1:12" x14ac:dyDescent="0.35">
      <c r="A2297" s="4">
        <v>2300</v>
      </c>
      <c r="B2297">
        <v>4</v>
      </c>
      <c r="C2297">
        <v>7346.11</v>
      </c>
      <c r="D2297" s="5">
        <f t="shared" si="175"/>
        <v>1836.5274999999999</v>
      </c>
      <c r="E2297">
        <f t="shared" si="176"/>
        <v>26063</v>
      </c>
      <c r="F2297">
        <f t="shared" si="177"/>
        <v>1198</v>
      </c>
      <c r="G2297">
        <f t="shared" si="178"/>
        <v>21.755425709515858</v>
      </c>
      <c r="H2297" s="7">
        <v>11</v>
      </c>
      <c r="I2297">
        <f t="shared" si="179"/>
        <v>439498.81348706177</v>
      </c>
      <c r="J2297" s="2" t="s">
        <v>3</v>
      </c>
      <c r="K2297" s="2" t="s">
        <v>9</v>
      </c>
      <c r="L2297" s="2" t="s">
        <v>16</v>
      </c>
    </row>
    <row r="2298" spans="1:12" x14ac:dyDescent="0.35">
      <c r="A2298" s="4">
        <v>2301</v>
      </c>
      <c r="B2298">
        <v>6</v>
      </c>
      <c r="C2298">
        <v>9265.9500000000007</v>
      </c>
      <c r="D2298" s="5">
        <f t="shared" si="175"/>
        <v>1544.325</v>
      </c>
      <c r="E2298">
        <f t="shared" si="176"/>
        <v>26059</v>
      </c>
      <c r="F2298">
        <f t="shared" si="177"/>
        <v>1197</v>
      </c>
      <c r="G2298">
        <f t="shared" si="178"/>
        <v>21.770258980785297</v>
      </c>
      <c r="H2298" s="7">
        <v>16</v>
      </c>
      <c r="I2298">
        <f t="shared" si="179"/>
        <v>537925.68320802005</v>
      </c>
      <c r="J2298" s="2" t="s">
        <v>1</v>
      </c>
      <c r="K2298" s="2" t="s">
        <v>12</v>
      </c>
      <c r="L2298" s="2" t="s">
        <v>16</v>
      </c>
    </row>
    <row r="2299" spans="1:12" x14ac:dyDescent="0.35">
      <c r="A2299" s="4">
        <v>2302</v>
      </c>
      <c r="B2299">
        <v>3</v>
      </c>
      <c r="C2299">
        <v>4412.84</v>
      </c>
      <c r="D2299" s="5">
        <f t="shared" si="175"/>
        <v>1470.9466666666667</v>
      </c>
      <c r="E2299">
        <f t="shared" si="176"/>
        <v>26053</v>
      </c>
      <c r="F2299">
        <f t="shared" si="177"/>
        <v>1196</v>
      </c>
      <c r="G2299">
        <f t="shared" si="178"/>
        <v>21.78344481605351</v>
      </c>
      <c r="H2299" s="7">
        <v>3</v>
      </c>
      <c r="I2299">
        <f t="shared" si="179"/>
        <v>96126.856622073567</v>
      </c>
      <c r="J2299" s="2" t="s">
        <v>3</v>
      </c>
      <c r="K2299" s="2" t="s">
        <v>13</v>
      </c>
      <c r="L2299" s="2" t="s">
        <v>16</v>
      </c>
    </row>
    <row r="2300" spans="1:12" x14ac:dyDescent="0.35">
      <c r="A2300" s="4">
        <v>2303</v>
      </c>
      <c r="B2300">
        <v>2</v>
      </c>
      <c r="C2300">
        <v>2696.8599999999997</v>
      </c>
      <c r="D2300" s="5">
        <f t="shared" si="175"/>
        <v>1348.4299999999998</v>
      </c>
      <c r="E2300">
        <f t="shared" si="176"/>
        <v>26050</v>
      </c>
      <c r="F2300">
        <f t="shared" si="177"/>
        <v>1195</v>
      </c>
      <c r="G2300">
        <f t="shared" si="178"/>
        <v>21.799163179916317</v>
      </c>
      <c r="H2300" s="7">
        <v>14</v>
      </c>
      <c r="I2300">
        <f t="shared" si="179"/>
        <v>411525.03849372372</v>
      </c>
      <c r="J2300" s="2" t="s">
        <v>1</v>
      </c>
      <c r="K2300" s="2" t="s">
        <v>9</v>
      </c>
      <c r="L2300" s="2" t="s">
        <v>16</v>
      </c>
    </row>
    <row r="2301" spans="1:12" x14ac:dyDescent="0.35">
      <c r="A2301" s="4">
        <v>2304</v>
      </c>
      <c r="B2301">
        <v>7</v>
      </c>
      <c r="C2301">
        <v>9747.9</v>
      </c>
      <c r="D2301" s="5">
        <f t="shared" si="175"/>
        <v>1392.5571428571427</v>
      </c>
      <c r="E2301">
        <f t="shared" si="176"/>
        <v>26048</v>
      </c>
      <c r="F2301">
        <f t="shared" si="177"/>
        <v>1194</v>
      </c>
      <c r="G2301">
        <f t="shared" si="178"/>
        <v>21.815745393634842</v>
      </c>
      <c r="H2301" s="7">
        <v>10</v>
      </c>
      <c r="I2301">
        <f t="shared" si="179"/>
        <v>303796.72074659006</v>
      </c>
      <c r="J2301" s="2" t="s">
        <v>2</v>
      </c>
      <c r="K2301" s="2" t="s">
        <v>10</v>
      </c>
      <c r="L2301" s="2" t="s">
        <v>16</v>
      </c>
    </row>
    <row r="2302" spans="1:12" x14ac:dyDescent="0.35">
      <c r="A2302" s="4">
        <v>2305</v>
      </c>
      <c r="B2302">
        <v>5</v>
      </c>
      <c r="C2302">
        <v>6011.6900000000005</v>
      </c>
      <c r="D2302" s="5">
        <f t="shared" si="175"/>
        <v>1202.3380000000002</v>
      </c>
      <c r="E2302">
        <f t="shared" si="176"/>
        <v>26041</v>
      </c>
      <c r="F2302">
        <f t="shared" si="177"/>
        <v>1193</v>
      </c>
      <c r="G2302">
        <f t="shared" si="178"/>
        <v>21.828164291701594</v>
      </c>
      <c r="H2302" s="7">
        <v>13</v>
      </c>
      <c r="I2302">
        <f t="shared" si="179"/>
        <v>341182.80817602691</v>
      </c>
      <c r="J2302" s="2" t="s">
        <v>1</v>
      </c>
      <c r="K2302" s="2" t="s">
        <v>9</v>
      </c>
      <c r="L2302" s="2" t="s">
        <v>16</v>
      </c>
    </row>
    <row r="2303" spans="1:12" x14ac:dyDescent="0.35">
      <c r="A2303" s="4">
        <v>2306</v>
      </c>
      <c r="B2303">
        <v>4</v>
      </c>
      <c r="C2303">
        <v>4938.6399999999994</v>
      </c>
      <c r="D2303" s="5">
        <f t="shared" si="175"/>
        <v>1234.6599999999999</v>
      </c>
      <c r="E2303">
        <f t="shared" si="176"/>
        <v>26036</v>
      </c>
      <c r="F2303">
        <f t="shared" si="177"/>
        <v>1192</v>
      </c>
      <c r="G2303">
        <f t="shared" si="178"/>
        <v>21.84228187919463</v>
      </c>
      <c r="H2303" s="7">
        <v>12</v>
      </c>
      <c r="I2303">
        <f t="shared" si="179"/>
        <v>323613.50093959726</v>
      </c>
      <c r="J2303" s="2" t="s">
        <v>2</v>
      </c>
      <c r="K2303" s="2" t="s">
        <v>5</v>
      </c>
      <c r="L2303" s="2" t="s">
        <v>17</v>
      </c>
    </row>
    <row r="2304" spans="1:12" x14ac:dyDescent="0.35">
      <c r="A2304" s="4">
        <v>2307</v>
      </c>
      <c r="B2304">
        <v>11</v>
      </c>
      <c r="C2304">
        <v>10123.710000000001</v>
      </c>
      <c r="D2304" s="5">
        <f t="shared" si="175"/>
        <v>920.33727272727276</v>
      </c>
      <c r="E2304">
        <f t="shared" si="176"/>
        <v>26032</v>
      </c>
      <c r="F2304">
        <f t="shared" si="177"/>
        <v>1191</v>
      </c>
      <c r="G2304">
        <f t="shared" si="178"/>
        <v>21.85726280436608</v>
      </c>
      <c r="H2304" s="7">
        <v>17</v>
      </c>
      <c r="I2304">
        <f t="shared" si="179"/>
        <v>341972.91185711016</v>
      </c>
      <c r="J2304" s="2" t="s">
        <v>1</v>
      </c>
      <c r="K2304" s="2" t="s">
        <v>10</v>
      </c>
      <c r="L2304" s="2" t="s">
        <v>16</v>
      </c>
    </row>
    <row r="2305" spans="1:12" x14ac:dyDescent="0.35">
      <c r="A2305" s="4">
        <v>2308</v>
      </c>
      <c r="B2305">
        <v>9</v>
      </c>
      <c r="C2305">
        <v>11438.37</v>
      </c>
      <c r="D2305" s="5">
        <f t="shared" si="175"/>
        <v>1270.93</v>
      </c>
      <c r="E2305">
        <f t="shared" si="176"/>
        <v>26021</v>
      </c>
      <c r="F2305">
        <f t="shared" si="177"/>
        <v>1190</v>
      </c>
      <c r="G2305">
        <f t="shared" si="178"/>
        <v>21.866386554621847</v>
      </c>
      <c r="H2305" s="7">
        <v>4</v>
      </c>
      <c r="I2305">
        <f t="shared" si="179"/>
        <v>111162.58665546219</v>
      </c>
      <c r="J2305" s="2" t="s">
        <v>1</v>
      </c>
      <c r="K2305" s="2" t="s">
        <v>12</v>
      </c>
      <c r="L2305" s="2" t="s">
        <v>17</v>
      </c>
    </row>
    <row r="2306" spans="1:12" x14ac:dyDescent="0.35">
      <c r="A2306" s="4">
        <v>2309</v>
      </c>
      <c r="B2306">
        <v>12</v>
      </c>
      <c r="C2306">
        <v>16122.339999999997</v>
      </c>
      <c r="D2306" s="5">
        <f t="shared" si="175"/>
        <v>1343.528333333333</v>
      </c>
      <c r="E2306">
        <f t="shared" si="176"/>
        <v>26012</v>
      </c>
      <c r="F2306">
        <f t="shared" si="177"/>
        <v>1189</v>
      </c>
      <c r="G2306">
        <f t="shared" si="178"/>
        <v>21.877207737594617</v>
      </c>
      <c r="H2306" s="7">
        <v>3</v>
      </c>
      <c r="I2306">
        <f t="shared" si="179"/>
        <v>88177.945349032772</v>
      </c>
      <c r="J2306" s="2" t="s">
        <v>2</v>
      </c>
      <c r="K2306" s="2" t="s">
        <v>12</v>
      </c>
      <c r="L2306" s="2" t="s">
        <v>16</v>
      </c>
    </row>
    <row r="2307" spans="1:12" x14ac:dyDescent="0.35">
      <c r="A2307" s="4">
        <v>2310</v>
      </c>
      <c r="B2307">
        <v>6</v>
      </c>
      <c r="C2307">
        <v>8126.880000000001</v>
      </c>
      <c r="D2307" s="5">
        <f t="shared" ref="D2307:D2370" si="180">C2307/B2307</f>
        <v>1354.4800000000002</v>
      </c>
      <c r="E2307">
        <f t="shared" ref="E2307:E2370" si="181">SUM(B2307:B5798)</f>
        <v>26000</v>
      </c>
      <c r="F2307">
        <f t="shared" ref="F2307:F2370" si="182">COUNTA(A2306:A5798)-1</f>
        <v>1188</v>
      </c>
      <c r="G2307">
        <f t="shared" ref="G2307:G2370" si="183">E2307/F2307</f>
        <v>21.885521885521886</v>
      </c>
      <c r="H2307" s="7">
        <v>6</v>
      </c>
      <c r="I2307">
        <f t="shared" ref="I2307:I2370" si="184">(D2307*G2307)*H2307</f>
        <v>177861.01010101015</v>
      </c>
      <c r="J2307" s="2" t="s">
        <v>1</v>
      </c>
      <c r="K2307" s="2" t="s">
        <v>12</v>
      </c>
      <c r="L2307" s="2" t="s">
        <v>16</v>
      </c>
    </row>
    <row r="2308" spans="1:12" x14ac:dyDescent="0.35">
      <c r="A2308" s="4">
        <v>2311</v>
      </c>
      <c r="B2308">
        <v>5</v>
      </c>
      <c r="C2308">
        <v>6375.8700000000008</v>
      </c>
      <c r="D2308" s="5">
        <f t="shared" si="180"/>
        <v>1275.1740000000002</v>
      </c>
      <c r="E2308">
        <f t="shared" si="181"/>
        <v>25994</v>
      </c>
      <c r="F2308">
        <f t="shared" si="182"/>
        <v>1187</v>
      </c>
      <c r="G2308">
        <f t="shared" si="183"/>
        <v>21.898904802021903</v>
      </c>
      <c r="H2308" s="7">
        <v>15</v>
      </c>
      <c r="I2308">
        <f t="shared" si="184"/>
        <v>418873.71048020222</v>
      </c>
      <c r="J2308" s="2" t="s">
        <v>3</v>
      </c>
      <c r="K2308" s="2" t="s">
        <v>10</v>
      </c>
      <c r="L2308" s="2" t="s">
        <v>17</v>
      </c>
    </row>
    <row r="2309" spans="1:12" x14ac:dyDescent="0.35">
      <c r="A2309" s="4">
        <v>2312</v>
      </c>
      <c r="B2309">
        <v>5</v>
      </c>
      <c r="C2309">
        <v>7250.51</v>
      </c>
      <c r="D2309" s="5">
        <f t="shared" si="180"/>
        <v>1450.1020000000001</v>
      </c>
      <c r="E2309">
        <f t="shared" si="181"/>
        <v>25989</v>
      </c>
      <c r="F2309">
        <f t="shared" si="182"/>
        <v>1186</v>
      </c>
      <c r="G2309">
        <f t="shared" si="183"/>
        <v>21.913153456998312</v>
      </c>
      <c r="H2309" s="7">
        <v>7</v>
      </c>
      <c r="I2309">
        <f t="shared" si="184"/>
        <v>222434.15358010118</v>
      </c>
      <c r="J2309" s="2" t="s">
        <v>3</v>
      </c>
      <c r="K2309" s="2" t="s">
        <v>7</v>
      </c>
      <c r="L2309" s="2" t="s">
        <v>16</v>
      </c>
    </row>
    <row r="2310" spans="1:12" x14ac:dyDescent="0.35">
      <c r="A2310" s="4">
        <v>2313</v>
      </c>
      <c r="B2310">
        <v>6</v>
      </c>
      <c r="C2310">
        <v>4657.7999999999993</v>
      </c>
      <c r="D2310" s="5">
        <f t="shared" si="180"/>
        <v>776.29999999999984</v>
      </c>
      <c r="E2310">
        <f t="shared" si="181"/>
        <v>25984</v>
      </c>
      <c r="F2310">
        <f t="shared" si="182"/>
        <v>1185</v>
      </c>
      <c r="G2310">
        <f t="shared" si="183"/>
        <v>21.927426160337554</v>
      </c>
      <c r="H2310" s="7">
        <v>5</v>
      </c>
      <c r="I2310">
        <f t="shared" si="184"/>
        <v>85111.304641350202</v>
      </c>
      <c r="J2310" s="2" t="s">
        <v>3</v>
      </c>
      <c r="K2310" s="2" t="s">
        <v>6</v>
      </c>
      <c r="L2310" s="2" t="s">
        <v>16</v>
      </c>
    </row>
    <row r="2311" spans="1:12" x14ac:dyDescent="0.35">
      <c r="A2311" s="4">
        <v>2314</v>
      </c>
      <c r="B2311">
        <v>3</v>
      </c>
      <c r="C2311">
        <v>4114.37</v>
      </c>
      <c r="D2311" s="5">
        <f t="shared" si="180"/>
        <v>1371.4566666666667</v>
      </c>
      <c r="E2311">
        <f t="shared" si="181"/>
        <v>25978</v>
      </c>
      <c r="F2311">
        <f t="shared" si="182"/>
        <v>1184</v>
      </c>
      <c r="G2311">
        <f t="shared" si="183"/>
        <v>21.940878378378379</v>
      </c>
      <c r="H2311" s="7">
        <v>20</v>
      </c>
      <c r="I2311">
        <f t="shared" si="184"/>
        <v>601819.2784909911</v>
      </c>
      <c r="J2311" s="2" t="s">
        <v>3</v>
      </c>
      <c r="K2311" s="2" t="s">
        <v>9</v>
      </c>
      <c r="L2311" s="2" t="s">
        <v>16</v>
      </c>
    </row>
    <row r="2312" spans="1:12" x14ac:dyDescent="0.35">
      <c r="A2312" s="4">
        <v>2315</v>
      </c>
      <c r="B2312">
        <v>5</v>
      </c>
      <c r="C2312">
        <v>2737.8</v>
      </c>
      <c r="D2312" s="5">
        <f t="shared" si="180"/>
        <v>547.56000000000006</v>
      </c>
      <c r="E2312">
        <f t="shared" si="181"/>
        <v>25975</v>
      </c>
      <c r="F2312">
        <f t="shared" si="182"/>
        <v>1183</v>
      </c>
      <c r="G2312">
        <f t="shared" si="183"/>
        <v>21.956889264581573</v>
      </c>
      <c r="H2312" s="7">
        <v>19</v>
      </c>
      <c r="I2312">
        <f t="shared" si="184"/>
        <v>228431.57142857148</v>
      </c>
      <c r="J2312" s="2" t="s">
        <v>2</v>
      </c>
      <c r="K2312" s="2" t="s">
        <v>6</v>
      </c>
      <c r="L2312" s="2" t="s">
        <v>17</v>
      </c>
    </row>
    <row r="2313" spans="1:12" x14ac:dyDescent="0.35">
      <c r="A2313" s="4">
        <v>2316</v>
      </c>
      <c r="B2313">
        <v>4</v>
      </c>
      <c r="C2313">
        <v>2908.85</v>
      </c>
      <c r="D2313" s="5">
        <f t="shared" si="180"/>
        <v>727.21249999999998</v>
      </c>
      <c r="E2313">
        <f t="shared" si="181"/>
        <v>25970</v>
      </c>
      <c r="F2313">
        <f t="shared" si="182"/>
        <v>1182</v>
      </c>
      <c r="G2313">
        <f t="shared" si="183"/>
        <v>21.97123519458545</v>
      </c>
      <c r="H2313" s="7">
        <v>16</v>
      </c>
      <c r="I2313">
        <f t="shared" si="184"/>
        <v>255644.10998307954</v>
      </c>
      <c r="J2313" s="2" t="s">
        <v>1</v>
      </c>
      <c r="K2313" s="2" t="s">
        <v>14</v>
      </c>
      <c r="L2313" s="2" t="s">
        <v>17</v>
      </c>
    </row>
    <row r="2314" spans="1:12" x14ac:dyDescent="0.35">
      <c r="A2314" s="4">
        <v>2317</v>
      </c>
      <c r="B2314">
        <v>5</v>
      </c>
      <c r="C2314">
        <v>6735.95</v>
      </c>
      <c r="D2314" s="5">
        <f t="shared" si="180"/>
        <v>1347.19</v>
      </c>
      <c r="E2314">
        <f t="shared" si="181"/>
        <v>25966</v>
      </c>
      <c r="F2314">
        <f t="shared" si="182"/>
        <v>1181</v>
      </c>
      <c r="G2314">
        <f t="shared" si="183"/>
        <v>21.986452159187131</v>
      </c>
      <c r="H2314" s="7">
        <v>13</v>
      </c>
      <c r="I2314">
        <f t="shared" si="184"/>
        <v>385059.07029635907</v>
      </c>
      <c r="J2314" s="2" t="s">
        <v>1</v>
      </c>
      <c r="K2314" s="2" t="s">
        <v>9</v>
      </c>
      <c r="L2314" s="2" t="s">
        <v>17</v>
      </c>
    </row>
    <row r="2315" spans="1:12" x14ac:dyDescent="0.35">
      <c r="A2315" s="4">
        <v>2318</v>
      </c>
      <c r="B2315">
        <v>7</v>
      </c>
      <c r="C2315">
        <v>8129.61</v>
      </c>
      <c r="D2315" s="5">
        <f t="shared" si="180"/>
        <v>1161.3728571428571</v>
      </c>
      <c r="E2315">
        <f t="shared" si="181"/>
        <v>25961</v>
      </c>
      <c r="F2315">
        <f t="shared" si="182"/>
        <v>1180</v>
      </c>
      <c r="G2315">
        <f t="shared" si="183"/>
        <v>22.000847457627117</v>
      </c>
      <c r="H2315" s="7">
        <v>3</v>
      </c>
      <c r="I2315">
        <f t="shared" si="184"/>
        <v>76653.561214285699</v>
      </c>
      <c r="J2315" s="2" t="s">
        <v>1</v>
      </c>
      <c r="K2315" s="2" t="s">
        <v>11</v>
      </c>
      <c r="L2315" s="2" t="s">
        <v>16</v>
      </c>
    </row>
    <row r="2316" spans="1:12" x14ac:dyDescent="0.35">
      <c r="A2316" s="4">
        <v>2319</v>
      </c>
      <c r="B2316">
        <v>4</v>
      </c>
      <c r="C2316">
        <v>7191.2000000000007</v>
      </c>
      <c r="D2316" s="5">
        <f t="shared" si="180"/>
        <v>1797.8000000000002</v>
      </c>
      <c r="E2316">
        <f t="shared" si="181"/>
        <v>25954</v>
      </c>
      <c r="F2316">
        <f t="shared" si="182"/>
        <v>1179</v>
      </c>
      <c r="G2316">
        <f t="shared" si="183"/>
        <v>22.013570822731129</v>
      </c>
      <c r="H2316" s="7">
        <v>15</v>
      </c>
      <c r="I2316">
        <f t="shared" si="184"/>
        <v>593639.96437659045</v>
      </c>
      <c r="J2316" s="2" t="s">
        <v>1</v>
      </c>
      <c r="K2316" s="2" t="s">
        <v>5</v>
      </c>
      <c r="L2316" s="2" t="s">
        <v>16</v>
      </c>
    </row>
    <row r="2317" spans="1:12" x14ac:dyDescent="0.35">
      <c r="A2317" s="4">
        <v>2320</v>
      </c>
      <c r="B2317">
        <v>3</v>
      </c>
      <c r="C2317">
        <v>2655.46</v>
      </c>
      <c r="D2317" s="5">
        <f t="shared" si="180"/>
        <v>885.15333333333331</v>
      </c>
      <c r="E2317">
        <f t="shared" si="181"/>
        <v>25950</v>
      </c>
      <c r="F2317">
        <f t="shared" si="182"/>
        <v>1178</v>
      </c>
      <c r="G2317">
        <f t="shared" si="183"/>
        <v>22.02886247877759</v>
      </c>
      <c r="H2317" s="7">
        <v>16</v>
      </c>
      <c r="I2317">
        <f t="shared" si="184"/>
        <v>311982.73684210528</v>
      </c>
      <c r="J2317" s="2" t="s">
        <v>1</v>
      </c>
      <c r="K2317" s="2" t="s">
        <v>12</v>
      </c>
      <c r="L2317" s="2" t="s">
        <v>17</v>
      </c>
    </row>
    <row r="2318" spans="1:12" x14ac:dyDescent="0.35">
      <c r="A2318" s="4">
        <v>2321</v>
      </c>
      <c r="B2318">
        <v>3</v>
      </c>
      <c r="C2318">
        <v>5473.58</v>
      </c>
      <c r="D2318" s="5">
        <f t="shared" si="180"/>
        <v>1824.5266666666666</v>
      </c>
      <c r="E2318">
        <f t="shared" si="181"/>
        <v>25947</v>
      </c>
      <c r="F2318">
        <f t="shared" si="182"/>
        <v>1177</v>
      </c>
      <c r="G2318">
        <f t="shared" si="183"/>
        <v>22.04502973661852</v>
      </c>
      <c r="H2318" s="7">
        <v>10</v>
      </c>
      <c r="I2318">
        <f t="shared" si="184"/>
        <v>402217.44621920132</v>
      </c>
      <c r="J2318" s="2" t="s">
        <v>1</v>
      </c>
      <c r="K2318" s="2" t="s">
        <v>12</v>
      </c>
      <c r="L2318" s="2" t="s">
        <v>16</v>
      </c>
    </row>
    <row r="2319" spans="1:12" x14ac:dyDescent="0.35">
      <c r="A2319" s="4">
        <v>2322</v>
      </c>
      <c r="B2319">
        <v>4</v>
      </c>
      <c r="C2319">
        <v>4035.51</v>
      </c>
      <c r="D2319" s="5">
        <f t="shared" si="180"/>
        <v>1008.8775000000001</v>
      </c>
      <c r="E2319">
        <f t="shared" si="181"/>
        <v>25944</v>
      </c>
      <c r="F2319">
        <f t="shared" si="182"/>
        <v>1176</v>
      </c>
      <c r="G2319">
        <f t="shared" si="183"/>
        <v>22.061224489795919</v>
      </c>
      <c r="H2319" s="7">
        <v>1</v>
      </c>
      <c r="I2319">
        <f t="shared" si="184"/>
        <v>22257.073010204083</v>
      </c>
      <c r="J2319" s="2" t="s">
        <v>1</v>
      </c>
      <c r="K2319" s="2" t="s">
        <v>6</v>
      </c>
      <c r="L2319" s="2" t="s">
        <v>16</v>
      </c>
    </row>
    <row r="2320" spans="1:12" x14ac:dyDescent="0.35">
      <c r="A2320" s="4">
        <v>2323</v>
      </c>
      <c r="B2320">
        <v>3</v>
      </c>
      <c r="C2320">
        <v>4599.45</v>
      </c>
      <c r="D2320" s="5">
        <f t="shared" si="180"/>
        <v>1533.1499999999999</v>
      </c>
      <c r="E2320">
        <f t="shared" si="181"/>
        <v>25940</v>
      </c>
      <c r="F2320">
        <f t="shared" si="182"/>
        <v>1175</v>
      </c>
      <c r="G2320">
        <f t="shared" si="183"/>
        <v>22.076595744680851</v>
      </c>
      <c r="H2320" s="7">
        <v>7</v>
      </c>
      <c r="I2320">
        <f t="shared" si="184"/>
        <v>236927.1293617021</v>
      </c>
      <c r="J2320" s="2" t="s">
        <v>3</v>
      </c>
      <c r="K2320" s="2" t="s">
        <v>7</v>
      </c>
      <c r="L2320" s="2" t="s">
        <v>16</v>
      </c>
    </row>
    <row r="2321" spans="1:12" x14ac:dyDescent="0.35">
      <c r="A2321" s="4">
        <v>2324</v>
      </c>
      <c r="B2321">
        <v>4</v>
      </c>
      <c r="C2321">
        <v>4867.58</v>
      </c>
      <c r="D2321" s="5">
        <f t="shared" si="180"/>
        <v>1216.895</v>
      </c>
      <c r="E2321">
        <f t="shared" si="181"/>
        <v>25937</v>
      </c>
      <c r="F2321">
        <f t="shared" si="182"/>
        <v>1174</v>
      </c>
      <c r="G2321">
        <f t="shared" si="183"/>
        <v>22.092844974446336</v>
      </c>
      <c r="H2321" s="7">
        <v>8</v>
      </c>
      <c r="I2321">
        <f t="shared" si="184"/>
        <v>215077.38068143098</v>
      </c>
      <c r="J2321" s="2" t="s">
        <v>3</v>
      </c>
      <c r="K2321" s="2" t="s">
        <v>12</v>
      </c>
      <c r="L2321" s="2" t="s">
        <v>16</v>
      </c>
    </row>
    <row r="2322" spans="1:12" x14ac:dyDescent="0.35">
      <c r="A2322" s="4">
        <v>2325</v>
      </c>
      <c r="B2322">
        <v>5</v>
      </c>
      <c r="C2322">
        <v>6019.48</v>
      </c>
      <c r="D2322" s="5">
        <f t="shared" si="180"/>
        <v>1203.896</v>
      </c>
      <c r="E2322">
        <f t="shared" si="181"/>
        <v>25933</v>
      </c>
      <c r="F2322">
        <f t="shared" si="182"/>
        <v>1173</v>
      </c>
      <c r="G2322">
        <f t="shared" si="183"/>
        <v>22.108269394714409</v>
      </c>
      <c r="H2322" s="7">
        <v>10</v>
      </c>
      <c r="I2322">
        <f t="shared" si="184"/>
        <v>266160.57091219095</v>
      </c>
      <c r="J2322" s="2" t="s">
        <v>2</v>
      </c>
      <c r="K2322" s="2" t="s">
        <v>5</v>
      </c>
      <c r="L2322" s="2" t="s">
        <v>17</v>
      </c>
    </row>
    <row r="2323" spans="1:12" x14ac:dyDescent="0.35">
      <c r="A2323" s="4">
        <v>2326</v>
      </c>
      <c r="B2323">
        <v>1</v>
      </c>
      <c r="C2323">
        <v>774.53</v>
      </c>
      <c r="D2323" s="5">
        <f t="shared" si="180"/>
        <v>774.53</v>
      </c>
      <c r="E2323">
        <f t="shared" si="181"/>
        <v>25928</v>
      </c>
      <c r="F2323">
        <f t="shared" si="182"/>
        <v>1172</v>
      </c>
      <c r="G2323">
        <f t="shared" si="183"/>
        <v>22.122866894197951</v>
      </c>
      <c r="H2323" s="7">
        <v>16</v>
      </c>
      <c r="I2323">
        <f t="shared" si="184"/>
        <v>274157.1855290102</v>
      </c>
      <c r="J2323" s="2" t="s">
        <v>3</v>
      </c>
      <c r="K2323" s="2" t="s">
        <v>12</v>
      </c>
      <c r="L2323" s="2" t="s">
        <v>16</v>
      </c>
    </row>
    <row r="2324" spans="1:12" x14ac:dyDescent="0.35">
      <c r="A2324" s="4">
        <v>2327</v>
      </c>
      <c r="B2324">
        <v>3</v>
      </c>
      <c r="C2324">
        <v>4153.1099999999997</v>
      </c>
      <c r="D2324" s="5">
        <f t="shared" si="180"/>
        <v>1384.37</v>
      </c>
      <c r="E2324">
        <f t="shared" si="181"/>
        <v>25927</v>
      </c>
      <c r="F2324">
        <f t="shared" si="182"/>
        <v>1171</v>
      </c>
      <c r="G2324">
        <f t="shared" si="183"/>
        <v>22.140905209222886</v>
      </c>
      <c r="H2324" s="7">
        <v>9</v>
      </c>
      <c r="I2324">
        <f t="shared" si="184"/>
        <v>275860.84450042696</v>
      </c>
      <c r="J2324" s="2" t="s">
        <v>1</v>
      </c>
      <c r="K2324" s="2" t="s">
        <v>6</v>
      </c>
      <c r="L2324" s="2" t="s">
        <v>17</v>
      </c>
    </row>
    <row r="2325" spans="1:12" x14ac:dyDescent="0.35">
      <c r="A2325" s="4">
        <v>2328</v>
      </c>
      <c r="B2325">
        <v>1</v>
      </c>
      <c r="C2325">
        <v>441.49</v>
      </c>
      <c r="D2325" s="5">
        <f t="shared" si="180"/>
        <v>441.49</v>
      </c>
      <c r="E2325">
        <f t="shared" si="181"/>
        <v>25924</v>
      </c>
      <c r="F2325">
        <f t="shared" si="182"/>
        <v>1170</v>
      </c>
      <c r="G2325">
        <f t="shared" si="183"/>
        <v>22.157264957264957</v>
      </c>
      <c r="H2325" s="7">
        <v>8</v>
      </c>
      <c r="I2325">
        <f t="shared" si="184"/>
        <v>78257.687247863243</v>
      </c>
      <c r="J2325" s="2" t="s">
        <v>2</v>
      </c>
      <c r="K2325" s="2" t="s">
        <v>10</v>
      </c>
      <c r="L2325" s="2" t="s">
        <v>16</v>
      </c>
    </row>
    <row r="2326" spans="1:12" x14ac:dyDescent="0.35">
      <c r="A2326" s="4">
        <v>2329</v>
      </c>
      <c r="B2326">
        <v>5</v>
      </c>
      <c r="C2326">
        <v>4252.3599999999997</v>
      </c>
      <c r="D2326" s="5">
        <f t="shared" si="180"/>
        <v>850.47199999999998</v>
      </c>
      <c r="E2326">
        <f t="shared" si="181"/>
        <v>25923</v>
      </c>
      <c r="F2326">
        <f t="shared" si="182"/>
        <v>1169</v>
      </c>
      <c r="G2326">
        <f t="shared" si="183"/>
        <v>22.175363558597091</v>
      </c>
      <c r="H2326" s="7">
        <v>12</v>
      </c>
      <c r="I2326">
        <f t="shared" si="184"/>
        <v>226314.30955688623</v>
      </c>
      <c r="J2326" s="2" t="s">
        <v>3</v>
      </c>
      <c r="K2326" s="2" t="s">
        <v>9</v>
      </c>
      <c r="L2326" s="2" t="s">
        <v>16</v>
      </c>
    </row>
    <row r="2327" spans="1:12" x14ac:dyDescent="0.35">
      <c r="A2327" s="4">
        <v>2330</v>
      </c>
      <c r="B2327">
        <v>3</v>
      </c>
      <c r="C2327">
        <v>2391.06</v>
      </c>
      <c r="D2327" s="5">
        <f t="shared" si="180"/>
        <v>797.02</v>
      </c>
      <c r="E2327">
        <f t="shared" si="181"/>
        <v>25918</v>
      </c>
      <c r="F2327">
        <f t="shared" si="182"/>
        <v>1168</v>
      </c>
      <c r="G2327">
        <f t="shared" si="183"/>
        <v>22.190068493150687</v>
      </c>
      <c r="H2327" s="7">
        <v>2</v>
      </c>
      <c r="I2327">
        <f t="shared" si="184"/>
        <v>35371.856780821923</v>
      </c>
      <c r="J2327" s="2" t="s">
        <v>3</v>
      </c>
      <c r="K2327" s="2" t="s">
        <v>8</v>
      </c>
      <c r="L2327" s="2" t="s">
        <v>16</v>
      </c>
    </row>
    <row r="2328" spans="1:12" x14ac:dyDescent="0.35">
      <c r="A2328" s="4">
        <v>2331</v>
      </c>
      <c r="B2328">
        <v>7</v>
      </c>
      <c r="C2328">
        <v>5341.04</v>
      </c>
      <c r="D2328" s="5">
        <f t="shared" si="180"/>
        <v>763.00571428571425</v>
      </c>
      <c r="E2328">
        <f t="shared" si="181"/>
        <v>25915</v>
      </c>
      <c r="F2328">
        <f t="shared" si="182"/>
        <v>1167</v>
      </c>
      <c r="G2328">
        <f t="shared" si="183"/>
        <v>22.206512425021423</v>
      </c>
      <c r="H2328" s="7">
        <v>1</v>
      </c>
      <c r="I2328">
        <f t="shared" si="184"/>
        <v>16943.69587464806</v>
      </c>
      <c r="J2328" s="2" t="s">
        <v>2</v>
      </c>
      <c r="K2328" s="2" t="s">
        <v>12</v>
      </c>
      <c r="L2328" s="2" t="s">
        <v>16</v>
      </c>
    </row>
    <row r="2329" spans="1:12" x14ac:dyDescent="0.35">
      <c r="A2329" s="4">
        <v>2332</v>
      </c>
      <c r="B2329">
        <v>4</v>
      </c>
      <c r="C2329">
        <v>1972.9</v>
      </c>
      <c r="D2329" s="5">
        <f t="shared" si="180"/>
        <v>493.22500000000002</v>
      </c>
      <c r="E2329">
        <f t="shared" si="181"/>
        <v>25908</v>
      </c>
      <c r="F2329">
        <f t="shared" si="182"/>
        <v>1166</v>
      </c>
      <c r="G2329">
        <f t="shared" si="183"/>
        <v>22.219554030874786</v>
      </c>
      <c r="H2329" s="7">
        <v>15</v>
      </c>
      <c r="I2329">
        <f t="shared" si="184"/>
        <v>164388.59305317324</v>
      </c>
      <c r="J2329" s="2" t="s">
        <v>2</v>
      </c>
      <c r="K2329" s="2" t="s">
        <v>5</v>
      </c>
      <c r="L2329" s="2" t="s">
        <v>16</v>
      </c>
    </row>
    <row r="2330" spans="1:12" x14ac:dyDescent="0.35">
      <c r="A2330" s="4">
        <v>2333</v>
      </c>
      <c r="B2330">
        <v>4</v>
      </c>
      <c r="C2330">
        <v>5216.8200000000006</v>
      </c>
      <c r="D2330" s="5">
        <f t="shared" si="180"/>
        <v>1304.2050000000002</v>
      </c>
      <c r="E2330">
        <f t="shared" si="181"/>
        <v>25904</v>
      </c>
      <c r="F2330">
        <f t="shared" si="182"/>
        <v>1165</v>
      </c>
      <c r="G2330">
        <f t="shared" si="183"/>
        <v>22.235193133047211</v>
      </c>
      <c r="H2330" s="7">
        <v>15</v>
      </c>
      <c r="I2330">
        <f t="shared" si="184"/>
        <v>434988.7509012876</v>
      </c>
      <c r="J2330" s="2" t="s">
        <v>1</v>
      </c>
      <c r="K2330" s="2" t="s">
        <v>10</v>
      </c>
      <c r="L2330" s="2" t="s">
        <v>16</v>
      </c>
    </row>
    <row r="2331" spans="1:12" x14ac:dyDescent="0.35">
      <c r="A2331" s="4">
        <v>2334</v>
      </c>
      <c r="B2331">
        <v>3</v>
      </c>
      <c r="C2331">
        <v>3616.74</v>
      </c>
      <c r="D2331" s="5">
        <f t="shared" si="180"/>
        <v>1205.58</v>
      </c>
      <c r="E2331">
        <f t="shared" si="181"/>
        <v>25900</v>
      </c>
      <c r="F2331">
        <f t="shared" si="182"/>
        <v>1164</v>
      </c>
      <c r="G2331">
        <f t="shared" si="183"/>
        <v>22.250859106529209</v>
      </c>
      <c r="H2331" s="7">
        <v>5</v>
      </c>
      <c r="I2331">
        <f t="shared" si="184"/>
        <v>134125.95360824739</v>
      </c>
      <c r="J2331" s="2" t="s">
        <v>2</v>
      </c>
      <c r="K2331" s="2" t="s">
        <v>11</v>
      </c>
      <c r="L2331" s="2" t="s">
        <v>16</v>
      </c>
    </row>
    <row r="2332" spans="1:12" x14ac:dyDescent="0.35">
      <c r="A2332" s="4">
        <v>2335</v>
      </c>
      <c r="B2332">
        <v>7</v>
      </c>
      <c r="C2332">
        <v>7350.4600000000009</v>
      </c>
      <c r="D2332" s="5">
        <f t="shared" si="180"/>
        <v>1050.0657142857144</v>
      </c>
      <c r="E2332">
        <f t="shared" si="181"/>
        <v>25897</v>
      </c>
      <c r="F2332">
        <f t="shared" si="182"/>
        <v>1163</v>
      </c>
      <c r="G2332">
        <f t="shared" si="183"/>
        <v>22.267411865864144</v>
      </c>
      <c r="H2332" s="7">
        <v>4</v>
      </c>
      <c r="I2332">
        <f t="shared" si="184"/>
        <v>93528.982984891307</v>
      </c>
      <c r="J2332" s="2" t="s">
        <v>1</v>
      </c>
      <c r="K2332" s="2" t="s">
        <v>10</v>
      </c>
      <c r="L2332" s="2" t="s">
        <v>17</v>
      </c>
    </row>
    <row r="2333" spans="1:12" x14ac:dyDescent="0.35">
      <c r="A2333" s="4">
        <v>2336</v>
      </c>
      <c r="B2333">
        <v>9</v>
      </c>
      <c r="C2333">
        <v>10942.55</v>
      </c>
      <c r="D2333" s="5">
        <f t="shared" si="180"/>
        <v>1215.8388888888887</v>
      </c>
      <c r="E2333">
        <f t="shared" si="181"/>
        <v>25890</v>
      </c>
      <c r="F2333">
        <f t="shared" si="182"/>
        <v>1162</v>
      </c>
      <c r="G2333">
        <f t="shared" si="183"/>
        <v>22.280550774526677</v>
      </c>
      <c r="H2333" s="7">
        <v>15</v>
      </c>
      <c r="I2333">
        <f t="shared" si="184"/>
        <v>406343.40146299475</v>
      </c>
      <c r="J2333" s="2" t="s">
        <v>1</v>
      </c>
      <c r="K2333" s="2" t="s">
        <v>6</v>
      </c>
      <c r="L2333" s="2" t="s">
        <v>16</v>
      </c>
    </row>
    <row r="2334" spans="1:12" x14ac:dyDescent="0.35">
      <c r="A2334" s="4">
        <v>2337</v>
      </c>
      <c r="B2334">
        <v>3</v>
      </c>
      <c r="C2334">
        <v>2169.36</v>
      </c>
      <c r="D2334" s="5">
        <f t="shared" si="180"/>
        <v>723.12</v>
      </c>
      <c r="E2334">
        <f t="shared" si="181"/>
        <v>25881</v>
      </c>
      <c r="F2334">
        <f t="shared" si="182"/>
        <v>1161</v>
      </c>
      <c r="G2334">
        <f t="shared" si="183"/>
        <v>22.291989664082688</v>
      </c>
      <c r="H2334" s="7">
        <v>6</v>
      </c>
      <c r="I2334">
        <f t="shared" si="184"/>
        <v>96718.701395348849</v>
      </c>
      <c r="J2334" s="2" t="s">
        <v>3</v>
      </c>
      <c r="K2334" s="2" t="s">
        <v>5</v>
      </c>
      <c r="L2334" s="2" t="s">
        <v>17</v>
      </c>
    </row>
    <row r="2335" spans="1:12" x14ac:dyDescent="0.35">
      <c r="A2335" s="4">
        <v>2338</v>
      </c>
      <c r="B2335">
        <v>7</v>
      </c>
      <c r="C2335">
        <v>7546.18</v>
      </c>
      <c r="D2335" s="5">
        <f t="shared" si="180"/>
        <v>1078.0257142857142</v>
      </c>
      <c r="E2335">
        <f t="shared" si="181"/>
        <v>25878</v>
      </c>
      <c r="F2335">
        <f t="shared" si="182"/>
        <v>1160</v>
      </c>
      <c r="G2335">
        <f t="shared" si="183"/>
        <v>22.308620689655172</v>
      </c>
      <c r="H2335" s="7">
        <v>8</v>
      </c>
      <c r="I2335">
        <f t="shared" si="184"/>
        <v>192394.13402955662</v>
      </c>
      <c r="J2335" s="2" t="s">
        <v>1</v>
      </c>
      <c r="K2335" s="2" t="s">
        <v>5</v>
      </c>
      <c r="L2335" s="2" t="s">
        <v>17</v>
      </c>
    </row>
    <row r="2336" spans="1:12" x14ac:dyDescent="0.35">
      <c r="A2336" s="4">
        <v>2339</v>
      </c>
      <c r="B2336">
        <v>8</v>
      </c>
      <c r="C2336">
        <v>8958.4</v>
      </c>
      <c r="D2336" s="5">
        <f t="shared" si="180"/>
        <v>1119.8</v>
      </c>
      <c r="E2336">
        <f t="shared" si="181"/>
        <v>25871</v>
      </c>
      <c r="F2336">
        <f t="shared" si="182"/>
        <v>1159</v>
      </c>
      <c r="G2336">
        <f t="shared" si="183"/>
        <v>22.321829163071612</v>
      </c>
      <c r="H2336" s="7">
        <v>2</v>
      </c>
      <c r="I2336">
        <f t="shared" si="184"/>
        <v>49991.96859361518</v>
      </c>
      <c r="J2336" s="2" t="s">
        <v>1</v>
      </c>
      <c r="K2336" s="2" t="s">
        <v>6</v>
      </c>
      <c r="L2336" s="2" t="s">
        <v>16</v>
      </c>
    </row>
    <row r="2337" spans="1:12" x14ac:dyDescent="0.35">
      <c r="A2337" s="4">
        <v>2340</v>
      </c>
      <c r="B2337">
        <v>9</v>
      </c>
      <c r="C2337">
        <v>9442.23</v>
      </c>
      <c r="D2337" s="5">
        <f t="shared" si="180"/>
        <v>1049.1366666666665</v>
      </c>
      <c r="E2337">
        <f t="shared" si="181"/>
        <v>25863</v>
      </c>
      <c r="F2337">
        <f t="shared" si="182"/>
        <v>1158</v>
      </c>
      <c r="G2337">
        <f t="shared" si="183"/>
        <v>22.334196891191709</v>
      </c>
      <c r="H2337" s="7">
        <v>9</v>
      </c>
      <c r="I2337">
        <f t="shared" si="184"/>
        <v>210884.62391191706</v>
      </c>
      <c r="J2337" s="2" t="s">
        <v>3</v>
      </c>
      <c r="K2337" s="2" t="s">
        <v>9</v>
      </c>
      <c r="L2337" s="2" t="s">
        <v>17</v>
      </c>
    </row>
    <row r="2338" spans="1:12" x14ac:dyDescent="0.35">
      <c r="A2338" s="4">
        <v>2341</v>
      </c>
      <c r="B2338">
        <v>7</v>
      </c>
      <c r="C2338">
        <v>9978.130000000001</v>
      </c>
      <c r="D2338" s="5">
        <f t="shared" si="180"/>
        <v>1425.447142857143</v>
      </c>
      <c r="E2338">
        <f t="shared" si="181"/>
        <v>25854</v>
      </c>
      <c r="F2338">
        <f t="shared" si="182"/>
        <v>1157</v>
      </c>
      <c r="G2338">
        <f t="shared" si="183"/>
        <v>22.3457216940363</v>
      </c>
      <c r="H2338" s="7">
        <v>1</v>
      </c>
      <c r="I2338">
        <f t="shared" si="184"/>
        <v>31852.645143844922</v>
      </c>
      <c r="J2338" s="2" t="s">
        <v>1</v>
      </c>
      <c r="K2338" s="2" t="s">
        <v>6</v>
      </c>
      <c r="L2338" s="2" t="s">
        <v>17</v>
      </c>
    </row>
    <row r="2339" spans="1:12" x14ac:dyDescent="0.35">
      <c r="A2339" s="4">
        <v>2342</v>
      </c>
      <c r="B2339">
        <v>2</v>
      </c>
      <c r="C2339">
        <v>2849.0299999999997</v>
      </c>
      <c r="D2339" s="5">
        <f t="shared" si="180"/>
        <v>1424.5149999999999</v>
      </c>
      <c r="E2339">
        <f t="shared" si="181"/>
        <v>25847</v>
      </c>
      <c r="F2339">
        <f t="shared" si="182"/>
        <v>1156</v>
      </c>
      <c r="G2339">
        <f t="shared" si="183"/>
        <v>22.358996539792386</v>
      </c>
      <c r="H2339" s="7">
        <v>7</v>
      </c>
      <c r="I2339">
        <f t="shared" si="184"/>
        <v>222955.08169117646</v>
      </c>
      <c r="J2339" s="2" t="s">
        <v>3</v>
      </c>
      <c r="K2339" s="2" t="s">
        <v>10</v>
      </c>
      <c r="L2339" s="2" t="s">
        <v>17</v>
      </c>
    </row>
    <row r="2340" spans="1:12" x14ac:dyDescent="0.35">
      <c r="A2340" s="4">
        <v>2343</v>
      </c>
      <c r="B2340">
        <v>3</v>
      </c>
      <c r="C2340">
        <v>4215.3999999999996</v>
      </c>
      <c r="D2340" s="5">
        <f t="shared" si="180"/>
        <v>1405.1333333333332</v>
      </c>
      <c r="E2340">
        <f t="shared" si="181"/>
        <v>25845</v>
      </c>
      <c r="F2340">
        <f t="shared" si="182"/>
        <v>1155</v>
      </c>
      <c r="G2340">
        <f t="shared" si="183"/>
        <v>22.376623376623378</v>
      </c>
      <c r="H2340" s="7">
        <v>12</v>
      </c>
      <c r="I2340">
        <f t="shared" si="184"/>
        <v>377305.67272727273</v>
      </c>
      <c r="J2340" s="2" t="s">
        <v>1</v>
      </c>
      <c r="K2340" s="2" t="s">
        <v>7</v>
      </c>
      <c r="L2340" s="2" t="s">
        <v>16</v>
      </c>
    </row>
    <row r="2341" spans="1:12" x14ac:dyDescent="0.35">
      <c r="A2341" s="4">
        <v>2344</v>
      </c>
      <c r="B2341">
        <v>6</v>
      </c>
      <c r="C2341">
        <v>6947.2999999999993</v>
      </c>
      <c r="D2341" s="5">
        <f t="shared" si="180"/>
        <v>1157.8833333333332</v>
      </c>
      <c r="E2341">
        <f t="shared" si="181"/>
        <v>25842</v>
      </c>
      <c r="F2341">
        <f t="shared" si="182"/>
        <v>1154</v>
      </c>
      <c r="G2341">
        <f t="shared" si="183"/>
        <v>22.393414211438476</v>
      </c>
      <c r="H2341" s="7">
        <v>14</v>
      </c>
      <c r="I2341">
        <f t="shared" si="184"/>
        <v>363005.45528596186</v>
      </c>
      <c r="J2341" s="2" t="s">
        <v>1</v>
      </c>
      <c r="K2341" s="2" t="s">
        <v>5</v>
      </c>
      <c r="L2341" s="2" t="s">
        <v>16</v>
      </c>
    </row>
    <row r="2342" spans="1:12" x14ac:dyDescent="0.35">
      <c r="A2342" s="4">
        <v>2345</v>
      </c>
      <c r="B2342">
        <v>4</v>
      </c>
      <c r="C2342">
        <v>6939.88</v>
      </c>
      <c r="D2342" s="5">
        <f t="shared" si="180"/>
        <v>1734.97</v>
      </c>
      <c r="E2342">
        <f t="shared" si="181"/>
        <v>25836</v>
      </c>
      <c r="F2342">
        <f t="shared" si="182"/>
        <v>1153</v>
      </c>
      <c r="G2342">
        <f t="shared" si="183"/>
        <v>22.407632263660016</v>
      </c>
      <c r="H2342" s="7">
        <v>2</v>
      </c>
      <c r="I2342">
        <f t="shared" si="184"/>
        <v>77753.139496964432</v>
      </c>
      <c r="J2342" s="2" t="s">
        <v>2</v>
      </c>
      <c r="K2342" s="2" t="s">
        <v>12</v>
      </c>
      <c r="L2342" s="2" t="s">
        <v>16</v>
      </c>
    </row>
    <row r="2343" spans="1:12" x14ac:dyDescent="0.35">
      <c r="A2343" s="4">
        <v>2346</v>
      </c>
      <c r="B2343">
        <v>5</v>
      </c>
      <c r="C2343">
        <v>6429.33</v>
      </c>
      <c r="D2343" s="5">
        <f t="shared" si="180"/>
        <v>1285.866</v>
      </c>
      <c r="E2343">
        <f t="shared" si="181"/>
        <v>25832</v>
      </c>
      <c r="F2343">
        <f t="shared" si="182"/>
        <v>1152</v>
      </c>
      <c r="G2343">
        <f t="shared" si="183"/>
        <v>22.423611111111111</v>
      </c>
      <c r="H2343" s="7">
        <v>11</v>
      </c>
      <c r="I2343">
        <f t="shared" si="184"/>
        <v>317171.35037499998</v>
      </c>
      <c r="J2343" s="2" t="s">
        <v>3</v>
      </c>
      <c r="K2343" s="2" t="s">
        <v>5</v>
      </c>
      <c r="L2343" s="2" t="s">
        <v>16</v>
      </c>
    </row>
    <row r="2344" spans="1:12" x14ac:dyDescent="0.35">
      <c r="A2344" s="4">
        <v>2347</v>
      </c>
      <c r="B2344">
        <v>9</v>
      </c>
      <c r="C2344">
        <v>10730.51</v>
      </c>
      <c r="D2344" s="5">
        <f t="shared" si="180"/>
        <v>1192.278888888889</v>
      </c>
      <c r="E2344">
        <f t="shared" si="181"/>
        <v>25827</v>
      </c>
      <c r="F2344">
        <f t="shared" si="182"/>
        <v>1151</v>
      </c>
      <c r="G2344">
        <f t="shared" si="183"/>
        <v>22.438748913987837</v>
      </c>
      <c r="H2344" s="7">
        <v>7</v>
      </c>
      <c r="I2344">
        <f t="shared" si="184"/>
        <v>187272.72636258329</v>
      </c>
      <c r="J2344" s="2" t="s">
        <v>1</v>
      </c>
      <c r="K2344" s="2" t="s">
        <v>9</v>
      </c>
      <c r="L2344" s="2" t="s">
        <v>16</v>
      </c>
    </row>
    <row r="2345" spans="1:12" x14ac:dyDescent="0.35">
      <c r="A2345" s="4">
        <v>2348</v>
      </c>
      <c r="B2345">
        <v>4</v>
      </c>
      <c r="C2345">
        <v>2451.77</v>
      </c>
      <c r="D2345" s="5">
        <f t="shared" si="180"/>
        <v>612.9425</v>
      </c>
      <c r="E2345">
        <f t="shared" si="181"/>
        <v>25818</v>
      </c>
      <c r="F2345">
        <f t="shared" si="182"/>
        <v>1150</v>
      </c>
      <c r="G2345">
        <f t="shared" si="183"/>
        <v>22.450434782608696</v>
      </c>
      <c r="H2345" s="7">
        <v>16</v>
      </c>
      <c r="I2345">
        <f t="shared" si="184"/>
        <v>220173.20994782608</v>
      </c>
      <c r="J2345" s="2" t="s">
        <v>3</v>
      </c>
      <c r="K2345" s="2" t="s">
        <v>9</v>
      </c>
      <c r="L2345" s="2" t="s">
        <v>17</v>
      </c>
    </row>
    <row r="2346" spans="1:12" x14ac:dyDescent="0.35">
      <c r="A2346" s="4">
        <v>2349</v>
      </c>
      <c r="B2346">
        <v>5</v>
      </c>
      <c r="C2346">
        <v>3608.1399999999994</v>
      </c>
      <c r="D2346" s="5">
        <f t="shared" si="180"/>
        <v>721.62799999999993</v>
      </c>
      <c r="E2346">
        <f t="shared" si="181"/>
        <v>25814</v>
      </c>
      <c r="F2346">
        <f t="shared" si="182"/>
        <v>1149</v>
      </c>
      <c r="G2346">
        <f t="shared" si="183"/>
        <v>22.466492602262836</v>
      </c>
      <c r="H2346" s="7">
        <v>7</v>
      </c>
      <c r="I2346">
        <f t="shared" si="184"/>
        <v>113487.15086510006</v>
      </c>
      <c r="J2346" s="2" t="s">
        <v>2</v>
      </c>
      <c r="K2346" s="2" t="s">
        <v>10</v>
      </c>
      <c r="L2346" s="2" t="s">
        <v>16</v>
      </c>
    </row>
    <row r="2347" spans="1:12" x14ac:dyDescent="0.35">
      <c r="A2347" s="4">
        <v>2350</v>
      </c>
      <c r="B2347">
        <v>4</v>
      </c>
      <c r="C2347">
        <v>3747.5</v>
      </c>
      <c r="D2347" s="5">
        <f t="shared" si="180"/>
        <v>936.875</v>
      </c>
      <c r="E2347">
        <f t="shared" si="181"/>
        <v>25809</v>
      </c>
      <c r="F2347">
        <f t="shared" si="182"/>
        <v>1148</v>
      </c>
      <c r="G2347">
        <f t="shared" si="183"/>
        <v>22.48170731707317</v>
      </c>
      <c r="H2347" s="7">
        <v>4</v>
      </c>
      <c r="I2347">
        <f t="shared" si="184"/>
        <v>84250.198170731703</v>
      </c>
      <c r="J2347" s="2" t="s">
        <v>2</v>
      </c>
      <c r="K2347" s="2" t="s">
        <v>10</v>
      </c>
      <c r="L2347" s="2" t="s">
        <v>17</v>
      </c>
    </row>
    <row r="2348" spans="1:12" x14ac:dyDescent="0.35">
      <c r="A2348" s="4">
        <v>2351</v>
      </c>
      <c r="B2348">
        <v>7</v>
      </c>
      <c r="C2348">
        <v>6531.8200000000006</v>
      </c>
      <c r="D2348" s="5">
        <f t="shared" si="180"/>
        <v>933.11714285714299</v>
      </c>
      <c r="E2348">
        <f t="shared" si="181"/>
        <v>25805</v>
      </c>
      <c r="F2348">
        <f t="shared" si="182"/>
        <v>1147</v>
      </c>
      <c r="G2348">
        <f t="shared" si="183"/>
        <v>22.497820401046209</v>
      </c>
      <c r="H2348" s="7">
        <v>1</v>
      </c>
      <c r="I2348">
        <f t="shared" si="184"/>
        <v>20993.10189313738</v>
      </c>
      <c r="J2348" s="2" t="s">
        <v>3</v>
      </c>
      <c r="K2348" s="2" t="s">
        <v>6</v>
      </c>
      <c r="L2348" s="2" t="s">
        <v>16</v>
      </c>
    </row>
    <row r="2349" spans="1:12" x14ac:dyDescent="0.35">
      <c r="A2349" s="4">
        <v>2352</v>
      </c>
      <c r="B2349">
        <v>1</v>
      </c>
      <c r="C2349">
        <v>1292.8399999999999</v>
      </c>
      <c r="D2349" s="5">
        <f t="shared" si="180"/>
        <v>1292.8399999999999</v>
      </c>
      <c r="E2349">
        <f t="shared" si="181"/>
        <v>25798</v>
      </c>
      <c r="F2349">
        <f t="shared" si="182"/>
        <v>1146</v>
      </c>
      <c r="G2349">
        <f t="shared" si="183"/>
        <v>22.511343804537521</v>
      </c>
      <c r="H2349" s="7">
        <v>14</v>
      </c>
      <c r="I2349">
        <f t="shared" si="184"/>
        <v>407449.92013961601</v>
      </c>
      <c r="J2349" s="2" t="s">
        <v>3</v>
      </c>
      <c r="K2349" s="2" t="s">
        <v>12</v>
      </c>
      <c r="L2349" s="2" t="s">
        <v>16</v>
      </c>
    </row>
    <row r="2350" spans="1:12" x14ac:dyDescent="0.35">
      <c r="A2350" s="4">
        <v>2353</v>
      </c>
      <c r="B2350">
        <v>10</v>
      </c>
      <c r="C2350">
        <v>11013.74</v>
      </c>
      <c r="D2350" s="5">
        <f t="shared" si="180"/>
        <v>1101.374</v>
      </c>
      <c r="E2350">
        <f t="shared" si="181"/>
        <v>25797</v>
      </c>
      <c r="F2350">
        <f t="shared" si="182"/>
        <v>1145</v>
      </c>
      <c r="G2350">
        <f t="shared" si="183"/>
        <v>22.530131004366812</v>
      </c>
      <c r="H2350" s="7">
        <v>22</v>
      </c>
      <c r="I2350">
        <f t="shared" si="184"/>
        <v>545910.21110567683</v>
      </c>
      <c r="J2350" s="2" t="s">
        <v>1</v>
      </c>
      <c r="K2350" s="2" t="s">
        <v>7</v>
      </c>
      <c r="L2350" s="2" t="s">
        <v>17</v>
      </c>
    </row>
    <row r="2351" spans="1:12" x14ac:dyDescent="0.35">
      <c r="A2351" s="4">
        <v>2354</v>
      </c>
      <c r="B2351">
        <v>5</v>
      </c>
      <c r="C2351">
        <v>4817.55</v>
      </c>
      <c r="D2351" s="5">
        <f t="shared" si="180"/>
        <v>963.51</v>
      </c>
      <c r="E2351">
        <f t="shared" si="181"/>
        <v>25787</v>
      </c>
      <c r="F2351">
        <f t="shared" si="182"/>
        <v>1144</v>
      </c>
      <c r="G2351">
        <f t="shared" si="183"/>
        <v>22.541083916083917</v>
      </c>
      <c r="H2351" s="7">
        <v>15</v>
      </c>
      <c r="I2351">
        <f t="shared" si="184"/>
        <v>325778.39645979018</v>
      </c>
      <c r="J2351" s="2" t="s">
        <v>1</v>
      </c>
      <c r="K2351" s="2" t="s">
        <v>9</v>
      </c>
      <c r="L2351" s="2" t="s">
        <v>17</v>
      </c>
    </row>
    <row r="2352" spans="1:12" x14ac:dyDescent="0.35">
      <c r="A2352" s="4">
        <v>2355</v>
      </c>
      <c r="B2352">
        <v>5</v>
      </c>
      <c r="C2352">
        <v>5619.56</v>
      </c>
      <c r="D2352" s="5">
        <f t="shared" si="180"/>
        <v>1123.912</v>
      </c>
      <c r="E2352">
        <f t="shared" si="181"/>
        <v>25782</v>
      </c>
      <c r="F2352">
        <f t="shared" si="182"/>
        <v>1143</v>
      </c>
      <c r="G2352">
        <f t="shared" si="183"/>
        <v>22.556430446194227</v>
      </c>
      <c r="H2352" s="7">
        <v>8</v>
      </c>
      <c r="I2352">
        <f t="shared" si="184"/>
        <v>202811.54284514437</v>
      </c>
      <c r="J2352" s="2" t="s">
        <v>1</v>
      </c>
      <c r="K2352" s="2" t="s">
        <v>6</v>
      </c>
      <c r="L2352" s="2" t="s">
        <v>16</v>
      </c>
    </row>
    <row r="2353" spans="1:12" x14ac:dyDescent="0.35">
      <c r="A2353" s="4">
        <v>2356</v>
      </c>
      <c r="B2353">
        <v>4</v>
      </c>
      <c r="C2353">
        <v>5020.2699999999995</v>
      </c>
      <c r="D2353" s="5">
        <f t="shared" si="180"/>
        <v>1255.0674999999999</v>
      </c>
      <c r="E2353">
        <f t="shared" si="181"/>
        <v>25777</v>
      </c>
      <c r="F2353">
        <f t="shared" si="182"/>
        <v>1142</v>
      </c>
      <c r="G2353">
        <f t="shared" si="183"/>
        <v>22.571803852889666</v>
      </c>
      <c r="H2353" s="7">
        <v>12</v>
      </c>
      <c r="I2353">
        <f t="shared" si="184"/>
        <v>339949.64918563917</v>
      </c>
      <c r="J2353" s="2" t="s">
        <v>2</v>
      </c>
      <c r="K2353" s="2" t="s">
        <v>6</v>
      </c>
      <c r="L2353" s="2" t="s">
        <v>16</v>
      </c>
    </row>
    <row r="2354" spans="1:12" x14ac:dyDescent="0.35">
      <c r="A2354" s="4">
        <v>2357</v>
      </c>
      <c r="B2354">
        <v>4</v>
      </c>
      <c r="C2354">
        <v>5811.12</v>
      </c>
      <c r="D2354" s="5">
        <f t="shared" si="180"/>
        <v>1452.78</v>
      </c>
      <c r="E2354">
        <f t="shared" si="181"/>
        <v>25773</v>
      </c>
      <c r="F2354">
        <f t="shared" si="182"/>
        <v>1141</v>
      </c>
      <c r="G2354">
        <f t="shared" si="183"/>
        <v>22.588080631025417</v>
      </c>
      <c r="H2354" s="7">
        <v>6</v>
      </c>
      <c r="I2354">
        <f t="shared" si="184"/>
        <v>196893.07067484662</v>
      </c>
      <c r="J2354" s="2" t="s">
        <v>1</v>
      </c>
      <c r="K2354" s="2" t="s">
        <v>10</v>
      </c>
      <c r="L2354" s="2" t="s">
        <v>17</v>
      </c>
    </row>
    <row r="2355" spans="1:12" x14ac:dyDescent="0.35">
      <c r="A2355" s="4">
        <v>2358</v>
      </c>
      <c r="B2355">
        <v>11</v>
      </c>
      <c r="C2355">
        <v>8523.43</v>
      </c>
      <c r="D2355" s="5">
        <f t="shared" si="180"/>
        <v>774.85727272727274</v>
      </c>
      <c r="E2355">
        <f t="shared" si="181"/>
        <v>25769</v>
      </c>
      <c r="F2355">
        <f t="shared" si="182"/>
        <v>1140</v>
      </c>
      <c r="G2355">
        <f t="shared" si="183"/>
        <v>22.604385964912282</v>
      </c>
      <c r="H2355" s="7">
        <v>18</v>
      </c>
      <c r="I2355">
        <f t="shared" si="184"/>
        <v>315273.11148803827</v>
      </c>
      <c r="J2355" s="2" t="s">
        <v>1</v>
      </c>
      <c r="K2355" s="2" t="s">
        <v>9</v>
      </c>
      <c r="L2355" s="2" t="s">
        <v>16</v>
      </c>
    </row>
    <row r="2356" spans="1:12" x14ac:dyDescent="0.35">
      <c r="A2356" s="4">
        <v>2359</v>
      </c>
      <c r="B2356">
        <v>8</v>
      </c>
      <c r="C2356">
        <v>9029.74</v>
      </c>
      <c r="D2356" s="5">
        <f t="shared" si="180"/>
        <v>1128.7175</v>
      </c>
      <c r="E2356">
        <f t="shared" si="181"/>
        <v>25758</v>
      </c>
      <c r="F2356">
        <f t="shared" si="182"/>
        <v>1139</v>
      </c>
      <c r="G2356">
        <f t="shared" si="183"/>
        <v>22.614574187884109</v>
      </c>
      <c r="H2356" s="7">
        <v>9</v>
      </c>
      <c r="I2356">
        <f t="shared" si="184"/>
        <v>229729.19076821773</v>
      </c>
      <c r="J2356" s="2" t="s">
        <v>2</v>
      </c>
      <c r="K2356" s="2" t="s">
        <v>9</v>
      </c>
      <c r="L2356" s="2" t="s">
        <v>17</v>
      </c>
    </row>
    <row r="2357" spans="1:12" x14ac:dyDescent="0.35">
      <c r="A2357" s="4">
        <v>2360</v>
      </c>
      <c r="B2357">
        <v>6</v>
      </c>
      <c r="C2357">
        <v>8601.41</v>
      </c>
      <c r="D2357" s="5">
        <f t="shared" si="180"/>
        <v>1433.5683333333334</v>
      </c>
      <c r="E2357">
        <f t="shared" si="181"/>
        <v>25750</v>
      </c>
      <c r="F2357">
        <f t="shared" si="182"/>
        <v>1138</v>
      </c>
      <c r="G2357">
        <f t="shared" si="183"/>
        <v>22.627416520210897</v>
      </c>
      <c r="H2357" s="7">
        <v>6</v>
      </c>
      <c r="I2357">
        <f t="shared" si="184"/>
        <v>194627.68673110724</v>
      </c>
      <c r="J2357" s="2" t="s">
        <v>3</v>
      </c>
      <c r="K2357" s="2" t="s">
        <v>6</v>
      </c>
      <c r="L2357" s="2" t="s">
        <v>16</v>
      </c>
    </row>
    <row r="2358" spans="1:12" x14ac:dyDescent="0.35">
      <c r="A2358" s="4">
        <v>2361</v>
      </c>
      <c r="B2358">
        <v>7</v>
      </c>
      <c r="C2358">
        <v>7640.51</v>
      </c>
      <c r="D2358" s="5">
        <f t="shared" si="180"/>
        <v>1091.5014285714285</v>
      </c>
      <c r="E2358">
        <f t="shared" si="181"/>
        <v>25744</v>
      </c>
      <c r="F2358">
        <f t="shared" si="182"/>
        <v>1137</v>
      </c>
      <c r="G2358">
        <f t="shared" si="183"/>
        <v>22.642040457343889</v>
      </c>
      <c r="H2358" s="7">
        <v>16</v>
      </c>
      <c r="I2358">
        <f t="shared" si="184"/>
        <v>395421.11207940697</v>
      </c>
      <c r="J2358" s="2" t="s">
        <v>1</v>
      </c>
      <c r="K2358" s="2" t="s">
        <v>5</v>
      </c>
      <c r="L2358" s="2" t="s">
        <v>16</v>
      </c>
    </row>
    <row r="2359" spans="1:12" x14ac:dyDescent="0.35">
      <c r="A2359" s="4">
        <v>2362</v>
      </c>
      <c r="B2359">
        <v>3</v>
      </c>
      <c r="C2359">
        <v>3007.23</v>
      </c>
      <c r="D2359" s="5">
        <f t="shared" si="180"/>
        <v>1002.41</v>
      </c>
      <c r="E2359">
        <f t="shared" si="181"/>
        <v>25737</v>
      </c>
      <c r="F2359">
        <f t="shared" si="182"/>
        <v>1136</v>
      </c>
      <c r="G2359">
        <f t="shared" si="183"/>
        <v>22.655809859154928</v>
      </c>
      <c r="H2359" s="7">
        <v>12</v>
      </c>
      <c r="I2359">
        <f t="shared" si="184"/>
        <v>272524.92433098587</v>
      </c>
      <c r="J2359" s="2" t="s">
        <v>1</v>
      </c>
      <c r="K2359" s="2" t="s">
        <v>5</v>
      </c>
      <c r="L2359" s="2" t="s">
        <v>16</v>
      </c>
    </row>
    <row r="2360" spans="1:12" x14ac:dyDescent="0.35">
      <c r="A2360" s="4">
        <v>2363</v>
      </c>
      <c r="B2360">
        <v>6</v>
      </c>
      <c r="C2360">
        <v>5473.37</v>
      </c>
      <c r="D2360" s="5">
        <f t="shared" si="180"/>
        <v>912.22833333333335</v>
      </c>
      <c r="E2360">
        <f t="shared" si="181"/>
        <v>25734</v>
      </c>
      <c r="F2360">
        <f t="shared" si="182"/>
        <v>1135</v>
      </c>
      <c r="G2360">
        <f t="shared" si="183"/>
        <v>22.673127753303966</v>
      </c>
      <c r="H2360" s="7">
        <v>21</v>
      </c>
      <c r="I2360">
        <f t="shared" si="184"/>
        <v>434344.46037885465</v>
      </c>
      <c r="J2360" s="2" t="s">
        <v>1</v>
      </c>
      <c r="K2360" s="2" t="s">
        <v>12</v>
      </c>
      <c r="L2360" s="2" t="s">
        <v>16</v>
      </c>
    </row>
    <row r="2361" spans="1:12" x14ac:dyDescent="0.35">
      <c r="A2361" s="4">
        <v>2364</v>
      </c>
      <c r="B2361">
        <v>5</v>
      </c>
      <c r="C2361">
        <v>8404.81</v>
      </c>
      <c r="D2361" s="5">
        <f t="shared" si="180"/>
        <v>1680.962</v>
      </c>
      <c r="E2361">
        <f t="shared" si="181"/>
        <v>25728</v>
      </c>
      <c r="F2361">
        <f t="shared" si="182"/>
        <v>1134</v>
      </c>
      <c r="G2361">
        <f t="shared" si="183"/>
        <v>22.687830687830687</v>
      </c>
      <c r="H2361" s="7">
        <v>13</v>
      </c>
      <c r="I2361">
        <f t="shared" si="184"/>
        <v>495785.95623280416</v>
      </c>
      <c r="J2361" s="2" t="s">
        <v>3</v>
      </c>
      <c r="K2361" s="2" t="s">
        <v>6</v>
      </c>
      <c r="L2361" s="2" t="s">
        <v>17</v>
      </c>
    </row>
    <row r="2362" spans="1:12" x14ac:dyDescent="0.35">
      <c r="A2362" s="4">
        <v>2365</v>
      </c>
      <c r="B2362">
        <v>5</v>
      </c>
      <c r="C2362">
        <v>5448.58</v>
      </c>
      <c r="D2362" s="5">
        <f t="shared" si="180"/>
        <v>1089.7159999999999</v>
      </c>
      <c r="E2362">
        <f t="shared" si="181"/>
        <v>25723</v>
      </c>
      <c r="F2362">
        <f t="shared" si="182"/>
        <v>1133</v>
      </c>
      <c r="G2362">
        <f t="shared" si="183"/>
        <v>22.703442188879084</v>
      </c>
      <c r="H2362" s="7">
        <v>8</v>
      </c>
      <c r="I2362">
        <f t="shared" si="184"/>
        <v>197922.43366637247</v>
      </c>
      <c r="J2362" s="2" t="s">
        <v>2</v>
      </c>
      <c r="K2362" s="2" t="s">
        <v>12</v>
      </c>
      <c r="L2362" s="2" t="s">
        <v>16</v>
      </c>
    </row>
    <row r="2363" spans="1:12" x14ac:dyDescent="0.35">
      <c r="A2363" s="4">
        <v>2366</v>
      </c>
      <c r="B2363">
        <v>5</v>
      </c>
      <c r="C2363">
        <v>5543.9500000000007</v>
      </c>
      <c r="D2363" s="5">
        <f t="shared" si="180"/>
        <v>1108.7900000000002</v>
      </c>
      <c r="E2363">
        <f t="shared" si="181"/>
        <v>25718</v>
      </c>
      <c r="F2363">
        <f t="shared" si="182"/>
        <v>1132</v>
      </c>
      <c r="G2363">
        <f t="shared" si="183"/>
        <v>22.719081272084807</v>
      </c>
      <c r="H2363" s="7">
        <v>17</v>
      </c>
      <c r="I2363">
        <f t="shared" si="184"/>
        <v>428241.73210247362</v>
      </c>
      <c r="J2363" s="2" t="s">
        <v>3</v>
      </c>
      <c r="K2363" s="2" t="s">
        <v>12</v>
      </c>
      <c r="L2363" s="2" t="s">
        <v>17</v>
      </c>
    </row>
    <row r="2364" spans="1:12" x14ac:dyDescent="0.35">
      <c r="A2364" s="4">
        <v>2367</v>
      </c>
      <c r="B2364">
        <v>6</v>
      </c>
      <c r="C2364">
        <v>7931.35</v>
      </c>
      <c r="D2364" s="5">
        <f t="shared" si="180"/>
        <v>1321.8916666666667</v>
      </c>
      <c r="E2364">
        <f t="shared" si="181"/>
        <v>25713</v>
      </c>
      <c r="F2364">
        <f t="shared" si="182"/>
        <v>1131</v>
      </c>
      <c r="G2364">
        <f t="shared" si="183"/>
        <v>22.73474801061008</v>
      </c>
      <c r="H2364" s="7">
        <v>3</v>
      </c>
      <c r="I2364">
        <f t="shared" si="184"/>
        <v>90158.621816976127</v>
      </c>
      <c r="J2364" s="2" t="s">
        <v>1</v>
      </c>
      <c r="K2364" s="2" t="s">
        <v>12</v>
      </c>
      <c r="L2364" s="2" t="s">
        <v>17</v>
      </c>
    </row>
    <row r="2365" spans="1:12" x14ac:dyDescent="0.35">
      <c r="A2365" s="4">
        <v>2368</v>
      </c>
      <c r="B2365">
        <v>6</v>
      </c>
      <c r="C2365">
        <v>7617.1</v>
      </c>
      <c r="D2365" s="5">
        <f t="shared" si="180"/>
        <v>1269.5166666666667</v>
      </c>
      <c r="E2365">
        <f t="shared" si="181"/>
        <v>25707</v>
      </c>
      <c r="F2365">
        <f t="shared" si="182"/>
        <v>1130</v>
      </c>
      <c r="G2365">
        <f t="shared" si="183"/>
        <v>22.749557522123894</v>
      </c>
      <c r="H2365" s="7">
        <v>16</v>
      </c>
      <c r="I2365">
        <f t="shared" si="184"/>
        <v>462095.07893805311</v>
      </c>
      <c r="J2365" s="2" t="s">
        <v>2</v>
      </c>
      <c r="K2365" s="2" t="s">
        <v>5</v>
      </c>
      <c r="L2365" s="2" t="s">
        <v>17</v>
      </c>
    </row>
    <row r="2366" spans="1:12" x14ac:dyDescent="0.35">
      <c r="A2366" s="4">
        <v>2369</v>
      </c>
      <c r="B2366">
        <v>8</v>
      </c>
      <c r="C2366">
        <v>11223.939999999999</v>
      </c>
      <c r="D2366" s="5">
        <f t="shared" si="180"/>
        <v>1402.9924999999998</v>
      </c>
      <c r="E2366">
        <f t="shared" si="181"/>
        <v>25701</v>
      </c>
      <c r="F2366">
        <f t="shared" si="182"/>
        <v>1129</v>
      </c>
      <c r="G2366">
        <f t="shared" si="183"/>
        <v>22.764393268379095</v>
      </c>
      <c r="H2366" s="7">
        <v>22</v>
      </c>
      <c r="I2366">
        <f t="shared" si="184"/>
        <v>702642.00649689976</v>
      </c>
      <c r="J2366" s="2" t="s">
        <v>2</v>
      </c>
      <c r="K2366" s="2" t="s">
        <v>9</v>
      </c>
      <c r="L2366" s="2" t="s">
        <v>16</v>
      </c>
    </row>
    <row r="2367" spans="1:12" x14ac:dyDescent="0.35">
      <c r="A2367" s="4">
        <v>2370</v>
      </c>
      <c r="B2367">
        <v>3</v>
      </c>
      <c r="C2367">
        <v>3107.9700000000003</v>
      </c>
      <c r="D2367" s="5">
        <f t="shared" si="180"/>
        <v>1035.99</v>
      </c>
      <c r="E2367">
        <f t="shared" si="181"/>
        <v>25693</v>
      </c>
      <c r="F2367">
        <f t="shared" si="182"/>
        <v>1128</v>
      </c>
      <c r="G2367">
        <f t="shared" si="183"/>
        <v>22.777482269503547</v>
      </c>
      <c r="H2367" s="7">
        <v>13</v>
      </c>
      <c r="I2367">
        <f t="shared" si="184"/>
        <v>306764.17013297876</v>
      </c>
      <c r="J2367" s="2" t="s">
        <v>1</v>
      </c>
      <c r="K2367" s="2" t="s">
        <v>7</v>
      </c>
      <c r="L2367" s="2" t="s">
        <v>16</v>
      </c>
    </row>
    <row r="2368" spans="1:12" x14ac:dyDescent="0.35">
      <c r="A2368" s="4">
        <v>2371</v>
      </c>
      <c r="B2368">
        <v>5</v>
      </c>
      <c r="C2368">
        <v>7720.0999999999995</v>
      </c>
      <c r="D2368" s="5">
        <f t="shared" si="180"/>
        <v>1544.02</v>
      </c>
      <c r="E2368">
        <f t="shared" si="181"/>
        <v>25690</v>
      </c>
      <c r="F2368">
        <f t="shared" si="182"/>
        <v>1127</v>
      </c>
      <c r="G2368">
        <f t="shared" si="183"/>
        <v>22.795031055900623</v>
      </c>
      <c r="H2368" s="7">
        <v>9</v>
      </c>
      <c r="I2368">
        <f t="shared" si="184"/>
        <v>316763.8546583851</v>
      </c>
      <c r="J2368" s="2" t="s">
        <v>3</v>
      </c>
      <c r="K2368" s="2" t="s">
        <v>7</v>
      </c>
      <c r="L2368" s="2" t="s">
        <v>17</v>
      </c>
    </row>
    <row r="2369" spans="1:12" x14ac:dyDescent="0.35">
      <c r="A2369" s="4">
        <v>2372</v>
      </c>
      <c r="B2369">
        <v>9</v>
      </c>
      <c r="C2369">
        <v>8295</v>
      </c>
      <c r="D2369" s="5">
        <f t="shared" si="180"/>
        <v>921.66666666666663</v>
      </c>
      <c r="E2369">
        <f t="shared" si="181"/>
        <v>25685</v>
      </c>
      <c r="F2369">
        <f t="shared" si="182"/>
        <v>1126</v>
      </c>
      <c r="G2369">
        <f t="shared" si="183"/>
        <v>22.810834813499113</v>
      </c>
      <c r="H2369" s="7">
        <v>16</v>
      </c>
      <c r="I2369">
        <f t="shared" si="184"/>
        <v>336383.77738306689</v>
      </c>
      <c r="J2369" s="2" t="s">
        <v>3</v>
      </c>
      <c r="K2369" s="2" t="s">
        <v>6</v>
      </c>
      <c r="L2369" s="2" t="s">
        <v>16</v>
      </c>
    </row>
    <row r="2370" spans="1:12" x14ac:dyDescent="0.35">
      <c r="A2370" s="4">
        <v>2373</v>
      </c>
      <c r="B2370">
        <v>4</v>
      </c>
      <c r="C2370">
        <v>4758.4399999999996</v>
      </c>
      <c r="D2370" s="5">
        <f t="shared" si="180"/>
        <v>1189.6099999999999</v>
      </c>
      <c r="E2370">
        <f t="shared" si="181"/>
        <v>25676</v>
      </c>
      <c r="F2370">
        <f t="shared" si="182"/>
        <v>1125</v>
      </c>
      <c r="G2370">
        <f t="shared" si="183"/>
        <v>22.82311111111111</v>
      </c>
      <c r="H2370" s="7">
        <v>13</v>
      </c>
      <c r="I2370">
        <f t="shared" si="184"/>
        <v>352957.81571555551</v>
      </c>
      <c r="J2370" s="2" t="s">
        <v>2</v>
      </c>
      <c r="K2370" s="2" t="s">
        <v>5</v>
      </c>
      <c r="L2370" s="2" t="s">
        <v>16</v>
      </c>
    </row>
    <row r="2371" spans="1:12" x14ac:dyDescent="0.35">
      <c r="A2371" s="4">
        <v>2374</v>
      </c>
      <c r="B2371">
        <v>7</v>
      </c>
      <c r="C2371">
        <v>7495.68</v>
      </c>
      <c r="D2371" s="5">
        <f t="shared" ref="D2371:D2434" si="185">C2371/B2371</f>
        <v>1070.8114285714287</v>
      </c>
      <c r="E2371">
        <f t="shared" ref="E2371:E2434" si="186">SUM(B2371:B5862)</f>
        <v>25672</v>
      </c>
      <c r="F2371">
        <f t="shared" ref="F2371:F2434" si="187">COUNTA(A2370:A5862)-1</f>
        <v>1124</v>
      </c>
      <c r="G2371">
        <f t="shared" ref="G2371:G2434" si="188">E2371/F2371</f>
        <v>22.839857651245552</v>
      </c>
      <c r="H2371" s="7">
        <v>13</v>
      </c>
      <c r="I2371">
        <f t="shared" ref="I2371:I2434" si="189">(D2371*G2371)*H2371</f>
        <v>317943.34779867821</v>
      </c>
      <c r="J2371" s="2" t="s">
        <v>3</v>
      </c>
      <c r="K2371" s="2" t="s">
        <v>14</v>
      </c>
      <c r="L2371" s="2" t="s">
        <v>16</v>
      </c>
    </row>
    <row r="2372" spans="1:12" x14ac:dyDescent="0.35">
      <c r="A2372" s="4">
        <v>2375</v>
      </c>
      <c r="B2372">
        <v>7</v>
      </c>
      <c r="C2372">
        <v>9972.86</v>
      </c>
      <c r="D2372" s="5">
        <f t="shared" si="185"/>
        <v>1424.6942857142858</v>
      </c>
      <c r="E2372">
        <f t="shared" si="186"/>
        <v>25665</v>
      </c>
      <c r="F2372">
        <f t="shared" si="187"/>
        <v>1123</v>
      </c>
      <c r="G2372">
        <f t="shared" si="188"/>
        <v>22.853962600178093</v>
      </c>
      <c r="H2372" s="7">
        <v>20</v>
      </c>
      <c r="I2372">
        <f t="shared" si="189"/>
        <v>651198.19844803459</v>
      </c>
      <c r="J2372" s="2" t="s">
        <v>1</v>
      </c>
      <c r="K2372" s="2" t="s">
        <v>8</v>
      </c>
      <c r="L2372" s="2" t="s">
        <v>17</v>
      </c>
    </row>
    <row r="2373" spans="1:12" x14ac:dyDescent="0.35">
      <c r="A2373" s="4">
        <v>2376</v>
      </c>
      <c r="B2373">
        <v>3</v>
      </c>
      <c r="C2373">
        <v>3621.9700000000003</v>
      </c>
      <c r="D2373" s="5">
        <f t="shared" si="185"/>
        <v>1207.3233333333335</v>
      </c>
      <c r="E2373">
        <f t="shared" si="186"/>
        <v>25658</v>
      </c>
      <c r="F2373">
        <f t="shared" si="187"/>
        <v>1122</v>
      </c>
      <c r="G2373">
        <f t="shared" si="188"/>
        <v>22.868092691622103</v>
      </c>
      <c r="H2373" s="7">
        <v>15</v>
      </c>
      <c r="I2373">
        <f t="shared" si="189"/>
        <v>414137.72843137261</v>
      </c>
      <c r="J2373" s="2" t="s">
        <v>2</v>
      </c>
      <c r="K2373" s="2" t="s">
        <v>9</v>
      </c>
      <c r="L2373" s="2" t="s">
        <v>17</v>
      </c>
    </row>
    <row r="2374" spans="1:12" x14ac:dyDescent="0.35">
      <c r="A2374" s="4">
        <v>2377</v>
      </c>
      <c r="B2374">
        <v>5</v>
      </c>
      <c r="C2374">
        <v>8081.98</v>
      </c>
      <c r="D2374" s="5">
        <f t="shared" si="185"/>
        <v>1616.396</v>
      </c>
      <c r="E2374">
        <f t="shared" si="186"/>
        <v>25655</v>
      </c>
      <c r="F2374">
        <f t="shared" si="187"/>
        <v>1121</v>
      </c>
      <c r="G2374">
        <f t="shared" si="188"/>
        <v>22.885816235504013</v>
      </c>
      <c r="H2374" s="7">
        <v>11</v>
      </c>
      <c r="I2374">
        <f t="shared" si="189"/>
        <v>406917.96001784119</v>
      </c>
      <c r="J2374" s="2" t="s">
        <v>1</v>
      </c>
      <c r="K2374" s="2" t="s">
        <v>9</v>
      </c>
      <c r="L2374" s="2" t="s">
        <v>17</v>
      </c>
    </row>
    <row r="2375" spans="1:12" x14ac:dyDescent="0.35">
      <c r="A2375" s="4">
        <v>2378</v>
      </c>
      <c r="B2375">
        <v>5</v>
      </c>
      <c r="C2375">
        <v>5040.6400000000003</v>
      </c>
      <c r="D2375" s="5">
        <f t="shared" si="185"/>
        <v>1008.128</v>
      </c>
      <c r="E2375">
        <f t="shared" si="186"/>
        <v>25650</v>
      </c>
      <c r="F2375">
        <f t="shared" si="187"/>
        <v>1120</v>
      </c>
      <c r="G2375">
        <f t="shared" si="188"/>
        <v>22.901785714285715</v>
      </c>
      <c r="H2375" s="7">
        <v>2</v>
      </c>
      <c r="I2375">
        <f t="shared" si="189"/>
        <v>46175.862857142864</v>
      </c>
      <c r="J2375" s="2" t="s">
        <v>3</v>
      </c>
      <c r="K2375" s="2" t="s">
        <v>9</v>
      </c>
      <c r="L2375" s="2" t="s">
        <v>16</v>
      </c>
    </row>
    <row r="2376" spans="1:12" x14ac:dyDescent="0.35">
      <c r="A2376" s="4">
        <v>2379</v>
      </c>
      <c r="B2376">
        <v>11</v>
      </c>
      <c r="C2376">
        <v>13030.07</v>
      </c>
      <c r="D2376" s="5">
        <f t="shared" si="185"/>
        <v>1184.5518181818181</v>
      </c>
      <c r="E2376">
        <f t="shared" si="186"/>
        <v>25645</v>
      </c>
      <c r="F2376">
        <f t="shared" si="187"/>
        <v>1119</v>
      </c>
      <c r="G2376">
        <f t="shared" si="188"/>
        <v>22.917783735478107</v>
      </c>
      <c r="H2376" s="7">
        <v>9</v>
      </c>
      <c r="I2376">
        <f t="shared" si="189"/>
        <v>244325.72153302463</v>
      </c>
      <c r="J2376" s="2" t="s">
        <v>1</v>
      </c>
      <c r="K2376" s="2" t="s">
        <v>9</v>
      </c>
      <c r="L2376" s="2" t="s">
        <v>17</v>
      </c>
    </row>
    <row r="2377" spans="1:12" x14ac:dyDescent="0.35">
      <c r="A2377" s="4">
        <v>2380</v>
      </c>
      <c r="B2377">
        <v>6</v>
      </c>
      <c r="C2377">
        <v>6658.59</v>
      </c>
      <c r="D2377" s="5">
        <f t="shared" si="185"/>
        <v>1109.7650000000001</v>
      </c>
      <c r="E2377">
        <f t="shared" si="186"/>
        <v>25634</v>
      </c>
      <c r="F2377">
        <f t="shared" si="187"/>
        <v>1118</v>
      </c>
      <c r="G2377">
        <f t="shared" si="188"/>
        <v>22.928443649373882</v>
      </c>
      <c r="H2377" s="7">
        <v>3</v>
      </c>
      <c r="I2377">
        <f t="shared" si="189"/>
        <v>76335.552799642232</v>
      </c>
      <c r="J2377" s="2" t="s">
        <v>1</v>
      </c>
      <c r="K2377" s="2" t="s">
        <v>12</v>
      </c>
      <c r="L2377" s="2" t="s">
        <v>16</v>
      </c>
    </row>
    <row r="2378" spans="1:12" x14ac:dyDescent="0.35">
      <c r="A2378" s="4">
        <v>2381</v>
      </c>
      <c r="B2378">
        <v>7</v>
      </c>
      <c r="C2378">
        <v>7877.93</v>
      </c>
      <c r="D2378" s="5">
        <f t="shared" si="185"/>
        <v>1125.4185714285716</v>
      </c>
      <c r="E2378">
        <f t="shared" si="186"/>
        <v>25628</v>
      </c>
      <c r="F2378">
        <f t="shared" si="187"/>
        <v>1117</v>
      </c>
      <c r="G2378">
        <f t="shared" si="188"/>
        <v>22.943598925693824</v>
      </c>
      <c r="H2378" s="7">
        <v>5</v>
      </c>
      <c r="I2378">
        <f t="shared" si="189"/>
        <v>129105.76163192227</v>
      </c>
      <c r="J2378" s="2" t="s">
        <v>1</v>
      </c>
      <c r="K2378" s="2" t="s">
        <v>9</v>
      </c>
      <c r="L2378" s="2" t="s">
        <v>17</v>
      </c>
    </row>
    <row r="2379" spans="1:12" x14ac:dyDescent="0.35">
      <c r="A2379" s="4">
        <v>2382</v>
      </c>
      <c r="B2379">
        <v>7</v>
      </c>
      <c r="C2379">
        <v>3369.77</v>
      </c>
      <c r="D2379" s="5">
        <f t="shared" si="185"/>
        <v>481.39571428571429</v>
      </c>
      <c r="E2379">
        <f t="shared" si="186"/>
        <v>25621</v>
      </c>
      <c r="F2379">
        <f t="shared" si="187"/>
        <v>1116</v>
      </c>
      <c r="G2379">
        <f t="shared" si="188"/>
        <v>22.957885304659499</v>
      </c>
      <c r="H2379" s="7">
        <v>2</v>
      </c>
      <c r="I2379">
        <f t="shared" si="189"/>
        <v>22103.655189452125</v>
      </c>
      <c r="J2379" s="2" t="s">
        <v>1</v>
      </c>
      <c r="K2379" s="2" t="s">
        <v>6</v>
      </c>
      <c r="L2379" s="2" t="s">
        <v>17</v>
      </c>
    </row>
    <row r="2380" spans="1:12" x14ac:dyDescent="0.35">
      <c r="A2380" s="4">
        <v>2383</v>
      </c>
      <c r="B2380">
        <v>9</v>
      </c>
      <c r="C2380">
        <v>13104.08</v>
      </c>
      <c r="D2380" s="5">
        <f t="shared" si="185"/>
        <v>1456.0088888888888</v>
      </c>
      <c r="E2380">
        <f t="shared" si="186"/>
        <v>25614</v>
      </c>
      <c r="F2380">
        <f t="shared" si="187"/>
        <v>1115</v>
      </c>
      <c r="G2380">
        <f t="shared" si="188"/>
        <v>22.972197309417041</v>
      </c>
      <c r="H2380" s="7">
        <v>5</v>
      </c>
      <c r="I2380">
        <f t="shared" si="189"/>
        <v>167238.61739910312</v>
      </c>
      <c r="J2380" s="2" t="s">
        <v>2</v>
      </c>
      <c r="K2380" s="2" t="s">
        <v>12</v>
      </c>
      <c r="L2380" s="2" t="s">
        <v>16</v>
      </c>
    </row>
    <row r="2381" spans="1:12" x14ac:dyDescent="0.35">
      <c r="A2381" s="4">
        <v>2384</v>
      </c>
      <c r="B2381">
        <v>6</v>
      </c>
      <c r="C2381">
        <v>5845.17</v>
      </c>
      <c r="D2381" s="5">
        <f t="shared" si="185"/>
        <v>974.19500000000005</v>
      </c>
      <c r="E2381">
        <f t="shared" si="186"/>
        <v>25605</v>
      </c>
      <c r="F2381">
        <f t="shared" si="187"/>
        <v>1114</v>
      </c>
      <c r="G2381">
        <f t="shared" si="188"/>
        <v>22.984739676840217</v>
      </c>
      <c r="H2381" s="7">
        <v>8</v>
      </c>
      <c r="I2381">
        <f t="shared" si="189"/>
        <v>179132.94775583484</v>
      </c>
      <c r="J2381" s="2" t="s">
        <v>3</v>
      </c>
      <c r="K2381" s="2" t="s">
        <v>9</v>
      </c>
      <c r="L2381" s="2" t="s">
        <v>17</v>
      </c>
    </row>
    <row r="2382" spans="1:12" x14ac:dyDescent="0.35">
      <c r="A2382" s="4">
        <v>2385</v>
      </c>
      <c r="B2382">
        <v>8</v>
      </c>
      <c r="C2382">
        <v>7901.9400000000005</v>
      </c>
      <c r="D2382" s="5">
        <f t="shared" si="185"/>
        <v>987.74250000000006</v>
      </c>
      <c r="E2382">
        <f t="shared" si="186"/>
        <v>25599</v>
      </c>
      <c r="F2382">
        <f t="shared" si="187"/>
        <v>1113</v>
      </c>
      <c r="G2382">
        <f t="shared" si="188"/>
        <v>23</v>
      </c>
      <c r="H2382" s="7">
        <v>18</v>
      </c>
      <c r="I2382">
        <f t="shared" si="189"/>
        <v>408925.39500000008</v>
      </c>
      <c r="J2382" s="2" t="s">
        <v>2</v>
      </c>
      <c r="K2382" s="2" t="s">
        <v>9</v>
      </c>
      <c r="L2382" s="2" t="s">
        <v>17</v>
      </c>
    </row>
    <row r="2383" spans="1:12" x14ac:dyDescent="0.35">
      <c r="A2383" s="4">
        <v>2386</v>
      </c>
      <c r="B2383">
        <v>7</v>
      </c>
      <c r="C2383">
        <v>7710.1200000000008</v>
      </c>
      <c r="D2383" s="5">
        <f t="shared" si="185"/>
        <v>1101.4457142857143</v>
      </c>
      <c r="E2383">
        <f t="shared" si="186"/>
        <v>25591</v>
      </c>
      <c r="F2383">
        <f t="shared" si="187"/>
        <v>1112</v>
      </c>
      <c r="G2383">
        <f t="shared" si="188"/>
        <v>23.013489208633093</v>
      </c>
      <c r="H2383" s="7">
        <v>14</v>
      </c>
      <c r="I2383">
        <f t="shared" si="189"/>
        <v>354873.52683453239</v>
      </c>
      <c r="J2383" s="2" t="s">
        <v>1</v>
      </c>
      <c r="K2383" s="2" t="s">
        <v>12</v>
      </c>
      <c r="L2383" s="2" t="s">
        <v>16</v>
      </c>
    </row>
    <row r="2384" spans="1:12" x14ac:dyDescent="0.35">
      <c r="A2384" s="4">
        <v>2387</v>
      </c>
      <c r="B2384">
        <v>2</v>
      </c>
      <c r="C2384">
        <v>591.30999999999995</v>
      </c>
      <c r="D2384" s="5">
        <f t="shared" si="185"/>
        <v>295.65499999999997</v>
      </c>
      <c r="E2384">
        <f t="shared" si="186"/>
        <v>25584</v>
      </c>
      <c r="F2384">
        <f t="shared" si="187"/>
        <v>1111</v>
      </c>
      <c r="G2384">
        <f t="shared" si="188"/>
        <v>23.027902790279029</v>
      </c>
      <c r="H2384" s="7">
        <v>4</v>
      </c>
      <c r="I2384">
        <f t="shared" si="189"/>
        <v>27233.258397839782</v>
      </c>
      <c r="J2384" s="2" t="s">
        <v>1</v>
      </c>
      <c r="K2384" s="2" t="s">
        <v>8</v>
      </c>
      <c r="L2384" s="2" t="s">
        <v>17</v>
      </c>
    </row>
    <row r="2385" spans="1:12" x14ac:dyDescent="0.35">
      <c r="A2385" s="4">
        <v>2388</v>
      </c>
      <c r="B2385">
        <v>7</v>
      </c>
      <c r="C2385">
        <v>10013.26</v>
      </c>
      <c r="D2385" s="5">
        <f t="shared" si="185"/>
        <v>1430.4657142857143</v>
      </c>
      <c r="E2385">
        <f t="shared" si="186"/>
        <v>25582</v>
      </c>
      <c r="F2385">
        <f t="shared" si="187"/>
        <v>1110</v>
      </c>
      <c r="G2385">
        <f t="shared" si="188"/>
        <v>23.046846846846847</v>
      </c>
      <c r="H2385" s="7">
        <v>18</v>
      </c>
      <c r="I2385">
        <f t="shared" si="189"/>
        <v>593419.0362625483</v>
      </c>
      <c r="J2385" s="2" t="s">
        <v>1</v>
      </c>
      <c r="K2385" s="2" t="s">
        <v>6</v>
      </c>
      <c r="L2385" s="2" t="s">
        <v>16</v>
      </c>
    </row>
    <row r="2386" spans="1:12" x14ac:dyDescent="0.35">
      <c r="A2386" s="4">
        <v>2389</v>
      </c>
      <c r="B2386">
        <v>3</v>
      </c>
      <c r="C2386">
        <v>2456.1800000000003</v>
      </c>
      <c r="D2386" s="5">
        <f t="shared" si="185"/>
        <v>818.7266666666668</v>
      </c>
      <c r="E2386">
        <f t="shared" si="186"/>
        <v>25575</v>
      </c>
      <c r="F2386">
        <f t="shared" si="187"/>
        <v>1109</v>
      </c>
      <c r="G2386">
        <f t="shared" si="188"/>
        <v>23.061316501352572</v>
      </c>
      <c r="H2386" s="7">
        <v>4</v>
      </c>
      <c r="I2386">
        <f t="shared" si="189"/>
        <v>75523.659152389562</v>
      </c>
      <c r="J2386" s="2" t="s">
        <v>1</v>
      </c>
      <c r="K2386" s="2" t="s">
        <v>12</v>
      </c>
      <c r="L2386" s="2" t="s">
        <v>16</v>
      </c>
    </row>
    <row r="2387" spans="1:12" x14ac:dyDescent="0.35">
      <c r="A2387" s="4">
        <v>2390</v>
      </c>
      <c r="B2387">
        <v>6</v>
      </c>
      <c r="C2387">
        <v>8204.630000000001</v>
      </c>
      <c r="D2387" s="5">
        <f t="shared" si="185"/>
        <v>1367.4383333333335</v>
      </c>
      <c r="E2387">
        <f t="shared" si="186"/>
        <v>25572</v>
      </c>
      <c r="F2387">
        <f t="shared" si="187"/>
        <v>1108</v>
      </c>
      <c r="G2387">
        <f t="shared" si="188"/>
        <v>23.079422382671481</v>
      </c>
      <c r="H2387" s="7">
        <v>15</v>
      </c>
      <c r="I2387">
        <f t="shared" si="189"/>
        <v>473395.30315884488</v>
      </c>
      <c r="J2387" s="2" t="s">
        <v>2</v>
      </c>
      <c r="K2387" s="2" t="s">
        <v>12</v>
      </c>
      <c r="L2387" s="2" t="s">
        <v>16</v>
      </c>
    </row>
    <row r="2388" spans="1:12" x14ac:dyDescent="0.35">
      <c r="A2388" s="4">
        <v>2391</v>
      </c>
      <c r="B2388">
        <v>10</v>
      </c>
      <c r="C2388">
        <v>10874.649999999998</v>
      </c>
      <c r="D2388" s="5">
        <f t="shared" si="185"/>
        <v>1087.4649999999997</v>
      </c>
      <c r="E2388">
        <f t="shared" si="186"/>
        <v>25566</v>
      </c>
      <c r="F2388">
        <f t="shared" si="187"/>
        <v>1107</v>
      </c>
      <c r="G2388">
        <f t="shared" si="188"/>
        <v>23.094850948509485</v>
      </c>
      <c r="H2388" s="7">
        <v>8</v>
      </c>
      <c r="I2388">
        <f t="shared" si="189"/>
        <v>200918.73669376687</v>
      </c>
      <c r="J2388" s="2" t="s">
        <v>2</v>
      </c>
      <c r="K2388" s="2" t="s">
        <v>12</v>
      </c>
      <c r="L2388" s="2" t="s">
        <v>16</v>
      </c>
    </row>
    <row r="2389" spans="1:12" x14ac:dyDescent="0.35">
      <c r="A2389" s="4">
        <v>2392</v>
      </c>
      <c r="B2389">
        <v>5</v>
      </c>
      <c r="C2389">
        <v>5215.1799999999994</v>
      </c>
      <c r="D2389" s="5">
        <f t="shared" si="185"/>
        <v>1043.0359999999998</v>
      </c>
      <c r="E2389">
        <f t="shared" si="186"/>
        <v>25556</v>
      </c>
      <c r="F2389">
        <f t="shared" si="187"/>
        <v>1106</v>
      </c>
      <c r="G2389">
        <f t="shared" si="188"/>
        <v>23.106690777576855</v>
      </c>
      <c r="H2389" s="7">
        <v>5</v>
      </c>
      <c r="I2389">
        <f t="shared" si="189"/>
        <v>120505.55160940325</v>
      </c>
      <c r="J2389" s="2" t="s">
        <v>3</v>
      </c>
      <c r="K2389" s="2" t="s">
        <v>7</v>
      </c>
      <c r="L2389" s="2" t="s">
        <v>16</v>
      </c>
    </row>
    <row r="2390" spans="1:12" x14ac:dyDescent="0.35">
      <c r="A2390" s="4">
        <v>2393</v>
      </c>
      <c r="B2390">
        <v>2</v>
      </c>
      <c r="C2390">
        <v>1228.76</v>
      </c>
      <c r="D2390" s="5">
        <f t="shared" si="185"/>
        <v>614.38</v>
      </c>
      <c r="E2390">
        <f t="shared" si="186"/>
        <v>25551</v>
      </c>
      <c r="F2390">
        <f t="shared" si="187"/>
        <v>1105</v>
      </c>
      <c r="G2390">
        <f t="shared" si="188"/>
        <v>23.123076923076923</v>
      </c>
      <c r="H2390" s="7">
        <v>17</v>
      </c>
      <c r="I2390">
        <f t="shared" si="189"/>
        <v>241508.052</v>
      </c>
      <c r="J2390" s="2" t="s">
        <v>2</v>
      </c>
      <c r="K2390" s="2" t="s">
        <v>5</v>
      </c>
      <c r="L2390" s="2" t="s">
        <v>17</v>
      </c>
    </row>
    <row r="2391" spans="1:12" x14ac:dyDescent="0.35">
      <c r="A2391" s="4">
        <v>2394</v>
      </c>
      <c r="B2391">
        <v>1</v>
      </c>
      <c r="C2391">
        <v>980.37</v>
      </c>
      <c r="D2391" s="5">
        <f t="shared" si="185"/>
        <v>980.37</v>
      </c>
      <c r="E2391">
        <f t="shared" si="186"/>
        <v>25549</v>
      </c>
      <c r="F2391">
        <f t="shared" si="187"/>
        <v>1104</v>
      </c>
      <c r="G2391">
        <f t="shared" si="188"/>
        <v>23.142210144927535</v>
      </c>
      <c r="H2391" s="7">
        <v>20</v>
      </c>
      <c r="I2391">
        <f t="shared" si="189"/>
        <v>453758.57119565218</v>
      </c>
      <c r="J2391" s="2" t="s">
        <v>3</v>
      </c>
      <c r="K2391" s="2" t="s">
        <v>7</v>
      </c>
      <c r="L2391" s="2" t="s">
        <v>17</v>
      </c>
    </row>
    <row r="2392" spans="1:12" x14ac:dyDescent="0.35">
      <c r="A2392" s="4">
        <v>2395</v>
      </c>
      <c r="B2392">
        <v>1</v>
      </c>
      <c r="C2392">
        <v>230.91</v>
      </c>
      <c r="D2392" s="5">
        <f t="shared" si="185"/>
        <v>230.91</v>
      </c>
      <c r="E2392">
        <f t="shared" si="186"/>
        <v>25548</v>
      </c>
      <c r="F2392">
        <f t="shared" si="187"/>
        <v>1103</v>
      </c>
      <c r="G2392">
        <f t="shared" si="188"/>
        <v>23.162284678150499</v>
      </c>
      <c r="H2392" s="7">
        <v>11</v>
      </c>
      <c r="I2392">
        <f t="shared" si="189"/>
        <v>58832.434705349042</v>
      </c>
      <c r="J2392" s="2" t="s">
        <v>3</v>
      </c>
      <c r="K2392" s="2" t="s">
        <v>12</v>
      </c>
      <c r="L2392" s="2" t="s">
        <v>17</v>
      </c>
    </row>
    <row r="2393" spans="1:12" x14ac:dyDescent="0.35">
      <c r="A2393" s="4">
        <v>2396</v>
      </c>
      <c r="B2393">
        <v>4</v>
      </c>
      <c r="C2393">
        <v>4326.13</v>
      </c>
      <c r="D2393" s="5">
        <f t="shared" si="185"/>
        <v>1081.5325</v>
      </c>
      <c r="E2393">
        <f t="shared" si="186"/>
        <v>25547</v>
      </c>
      <c r="F2393">
        <f t="shared" si="187"/>
        <v>1102</v>
      </c>
      <c r="G2393">
        <f t="shared" si="188"/>
        <v>23.182395644283122</v>
      </c>
      <c r="H2393" s="7">
        <v>18</v>
      </c>
      <c r="I2393">
        <f t="shared" si="189"/>
        <v>451305.25770871143</v>
      </c>
      <c r="J2393" s="2" t="s">
        <v>2</v>
      </c>
      <c r="K2393" s="2" t="s">
        <v>10</v>
      </c>
      <c r="L2393" s="2" t="s">
        <v>17</v>
      </c>
    </row>
    <row r="2394" spans="1:12" x14ac:dyDescent="0.35">
      <c r="A2394" s="4">
        <v>2397</v>
      </c>
      <c r="B2394">
        <v>9</v>
      </c>
      <c r="C2394">
        <v>10464.009999999998</v>
      </c>
      <c r="D2394" s="5">
        <f t="shared" si="185"/>
        <v>1162.6677777777777</v>
      </c>
      <c r="E2394">
        <f t="shared" si="186"/>
        <v>25543</v>
      </c>
      <c r="F2394">
        <f t="shared" si="187"/>
        <v>1101</v>
      </c>
      <c r="G2394">
        <f t="shared" si="188"/>
        <v>23.199818346957311</v>
      </c>
      <c r="H2394" s="7">
        <v>17</v>
      </c>
      <c r="I2394">
        <f t="shared" si="189"/>
        <v>458552.58111918456</v>
      </c>
      <c r="J2394" s="2" t="s">
        <v>2</v>
      </c>
      <c r="K2394" s="2" t="s">
        <v>10</v>
      </c>
      <c r="L2394" s="2" t="s">
        <v>17</v>
      </c>
    </row>
    <row r="2395" spans="1:12" x14ac:dyDescent="0.35">
      <c r="A2395" s="4">
        <v>2398</v>
      </c>
      <c r="B2395">
        <v>3</v>
      </c>
      <c r="C2395">
        <v>2426.9300000000003</v>
      </c>
      <c r="D2395" s="5">
        <f t="shared" si="185"/>
        <v>808.9766666666668</v>
      </c>
      <c r="E2395">
        <f t="shared" si="186"/>
        <v>25534</v>
      </c>
      <c r="F2395">
        <f t="shared" si="187"/>
        <v>1100</v>
      </c>
      <c r="G2395">
        <f t="shared" si="188"/>
        <v>23.212727272727271</v>
      </c>
      <c r="H2395" s="7">
        <v>2</v>
      </c>
      <c r="I2395">
        <f t="shared" si="189"/>
        <v>37557.109466666669</v>
      </c>
      <c r="J2395" s="2" t="s">
        <v>2</v>
      </c>
      <c r="K2395" s="2" t="s">
        <v>9</v>
      </c>
      <c r="L2395" s="2" t="s">
        <v>17</v>
      </c>
    </row>
    <row r="2396" spans="1:12" x14ac:dyDescent="0.35">
      <c r="A2396" s="4">
        <v>2399</v>
      </c>
      <c r="B2396">
        <v>6</v>
      </c>
      <c r="C2396">
        <v>6424.4400000000005</v>
      </c>
      <c r="D2396" s="5">
        <f t="shared" si="185"/>
        <v>1070.74</v>
      </c>
      <c r="E2396">
        <f t="shared" si="186"/>
        <v>25531</v>
      </c>
      <c r="F2396">
        <f t="shared" si="187"/>
        <v>1099</v>
      </c>
      <c r="G2396">
        <f t="shared" si="188"/>
        <v>23.231119199272065</v>
      </c>
      <c r="H2396" s="7">
        <v>10</v>
      </c>
      <c r="I2396">
        <f t="shared" si="189"/>
        <v>248744.88571428572</v>
      </c>
      <c r="J2396" s="2" t="s">
        <v>3</v>
      </c>
      <c r="K2396" s="2" t="s">
        <v>7</v>
      </c>
      <c r="L2396" s="2" t="s">
        <v>16</v>
      </c>
    </row>
    <row r="2397" spans="1:12" x14ac:dyDescent="0.35">
      <c r="A2397" s="4">
        <v>2400</v>
      </c>
      <c r="B2397">
        <v>8</v>
      </c>
      <c r="C2397">
        <v>10452.280000000001</v>
      </c>
      <c r="D2397" s="5">
        <f t="shared" si="185"/>
        <v>1306.5350000000001</v>
      </c>
      <c r="E2397">
        <f t="shared" si="186"/>
        <v>25525</v>
      </c>
      <c r="F2397">
        <f t="shared" si="187"/>
        <v>1098</v>
      </c>
      <c r="G2397">
        <f t="shared" si="188"/>
        <v>23.246812386156648</v>
      </c>
      <c r="H2397" s="7">
        <v>8</v>
      </c>
      <c r="I2397">
        <f t="shared" si="189"/>
        <v>242982.19216757742</v>
      </c>
      <c r="J2397" s="2" t="s">
        <v>2</v>
      </c>
      <c r="K2397" s="2" t="s">
        <v>9</v>
      </c>
      <c r="L2397" s="2" t="s">
        <v>17</v>
      </c>
    </row>
    <row r="2398" spans="1:12" x14ac:dyDescent="0.35">
      <c r="A2398" s="4">
        <v>2401</v>
      </c>
      <c r="B2398">
        <v>8</v>
      </c>
      <c r="C2398">
        <v>10935.93</v>
      </c>
      <c r="D2398" s="5">
        <f t="shared" si="185"/>
        <v>1366.99125</v>
      </c>
      <c r="E2398">
        <f t="shared" si="186"/>
        <v>25517</v>
      </c>
      <c r="F2398">
        <f t="shared" si="187"/>
        <v>1097</v>
      </c>
      <c r="G2398">
        <f t="shared" si="188"/>
        <v>23.260711030082042</v>
      </c>
      <c r="H2398" s="7">
        <v>7</v>
      </c>
      <c r="I2398">
        <f t="shared" si="189"/>
        <v>222580.31912830449</v>
      </c>
      <c r="J2398" s="2" t="s">
        <v>2</v>
      </c>
      <c r="K2398" s="2" t="s">
        <v>10</v>
      </c>
      <c r="L2398" s="2" t="s">
        <v>17</v>
      </c>
    </row>
    <row r="2399" spans="1:12" x14ac:dyDescent="0.35">
      <c r="A2399" s="4">
        <v>2402</v>
      </c>
      <c r="B2399">
        <v>3</v>
      </c>
      <c r="C2399">
        <v>4490.75</v>
      </c>
      <c r="D2399" s="5">
        <f t="shared" si="185"/>
        <v>1496.9166666666667</v>
      </c>
      <c r="E2399">
        <f t="shared" si="186"/>
        <v>25509</v>
      </c>
      <c r="F2399">
        <f t="shared" si="187"/>
        <v>1096</v>
      </c>
      <c r="G2399">
        <f t="shared" si="188"/>
        <v>23.274635036496349</v>
      </c>
      <c r="H2399" s="7">
        <v>18</v>
      </c>
      <c r="I2399">
        <f t="shared" si="189"/>
        <v>627123.40374087589</v>
      </c>
      <c r="J2399" s="2" t="s">
        <v>2</v>
      </c>
      <c r="K2399" s="2" t="s">
        <v>11</v>
      </c>
      <c r="L2399" s="2" t="s">
        <v>17</v>
      </c>
    </row>
    <row r="2400" spans="1:12" x14ac:dyDescent="0.35">
      <c r="A2400" s="4">
        <v>2403</v>
      </c>
      <c r="B2400">
        <v>5</v>
      </c>
      <c r="C2400">
        <v>3202.84</v>
      </c>
      <c r="D2400" s="5">
        <f t="shared" si="185"/>
        <v>640.56799999999998</v>
      </c>
      <c r="E2400">
        <f t="shared" si="186"/>
        <v>25506</v>
      </c>
      <c r="F2400">
        <f t="shared" si="187"/>
        <v>1095</v>
      </c>
      <c r="G2400">
        <f t="shared" si="188"/>
        <v>23.293150684931508</v>
      </c>
      <c r="H2400" s="7">
        <v>17</v>
      </c>
      <c r="I2400">
        <f t="shared" si="189"/>
        <v>253654.3981150685</v>
      </c>
      <c r="J2400" s="2" t="s">
        <v>1</v>
      </c>
      <c r="K2400" s="2" t="s">
        <v>12</v>
      </c>
      <c r="L2400" s="2" t="s">
        <v>16</v>
      </c>
    </row>
    <row r="2401" spans="1:12" x14ac:dyDescent="0.35">
      <c r="A2401" s="4">
        <v>2404</v>
      </c>
      <c r="B2401">
        <v>5</v>
      </c>
      <c r="C2401">
        <v>7607.1999999999989</v>
      </c>
      <c r="D2401" s="5">
        <f t="shared" si="185"/>
        <v>1521.4399999999998</v>
      </c>
      <c r="E2401">
        <f t="shared" si="186"/>
        <v>25501</v>
      </c>
      <c r="F2401">
        <f t="shared" si="187"/>
        <v>1094</v>
      </c>
      <c r="G2401">
        <f t="shared" si="188"/>
        <v>23.309872029250457</v>
      </c>
      <c r="H2401" s="7">
        <v>9</v>
      </c>
      <c r="I2401">
        <f t="shared" si="189"/>
        <v>319181.14530164527</v>
      </c>
      <c r="J2401" s="2" t="s">
        <v>3</v>
      </c>
      <c r="K2401" s="2" t="s">
        <v>13</v>
      </c>
      <c r="L2401" s="2" t="s">
        <v>16</v>
      </c>
    </row>
    <row r="2402" spans="1:12" x14ac:dyDescent="0.35">
      <c r="A2402" s="4">
        <v>2405</v>
      </c>
      <c r="B2402">
        <v>5</v>
      </c>
      <c r="C2402">
        <v>2817.81</v>
      </c>
      <c r="D2402" s="5">
        <f t="shared" si="185"/>
        <v>563.56200000000001</v>
      </c>
      <c r="E2402">
        <f t="shared" si="186"/>
        <v>25496</v>
      </c>
      <c r="F2402">
        <f t="shared" si="187"/>
        <v>1093</v>
      </c>
      <c r="G2402">
        <f t="shared" si="188"/>
        <v>23.326623970722782</v>
      </c>
      <c r="H2402" s="7">
        <v>12</v>
      </c>
      <c r="I2402">
        <f t="shared" si="189"/>
        <v>157751.98629826168</v>
      </c>
      <c r="J2402" s="2" t="s">
        <v>1</v>
      </c>
      <c r="K2402" s="2" t="s">
        <v>7</v>
      </c>
      <c r="L2402" s="2" t="s">
        <v>16</v>
      </c>
    </row>
    <row r="2403" spans="1:12" x14ac:dyDescent="0.35">
      <c r="A2403" s="4">
        <v>2406</v>
      </c>
      <c r="B2403">
        <v>4</v>
      </c>
      <c r="C2403">
        <v>4117.37</v>
      </c>
      <c r="D2403" s="5">
        <f t="shared" si="185"/>
        <v>1029.3425</v>
      </c>
      <c r="E2403">
        <f t="shared" si="186"/>
        <v>25491</v>
      </c>
      <c r="F2403">
        <f t="shared" si="187"/>
        <v>1092</v>
      </c>
      <c r="G2403">
        <f t="shared" si="188"/>
        <v>23.343406593406595</v>
      </c>
      <c r="H2403" s="7">
        <v>21</v>
      </c>
      <c r="I2403">
        <f t="shared" si="189"/>
        <v>504595.57052884618</v>
      </c>
      <c r="J2403" s="2" t="s">
        <v>1</v>
      </c>
      <c r="K2403" s="2" t="s">
        <v>12</v>
      </c>
      <c r="L2403" s="2" t="s">
        <v>16</v>
      </c>
    </row>
    <row r="2404" spans="1:12" x14ac:dyDescent="0.35">
      <c r="A2404" s="4">
        <v>2407</v>
      </c>
      <c r="B2404">
        <v>5</v>
      </c>
      <c r="C2404">
        <v>5107.5300000000007</v>
      </c>
      <c r="D2404" s="5">
        <f t="shared" si="185"/>
        <v>1021.5060000000001</v>
      </c>
      <c r="E2404">
        <f t="shared" si="186"/>
        <v>25487</v>
      </c>
      <c r="F2404">
        <f t="shared" si="187"/>
        <v>1091</v>
      </c>
      <c r="G2404">
        <f t="shared" si="188"/>
        <v>23.361136571952336</v>
      </c>
      <c r="H2404" s="7">
        <v>10</v>
      </c>
      <c r="I2404">
        <f t="shared" si="189"/>
        <v>238635.41175068746</v>
      </c>
      <c r="J2404" s="2" t="s">
        <v>1</v>
      </c>
      <c r="K2404" s="2" t="s">
        <v>9</v>
      </c>
      <c r="L2404" s="2" t="s">
        <v>17</v>
      </c>
    </row>
    <row r="2405" spans="1:12" x14ac:dyDescent="0.35">
      <c r="A2405" s="4">
        <v>2408</v>
      </c>
      <c r="B2405">
        <v>3</v>
      </c>
      <c r="C2405">
        <v>3920.17</v>
      </c>
      <c r="D2405" s="5">
        <f t="shared" si="185"/>
        <v>1306.7233333333334</v>
      </c>
      <c r="E2405">
        <f t="shared" si="186"/>
        <v>25482</v>
      </c>
      <c r="F2405">
        <f t="shared" si="187"/>
        <v>1090</v>
      </c>
      <c r="G2405">
        <f t="shared" si="188"/>
        <v>23.377981651376146</v>
      </c>
      <c r="H2405" s="7">
        <v>15</v>
      </c>
      <c r="I2405">
        <f t="shared" si="189"/>
        <v>458228.31165137613</v>
      </c>
      <c r="J2405" s="2" t="s">
        <v>3</v>
      </c>
      <c r="K2405" s="2" t="s">
        <v>8</v>
      </c>
      <c r="L2405" s="2" t="s">
        <v>17</v>
      </c>
    </row>
    <row r="2406" spans="1:12" x14ac:dyDescent="0.35">
      <c r="A2406" s="4">
        <v>2409</v>
      </c>
      <c r="B2406">
        <v>7</v>
      </c>
      <c r="C2406">
        <v>7117.35</v>
      </c>
      <c r="D2406" s="5">
        <f t="shared" si="185"/>
        <v>1016.7642857142857</v>
      </c>
      <c r="E2406">
        <f t="shared" si="186"/>
        <v>25479</v>
      </c>
      <c r="F2406">
        <f t="shared" si="187"/>
        <v>1089</v>
      </c>
      <c r="G2406">
        <f t="shared" si="188"/>
        <v>23.396694214876032</v>
      </c>
      <c r="H2406" s="7">
        <v>5</v>
      </c>
      <c r="I2406">
        <f t="shared" si="189"/>
        <v>118944.61540731994</v>
      </c>
      <c r="J2406" s="2" t="s">
        <v>3</v>
      </c>
      <c r="K2406" s="2" t="s">
        <v>12</v>
      </c>
      <c r="L2406" s="2" t="s">
        <v>16</v>
      </c>
    </row>
    <row r="2407" spans="1:12" x14ac:dyDescent="0.35">
      <c r="A2407" s="4">
        <v>2410</v>
      </c>
      <c r="B2407">
        <v>6</v>
      </c>
      <c r="C2407">
        <v>6772.0199999999995</v>
      </c>
      <c r="D2407" s="5">
        <f t="shared" si="185"/>
        <v>1128.6699999999998</v>
      </c>
      <c r="E2407">
        <f t="shared" si="186"/>
        <v>25472</v>
      </c>
      <c r="F2407">
        <f t="shared" si="187"/>
        <v>1088</v>
      </c>
      <c r="G2407">
        <f t="shared" si="188"/>
        <v>23.411764705882351</v>
      </c>
      <c r="H2407" s="7">
        <v>18</v>
      </c>
      <c r="I2407">
        <f t="shared" si="189"/>
        <v>475634.81647058815</v>
      </c>
      <c r="J2407" s="2" t="s">
        <v>3</v>
      </c>
      <c r="K2407" s="2" t="s">
        <v>12</v>
      </c>
      <c r="L2407" s="2" t="s">
        <v>16</v>
      </c>
    </row>
    <row r="2408" spans="1:12" x14ac:dyDescent="0.35">
      <c r="A2408" s="4">
        <v>2411</v>
      </c>
      <c r="B2408">
        <v>4</v>
      </c>
      <c r="C2408">
        <v>6535.3899999999994</v>
      </c>
      <c r="D2408" s="5">
        <f t="shared" si="185"/>
        <v>1633.8474999999999</v>
      </c>
      <c r="E2408">
        <f t="shared" si="186"/>
        <v>25466</v>
      </c>
      <c r="F2408">
        <f t="shared" si="187"/>
        <v>1087</v>
      </c>
      <c r="G2408">
        <f t="shared" si="188"/>
        <v>23.427782888684451</v>
      </c>
      <c r="H2408" s="7">
        <v>12</v>
      </c>
      <c r="I2408">
        <f t="shared" si="189"/>
        <v>459329.0940386384</v>
      </c>
      <c r="J2408" s="2" t="s">
        <v>3</v>
      </c>
      <c r="K2408" s="2" t="s">
        <v>12</v>
      </c>
      <c r="L2408" s="2" t="s">
        <v>17</v>
      </c>
    </row>
    <row r="2409" spans="1:12" x14ac:dyDescent="0.35">
      <c r="A2409" s="4">
        <v>2412</v>
      </c>
      <c r="B2409">
        <v>6</v>
      </c>
      <c r="C2409">
        <v>7097.64</v>
      </c>
      <c r="D2409" s="5">
        <f t="shared" si="185"/>
        <v>1182.94</v>
      </c>
      <c r="E2409">
        <f t="shared" si="186"/>
        <v>25462</v>
      </c>
      <c r="F2409">
        <f t="shared" si="187"/>
        <v>1086</v>
      </c>
      <c r="G2409">
        <f t="shared" si="188"/>
        <v>23.445672191528544</v>
      </c>
      <c r="H2409" s="7">
        <v>17</v>
      </c>
      <c r="I2409">
        <f t="shared" si="189"/>
        <v>471491.99885819526</v>
      </c>
      <c r="J2409" s="2" t="s">
        <v>2</v>
      </c>
      <c r="K2409" s="2" t="s">
        <v>9</v>
      </c>
      <c r="L2409" s="2" t="s">
        <v>17</v>
      </c>
    </row>
    <row r="2410" spans="1:12" x14ac:dyDescent="0.35">
      <c r="A2410" s="4">
        <v>2413</v>
      </c>
      <c r="B2410">
        <v>7</v>
      </c>
      <c r="C2410">
        <v>8666.869999999999</v>
      </c>
      <c r="D2410" s="5">
        <f t="shared" si="185"/>
        <v>1238.1242857142856</v>
      </c>
      <c r="E2410">
        <f t="shared" si="186"/>
        <v>25456</v>
      </c>
      <c r="F2410">
        <f t="shared" si="187"/>
        <v>1085</v>
      </c>
      <c r="G2410">
        <f t="shared" si="188"/>
        <v>23.461751152073731</v>
      </c>
      <c r="H2410" s="7">
        <v>21</v>
      </c>
      <c r="I2410">
        <f t="shared" si="189"/>
        <v>610019.84162211977</v>
      </c>
      <c r="J2410" s="2" t="s">
        <v>2</v>
      </c>
      <c r="K2410" s="2" t="s">
        <v>14</v>
      </c>
      <c r="L2410" s="2" t="s">
        <v>17</v>
      </c>
    </row>
    <row r="2411" spans="1:12" x14ac:dyDescent="0.35">
      <c r="A2411" s="4">
        <v>2414</v>
      </c>
      <c r="B2411">
        <v>3</v>
      </c>
      <c r="C2411">
        <v>4553.33</v>
      </c>
      <c r="D2411" s="5">
        <f t="shared" si="185"/>
        <v>1517.7766666666666</v>
      </c>
      <c r="E2411">
        <f t="shared" si="186"/>
        <v>25449</v>
      </c>
      <c r="F2411">
        <f t="shared" si="187"/>
        <v>1084</v>
      </c>
      <c r="G2411">
        <f t="shared" si="188"/>
        <v>23.476937269372694</v>
      </c>
      <c r="H2411" s="7">
        <v>12</v>
      </c>
      <c r="I2411">
        <f t="shared" si="189"/>
        <v>427592.97110701108</v>
      </c>
      <c r="J2411" s="2" t="s">
        <v>1</v>
      </c>
      <c r="K2411" s="2" t="s">
        <v>5</v>
      </c>
      <c r="L2411" s="2" t="s">
        <v>16</v>
      </c>
    </row>
    <row r="2412" spans="1:12" x14ac:dyDescent="0.35">
      <c r="A2412" s="4">
        <v>2415</v>
      </c>
      <c r="B2412">
        <v>5</v>
      </c>
      <c r="C2412">
        <v>4412.09</v>
      </c>
      <c r="D2412" s="5">
        <f t="shared" si="185"/>
        <v>882.41800000000001</v>
      </c>
      <c r="E2412">
        <f t="shared" si="186"/>
        <v>25446</v>
      </c>
      <c r="F2412">
        <f t="shared" si="187"/>
        <v>1083</v>
      </c>
      <c r="G2412">
        <f t="shared" si="188"/>
        <v>23.495844875346261</v>
      </c>
      <c r="H2412" s="7">
        <v>6</v>
      </c>
      <c r="I2412">
        <f t="shared" si="189"/>
        <v>124398.93865927978</v>
      </c>
      <c r="J2412" s="2" t="s">
        <v>1</v>
      </c>
      <c r="K2412" s="2" t="s">
        <v>10</v>
      </c>
      <c r="L2412" s="2" t="s">
        <v>17</v>
      </c>
    </row>
    <row r="2413" spans="1:12" x14ac:dyDescent="0.35">
      <c r="A2413" s="4">
        <v>2416</v>
      </c>
      <c r="B2413">
        <v>2</v>
      </c>
      <c r="C2413">
        <v>2220.23</v>
      </c>
      <c r="D2413" s="5">
        <f t="shared" si="185"/>
        <v>1110.115</v>
      </c>
      <c r="E2413">
        <f t="shared" si="186"/>
        <v>25441</v>
      </c>
      <c r="F2413">
        <f t="shared" si="187"/>
        <v>1082</v>
      </c>
      <c r="G2413">
        <f t="shared" si="188"/>
        <v>23.51293900184843</v>
      </c>
      <c r="H2413" s="7">
        <v>2</v>
      </c>
      <c r="I2413">
        <f t="shared" si="189"/>
        <v>52204.132560073944</v>
      </c>
      <c r="J2413" s="2" t="s">
        <v>1</v>
      </c>
      <c r="K2413" s="2" t="s">
        <v>9</v>
      </c>
      <c r="L2413" s="2" t="s">
        <v>16</v>
      </c>
    </row>
    <row r="2414" spans="1:12" x14ac:dyDescent="0.35">
      <c r="A2414" s="4">
        <v>2417</v>
      </c>
      <c r="B2414">
        <v>1</v>
      </c>
      <c r="C2414">
        <v>1129.1300000000001</v>
      </c>
      <c r="D2414" s="5">
        <f t="shared" si="185"/>
        <v>1129.1300000000001</v>
      </c>
      <c r="E2414">
        <f t="shared" si="186"/>
        <v>25439</v>
      </c>
      <c r="F2414">
        <f t="shared" si="187"/>
        <v>1081</v>
      </c>
      <c r="G2414">
        <f t="shared" si="188"/>
        <v>23.532839962997226</v>
      </c>
      <c r="H2414" s="7">
        <v>16</v>
      </c>
      <c r="I2414">
        <f t="shared" si="189"/>
        <v>425146.16939870495</v>
      </c>
      <c r="J2414" s="2" t="s">
        <v>3</v>
      </c>
      <c r="K2414" s="2" t="s">
        <v>14</v>
      </c>
      <c r="L2414" s="2" t="s">
        <v>17</v>
      </c>
    </row>
    <row r="2415" spans="1:12" x14ac:dyDescent="0.35">
      <c r="A2415" s="4">
        <v>2418</v>
      </c>
      <c r="B2415">
        <v>7</v>
      </c>
      <c r="C2415">
        <v>9068.2800000000007</v>
      </c>
      <c r="D2415" s="5">
        <f t="shared" si="185"/>
        <v>1295.4685714285715</v>
      </c>
      <c r="E2415">
        <f t="shared" si="186"/>
        <v>25438</v>
      </c>
      <c r="F2415">
        <f t="shared" si="187"/>
        <v>1080</v>
      </c>
      <c r="G2415">
        <f t="shared" si="188"/>
        <v>23.553703703703704</v>
      </c>
      <c r="H2415" s="7">
        <v>4</v>
      </c>
      <c r="I2415">
        <f t="shared" si="189"/>
        <v>122052.33155555556</v>
      </c>
      <c r="J2415" s="2" t="s">
        <v>2</v>
      </c>
      <c r="K2415" s="2" t="s">
        <v>12</v>
      </c>
      <c r="L2415" s="2" t="s">
        <v>16</v>
      </c>
    </row>
    <row r="2416" spans="1:12" x14ac:dyDescent="0.35">
      <c r="A2416" s="4">
        <v>2419</v>
      </c>
      <c r="B2416">
        <v>8</v>
      </c>
      <c r="C2416">
        <v>8651.869999999999</v>
      </c>
      <c r="D2416" s="5">
        <f t="shared" si="185"/>
        <v>1081.4837499999999</v>
      </c>
      <c r="E2416">
        <f t="shared" si="186"/>
        <v>25431</v>
      </c>
      <c r="F2416">
        <f t="shared" si="187"/>
        <v>1079</v>
      </c>
      <c r="G2416">
        <f t="shared" si="188"/>
        <v>23.569045412418905</v>
      </c>
      <c r="H2416" s="7">
        <v>1</v>
      </c>
      <c r="I2416">
        <f t="shared" si="189"/>
        <v>25489.53961654309</v>
      </c>
      <c r="J2416" s="2" t="s">
        <v>3</v>
      </c>
      <c r="K2416" s="2" t="s">
        <v>10</v>
      </c>
      <c r="L2416" s="2" t="s">
        <v>17</v>
      </c>
    </row>
    <row r="2417" spans="1:12" x14ac:dyDescent="0.35">
      <c r="A2417" s="4">
        <v>2420</v>
      </c>
      <c r="B2417">
        <v>3</v>
      </c>
      <c r="C2417">
        <v>2367.71</v>
      </c>
      <c r="D2417" s="5">
        <f t="shared" si="185"/>
        <v>789.23666666666668</v>
      </c>
      <c r="E2417">
        <f t="shared" si="186"/>
        <v>25423</v>
      </c>
      <c r="F2417">
        <f t="shared" si="187"/>
        <v>1078</v>
      </c>
      <c r="G2417">
        <f t="shared" si="188"/>
        <v>23.583487940630796</v>
      </c>
      <c r="H2417" s="7">
        <v>13</v>
      </c>
      <c r="I2417">
        <f t="shared" si="189"/>
        <v>241968.39433828078</v>
      </c>
      <c r="J2417" s="2" t="s">
        <v>1</v>
      </c>
      <c r="K2417" s="2" t="s">
        <v>11</v>
      </c>
      <c r="L2417" s="2" t="s">
        <v>17</v>
      </c>
    </row>
    <row r="2418" spans="1:12" x14ac:dyDescent="0.35">
      <c r="A2418" s="4">
        <v>2421</v>
      </c>
      <c r="B2418">
        <v>6</v>
      </c>
      <c r="C2418">
        <v>2836.38</v>
      </c>
      <c r="D2418" s="5">
        <f t="shared" si="185"/>
        <v>472.73</v>
      </c>
      <c r="E2418">
        <f t="shared" si="186"/>
        <v>25420</v>
      </c>
      <c r="F2418">
        <f t="shared" si="187"/>
        <v>1077</v>
      </c>
      <c r="G2418">
        <f t="shared" si="188"/>
        <v>23.60259981429898</v>
      </c>
      <c r="H2418" s="7">
        <v>8</v>
      </c>
      <c r="I2418">
        <f t="shared" si="189"/>
        <v>89261.25608170846</v>
      </c>
      <c r="J2418" s="2" t="s">
        <v>1</v>
      </c>
      <c r="K2418" s="2" t="s">
        <v>12</v>
      </c>
      <c r="L2418" s="2" t="s">
        <v>17</v>
      </c>
    </row>
    <row r="2419" spans="1:12" x14ac:dyDescent="0.35">
      <c r="A2419" s="4">
        <v>2422</v>
      </c>
      <c r="B2419">
        <v>5</v>
      </c>
      <c r="C2419">
        <v>4670.18</v>
      </c>
      <c r="D2419" s="5">
        <f t="shared" si="185"/>
        <v>934.03600000000006</v>
      </c>
      <c r="E2419">
        <f t="shared" si="186"/>
        <v>25414</v>
      </c>
      <c r="F2419">
        <f t="shared" si="187"/>
        <v>1076</v>
      </c>
      <c r="G2419">
        <f t="shared" si="188"/>
        <v>23.618959107806692</v>
      </c>
      <c r="H2419" s="7">
        <v>16</v>
      </c>
      <c r="I2419">
        <f t="shared" si="189"/>
        <v>352975.32942750934</v>
      </c>
      <c r="J2419" s="2" t="s">
        <v>3</v>
      </c>
      <c r="K2419" s="2" t="s">
        <v>5</v>
      </c>
      <c r="L2419" s="2" t="s">
        <v>17</v>
      </c>
    </row>
    <row r="2420" spans="1:12" x14ac:dyDescent="0.35">
      <c r="A2420" s="4">
        <v>2423</v>
      </c>
      <c r="B2420">
        <v>1</v>
      </c>
      <c r="C2420">
        <v>202.62</v>
      </c>
      <c r="D2420" s="5">
        <f t="shared" si="185"/>
        <v>202.62</v>
      </c>
      <c r="E2420">
        <f t="shared" si="186"/>
        <v>25409</v>
      </c>
      <c r="F2420">
        <f t="shared" si="187"/>
        <v>1075</v>
      </c>
      <c r="G2420">
        <f t="shared" si="188"/>
        <v>23.636279069767443</v>
      </c>
      <c r="H2420" s="7">
        <v>13</v>
      </c>
      <c r="I2420">
        <f t="shared" si="189"/>
        <v>62259.377246511634</v>
      </c>
      <c r="J2420" s="2" t="s">
        <v>1</v>
      </c>
      <c r="K2420" s="2" t="s">
        <v>14</v>
      </c>
      <c r="L2420" s="2" t="s">
        <v>17</v>
      </c>
    </row>
    <row r="2421" spans="1:12" x14ac:dyDescent="0.35">
      <c r="A2421" s="4">
        <v>2424</v>
      </c>
      <c r="B2421">
        <v>6</v>
      </c>
      <c r="C2421">
        <v>5579.9499999999989</v>
      </c>
      <c r="D2421" s="5">
        <f t="shared" si="185"/>
        <v>929.99166666666645</v>
      </c>
      <c r="E2421">
        <f t="shared" si="186"/>
        <v>25408</v>
      </c>
      <c r="F2421">
        <f t="shared" si="187"/>
        <v>1074</v>
      </c>
      <c r="G2421">
        <f t="shared" si="188"/>
        <v>23.65735567970205</v>
      </c>
      <c r="H2421" s="7">
        <v>6</v>
      </c>
      <c r="I2421">
        <f t="shared" si="189"/>
        <v>132006.86182495343</v>
      </c>
      <c r="J2421" s="2" t="s">
        <v>3</v>
      </c>
      <c r="K2421" s="2" t="s">
        <v>11</v>
      </c>
      <c r="L2421" s="2" t="s">
        <v>16</v>
      </c>
    </row>
    <row r="2422" spans="1:12" x14ac:dyDescent="0.35">
      <c r="A2422" s="4">
        <v>2425</v>
      </c>
      <c r="B2422">
        <v>9</v>
      </c>
      <c r="C2422">
        <v>8310.5</v>
      </c>
      <c r="D2422" s="5">
        <f t="shared" si="185"/>
        <v>923.38888888888891</v>
      </c>
      <c r="E2422">
        <f t="shared" si="186"/>
        <v>25402</v>
      </c>
      <c r="F2422">
        <f t="shared" si="187"/>
        <v>1073</v>
      </c>
      <c r="G2422">
        <f t="shared" si="188"/>
        <v>23.673811742777261</v>
      </c>
      <c r="H2422" s="7">
        <v>20</v>
      </c>
      <c r="I2422">
        <f t="shared" si="189"/>
        <v>437202.69441855652</v>
      </c>
      <c r="J2422" s="2" t="s">
        <v>1</v>
      </c>
      <c r="K2422" s="2" t="s">
        <v>9</v>
      </c>
      <c r="L2422" s="2" t="s">
        <v>16</v>
      </c>
    </row>
    <row r="2423" spans="1:12" x14ac:dyDescent="0.35">
      <c r="A2423" s="4">
        <v>2426</v>
      </c>
      <c r="B2423">
        <v>5</v>
      </c>
      <c r="C2423">
        <v>8399.89</v>
      </c>
      <c r="D2423" s="5">
        <f t="shared" si="185"/>
        <v>1679.9779999999998</v>
      </c>
      <c r="E2423">
        <f t="shared" si="186"/>
        <v>25393</v>
      </c>
      <c r="F2423">
        <f t="shared" si="187"/>
        <v>1072</v>
      </c>
      <c r="G2423">
        <f t="shared" si="188"/>
        <v>23.6875</v>
      </c>
      <c r="H2423" s="7">
        <v>17</v>
      </c>
      <c r="I2423">
        <f t="shared" si="189"/>
        <v>676506.14087499992</v>
      </c>
      <c r="J2423" s="2" t="s">
        <v>3</v>
      </c>
      <c r="K2423" s="2" t="s">
        <v>7</v>
      </c>
      <c r="L2423" s="2" t="s">
        <v>17</v>
      </c>
    </row>
    <row r="2424" spans="1:12" x14ac:dyDescent="0.35">
      <c r="A2424" s="4">
        <v>2427</v>
      </c>
      <c r="B2424">
        <v>6</v>
      </c>
      <c r="C2424">
        <v>7962.3600000000006</v>
      </c>
      <c r="D2424" s="5">
        <f t="shared" si="185"/>
        <v>1327.0600000000002</v>
      </c>
      <c r="E2424">
        <f t="shared" si="186"/>
        <v>25388</v>
      </c>
      <c r="F2424">
        <f t="shared" si="187"/>
        <v>1071</v>
      </c>
      <c r="G2424">
        <f t="shared" si="188"/>
        <v>23.704948646125118</v>
      </c>
      <c r="H2424" s="7">
        <v>10</v>
      </c>
      <c r="I2424">
        <f t="shared" si="189"/>
        <v>314578.89150326804</v>
      </c>
      <c r="J2424" s="2" t="s">
        <v>2</v>
      </c>
      <c r="K2424" s="2" t="s">
        <v>12</v>
      </c>
      <c r="L2424" s="2" t="s">
        <v>17</v>
      </c>
    </row>
    <row r="2425" spans="1:12" x14ac:dyDescent="0.35">
      <c r="A2425" s="4">
        <v>2428</v>
      </c>
      <c r="B2425">
        <v>8</v>
      </c>
      <c r="C2425">
        <v>9038.3599999999988</v>
      </c>
      <c r="D2425" s="5">
        <f t="shared" si="185"/>
        <v>1129.7949999999998</v>
      </c>
      <c r="E2425">
        <f t="shared" si="186"/>
        <v>25382</v>
      </c>
      <c r="F2425">
        <f t="shared" si="187"/>
        <v>1070</v>
      </c>
      <c r="G2425">
        <f t="shared" si="188"/>
        <v>23.721495327102804</v>
      </c>
      <c r="H2425" s="7">
        <v>10</v>
      </c>
      <c r="I2425">
        <f t="shared" si="189"/>
        <v>268004.26813084108</v>
      </c>
      <c r="J2425" s="2" t="s">
        <v>2</v>
      </c>
      <c r="K2425" s="2" t="s">
        <v>6</v>
      </c>
      <c r="L2425" s="2" t="s">
        <v>17</v>
      </c>
    </row>
    <row r="2426" spans="1:12" x14ac:dyDescent="0.35">
      <c r="A2426" s="4">
        <v>2429</v>
      </c>
      <c r="B2426">
        <v>3</v>
      </c>
      <c r="C2426">
        <v>3811.29</v>
      </c>
      <c r="D2426" s="5">
        <f t="shared" si="185"/>
        <v>1270.43</v>
      </c>
      <c r="E2426">
        <f t="shared" si="186"/>
        <v>25374</v>
      </c>
      <c r="F2426">
        <f t="shared" si="187"/>
        <v>1069</v>
      </c>
      <c r="G2426">
        <f t="shared" si="188"/>
        <v>23.736202057998128</v>
      </c>
      <c r="H2426" s="7">
        <v>5</v>
      </c>
      <c r="I2426">
        <f t="shared" si="189"/>
        <v>150775.91590271282</v>
      </c>
      <c r="J2426" s="2" t="s">
        <v>1</v>
      </c>
      <c r="K2426" s="2" t="s">
        <v>10</v>
      </c>
      <c r="L2426" s="2" t="s">
        <v>16</v>
      </c>
    </row>
    <row r="2427" spans="1:12" x14ac:dyDescent="0.35">
      <c r="A2427" s="4">
        <v>2430</v>
      </c>
      <c r="B2427">
        <v>4</v>
      </c>
      <c r="C2427">
        <v>3385.21</v>
      </c>
      <c r="D2427" s="5">
        <f t="shared" si="185"/>
        <v>846.30250000000001</v>
      </c>
      <c r="E2427">
        <f t="shared" si="186"/>
        <v>25371</v>
      </c>
      <c r="F2427">
        <f t="shared" si="187"/>
        <v>1068</v>
      </c>
      <c r="G2427">
        <f t="shared" si="188"/>
        <v>23.75561797752809</v>
      </c>
      <c r="H2427" s="7">
        <v>16</v>
      </c>
      <c r="I2427">
        <f t="shared" si="189"/>
        <v>321671.02213483147</v>
      </c>
      <c r="J2427" s="2" t="s">
        <v>3</v>
      </c>
      <c r="K2427" s="2" t="s">
        <v>12</v>
      </c>
      <c r="L2427" s="2" t="s">
        <v>16</v>
      </c>
    </row>
    <row r="2428" spans="1:12" x14ac:dyDescent="0.35">
      <c r="A2428" s="4">
        <v>2431</v>
      </c>
      <c r="B2428">
        <v>2</v>
      </c>
      <c r="C2428">
        <v>1447.1799999999998</v>
      </c>
      <c r="D2428" s="5">
        <f t="shared" si="185"/>
        <v>723.58999999999992</v>
      </c>
      <c r="E2428">
        <f t="shared" si="186"/>
        <v>25367</v>
      </c>
      <c r="F2428">
        <f t="shared" si="187"/>
        <v>1067</v>
      </c>
      <c r="G2428">
        <f t="shared" si="188"/>
        <v>23.774133083411435</v>
      </c>
      <c r="H2428" s="7">
        <v>12</v>
      </c>
      <c r="I2428">
        <f t="shared" si="189"/>
        <v>206432.69949390815</v>
      </c>
      <c r="J2428" s="2" t="s">
        <v>1</v>
      </c>
      <c r="K2428" s="2" t="s">
        <v>12</v>
      </c>
      <c r="L2428" s="2" t="s">
        <v>16</v>
      </c>
    </row>
    <row r="2429" spans="1:12" x14ac:dyDescent="0.35">
      <c r="A2429" s="4">
        <v>2432</v>
      </c>
      <c r="B2429">
        <v>5</v>
      </c>
      <c r="C2429">
        <v>3930.31</v>
      </c>
      <c r="D2429" s="5">
        <f t="shared" si="185"/>
        <v>786.06200000000001</v>
      </c>
      <c r="E2429">
        <f t="shared" si="186"/>
        <v>25365</v>
      </c>
      <c r="F2429">
        <f t="shared" si="187"/>
        <v>1066</v>
      </c>
      <c r="G2429">
        <f t="shared" si="188"/>
        <v>23.794559099437148</v>
      </c>
      <c r="H2429" s="7">
        <v>10</v>
      </c>
      <c r="I2429">
        <f t="shared" si="189"/>
        <v>187039.98714821762</v>
      </c>
      <c r="J2429" s="2" t="s">
        <v>1</v>
      </c>
      <c r="K2429" s="2" t="s">
        <v>5</v>
      </c>
      <c r="L2429" s="2" t="s">
        <v>17</v>
      </c>
    </row>
    <row r="2430" spans="1:12" x14ac:dyDescent="0.35">
      <c r="A2430" s="4">
        <v>2433</v>
      </c>
      <c r="B2430">
        <v>10</v>
      </c>
      <c r="C2430">
        <v>10945.11</v>
      </c>
      <c r="D2430" s="5">
        <f t="shared" si="185"/>
        <v>1094.511</v>
      </c>
      <c r="E2430">
        <f t="shared" si="186"/>
        <v>25360</v>
      </c>
      <c r="F2430">
        <f t="shared" si="187"/>
        <v>1065</v>
      </c>
      <c r="G2430">
        <f t="shared" si="188"/>
        <v>23.812206572769952</v>
      </c>
      <c r="H2430" s="7">
        <v>10</v>
      </c>
      <c r="I2430">
        <f t="shared" si="189"/>
        <v>260627.22028169013</v>
      </c>
      <c r="J2430" s="2" t="s">
        <v>1</v>
      </c>
      <c r="K2430" s="2" t="s">
        <v>12</v>
      </c>
      <c r="L2430" s="2" t="s">
        <v>16</v>
      </c>
    </row>
    <row r="2431" spans="1:12" x14ac:dyDescent="0.35">
      <c r="A2431" s="4">
        <v>2434</v>
      </c>
      <c r="B2431">
        <v>9</v>
      </c>
      <c r="C2431">
        <v>10024.41</v>
      </c>
      <c r="D2431" s="5">
        <f t="shared" si="185"/>
        <v>1113.8233333333333</v>
      </c>
      <c r="E2431">
        <f t="shared" si="186"/>
        <v>25350</v>
      </c>
      <c r="F2431">
        <f t="shared" si="187"/>
        <v>1064</v>
      </c>
      <c r="G2431">
        <f t="shared" si="188"/>
        <v>23.825187969924812</v>
      </c>
      <c r="H2431" s="7">
        <v>14</v>
      </c>
      <c r="I2431">
        <f t="shared" si="189"/>
        <v>371518.70394736843</v>
      </c>
      <c r="J2431" s="2" t="s">
        <v>1</v>
      </c>
      <c r="K2431" s="2" t="s">
        <v>7</v>
      </c>
      <c r="L2431" s="2" t="s">
        <v>16</v>
      </c>
    </row>
    <row r="2432" spans="1:12" x14ac:dyDescent="0.35">
      <c r="A2432" s="4">
        <v>2435</v>
      </c>
      <c r="B2432">
        <v>5</v>
      </c>
      <c r="C2432">
        <v>6950.49</v>
      </c>
      <c r="D2432" s="5">
        <f t="shared" si="185"/>
        <v>1390.098</v>
      </c>
      <c r="E2432">
        <f t="shared" si="186"/>
        <v>25341</v>
      </c>
      <c r="F2432">
        <f t="shared" si="187"/>
        <v>1063</v>
      </c>
      <c r="G2432">
        <f t="shared" si="188"/>
        <v>23.839134524929445</v>
      </c>
      <c r="H2432" s="7">
        <v>12</v>
      </c>
      <c r="I2432">
        <f t="shared" si="189"/>
        <v>397664.79869802448</v>
      </c>
      <c r="J2432" s="2" t="s">
        <v>1</v>
      </c>
      <c r="K2432" s="2" t="s">
        <v>9</v>
      </c>
      <c r="L2432" s="2" t="s">
        <v>17</v>
      </c>
    </row>
    <row r="2433" spans="1:12" x14ac:dyDescent="0.35">
      <c r="A2433" s="4">
        <v>2436</v>
      </c>
      <c r="B2433">
        <v>4</v>
      </c>
      <c r="C2433">
        <v>3919.84</v>
      </c>
      <c r="D2433" s="5">
        <f t="shared" si="185"/>
        <v>979.96</v>
      </c>
      <c r="E2433">
        <f t="shared" si="186"/>
        <v>25336</v>
      </c>
      <c r="F2433">
        <f t="shared" si="187"/>
        <v>1062</v>
      </c>
      <c r="G2433">
        <f t="shared" si="188"/>
        <v>23.856873822975519</v>
      </c>
      <c r="H2433" s="7">
        <v>5</v>
      </c>
      <c r="I2433">
        <f t="shared" si="189"/>
        <v>116893.91035781546</v>
      </c>
      <c r="J2433" s="2" t="s">
        <v>1</v>
      </c>
      <c r="K2433" s="2" t="s">
        <v>12</v>
      </c>
      <c r="L2433" s="2" t="s">
        <v>16</v>
      </c>
    </row>
    <row r="2434" spans="1:12" x14ac:dyDescent="0.35">
      <c r="A2434" s="4">
        <v>2437</v>
      </c>
      <c r="B2434">
        <v>2</v>
      </c>
      <c r="C2434">
        <v>1436.8</v>
      </c>
      <c r="D2434" s="5">
        <f t="shared" si="185"/>
        <v>718.4</v>
      </c>
      <c r="E2434">
        <f t="shared" si="186"/>
        <v>25332</v>
      </c>
      <c r="F2434">
        <f t="shared" si="187"/>
        <v>1061</v>
      </c>
      <c r="G2434">
        <f t="shared" si="188"/>
        <v>23.875589066918003</v>
      </c>
      <c r="H2434" s="7">
        <v>14</v>
      </c>
      <c r="I2434">
        <f t="shared" si="189"/>
        <v>240131.12459943452</v>
      </c>
      <c r="J2434" s="2" t="s">
        <v>2</v>
      </c>
      <c r="K2434" s="2" t="s">
        <v>8</v>
      </c>
      <c r="L2434" s="2" t="s">
        <v>17</v>
      </c>
    </row>
    <row r="2435" spans="1:12" x14ac:dyDescent="0.35">
      <c r="A2435" s="4">
        <v>2438</v>
      </c>
      <c r="B2435">
        <v>7</v>
      </c>
      <c r="C2435">
        <v>6007.49</v>
      </c>
      <c r="D2435" s="5">
        <f t="shared" ref="D2435:D2498" si="190">C2435/B2435</f>
        <v>858.21285714285716</v>
      </c>
      <c r="E2435">
        <f t="shared" ref="E2435:E2498" si="191">SUM(B2435:B5926)</f>
        <v>25330</v>
      </c>
      <c r="F2435">
        <f t="shared" ref="F2435:F2498" si="192">COUNTA(A2434:A5926)-1</f>
        <v>1060</v>
      </c>
      <c r="G2435">
        <f t="shared" ref="G2435:G2498" si="193">E2435/F2435</f>
        <v>23.89622641509434</v>
      </c>
      <c r="H2435" s="7">
        <v>7</v>
      </c>
      <c r="I2435">
        <f t="shared" ref="I2435:I2498" si="194">(D2435*G2435)*H2435</f>
        <v>143556.3412264151</v>
      </c>
      <c r="J2435" s="2" t="s">
        <v>1</v>
      </c>
      <c r="K2435" s="2" t="s">
        <v>6</v>
      </c>
      <c r="L2435" s="2" t="s">
        <v>16</v>
      </c>
    </row>
    <row r="2436" spans="1:12" x14ac:dyDescent="0.35">
      <c r="A2436" s="4">
        <v>2439</v>
      </c>
      <c r="B2436">
        <v>6</v>
      </c>
      <c r="C2436">
        <v>5841.7999999999993</v>
      </c>
      <c r="D2436" s="5">
        <f t="shared" si="190"/>
        <v>973.63333333333321</v>
      </c>
      <c r="E2436">
        <f t="shared" si="191"/>
        <v>25323</v>
      </c>
      <c r="F2436">
        <f t="shared" si="192"/>
        <v>1059</v>
      </c>
      <c r="G2436">
        <f t="shared" si="193"/>
        <v>23.912181303116146</v>
      </c>
      <c r="H2436" s="7">
        <v>15</v>
      </c>
      <c r="I2436">
        <f t="shared" si="194"/>
        <v>349225.45184135967</v>
      </c>
      <c r="J2436" s="2" t="s">
        <v>1</v>
      </c>
      <c r="K2436" s="2" t="s">
        <v>10</v>
      </c>
      <c r="L2436" s="2" t="s">
        <v>16</v>
      </c>
    </row>
    <row r="2437" spans="1:12" x14ac:dyDescent="0.35">
      <c r="A2437" s="4">
        <v>2440</v>
      </c>
      <c r="B2437">
        <v>4</v>
      </c>
      <c r="C2437">
        <v>5001.4400000000005</v>
      </c>
      <c r="D2437" s="5">
        <f t="shared" si="190"/>
        <v>1250.3600000000001</v>
      </c>
      <c r="E2437">
        <f t="shared" si="191"/>
        <v>25317</v>
      </c>
      <c r="F2437">
        <f t="shared" si="192"/>
        <v>1058</v>
      </c>
      <c r="G2437">
        <f t="shared" si="193"/>
        <v>23.929111531190927</v>
      </c>
      <c r="H2437" s="7">
        <v>5</v>
      </c>
      <c r="I2437">
        <f t="shared" si="194"/>
        <v>149600.01947069945</v>
      </c>
      <c r="J2437" s="2" t="s">
        <v>1</v>
      </c>
      <c r="K2437" s="2" t="s">
        <v>5</v>
      </c>
      <c r="L2437" s="2" t="s">
        <v>17</v>
      </c>
    </row>
    <row r="2438" spans="1:12" x14ac:dyDescent="0.35">
      <c r="A2438" s="4">
        <v>2441</v>
      </c>
      <c r="B2438">
        <v>2</v>
      </c>
      <c r="C2438">
        <v>2059.61</v>
      </c>
      <c r="D2438" s="5">
        <f t="shared" si="190"/>
        <v>1029.8050000000001</v>
      </c>
      <c r="E2438">
        <f t="shared" si="191"/>
        <v>25313</v>
      </c>
      <c r="F2438">
        <f t="shared" si="192"/>
        <v>1057</v>
      </c>
      <c r="G2438">
        <f t="shared" si="193"/>
        <v>23.947965941343426</v>
      </c>
      <c r="H2438" s="7">
        <v>14</v>
      </c>
      <c r="I2438">
        <f t="shared" si="194"/>
        <v>345264.29092715238</v>
      </c>
      <c r="J2438" s="2" t="s">
        <v>1</v>
      </c>
      <c r="K2438" s="2" t="s">
        <v>5</v>
      </c>
      <c r="L2438" s="2" t="s">
        <v>17</v>
      </c>
    </row>
    <row r="2439" spans="1:12" x14ac:dyDescent="0.35">
      <c r="A2439" s="4">
        <v>2442</v>
      </c>
      <c r="B2439">
        <v>6</v>
      </c>
      <c r="C2439">
        <v>5014.1400000000003</v>
      </c>
      <c r="D2439" s="5">
        <f t="shared" si="190"/>
        <v>835.69</v>
      </c>
      <c r="E2439">
        <f t="shared" si="191"/>
        <v>25311</v>
      </c>
      <c r="F2439">
        <f t="shared" si="192"/>
        <v>1056</v>
      </c>
      <c r="G2439">
        <f t="shared" si="193"/>
        <v>23.96875</v>
      </c>
      <c r="H2439" s="7">
        <v>9</v>
      </c>
      <c r="I2439">
        <f t="shared" si="194"/>
        <v>180274.00218750004</v>
      </c>
      <c r="J2439" s="2" t="s">
        <v>3</v>
      </c>
      <c r="K2439" s="2" t="s">
        <v>12</v>
      </c>
      <c r="L2439" s="2" t="s">
        <v>17</v>
      </c>
    </row>
    <row r="2440" spans="1:12" x14ac:dyDescent="0.35">
      <c r="A2440" s="4">
        <v>2443</v>
      </c>
      <c r="B2440">
        <v>6</v>
      </c>
      <c r="C2440">
        <v>6182.6800000000012</v>
      </c>
      <c r="D2440" s="5">
        <f t="shared" si="190"/>
        <v>1030.4466666666669</v>
      </c>
      <c r="E2440">
        <f t="shared" si="191"/>
        <v>25305</v>
      </c>
      <c r="F2440">
        <f t="shared" si="192"/>
        <v>1055</v>
      </c>
      <c r="G2440">
        <f t="shared" si="193"/>
        <v>23.985781990521328</v>
      </c>
      <c r="H2440" s="7">
        <v>17</v>
      </c>
      <c r="I2440">
        <f t="shared" si="194"/>
        <v>420173.17469194328</v>
      </c>
      <c r="J2440" s="2" t="s">
        <v>1</v>
      </c>
      <c r="K2440" s="2" t="s">
        <v>14</v>
      </c>
      <c r="L2440" s="2" t="s">
        <v>17</v>
      </c>
    </row>
    <row r="2441" spans="1:12" x14ac:dyDescent="0.35">
      <c r="A2441" s="4">
        <v>2444</v>
      </c>
      <c r="B2441">
        <v>4</v>
      </c>
      <c r="C2441">
        <v>5166.3600000000006</v>
      </c>
      <c r="D2441" s="5">
        <f t="shared" si="190"/>
        <v>1291.5900000000001</v>
      </c>
      <c r="E2441">
        <f t="shared" si="191"/>
        <v>25299</v>
      </c>
      <c r="F2441">
        <f t="shared" si="192"/>
        <v>1054</v>
      </c>
      <c r="G2441">
        <f t="shared" si="193"/>
        <v>24.002846299810248</v>
      </c>
      <c r="H2441" s="7">
        <v>16</v>
      </c>
      <c r="I2441">
        <f t="shared" si="194"/>
        <v>496029.38003795076</v>
      </c>
      <c r="J2441" s="2" t="s">
        <v>3</v>
      </c>
      <c r="K2441" s="2" t="s">
        <v>12</v>
      </c>
      <c r="L2441" s="2" t="s">
        <v>16</v>
      </c>
    </row>
    <row r="2442" spans="1:12" x14ac:dyDescent="0.35">
      <c r="A2442" s="4">
        <v>2445</v>
      </c>
      <c r="B2442">
        <v>5</v>
      </c>
      <c r="C2442">
        <v>5245.2100000000009</v>
      </c>
      <c r="D2442" s="5">
        <f t="shared" si="190"/>
        <v>1049.0420000000001</v>
      </c>
      <c r="E2442">
        <f t="shared" si="191"/>
        <v>25295</v>
      </c>
      <c r="F2442">
        <f t="shared" si="192"/>
        <v>1053</v>
      </c>
      <c r="G2442">
        <f t="shared" si="193"/>
        <v>24.021842355175689</v>
      </c>
      <c r="H2442" s="7">
        <v>17</v>
      </c>
      <c r="I2442">
        <f t="shared" si="194"/>
        <v>428398.66631528974</v>
      </c>
      <c r="J2442" s="2" t="s">
        <v>2</v>
      </c>
      <c r="K2442" s="2" t="s">
        <v>8</v>
      </c>
      <c r="L2442" s="2" t="s">
        <v>16</v>
      </c>
    </row>
    <row r="2443" spans="1:12" x14ac:dyDescent="0.35">
      <c r="A2443" s="4">
        <v>2446</v>
      </c>
      <c r="B2443">
        <v>7</v>
      </c>
      <c r="C2443">
        <v>9602.64</v>
      </c>
      <c r="D2443" s="5">
        <f t="shared" si="190"/>
        <v>1371.8057142857142</v>
      </c>
      <c r="E2443">
        <f t="shared" si="191"/>
        <v>25290</v>
      </c>
      <c r="F2443">
        <f t="shared" si="192"/>
        <v>1052</v>
      </c>
      <c r="G2443">
        <f t="shared" si="193"/>
        <v>24.039923954372625</v>
      </c>
      <c r="H2443" s="7">
        <v>21</v>
      </c>
      <c r="I2443">
        <f t="shared" si="194"/>
        <v>692540.20608365024</v>
      </c>
      <c r="J2443" s="2" t="s">
        <v>1</v>
      </c>
      <c r="K2443" s="2" t="s">
        <v>12</v>
      </c>
      <c r="L2443" s="2" t="s">
        <v>17</v>
      </c>
    </row>
    <row r="2444" spans="1:12" x14ac:dyDescent="0.35">
      <c r="A2444" s="4">
        <v>2447</v>
      </c>
      <c r="B2444">
        <v>7</v>
      </c>
      <c r="C2444">
        <v>7729.6399999999994</v>
      </c>
      <c r="D2444" s="5">
        <f t="shared" si="190"/>
        <v>1104.2342857142855</v>
      </c>
      <c r="E2444">
        <f t="shared" si="191"/>
        <v>25283</v>
      </c>
      <c r="F2444">
        <f t="shared" si="192"/>
        <v>1051</v>
      </c>
      <c r="G2444">
        <f t="shared" si="193"/>
        <v>24.056137012369174</v>
      </c>
      <c r="H2444" s="7">
        <v>12</v>
      </c>
      <c r="I2444">
        <f t="shared" si="194"/>
        <v>318763.33525078156</v>
      </c>
      <c r="J2444" s="2" t="s">
        <v>2</v>
      </c>
      <c r="K2444" s="2" t="s">
        <v>7</v>
      </c>
      <c r="L2444" s="2" t="s">
        <v>17</v>
      </c>
    </row>
    <row r="2445" spans="1:12" x14ac:dyDescent="0.35">
      <c r="A2445" s="4">
        <v>2448</v>
      </c>
      <c r="B2445">
        <v>6</v>
      </c>
      <c r="C2445">
        <v>5418.88</v>
      </c>
      <c r="D2445" s="5">
        <f t="shared" si="190"/>
        <v>903.14666666666665</v>
      </c>
      <c r="E2445">
        <f t="shared" si="191"/>
        <v>25276</v>
      </c>
      <c r="F2445">
        <f t="shared" si="192"/>
        <v>1050</v>
      </c>
      <c r="G2445">
        <f t="shared" si="193"/>
        <v>24.072380952380954</v>
      </c>
      <c r="H2445" s="7">
        <v>8</v>
      </c>
      <c r="I2445">
        <f t="shared" si="194"/>
        <v>173927.12492698414</v>
      </c>
      <c r="J2445" s="2" t="s">
        <v>3</v>
      </c>
      <c r="K2445" s="2" t="s">
        <v>10</v>
      </c>
      <c r="L2445" s="2" t="s">
        <v>16</v>
      </c>
    </row>
    <row r="2446" spans="1:12" x14ac:dyDescent="0.35">
      <c r="A2446" s="4">
        <v>2449</v>
      </c>
      <c r="B2446">
        <v>5</v>
      </c>
      <c r="C2446">
        <v>6836.9600000000009</v>
      </c>
      <c r="D2446" s="5">
        <f t="shared" si="190"/>
        <v>1367.3920000000003</v>
      </c>
      <c r="E2446">
        <f t="shared" si="191"/>
        <v>25270</v>
      </c>
      <c r="F2446">
        <f t="shared" si="192"/>
        <v>1049</v>
      </c>
      <c r="G2446">
        <f t="shared" si="193"/>
        <v>24.089609151572926</v>
      </c>
      <c r="H2446" s="7">
        <v>14</v>
      </c>
      <c r="I2446">
        <f t="shared" si="194"/>
        <v>461159.14371782658</v>
      </c>
      <c r="J2446" s="2" t="s">
        <v>1</v>
      </c>
      <c r="K2446" s="2" t="s">
        <v>10</v>
      </c>
      <c r="L2446" s="2" t="s">
        <v>16</v>
      </c>
    </row>
    <row r="2447" spans="1:12" x14ac:dyDescent="0.35">
      <c r="A2447" s="4">
        <v>2450</v>
      </c>
      <c r="B2447">
        <v>2</v>
      </c>
      <c r="C2447">
        <v>3861.74</v>
      </c>
      <c r="D2447" s="5">
        <f t="shared" si="190"/>
        <v>1930.87</v>
      </c>
      <c r="E2447">
        <f t="shared" si="191"/>
        <v>25265</v>
      </c>
      <c r="F2447">
        <f t="shared" si="192"/>
        <v>1048</v>
      </c>
      <c r="G2447">
        <f t="shared" si="193"/>
        <v>24.107824427480917</v>
      </c>
      <c r="H2447" s="7">
        <v>17</v>
      </c>
      <c r="I2447">
        <f t="shared" si="194"/>
        <v>791334.27418893122</v>
      </c>
      <c r="J2447" s="2" t="s">
        <v>3</v>
      </c>
      <c r="K2447" s="2" t="s">
        <v>7</v>
      </c>
      <c r="L2447" s="2" t="s">
        <v>16</v>
      </c>
    </row>
    <row r="2448" spans="1:12" x14ac:dyDescent="0.35">
      <c r="A2448" s="4">
        <v>2451</v>
      </c>
      <c r="B2448">
        <v>3</v>
      </c>
      <c r="C2448">
        <v>3247.8500000000004</v>
      </c>
      <c r="D2448" s="5">
        <f t="shared" si="190"/>
        <v>1082.6166666666668</v>
      </c>
      <c r="E2448">
        <f t="shared" si="191"/>
        <v>25263</v>
      </c>
      <c r="F2448">
        <f t="shared" si="192"/>
        <v>1047</v>
      </c>
      <c r="G2448">
        <f t="shared" si="193"/>
        <v>24.128939828080231</v>
      </c>
      <c r="H2448" s="7">
        <v>10</v>
      </c>
      <c r="I2448">
        <f t="shared" si="194"/>
        <v>261223.92406876796</v>
      </c>
      <c r="J2448" s="2" t="s">
        <v>1</v>
      </c>
      <c r="K2448" s="2" t="s">
        <v>6</v>
      </c>
      <c r="L2448" s="2" t="s">
        <v>16</v>
      </c>
    </row>
    <row r="2449" spans="1:12" x14ac:dyDescent="0.35">
      <c r="A2449" s="4">
        <v>2452</v>
      </c>
      <c r="B2449">
        <v>4</v>
      </c>
      <c r="C2449">
        <v>4209.71</v>
      </c>
      <c r="D2449" s="5">
        <f t="shared" si="190"/>
        <v>1052.4275</v>
      </c>
      <c r="E2449">
        <f t="shared" si="191"/>
        <v>25260</v>
      </c>
      <c r="F2449">
        <f t="shared" si="192"/>
        <v>1046</v>
      </c>
      <c r="G2449">
        <f t="shared" si="193"/>
        <v>24.149139579349903</v>
      </c>
      <c r="H2449" s="7">
        <v>11</v>
      </c>
      <c r="I2449">
        <f t="shared" si="194"/>
        <v>279567.40454110899</v>
      </c>
      <c r="J2449" s="2" t="s">
        <v>1</v>
      </c>
      <c r="K2449" s="2" t="s">
        <v>12</v>
      </c>
      <c r="L2449" s="2" t="s">
        <v>16</v>
      </c>
    </row>
    <row r="2450" spans="1:12" x14ac:dyDescent="0.35">
      <c r="A2450" s="4">
        <v>2453</v>
      </c>
      <c r="B2450">
        <v>6</v>
      </c>
      <c r="C2450">
        <v>4683.4699999999993</v>
      </c>
      <c r="D2450" s="5">
        <f t="shared" si="190"/>
        <v>780.57833333333326</v>
      </c>
      <c r="E2450">
        <f t="shared" si="191"/>
        <v>25256</v>
      </c>
      <c r="F2450">
        <f t="shared" si="192"/>
        <v>1045</v>
      </c>
      <c r="G2450">
        <f t="shared" si="193"/>
        <v>24.168421052631579</v>
      </c>
      <c r="H2450" s="7">
        <v>10</v>
      </c>
      <c r="I2450">
        <f t="shared" si="194"/>
        <v>188653.45824561402</v>
      </c>
      <c r="J2450" s="2" t="s">
        <v>2</v>
      </c>
      <c r="K2450" s="2" t="s">
        <v>5</v>
      </c>
      <c r="L2450" s="2" t="s">
        <v>17</v>
      </c>
    </row>
    <row r="2451" spans="1:12" x14ac:dyDescent="0.35">
      <c r="A2451" s="4">
        <v>2454</v>
      </c>
      <c r="B2451">
        <v>10</v>
      </c>
      <c r="C2451">
        <v>11477.219999999998</v>
      </c>
      <c r="D2451" s="5">
        <f t="shared" si="190"/>
        <v>1147.7219999999998</v>
      </c>
      <c r="E2451">
        <f t="shared" si="191"/>
        <v>25250</v>
      </c>
      <c r="F2451">
        <f t="shared" si="192"/>
        <v>1044</v>
      </c>
      <c r="G2451">
        <f t="shared" si="193"/>
        <v>24.185823754789272</v>
      </c>
      <c r="H2451" s="7">
        <v>2</v>
      </c>
      <c r="I2451">
        <f t="shared" si="194"/>
        <v>55517.204022988495</v>
      </c>
      <c r="J2451" s="2" t="s">
        <v>1</v>
      </c>
      <c r="K2451" s="2" t="s">
        <v>7</v>
      </c>
      <c r="L2451" s="2" t="s">
        <v>17</v>
      </c>
    </row>
    <row r="2452" spans="1:12" x14ac:dyDescent="0.35">
      <c r="A2452" s="4">
        <v>2455</v>
      </c>
      <c r="B2452">
        <v>8</v>
      </c>
      <c r="C2452">
        <v>8482.9199999999983</v>
      </c>
      <c r="D2452" s="5">
        <f t="shared" si="190"/>
        <v>1060.3649999999998</v>
      </c>
      <c r="E2452">
        <f t="shared" si="191"/>
        <v>25240</v>
      </c>
      <c r="F2452">
        <f t="shared" si="192"/>
        <v>1043</v>
      </c>
      <c r="G2452">
        <f t="shared" si="193"/>
        <v>24.199424736337487</v>
      </c>
      <c r="H2452" s="7">
        <v>3</v>
      </c>
      <c r="I2452">
        <f t="shared" si="194"/>
        <v>76980.669031639482</v>
      </c>
      <c r="J2452" s="2" t="s">
        <v>3</v>
      </c>
      <c r="K2452" s="2" t="s">
        <v>6</v>
      </c>
      <c r="L2452" s="2" t="s">
        <v>16</v>
      </c>
    </row>
    <row r="2453" spans="1:12" x14ac:dyDescent="0.35">
      <c r="A2453" s="4">
        <v>2456</v>
      </c>
      <c r="B2453">
        <v>5</v>
      </c>
      <c r="C2453">
        <v>5167.12</v>
      </c>
      <c r="D2453" s="5">
        <f t="shared" si="190"/>
        <v>1033.424</v>
      </c>
      <c r="E2453">
        <f t="shared" si="191"/>
        <v>25232</v>
      </c>
      <c r="F2453">
        <f t="shared" si="192"/>
        <v>1042</v>
      </c>
      <c r="G2453">
        <f t="shared" si="193"/>
        <v>24.214971209213051</v>
      </c>
      <c r="H2453" s="7">
        <v>9</v>
      </c>
      <c r="I2453">
        <f t="shared" si="194"/>
        <v>225218.99166218808</v>
      </c>
      <c r="J2453" s="2" t="s">
        <v>2</v>
      </c>
      <c r="K2453" s="2" t="s">
        <v>5</v>
      </c>
      <c r="L2453" s="2" t="s">
        <v>16</v>
      </c>
    </row>
    <row r="2454" spans="1:12" x14ac:dyDescent="0.35">
      <c r="A2454" s="4">
        <v>2457</v>
      </c>
      <c r="B2454">
        <v>6</v>
      </c>
      <c r="C2454">
        <v>8023.24</v>
      </c>
      <c r="D2454" s="5">
        <f t="shared" si="190"/>
        <v>1337.2066666666667</v>
      </c>
      <c r="E2454">
        <f t="shared" si="191"/>
        <v>25227</v>
      </c>
      <c r="F2454">
        <f t="shared" si="192"/>
        <v>1041</v>
      </c>
      <c r="G2454">
        <f t="shared" si="193"/>
        <v>24.233429394812681</v>
      </c>
      <c r="H2454" s="7">
        <v>8</v>
      </c>
      <c r="I2454">
        <f t="shared" si="194"/>
        <v>259240.82674351588</v>
      </c>
      <c r="J2454" s="2" t="s">
        <v>2</v>
      </c>
      <c r="K2454" s="2" t="s">
        <v>5</v>
      </c>
      <c r="L2454" s="2" t="s">
        <v>16</v>
      </c>
    </row>
    <row r="2455" spans="1:12" x14ac:dyDescent="0.35">
      <c r="A2455" s="4">
        <v>2458</v>
      </c>
      <c r="B2455">
        <v>7</v>
      </c>
      <c r="C2455">
        <v>11224.23</v>
      </c>
      <c r="D2455" s="5">
        <f t="shared" si="190"/>
        <v>1603.4614285714285</v>
      </c>
      <c r="E2455">
        <f t="shared" si="191"/>
        <v>25221</v>
      </c>
      <c r="F2455">
        <f t="shared" si="192"/>
        <v>1040</v>
      </c>
      <c r="G2455">
        <f t="shared" si="193"/>
        <v>24.250961538461539</v>
      </c>
      <c r="H2455" s="7">
        <v>3</v>
      </c>
      <c r="I2455">
        <f t="shared" si="194"/>
        <v>116656.44429807692</v>
      </c>
      <c r="J2455" s="2" t="s">
        <v>1</v>
      </c>
      <c r="K2455" s="2" t="s">
        <v>9</v>
      </c>
      <c r="L2455" s="2" t="s">
        <v>17</v>
      </c>
    </row>
    <row r="2456" spans="1:12" x14ac:dyDescent="0.35">
      <c r="A2456" s="4">
        <v>2459</v>
      </c>
      <c r="B2456">
        <v>11</v>
      </c>
      <c r="C2456">
        <v>11877.189999999999</v>
      </c>
      <c r="D2456" s="5">
        <f t="shared" si="190"/>
        <v>1079.7445454545452</v>
      </c>
      <c r="E2456">
        <f t="shared" si="191"/>
        <v>25214</v>
      </c>
      <c r="F2456">
        <f t="shared" si="192"/>
        <v>1039</v>
      </c>
      <c r="G2456">
        <f t="shared" si="193"/>
        <v>24.267564966313763</v>
      </c>
      <c r="H2456" s="7">
        <v>7</v>
      </c>
      <c r="I2456">
        <f t="shared" si="194"/>
        <v>183419.39632688771</v>
      </c>
      <c r="J2456" s="2" t="s">
        <v>1</v>
      </c>
      <c r="K2456" s="2" t="s">
        <v>6</v>
      </c>
      <c r="L2456" s="2" t="s">
        <v>17</v>
      </c>
    </row>
    <row r="2457" spans="1:12" x14ac:dyDescent="0.35">
      <c r="A2457" s="4">
        <v>2460</v>
      </c>
      <c r="B2457">
        <v>4</v>
      </c>
      <c r="C2457">
        <v>4291.6399999999994</v>
      </c>
      <c r="D2457" s="5">
        <f t="shared" si="190"/>
        <v>1072.9099999999999</v>
      </c>
      <c r="E2457">
        <f t="shared" si="191"/>
        <v>25203</v>
      </c>
      <c r="F2457">
        <f t="shared" si="192"/>
        <v>1038</v>
      </c>
      <c r="G2457">
        <f t="shared" si="193"/>
        <v>24.28034682080925</v>
      </c>
      <c r="H2457" s="7">
        <v>7</v>
      </c>
      <c r="I2457">
        <f t="shared" si="194"/>
        <v>182354.38835260115</v>
      </c>
      <c r="J2457" s="2" t="s">
        <v>1</v>
      </c>
      <c r="K2457" s="2" t="s">
        <v>12</v>
      </c>
      <c r="L2457" s="2" t="s">
        <v>17</v>
      </c>
    </row>
    <row r="2458" spans="1:12" x14ac:dyDescent="0.35">
      <c r="A2458" s="4">
        <v>2461</v>
      </c>
      <c r="B2458">
        <v>6</v>
      </c>
      <c r="C2458">
        <v>4090.26</v>
      </c>
      <c r="D2458" s="5">
        <f t="shared" si="190"/>
        <v>681.71</v>
      </c>
      <c r="E2458">
        <f t="shared" si="191"/>
        <v>25199</v>
      </c>
      <c r="F2458">
        <f t="shared" si="192"/>
        <v>1037</v>
      </c>
      <c r="G2458">
        <f t="shared" si="193"/>
        <v>24.299903567984572</v>
      </c>
      <c r="H2458" s="7">
        <v>4</v>
      </c>
      <c r="I2458">
        <f t="shared" si="194"/>
        <v>66261.949045323054</v>
      </c>
      <c r="J2458" s="2" t="s">
        <v>1</v>
      </c>
      <c r="K2458" s="2" t="s">
        <v>6</v>
      </c>
      <c r="L2458" s="2" t="s">
        <v>17</v>
      </c>
    </row>
    <row r="2459" spans="1:12" x14ac:dyDescent="0.35">
      <c r="A2459" s="4">
        <v>2462</v>
      </c>
      <c r="B2459">
        <v>6</v>
      </c>
      <c r="C2459">
        <v>5779.98</v>
      </c>
      <c r="D2459" s="5">
        <f t="shared" si="190"/>
        <v>963.32999999999993</v>
      </c>
      <c r="E2459">
        <f t="shared" si="191"/>
        <v>25193</v>
      </c>
      <c r="F2459">
        <f t="shared" si="192"/>
        <v>1036</v>
      </c>
      <c r="G2459">
        <f t="shared" si="193"/>
        <v>24.317567567567568</v>
      </c>
      <c r="H2459" s="7">
        <v>19</v>
      </c>
      <c r="I2459">
        <f t="shared" si="194"/>
        <v>445091.00493243244</v>
      </c>
      <c r="J2459" s="2" t="s">
        <v>3</v>
      </c>
      <c r="K2459" s="2" t="s">
        <v>9</v>
      </c>
      <c r="L2459" s="2" t="s">
        <v>17</v>
      </c>
    </row>
    <row r="2460" spans="1:12" x14ac:dyDescent="0.35">
      <c r="A2460" s="4">
        <v>2463</v>
      </c>
      <c r="B2460">
        <v>8</v>
      </c>
      <c r="C2460">
        <v>9906.8900000000012</v>
      </c>
      <c r="D2460" s="5">
        <f t="shared" si="190"/>
        <v>1238.3612500000002</v>
      </c>
      <c r="E2460">
        <f t="shared" si="191"/>
        <v>25187</v>
      </c>
      <c r="F2460">
        <f t="shared" si="192"/>
        <v>1035</v>
      </c>
      <c r="G2460">
        <f t="shared" si="193"/>
        <v>24.335265700483092</v>
      </c>
      <c r="H2460" s="7">
        <v>12</v>
      </c>
      <c r="I2460">
        <f t="shared" si="194"/>
        <v>361630.20062318846</v>
      </c>
      <c r="J2460" s="2" t="s">
        <v>1</v>
      </c>
      <c r="K2460" s="2" t="s">
        <v>7</v>
      </c>
      <c r="L2460" s="2" t="s">
        <v>17</v>
      </c>
    </row>
    <row r="2461" spans="1:12" x14ac:dyDescent="0.35">
      <c r="A2461" s="4">
        <v>2464</v>
      </c>
      <c r="B2461">
        <v>13</v>
      </c>
      <c r="C2461">
        <v>14574.06</v>
      </c>
      <c r="D2461" s="5">
        <f t="shared" si="190"/>
        <v>1121.0815384615385</v>
      </c>
      <c r="E2461">
        <f t="shared" si="191"/>
        <v>25179</v>
      </c>
      <c r="F2461">
        <f t="shared" si="192"/>
        <v>1034</v>
      </c>
      <c r="G2461">
        <f t="shared" si="193"/>
        <v>24.351063829787233</v>
      </c>
      <c r="H2461" s="7">
        <v>17</v>
      </c>
      <c r="I2461">
        <f t="shared" si="194"/>
        <v>464091.97772504087</v>
      </c>
      <c r="J2461" s="2" t="s">
        <v>3</v>
      </c>
      <c r="K2461" s="2" t="s">
        <v>6</v>
      </c>
      <c r="L2461" s="2" t="s">
        <v>17</v>
      </c>
    </row>
    <row r="2462" spans="1:12" x14ac:dyDescent="0.35">
      <c r="A2462" s="4">
        <v>2465</v>
      </c>
      <c r="B2462">
        <v>9</v>
      </c>
      <c r="C2462">
        <v>9114.4599999999991</v>
      </c>
      <c r="D2462" s="5">
        <f t="shared" si="190"/>
        <v>1012.7177777777777</v>
      </c>
      <c r="E2462">
        <f t="shared" si="191"/>
        <v>25166</v>
      </c>
      <c r="F2462">
        <f t="shared" si="192"/>
        <v>1033</v>
      </c>
      <c r="G2462">
        <f t="shared" si="193"/>
        <v>24.362052274927397</v>
      </c>
      <c r="H2462" s="7">
        <v>3</v>
      </c>
      <c r="I2462">
        <f t="shared" si="194"/>
        <v>74015.650325911585</v>
      </c>
      <c r="J2462" s="2" t="s">
        <v>2</v>
      </c>
      <c r="K2462" s="2" t="s">
        <v>10</v>
      </c>
      <c r="L2462" s="2" t="s">
        <v>16</v>
      </c>
    </row>
    <row r="2463" spans="1:12" x14ac:dyDescent="0.35">
      <c r="A2463" s="4">
        <v>2466</v>
      </c>
      <c r="B2463">
        <v>5</v>
      </c>
      <c r="C2463">
        <v>4796.1400000000003</v>
      </c>
      <c r="D2463" s="5">
        <f t="shared" si="190"/>
        <v>959.22800000000007</v>
      </c>
      <c r="E2463">
        <f t="shared" si="191"/>
        <v>25157</v>
      </c>
      <c r="F2463">
        <f t="shared" si="192"/>
        <v>1032</v>
      </c>
      <c r="G2463">
        <f t="shared" si="193"/>
        <v>24.376937984496124</v>
      </c>
      <c r="H2463" s="7">
        <v>19</v>
      </c>
      <c r="I2463">
        <f t="shared" si="194"/>
        <v>444277.78791085276</v>
      </c>
      <c r="J2463" s="2" t="s">
        <v>1</v>
      </c>
      <c r="K2463" s="2" t="s">
        <v>5</v>
      </c>
      <c r="L2463" s="2" t="s">
        <v>16</v>
      </c>
    </row>
    <row r="2464" spans="1:12" x14ac:dyDescent="0.35">
      <c r="A2464" s="4">
        <v>2467</v>
      </c>
      <c r="B2464">
        <v>5</v>
      </c>
      <c r="C2464">
        <v>2590.13</v>
      </c>
      <c r="D2464" s="5">
        <f t="shared" si="190"/>
        <v>518.02600000000007</v>
      </c>
      <c r="E2464">
        <f t="shared" si="191"/>
        <v>25152</v>
      </c>
      <c r="F2464">
        <f t="shared" si="192"/>
        <v>1031</v>
      </c>
      <c r="G2464">
        <f t="shared" si="193"/>
        <v>24.395732298739087</v>
      </c>
      <c r="H2464" s="7">
        <v>9</v>
      </c>
      <c r="I2464">
        <f t="shared" si="194"/>
        <v>113738.61257807954</v>
      </c>
      <c r="J2464" s="2" t="s">
        <v>1</v>
      </c>
      <c r="K2464" s="2" t="s">
        <v>5</v>
      </c>
      <c r="L2464" s="2" t="s">
        <v>16</v>
      </c>
    </row>
    <row r="2465" spans="1:12" x14ac:dyDescent="0.35">
      <c r="A2465" s="4">
        <v>2468</v>
      </c>
      <c r="B2465">
        <v>9</v>
      </c>
      <c r="C2465">
        <v>11893.32</v>
      </c>
      <c r="D2465" s="5">
        <f t="shared" si="190"/>
        <v>1321.48</v>
      </c>
      <c r="E2465">
        <f t="shared" si="191"/>
        <v>25147</v>
      </c>
      <c r="F2465">
        <f t="shared" si="192"/>
        <v>1030</v>
      </c>
      <c r="G2465">
        <f t="shared" si="193"/>
        <v>24.414563106796116</v>
      </c>
      <c r="H2465" s="7">
        <v>19</v>
      </c>
      <c r="I2465">
        <f t="shared" si="194"/>
        <v>613003.78023300972</v>
      </c>
      <c r="J2465" s="2" t="s">
        <v>1</v>
      </c>
      <c r="K2465" s="2" t="s">
        <v>9</v>
      </c>
      <c r="L2465" s="2" t="s">
        <v>16</v>
      </c>
    </row>
    <row r="2466" spans="1:12" x14ac:dyDescent="0.35">
      <c r="A2466" s="4">
        <v>2469</v>
      </c>
      <c r="B2466">
        <v>7</v>
      </c>
      <c r="C2466">
        <v>10397.56</v>
      </c>
      <c r="D2466" s="5">
        <f t="shared" si="190"/>
        <v>1485.3657142857141</v>
      </c>
      <c r="E2466">
        <f t="shared" si="191"/>
        <v>25138</v>
      </c>
      <c r="F2466">
        <f t="shared" si="192"/>
        <v>1029</v>
      </c>
      <c r="G2466">
        <f t="shared" si="193"/>
        <v>24.429543245869777</v>
      </c>
      <c r="H2466" s="7">
        <v>5</v>
      </c>
      <c r="I2466">
        <f t="shared" si="194"/>
        <v>181434.02976537554</v>
      </c>
      <c r="J2466" s="2" t="s">
        <v>1</v>
      </c>
      <c r="K2466" s="2" t="s">
        <v>12</v>
      </c>
      <c r="L2466" s="2" t="s">
        <v>17</v>
      </c>
    </row>
    <row r="2467" spans="1:12" x14ac:dyDescent="0.35">
      <c r="A2467" s="4">
        <v>2470</v>
      </c>
      <c r="B2467">
        <v>4</v>
      </c>
      <c r="C2467">
        <v>3356.1</v>
      </c>
      <c r="D2467" s="5">
        <f t="shared" si="190"/>
        <v>839.02499999999998</v>
      </c>
      <c r="E2467">
        <f t="shared" si="191"/>
        <v>25131</v>
      </c>
      <c r="F2467">
        <f t="shared" si="192"/>
        <v>1028</v>
      </c>
      <c r="G2467">
        <f t="shared" si="193"/>
        <v>24.446498054474709</v>
      </c>
      <c r="H2467" s="7">
        <v>10</v>
      </c>
      <c r="I2467">
        <f t="shared" si="194"/>
        <v>205112.23030155641</v>
      </c>
      <c r="J2467" s="2" t="s">
        <v>2</v>
      </c>
      <c r="K2467" s="2" t="s">
        <v>10</v>
      </c>
      <c r="L2467" s="2" t="s">
        <v>17</v>
      </c>
    </row>
    <row r="2468" spans="1:12" x14ac:dyDescent="0.35">
      <c r="A2468" s="4">
        <v>2471</v>
      </c>
      <c r="B2468">
        <v>5</v>
      </c>
      <c r="C2468">
        <v>5699.45</v>
      </c>
      <c r="D2468" s="5">
        <f t="shared" si="190"/>
        <v>1139.8899999999999</v>
      </c>
      <c r="E2468">
        <f t="shared" si="191"/>
        <v>25127</v>
      </c>
      <c r="F2468">
        <f t="shared" si="192"/>
        <v>1027</v>
      </c>
      <c r="G2468">
        <f t="shared" si="193"/>
        <v>24.466407010710807</v>
      </c>
      <c r="H2468" s="7">
        <v>3</v>
      </c>
      <c r="I2468">
        <f t="shared" si="194"/>
        <v>83667.038062317413</v>
      </c>
      <c r="J2468" s="2" t="s">
        <v>3</v>
      </c>
      <c r="K2468" s="2" t="s">
        <v>12</v>
      </c>
      <c r="L2468" s="2" t="s">
        <v>16</v>
      </c>
    </row>
    <row r="2469" spans="1:12" x14ac:dyDescent="0.35">
      <c r="A2469" s="4">
        <v>2472</v>
      </c>
      <c r="B2469">
        <v>6</v>
      </c>
      <c r="C2469">
        <v>7612.35</v>
      </c>
      <c r="D2469" s="5">
        <f t="shared" si="190"/>
        <v>1268.7250000000001</v>
      </c>
      <c r="E2469">
        <f t="shared" si="191"/>
        <v>25122</v>
      </c>
      <c r="F2469">
        <f t="shared" si="192"/>
        <v>1026</v>
      </c>
      <c r="G2469">
        <f t="shared" si="193"/>
        <v>24.485380116959064</v>
      </c>
      <c r="H2469" s="7">
        <v>14</v>
      </c>
      <c r="I2469">
        <f t="shared" si="194"/>
        <v>434912.99444444448</v>
      </c>
      <c r="J2469" s="2" t="s">
        <v>3</v>
      </c>
      <c r="K2469" s="2" t="s">
        <v>9</v>
      </c>
      <c r="L2469" s="2" t="s">
        <v>17</v>
      </c>
    </row>
    <row r="2470" spans="1:12" x14ac:dyDescent="0.35">
      <c r="A2470" s="4">
        <v>2473</v>
      </c>
      <c r="B2470">
        <v>5</v>
      </c>
      <c r="C2470">
        <v>4256.68</v>
      </c>
      <c r="D2470" s="5">
        <f t="shared" si="190"/>
        <v>851.33600000000001</v>
      </c>
      <c r="E2470">
        <f t="shared" si="191"/>
        <v>25116</v>
      </c>
      <c r="F2470">
        <f t="shared" si="192"/>
        <v>1025</v>
      </c>
      <c r="G2470">
        <f t="shared" si="193"/>
        <v>24.503414634146342</v>
      </c>
      <c r="H2470" s="7">
        <v>9</v>
      </c>
      <c r="I2470">
        <f t="shared" si="194"/>
        <v>187745.7510087805</v>
      </c>
      <c r="J2470" s="2" t="s">
        <v>1</v>
      </c>
      <c r="K2470" s="2" t="s">
        <v>6</v>
      </c>
      <c r="L2470" s="2" t="s">
        <v>16</v>
      </c>
    </row>
    <row r="2471" spans="1:12" x14ac:dyDescent="0.35">
      <c r="A2471" s="4">
        <v>2474</v>
      </c>
      <c r="B2471">
        <v>7</v>
      </c>
      <c r="C2471">
        <v>7884.07</v>
      </c>
      <c r="D2471" s="5">
        <f t="shared" si="190"/>
        <v>1126.2957142857142</v>
      </c>
      <c r="E2471">
        <f t="shared" si="191"/>
        <v>25111</v>
      </c>
      <c r="F2471">
        <f t="shared" si="192"/>
        <v>1024</v>
      </c>
      <c r="G2471">
        <f t="shared" si="193"/>
        <v>24.5224609375</v>
      </c>
      <c r="H2471" s="7">
        <v>8</v>
      </c>
      <c r="I2471">
        <f t="shared" si="194"/>
        <v>220956.34126116071</v>
      </c>
      <c r="J2471" s="2" t="s">
        <v>1</v>
      </c>
      <c r="K2471" s="2" t="s">
        <v>10</v>
      </c>
      <c r="L2471" s="2" t="s">
        <v>17</v>
      </c>
    </row>
    <row r="2472" spans="1:12" x14ac:dyDescent="0.35">
      <c r="A2472" s="4">
        <v>2475</v>
      </c>
      <c r="B2472">
        <v>7</v>
      </c>
      <c r="C2472">
        <v>10009.91</v>
      </c>
      <c r="D2472" s="5">
        <f t="shared" si="190"/>
        <v>1429.9871428571428</v>
      </c>
      <c r="E2472">
        <f t="shared" si="191"/>
        <v>25104</v>
      </c>
      <c r="F2472">
        <f t="shared" si="192"/>
        <v>1023</v>
      </c>
      <c r="G2472">
        <f t="shared" si="193"/>
        <v>24.539589442815249</v>
      </c>
      <c r="H2472" s="7">
        <v>8</v>
      </c>
      <c r="I2472">
        <f t="shared" si="194"/>
        <v>280730.37915374944</v>
      </c>
      <c r="J2472" s="2" t="s">
        <v>1</v>
      </c>
      <c r="K2472" s="2" t="s">
        <v>6</v>
      </c>
      <c r="L2472" s="2" t="s">
        <v>17</v>
      </c>
    </row>
    <row r="2473" spans="1:12" x14ac:dyDescent="0.35">
      <c r="A2473" s="4">
        <v>2476</v>
      </c>
      <c r="B2473">
        <v>14</v>
      </c>
      <c r="C2473">
        <v>14578.689999999999</v>
      </c>
      <c r="D2473" s="5">
        <f t="shared" si="190"/>
        <v>1041.3349999999998</v>
      </c>
      <c r="E2473">
        <f t="shared" si="191"/>
        <v>25097</v>
      </c>
      <c r="F2473">
        <f t="shared" si="192"/>
        <v>1022</v>
      </c>
      <c r="G2473">
        <f t="shared" si="193"/>
        <v>24.55675146771037</v>
      </c>
      <c r="H2473" s="7">
        <v>8</v>
      </c>
      <c r="I2473">
        <f t="shared" si="194"/>
        <v>204574.4383170254</v>
      </c>
      <c r="J2473" s="2" t="s">
        <v>1</v>
      </c>
      <c r="K2473" s="2" t="s">
        <v>12</v>
      </c>
      <c r="L2473" s="2" t="s">
        <v>17</v>
      </c>
    </row>
    <row r="2474" spans="1:12" x14ac:dyDescent="0.35">
      <c r="A2474" s="4">
        <v>2477</v>
      </c>
      <c r="B2474">
        <v>1</v>
      </c>
      <c r="C2474">
        <v>2005.66</v>
      </c>
      <c r="D2474" s="5">
        <f t="shared" si="190"/>
        <v>2005.66</v>
      </c>
      <c r="E2474">
        <f t="shared" si="191"/>
        <v>25083</v>
      </c>
      <c r="F2474">
        <f t="shared" si="192"/>
        <v>1021</v>
      </c>
      <c r="G2474">
        <f t="shared" si="193"/>
        <v>24.567091087169441</v>
      </c>
      <c r="H2474" s="7">
        <v>16</v>
      </c>
      <c r="I2474">
        <f t="shared" si="194"/>
        <v>788371.71055827616</v>
      </c>
      <c r="J2474" s="2" t="s">
        <v>2</v>
      </c>
      <c r="K2474" s="2" t="s">
        <v>9</v>
      </c>
      <c r="L2474" s="2" t="s">
        <v>16</v>
      </c>
    </row>
    <row r="2475" spans="1:12" x14ac:dyDescent="0.35">
      <c r="A2475" s="4">
        <v>2478</v>
      </c>
      <c r="B2475">
        <v>6</v>
      </c>
      <c r="C2475">
        <v>4323.68</v>
      </c>
      <c r="D2475" s="5">
        <f t="shared" si="190"/>
        <v>720.61333333333334</v>
      </c>
      <c r="E2475">
        <f t="shared" si="191"/>
        <v>25082</v>
      </c>
      <c r="F2475">
        <f t="shared" si="192"/>
        <v>1020</v>
      </c>
      <c r="G2475">
        <f t="shared" si="193"/>
        <v>24.590196078431372</v>
      </c>
      <c r="H2475" s="7">
        <v>15</v>
      </c>
      <c r="I2475">
        <f t="shared" si="194"/>
        <v>265800.34745098039</v>
      </c>
      <c r="J2475" s="2" t="s">
        <v>2</v>
      </c>
      <c r="K2475" s="2" t="s">
        <v>6</v>
      </c>
      <c r="L2475" s="2" t="s">
        <v>17</v>
      </c>
    </row>
    <row r="2476" spans="1:12" x14ac:dyDescent="0.35">
      <c r="A2476" s="4">
        <v>2479</v>
      </c>
      <c r="B2476">
        <v>6</v>
      </c>
      <c r="C2476">
        <v>2933.17</v>
      </c>
      <c r="D2476" s="5">
        <f t="shared" si="190"/>
        <v>488.86166666666668</v>
      </c>
      <c r="E2476">
        <f t="shared" si="191"/>
        <v>25076</v>
      </c>
      <c r="F2476">
        <f t="shared" si="192"/>
        <v>1019</v>
      </c>
      <c r="G2476">
        <f t="shared" si="193"/>
        <v>24.608439646712462</v>
      </c>
      <c r="H2476" s="7">
        <v>10</v>
      </c>
      <c r="I2476">
        <f t="shared" si="194"/>
        <v>120301.22819757933</v>
      </c>
      <c r="J2476" s="2" t="s">
        <v>3</v>
      </c>
      <c r="K2476" s="2" t="s">
        <v>12</v>
      </c>
      <c r="L2476" s="2" t="s">
        <v>17</v>
      </c>
    </row>
    <row r="2477" spans="1:12" x14ac:dyDescent="0.35">
      <c r="A2477" s="4">
        <v>2480</v>
      </c>
      <c r="B2477">
        <v>5</v>
      </c>
      <c r="C2477">
        <v>6781.5</v>
      </c>
      <c r="D2477" s="5">
        <f t="shared" si="190"/>
        <v>1356.3</v>
      </c>
      <c r="E2477">
        <f t="shared" si="191"/>
        <v>25070</v>
      </c>
      <c r="F2477">
        <f t="shared" si="192"/>
        <v>1018</v>
      </c>
      <c r="G2477">
        <f t="shared" si="193"/>
        <v>24.626719056974459</v>
      </c>
      <c r="H2477" s="7">
        <v>18</v>
      </c>
      <c r="I2477">
        <f t="shared" si="194"/>
        <v>601221.94302554021</v>
      </c>
      <c r="J2477" s="2" t="s">
        <v>1</v>
      </c>
      <c r="K2477" s="2" t="s">
        <v>7</v>
      </c>
      <c r="L2477" s="2" t="s">
        <v>16</v>
      </c>
    </row>
    <row r="2478" spans="1:12" x14ac:dyDescent="0.35">
      <c r="A2478" s="4">
        <v>2481</v>
      </c>
      <c r="B2478">
        <v>7</v>
      </c>
      <c r="C2478">
        <v>5825.4</v>
      </c>
      <c r="D2478" s="5">
        <f t="shared" si="190"/>
        <v>832.19999999999993</v>
      </c>
      <c r="E2478">
        <f t="shared" si="191"/>
        <v>25065</v>
      </c>
      <c r="F2478">
        <f t="shared" si="192"/>
        <v>1017</v>
      </c>
      <c r="G2478">
        <f t="shared" si="193"/>
        <v>24.646017699115045</v>
      </c>
      <c r="H2478" s="7">
        <v>8</v>
      </c>
      <c r="I2478">
        <f t="shared" si="194"/>
        <v>164083.32743362832</v>
      </c>
      <c r="J2478" s="2" t="s">
        <v>3</v>
      </c>
      <c r="K2478" s="2" t="s">
        <v>7</v>
      </c>
      <c r="L2478" s="2" t="s">
        <v>17</v>
      </c>
    </row>
    <row r="2479" spans="1:12" x14ac:dyDescent="0.35">
      <c r="A2479" s="4">
        <v>2482</v>
      </c>
      <c r="B2479">
        <v>3</v>
      </c>
      <c r="C2479">
        <v>3110.6899999999996</v>
      </c>
      <c r="D2479" s="5">
        <f t="shared" si="190"/>
        <v>1036.8966666666665</v>
      </c>
      <c r="E2479">
        <f t="shared" si="191"/>
        <v>25058</v>
      </c>
      <c r="F2479">
        <f t="shared" si="192"/>
        <v>1016</v>
      </c>
      <c r="G2479">
        <f t="shared" si="193"/>
        <v>24.663385826771652</v>
      </c>
      <c r="H2479" s="7">
        <v>11</v>
      </c>
      <c r="I2479">
        <f t="shared" si="194"/>
        <v>281307.20807742776</v>
      </c>
      <c r="J2479" s="2" t="s">
        <v>1</v>
      </c>
      <c r="K2479" s="2" t="s">
        <v>12</v>
      </c>
      <c r="L2479" s="2" t="s">
        <v>16</v>
      </c>
    </row>
    <row r="2480" spans="1:12" x14ac:dyDescent="0.35">
      <c r="A2480" s="4">
        <v>2483</v>
      </c>
      <c r="B2480">
        <v>5</v>
      </c>
      <c r="C2480">
        <v>3026.94</v>
      </c>
      <c r="D2480" s="5">
        <f t="shared" si="190"/>
        <v>605.38800000000003</v>
      </c>
      <c r="E2480">
        <f t="shared" si="191"/>
        <v>25055</v>
      </c>
      <c r="F2480">
        <f t="shared" si="192"/>
        <v>1015</v>
      </c>
      <c r="G2480">
        <f t="shared" si="193"/>
        <v>24.684729064039409</v>
      </c>
      <c r="H2480" s="7">
        <v>5</v>
      </c>
      <c r="I2480">
        <f t="shared" si="194"/>
        <v>74719.193793103448</v>
      </c>
      <c r="J2480" s="2" t="s">
        <v>2</v>
      </c>
      <c r="K2480" s="2" t="s">
        <v>5</v>
      </c>
      <c r="L2480" s="2" t="s">
        <v>17</v>
      </c>
    </row>
    <row r="2481" spans="1:12" x14ac:dyDescent="0.35">
      <c r="A2481" s="4">
        <v>2484</v>
      </c>
      <c r="B2481">
        <v>5</v>
      </c>
      <c r="C2481">
        <v>5401.62</v>
      </c>
      <c r="D2481" s="5">
        <f t="shared" si="190"/>
        <v>1080.3240000000001</v>
      </c>
      <c r="E2481">
        <f t="shared" si="191"/>
        <v>25050</v>
      </c>
      <c r="F2481">
        <f t="shared" si="192"/>
        <v>1014</v>
      </c>
      <c r="G2481">
        <f t="shared" si="193"/>
        <v>24.704142011834321</v>
      </c>
      <c r="H2481" s="7">
        <v>12</v>
      </c>
      <c r="I2481">
        <f t="shared" si="194"/>
        <v>320261.73017751484</v>
      </c>
      <c r="J2481" s="2" t="s">
        <v>2</v>
      </c>
      <c r="K2481" s="2" t="s">
        <v>12</v>
      </c>
      <c r="L2481" s="2" t="s">
        <v>16</v>
      </c>
    </row>
    <row r="2482" spans="1:12" x14ac:dyDescent="0.35">
      <c r="A2482" s="4">
        <v>2485</v>
      </c>
      <c r="B2482">
        <v>5</v>
      </c>
      <c r="C2482">
        <v>4974.8400000000011</v>
      </c>
      <c r="D2482" s="5">
        <f t="shared" si="190"/>
        <v>994.96800000000019</v>
      </c>
      <c r="E2482">
        <f t="shared" si="191"/>
        <v>25045</v>
      </c>
      <c r="F2482">
        <f t="shared" si="192"/>
        <v>1013</v>
      </c>
      <c r="G2482">
        <f t="shared" si="193"/>
        <v>24.723593287265548</v>
      </c>
      <c r="H2482" s="7">
        <v>13</v>
      </c>
      <c r="I2482">
        <f t="shared" si="194"/>
        <v>319789.3941559724</v>
      </c>
      <c r="J2482" s="2" t="s">
        <v>2</v>
      </c>
      <c r="K2482" s="2" t="s">
        <v>6</v>
      </c>
      <c r="L2482" s="2" t="s">
        <v>17</v>
      </c>
    </row>
    <row r="2483" spans="1:12" x14ac:dyDescent="0.35">
      <c r="A2483" s="4">
        <v>2486</v>
      </c>
      <c r="B2483">
        <v>2</v>
      </c>
      <c r="C2483">
        <v>3246.42</v>
      </c>
      <c r="D2483" s="5">
        <f t="shared" si="190"/>
        <v>1623.21</v>
      </c>
      <c r="E2483">
        <f t="shared" si="191"/>
        <v>25040</v>
      </c>
      <c r="F2483">
        <f t="shared" si="192"/>
        <v>1012</v>
      </c>
      <c r="G2483">
        <f t="shared" si="193"/>
        <v>24.74308300395257</v>
      </c>
      <c r="H2483" s="7">
        <v>16</v>
      </c>
      <c r="I2483">
        <f t="shared" si="194"/>
        <v>642611.51620553364</v>
      </c>
      <c r="J2483" s="2" t="s">
        <v>1</v>
      </c>
      <c r="K2483" s="2" t="s">
        <v>5</v>
      </c>
      <c r="L2483" s="2" t="s">
        <v>16</v>
      </c>
    </row>
    <row r="2484" spans="1:12" x14ac:dyDescent="0.35">
      <c r="A2484" s="4">
        <v>2487</v>
      </c>
      <c r="B2484">
        <v>4</v>
      </c>
      <c r="C2484">
        <v>2978.6400000000003</v>
      </c>
      <c r="D2484" s="5">
        <f t="shared" si="190"/>
        <v>744.66000000000008</v>
      </c>
      <c r="E2484">
        <f t="shared" si="191"/>
        <v>25038</v>
      </c>
      <c r="F2484">
        <f t="shared" si="192"/>
        <v>1011</v>
      </c>
      <c r="G2484">
        <f t="shared" si="193"/>
        <v>24.765578635014837</v>
      </c>
      <c r="H2484" s="7">
        <v>12</v>
      </c>
      <c r="I2484">
        <f t="shared" si="194"/>
        <v>221303.2294362018</v>
      </c>
      <c r="J2484" s="2" t="s">
        <v>2</v>
      </c>
      <c r="K2484" s="2" t="s">
        <v>9</v>
      </c>
      <c r="L2484" s="2" t="s">
        <v>16</v>
      </c>
    </row>
    <row r="2485" spans="1:12" x14ac:dyDescent="0.35">
      <c r="A2485" s="4">
        <v>2488</v>
      </c>
      <c r="B2485">
        <v>6</v>
      </c>
      <c r="C2485">
        <v>6900.39</v>
      </c>
      <c r="D2485" s="5">
        <f t="shared" si="190"/>
        <v>1150.0650000000001</v>
      </c>
      <c r="E2485">
        <f t="shared" si="191"/>
        <v>25034</v>
      </c>
      <c r="F2485">
        <f t="shared" si="192"/>
        <v>1010</v>
      </c>
      <c r="G2485">
        <f t="shared" si="193"/>
        <v>24.786138613861386</v>
      </c>
      <c r="H2485" s="7">
        <v>20</v>
      </c>
      <c r="I2485">
        <f t="shared" si="194"/>
        <v>570113.41009900998</v>
      </c>
      <c r="J2485" s="2" t="s">
        <v>3</v>
      </c>
      <c r="K2485" s="2" t="s">
        <v>9</v>
      </c>
      <c r="L2485" s="2" t="s">
        <v>16</v>
      </c>
    </row>
    <row r="2486" spans="1:12" x14ac:dyDescent="0.35">
      <c r="A2486" s="4">
        <v>2489</v>
      </c>
      <c r="B2486">
        <v>8</v>
      </c>
      <c r="C2486">
        <v>11411.16</v>
      </c>
      <c r="D2486" s="5">
        <f t="shared" si="190"/>
        <v>1426.395</v>
      </c>
      <c r="E2486">
        <f t="shared" si="191"/>
        <v>25028</v>
      </c>
      <c r="F2486">
        <f t="shared" si="192"/>
        <v>1009</v>
      </c>
      <c r="G2486">
        <f t="shared" si="193"/>
        <v>24.804757185332011</v>
      </c>
      <c r="H2486" s="7">
        <v>12</v>
      </c>
      <c r="I2486">
        <f t="shared" si="194"/>
        <v>424576.57950445981</v>
      </c>
      <c r="J2486" s="2" t="s">
        <v>2</v>
      </c>
      <c r="K2486" s="2" t="s">
        <v>12</v>
      </c>
      <c r="L2486" s="2" t="s">
        <v>17</v>
      </c>
    </row>
    <row r="2487" spans="1:12" x14ac:dyDescent="0.35">
      <c r="A2487" s="4">
        <v>2490</v>
      </c>
      <c r="B2487">
        <v>4</v>
      </c>
      <c r="C2487">
        <v>6095.51</v>
      </c>
      <c r="D2487" s="5">
        <f t="shared" si="190"/>
        <v>1523.8775000000001</v>
      </c>
      <c r="E2487">
        <f t="shared" si="191"/>
        <v>25020</v>
      </c>
      <c r="F2487">
        <f t="shared" si="192"/>
        <v>1008</v>
      </c>
      <c r="G2487">
        <f t="shared" si="193"/>
        <v>24.821428571428573</v>
      </c>
      <c r="H2487" s="7">
        <v>2</v>
      </c>
      <c r="I2487">
        <f t="shared" si="194"/>
        <v>75649.633035714287</v>
      </c>
      <c r="J2487" s="2" t="s">
        <v>3</v>
      </c>
      <c r="K2487" s="2" t="s">
        <v>6</v>
      </c>
      <c r="L2487" s="2" t="s">
        <v>17</v>
      </c>
    </row>
    <row r="2488" spans="1:12" x14ac:dyDescent="0.35">
      <c r="A2488" s="4">
        <v>2491</v>
      </c>
      <c r="B2488">
        <v>5</v>
      </c>
      <c r="C2488">
        <v>3045.56</v>
      </c>
      <c r="D2488" s="5">
        <f t="shared" si="190"/>
        <v>609.11199999999997</v>
      </c>
      <c r="E2488">
        <f t="shared" si="191"/>
        <v>25016</v>
      </c>
      <c r="F2488">
        <f t="shared" si="192"/>
        <v>1007</v>
      </c>
      <c r="G2488">
        <f t="shared" si="193"/>
        <v>24.842105263157894</v>
      </c>
      <c r="H2488" s="7">
        <v>12</v>
      </c>
      <c r="I2488">
        <f t="shared" si="194"/>
        <v>181579.49305263156</v>
      </c>
      <c r="J2488" s="2" t="s">
        <v>2</v>
      </c>
      <c r="K2488" s="2" t="s">
        <v>7</v>
      </c>
      <c r="L2488" s="2" t="s">
        <v>16</v>
      </c>
    </row>
    <row r="2489" spans="1:12" x14ac:dyDescent="0.35">
      <c r="A2489" s="4">
        <v>2492</v>
      </c>
      <c r="B2489">
        <v>10</v>
      </c>
      <c r="C2489">
        <v>12661.35</v>
      </c>
      <c r="D2489" s="5">
        <f t="shared" si="190"/>
        <v>1266.135</v>
      </c>
      <c r="E2489">
        <f t="shared" si="191"/>
        <v>25011</v>
      </c>
      <c r="F2489">
        <f t="shared" si="192"/>
        <v>1006</v>
      </c>
      <c r="G2489">
        <f t="shared" si="193"/>
        <v>24.86182902584493</v>
      </c>
      <c r="H2489" s="7">
        <v>2</v>
      </c>
      <c r="I2489">
        <f t="shared" si="194"/>
        <v>62956.863787276343</v>
      </c>
      <c r="J2489" s="2" t="s">
        <v>2</v>
      </c>
      <c r="K2489" s="2" t="s">
        <v>9</v>
      </c>
      <c r="L2489" s="2" t="s">
        <v>17</v>
      </c>
    </row>
    <row r="2490" spans="1:12" x14ac:dyDescent="0.35">
      <c r="A2490" s="4">
        <v>2493</v>
      </c>
      <c r="B2490">
        <v>3</v>
      </c>
      <c r="C2490">
        <v>3796.09</v>
      </c>
      <c r="D2490" s="5">
        <f t="shared" si="190"/>
        <v>1265.3633333333335</v>
      </c>
      <c r="E2490">
        <f t="shared" si="191"/>
        <v>25001</v>
      </c>
      <c r="F2490">
        <f t="shared" si="192"/>
        <v>1005</v>
      </c>
      <c r="G2490">
        <f t="shared" si="193"/>
        <v>24.876616915422886</v>
      </c>
      <c r="H2490" s="7">
        <v>16</v>
      </c>
      <c r="I2490">
        <f t="shared" si="194"/>
        <v>503647.34243449423</v>
      </c>
      <c r="J2490" s="2" t="s">
        <v>1</v>
      </c>
      <c r="K2490" s="2" t="s">
        <v>12</v>
      </c>
      <c r="L2490" s="2" t="s">
        <v>17</v>
      </c>
    </row>
    <row r="2491" spans="1:12" x14ac:dyDescent="0.35">
      <c r="A2491" s="4">
        <v>2494</v>
      </c>
      <c r="B2491">
        <v>7</v>
      </c>
      <c r="C2491">
        <v>6744.39</v>
      </c>
      <c r="D2491" s="5">
        <f t="shared" si="190"/>
        <v>963.48428571428576</v>
      </c>
      <c r="E2491">
        <f t="shared" si="191"/>
        <v>24998</v>
      </c>
      <c r="F2491">
        <f t="shared" si="192"/>
        <v>1004</v>
      </c>
      <c r="G2491">
        <f t="shared" si="193"/>
        <v>24.898406374501992</v>
      </c>
      <c r="H2491" s="7">
        <v>16</v>
      </c>
      <c r="I2491">
        <f t="shared" si="194"/>
        <v>383827.57249857712</v>
      </c>
      <c r="J2491" s="2" t="s">
        <v>1</v>
      </c>
      <c r="K2491" s="2" t="s">
        <v>12</v>
      </c>
      <c r="L2491" s="2" t="s">
        <v>16</v>
      </c>
    </row>
    <row r="2492" spans="1:12" x14ac:dyDescent="0.35">
      <c r="A2492" s="4">
        <v>2495</v>
      </c>
      <c r="B2492">
        <v>8</v>
      </c>
      <c r="C2492">
        <v>5497.11</v>
      </c>
      <c r="D2492" s="5">
        <f t="shared" si="190"/>
        <v>687.13874999999996</v>
      </c>
      <c r="E2492">
        <f t="shared" si="191"/>
        <v>24991</v>
      </c>
      <c r="F2492">
        <f t="shared" si="192"/>
        <v>1003</v>
      </c>
      <c r="G2492">
        <f t="shared" si="193"/>
        <v>24.916251246261215</v>
      </c>
      <c r="H2492" s="7">
        <v>11</v>
      </c>
      <c r="I2492">
        <f t="shared" si="194"/>
        <v>188330.1390964606</v>
      </c>
      <c r="J2492" s="2" t="s">
        <v>3</v>
      </c>
      <c r="K2492" s="2" t="s">
        <v>12</v>
      </c>
      <c r="L2492" s="2" t="s">
        <v>16</v>
      </c>
    </row>
    <row r="2493" spans="1:12" x14ac:dyDescent="0.35">
      <c r="A2493" s="4">
        <v>2496</v>
      </c>
      <c r="B2493">
        <v>5</v>
      </c>
      <c r="C2493">
        <v>2095.52</v>
      </c>
      <c r="D2493" s="5">
        <f t="shared" si="190"/>
        <v>419.10399999999998</v>
      </c>
      <c r="E2493">
        <f t="shared" si="191"/>
        <v>24983</v>
      </c>
      <c r="F2493">
        <f t="shared" si="192"/>
        <v>1002</v>
      </c>
      <c r="G2493">
        <f t="shared" si="193"/>
        <v>24.93313373253493</v>
      </c>
      <c r="H2493" s="7">
        <v>14</v>
      </c>
      <c r="I2493">
        <f t="shared" si="194"/>
        <v>146294.06511776446</v>
      </c>
      <c r="J2493" s="2" t="s">
        <v>1</v>
      </c>
      <c r="K2493" s="2" t="s">
        <v>5</v>
      </c>
      <c r="L2493" s="2" t="s">
        <v>16</v>
      </c>
    </row>
    <row r="2494" spans="1:12" x14ac:dyDescent="0.35">
      <c r="A2494" s="4">
        <v>2497</v>
      </c>
      <c r="B2494">
        <v>4</v>
      </c>
      <c r="C2494">
        <v>4265.4400000000005</v>
      </c>
      <c r="D2494" s="5">
        <f t="shared" si="190"/>
        <v>1066.3600000000001</v>
      </c>
      <c r="E2494">
        <f t="shared" si="191"/>
        <v>24978</v>
      </c>
      <c r="F2494">
        <f t="shared" si="192"/>
        <v>1001</v>
      </c>
      <c r="G2494">
        <f t="shared" si="193"/>
        <v>24.953046953046954</v>
      </c>
      <c r="H2494" s="7">
        <v>13</v>
      </c>
      <c r="I2494">
        <f t="shared" si="194"/>
        <v>345916.10493506497</v>
      </c>
      <c r="J2494" s="2" t="s">
        <v>1</v>
      </c>
      <c r="K2494" s="2" t="s">
        <v>9</v>
      </c>
      <c r="L2494" s="2" t="s">
        <v>16</v>
      </c>
    </row>
    <row r="2495" spans="1:12" x14ac:dyDescent="0.35">
      <c r="A2495" s="4">
        <v>2498</v>
      </c>
      <c r="B2495">
        <v>8</v>
      </c>
      <c r="C2495">
        <v>9981.9100000000017</v>
      </c>
      <c r="D2495" s="5">
        <f t="shared" si="190"/>
        <v>1247.7387500000002</v>
      </c>
      <c r="E2495">
        <f t="shared" si="191"/>
        <v>24974</v>
      </c>
      <c r="F2495">
        <f t="shared" si="192"/>
        <v>1000</v>
      </c>
      <c r="G2495">
        <f t="shared" si="193"/>
        <v>24.974</v>
      </c>
      <c r="H2495" s="7">
        <v>4</v>
      </c>
      <c r="I2495">
        <f t="shared" si="194"/>
        <v>124644.11017000003</v>
      </c>
      <c r="J2495" s="2" t="s">
        <v>1</v>
      </c>
      <c r="K2495" s="2" t="s">
        <v>5</v>
      </c>
      <c r="L2495" s="2" t="s">
        <v>17</v>
      </c>
    </row>
    <row r="2496" spans="1:12" x14ac:dyDescent="0.35">
      <c r="A2496" s="4">
        <v>2499</v>
      </c>
      <c r="B2496">
        <v>3</v>
      </c>
      <c r="C2496">
        <v>3848.0699999999997</v>
      </c>
      <c r="D2496" s="5">
        <f t="shared" si="190"/>
        <v>1282.6899999999998</v>
      </c>
      <c r="E2496">
        <f t="shared" si="191"/>
        <v>24966</v>
      </c>
      <c r="F2496">
        <f t="shared" si="192"/>
        <v>999</v>
      </c>
      <c r="G2496">
        <f t="shared" si="193"/>
        <v>24.990990990990991</v>
      </c>
      <c r="H2496" s="7">
        <v>4</v>
      </c>
      <c r="I2496">
        <f t="shared" si="194"/>
        <v>128222.77693693692</v>
      </c>
      <c r="J2496" s="2" t="s">
        <v>1</v>
      </c>
      <c r="K2496" s="2" t="s">
        <v>5</v>
      </c>
      <c r="L2496" s="2" t="s">
        <v>17</v>
      </c>
    </row>
    <row r="2497" spans="1:12" x14ac:dyDescent="0.35">
      <c r="A2497" s="4">
        <v>2500</v>
      </c>
      <c r="B2497">
        <v>3</v>
      </c>
      <c r="C2497">
        <v>2535.87</v>
      </c>
      <c r="D2497" s="5">
        <f t="shared" si="190"/>
        <v>845.29</v>
      </c>
      <c r="E2497">
        <f t="shared" si="191"/>
        <v>24963</v>
      </c>
      <c r="F2497">
        <f t="shared" si="192"/>
        <v>998</v>
      </c>
      <c r="G2497">
        <f t="shared" si="193"/>
        <v>25.013026052104209</v>
      </c>
      <c r="H2497" s="7">
        <v>5</v>
      </c>
      <c r="I2497">
        <f t="shared" si="194"/>
        <v>105716.30395791582</v>
      </c>
      <c r="J2497" s="2" t="s">
        <v>1</v>
      </c>
      <c r="K2497" s="2" t="s">
        <v>9</v>
      </c>
      <c r="L2497" s="2" t="s">
        <v>16</v>
      </c>
    </row>
    <row r="2498" spans="1:12" x14ac:dyDescent="0.35">
      <c r="A2498" s="4">
        <v>2501</v>
      </c>
      <c r="B2498">
        <v>7</v>
      </c>
      <c r="C2498">
        <v>7685.1200000000008</v>
      </c>
      <c r="D2498" s="5">
        <f t="shared" si="190"/>
        <v>1097.8742857142859</v>
      </c>
      <c r="E2498">
        <f t="shared" si="191"/>
        <v>24960</v>
      </c>
      <c r="F2498">
        <f t="shared" si="192"/>
        <v>997</v>
      </c>
      <c r="G2498">
        <f t="shared" si="193"/>
        <v>25.035105315947842</v>
      </c>
      <c r="H2498" s="7">
        <v>17</v>
      </c>
      <c r="I2498">
        <f t="shared" si="194"/>
        <v>467251.77223097871</v>
      </c>
      <c r="J2498" s="2" t="s">
        <v>2</v>
      </c>
      <c r="K2498" s="2" t="s">
        <v>12</v>
      </c>
      <c r="L2498" s="2" t="s">
        <v>17</v>
      </c>
    </row>
    <row r="2499" spans="1:12" x14ac:dyDescent="0.35">
      <c r="A2499" s="4">
        <v>2502</v>
      </c>
      <c r="B2499">
        <v>5</v>
      </c>
      <c r="C2499">
        <v>4196.26</v>
      </c>
      <c r="D2499" s="5">
        <f t="shared" ref="D2499:D2562" si="195">C2499/B2499</f>
        <v>839.25200000000007</v>
      </c>
      <c r="E2499">
        <f t="shared" ref="E2499:E2562" si="196">SUM(B2499:B5990)</f>
        <v>24953</v>
      </c>
      <c r="F2499">
        <f t="shared" ref="F2499:F2562" si="197">COUNTA(A2498:A5990)-1</f>
        <v>996</v>
      </c>
      <c r="G2499">
        <f t="shared" ref="G2499:G2562" si="198">E2499/F2499</f>
        <v>25.053212851405622</v>
      </c>
      <c r="H2499" s="7">
        <v>13</v>
      </c>
      <c r="I2499">
        <f t="shared" ref="I2499:I2562" si="199">(D2499*G2499)*H2499</f>
        <v>273337.46689558233</v>
      </c>
      <c r="J2499" s="2" t="s">
        <v>3</v>
      </c>
      <c r="K2499" s="2" t="s">
        <v>9</v>
      </c>
      <c r="L2499" s="2" t="s">
        <v>17</v>
      </c>
    </row>
    <row r="2500" spans="1:12" x14ac:dyDescent="0.35">
      <c r="A2500" s="4">
        <v>2503</v>
      </c>
      <c r="B2500">
        <v>4</v>
      </c>
      <c r="C2500">
        <v>4951</v>
      </c>
      <c r="D2500" s="5">
        <f t="shared" si="195"/>
        <v>1237.75</v>
      </c>
      <c r="E2500">
        <f t="shared" si="196"/>
        <v>24948</v>
      </c>
      <c r="F2500">
        <f t="shared" si="197"/>
        <v>995</v>
      </c>
      <c r="G2500">
        <f t="shared" si="198"/>
        <v>25.073366834170855</v>
      </c>
      <c r="H2500" s="7">
        <v>12</v>
      </c>
      <c r="I2500">
        <f t="shared" si="199"/>
        <v>372414.7175879397</v>
      </c>
      <c r="J2500" s="2" t="s">
        <v>3</v>
      </c>
      <c r="K2500" s="2" t="s">
        <v>9</v>
      </c>
      <c r="L2500" s="2" t="s">
        <v>16</v>
      </c>
    </row>
    <row r="2501" spans="1:12" x14ac:dyDescent="0.35">
      <c r="A2501" s="4">
        <v>2504</v>
      </c>
      <c r="B2501">
        <v>5</v>
      </c>
      <c r="C2501">
        <v>5458.1799999999994</v>
      </c>
      <c r="D2501" s="5">
        <f t="shared" si="195"/>
        <v>1091.636</v>
      </c>
      <c r="E2501">
        <f t="shared" si="196"/>
        <v>24944</v>
      </c>
      <c r="F2501">
        <f t="shared" si="197"/>
        <v>994</v>
      </c>
      <c r="G2501">
        <f t="shared" si="198"/>
        <v>25.094567404426559</v>
      </c>
      <c r="H2501" s="7">
        <v>11</v>
      </c>
      <c r="I2501">
        <f t="shared" si="199"/>
        <v>301335.46501408448</v>
      </c>
      <c r="J2501" s="2" t="s">
        <v>2</v>
      </c>
      <c r="K2501" s="2" t="s">
        <v>5</v>
      </c>
      <c r="L2501" s="2" t="s">
        <v>17</v>
      </c>
    </row>
    <row r="2502" spans="1:12" x14ac:dyDescent="0.35">
      <c r="A2502" s="4">
        <v>2505</v>
      </c>
      <c r="B2502">
        <v>9</v>
      </c>
      <c r="C2502">
        <v>10295.31</v>
      </c>
      <c r="D2502" s="5">
        <f t="shared" si="195"/>
        <v>1143.9233333333332</v>
      </c>
      <c r="E2502">
        <f t="shared" si="196"/>
        <v>24939</v>
      </c>
      <c r="F2502">
        <f t="shared" si="197"/>
        <v>993</v>
      </c>
      <c r="G2502">
        <f t="shared" si="198"/>
        <v>25.114803625377643</v>
      </c>
      <c r="H2502" s="7">
        <v>15</v>
      </c>
      <c r="I2502">
        <f t="shared" si="199"/>
        <v>430941.14818731113</v>
      </c>
      <c r="J2502" s="2" t="s">
        <v>1</v>
      </c>
      <c r="K2502" s="2" t="s">
        <v>5</v>
      </c>
      <c r="L2502" s="2" t="s">
        <v>17</v>
      </c>
    </row>
    <row r="2503" spans="1:12" x14ac:dyDescent="0.35">
      <c r="A2503" s="4">
        <v>2506</v>
      </c>
      <c r="B2503">
        <v>4</v>
      </c>
      <c r="C2503">
        <v>5594.41</v>
      </c>
      <c r="D2503" s="5">
        <f t="shared" si="195"/>
        <v>1398.6025</v>
      </c>
      <c r="E2503">
        <f t="shared" si="196"/>
        <v>24930</v>
      </c>
      <c r="F2503">
        <f t="shared" si="197"/>
        <v>992</v>
      </c>
      <c r="G2503">
        <f t="shared" si="198"/>
        <v>25.131048387096776</v>
      </c>
      <c r="H2503" s="7">
        <v>19</v>
      </c>
      <c r="I2503">
        <f t="shared" si="199"/>
        <v>667818.59493447584</v>
      </c>
      <c r="J2503" s="2" t="s">
        <v>1</v>
      </c>
      <c r="K2503" s="2" t="s">
        <v>9</v>
      </c>
      <c r="L2503" s="2" t="s">
        <v>16</v>
      </c>
    </row>
    <row r="2504" spans="1:12" x14ac:dyDescent="0.35">
      <c r="A2504" s="4">
        <v>2507</v>
      </c>
      <c r="B2504">
        <v>4</v>
      </c>
      <c r="C2504">
        <v>5405</v>
      </c>
      <c r="D2504" s="5">
        <f t="shared" si="195"/>
        <v>1351.25</v>
      </c>
      <c r="E2504">
        <f t="shared" si="196"/>
        <v>24926</v>
      </c>
      <c r="F2504">
        <f t="shared" si="197"/>
        <v>991</v>
      </c>
      <c r="G2504">
        <f t="shared" si="198"/>
        <v>25.152371342078709</v>
      </c>
      <c r="H2504" s="7">
        <v>20</v>
      </c>
      <c r="I2504">
        <f t="shared" si="199"/>
        <v>679742.83551967714</v>
      </c>
      <c r="J2504" s="2" t="s">
        <v>3</v>
      </c>
      <c r="K2504" s="2" t="s">
        <v>5</v>
      </c>
      <c r="L2504" s="2" t="s">
        <v>16</v>
      </c>
    </row>
    <row r="2505" spans="1:12" x14ac:dyDescent="0.35">
      <c r="A2505" s="4">
        <v>2508</v>
      </c>
      <c r="B2505">
        <v>10</v>
      </c>
      <c r="C2505">
        <v>12948.97</v>
      </c>
      <c r="D2505" s="5">
        <f t="shared" si="195"/>
        <v>1294.8969999999999</v>
      </c>
      <c r="E2505">
        <f t="shared" si="196"/>
        <v>24922</v>
      </c>
      <c r="F2505">
        <f t="shared" si="197"/>
        <v>990</v>
      </c>
      <c r="G2505">
        <f t="shared" si="198"/>
        <v>25.173737373737374</v>
      </c>
      <c r="H2505" s="7">
        <v>8</v>
      </c>
      <c r="I2505">
        <f t="shared" si="199"/>
        <v>260779.17603232322</v>
      </c>
      <c r="J2505" s="2" t="s">
        <v>3</v>
      </c>
      <c r="K2505" s="2" t="s">
        <v>14</v>
      </c>
      <c r="L2505" s="2" t="s">
        <v>16</v>
      </c>
    </row>
    <row r="2506" spans="1:12" x14ac:dyDescent="0.35">
      <c r="A2506" s="4">
        <v>2509</v>
      </c>
      <c r="B2506">
        <v>8</v>
      </c>
      <c r="C2506">
        <v>8313.9</v>
      </c>
      <c r="D2506" s="5">
        <f t="shared" si="195"/>
        <v>1039.2375</v>
      </c>
      <c r="E2506">
        <f t="shared" si="196"/>
        <v>24912</v>
      </c>
      <c r="F2506">
        <f t="shared" si="197"/>
        <v>989</v>
      </c>
      <c r="G2506">
        <f t="shared" si="198"/>
        <v>25.189079878665318</v>
      </c>
      <c r="H2506" s="7">
        <v>21</v>
      </c>
      <c r="I2506">
        <f t="shared" si="199"/>
        <v>549726.16440849344</v>
      </c>
      <c r="J2506" s="2" t="s">
        <v>1</v>
      </c>
      <c r="K2506" s="2" t="s">
        <v>9</v>
      </c>
      <c r="L2506" s="2" t="s">
        <v>17</v>
      </c>
    </row>
    <row r="2507" spans="1:12" x14ac:dyDescent="0.35">
      <c r="A2507" s="4">
        <v>2510</v>
      </c>
      <c r="B2507">
        <v>6</v>
      </c>
      <c r="C2507">
        <v>8315.0399999999991</v>
      </c>
      <c r="D2507" s="5">
        <f t="shared" si="195"/>
        <v>1385.84</v>
      </c>
      <c r="E2507">
        <f t="shared" si="196"/>
        <v>24904</v>
      </c>
      <c r="F2507">
        <f t="shared" si="197"/>
        <v>988</v>
      </c>
      <c r="G2507">
        <f t="shared" si="198"/>
        <v>25.206477732793523</v>
      </c>
      <c r="H2507" s="7">
        <v>15</v>
      </c>
      <c r="I2507">
        <f t="shared" si="199"/>
        <v>523982.17651821865</v>
      </c>
      <c r="J2507" s="2" t="s">
        <v>3</v>
      </c>
      <c r="K2507" s="2" t="s">
        <v>12</v>
      </c>
      <c r="L2507" s="2" t="s">
        <v>16</v>
      </c>
    </row>
    <row r="2508" spans="1:12" x14ac:dyDescent="0.35">
      <c r="A2508" s="4">
        <v>2511</v>
      </c>
      <c r="B2508">
        <v>4</v>
      </c>
      <c r="C2508">
        <v>5381.1900000000005</v>
      </c>
      <c r="D2508" s="5">
        <f t="shared" si="195"/>
        <v>1345.2975000000001</v>
      </c>
      <c r="E2508">
        <f t="shared" si="196"/>
        <v>24898</v>
      </c>
      <c r="F2508">
        <f t="shared" si="197"/>
        <v>987</v>
      </c>
      <c r="G2508">
        <f t="shared" si="198"/>
        <v>25.225937183383991</v>
      </c>
      <c r="H2508" s="7">
        <v>13</v>
      </c>
      <c r="I2508">
        <f t="shared" si="199"/>
        <v>441173.07296352589</v>
      </c>
      <c r="J2508" s="2" t="s">
        <v>1</v>
      </c>
      <c r="K2508" s="2" t="s">
        <v>10</v>
      </c>
      <c r="L2508" s="2" t="s">
        <v>17</v>
      </c>
    </row>
    <row r="2509" spans="1:12" x14ac:dyDescent="0.35">
      <c r="A2509" s="4">
        <v>2512</v>
      </c>
      <c r="B2509">
        <v>6</v>
      </c>
      <c r="C2509">
        <v>5536.07</v>
      </c>
      <c r="D2509" s="5">
        <f t="shared" si="195"/>
        <v>922.67833333333328</v>
      </c>
      <c r="E2509">
        <f t="shared" si="196"/>
        <v>24894</v>
      </c>
      <c r="F2509">
        <f t="shared" si="197"/>
        <v>986</v>
      </c>
      <c r="G2509">
        <f t="shared" si="198"/>
        <v>25.247464503042597</v>
      </c>
      <c r="H2509" s="7">
        <v>20</v>
      </c>
      <c r="I2509">
        <f t="shared" si="199"/>
        <v>465905.76937119674</v>
      </c>
      <c r="J2509" s="2" t="s">
        <v>1</v>
      </c>
      <c r="K2509" s="2" t="s">
        <v>9</v>
      </c>
      <c r="L2509" s="2" t="s">
        <v>16</v>
      </c>
    </row>
    <row r="2510" spans="1:12" x14ac:dyDescent="0.35">
      <c r="A2510" s="4">
        <v>2513</v>
      </c>
      <c r="B2510">
        <v>7</v>
      </c>
      <c r="C2510">
        <v>8203.2900000000009</v>
      </c>
      <c r="D2510" s="5">
        <f t="shared" si="195"/>
        <v>1171.8985714285716</v>
      </c>
      <c r="E2510">
        <f t="shared" si="196"/>
        <v>24888</v>
      </c>
      <c r="F2510">
        <f t="shared" si="197"/>
        <v>985</v>
      </c>
      <c r="G2510">
        <f t="shared" si="198"/>
        <v>25.267005076142134</v>
      </c>
      <c r="H2510" s="7">
        <v>15</v>
      </c>
      <c r="I2510">
        <f t="shared" si="199"/>
        <v>444155.50729514146</v>
      </c>
      <c r="J2510" s="2" t="s">
        <v>1</v>
      </c>
      <c r="K2510" s="2" t="s">
        <v>5</v>
      </c>
      <c r="L2510" s="2" t="s">
        <v>16</v>
      </c>
    </row>
    <row r="2511" spans="1:12" x14ac:dyDescent="0.35">
      <c r="A2511" s="4">
        <v>2514</v>
      </c>
      <c r="B2511">
        <v>3</v>
      </c>
      <c r="C2511">
        <v>4414.0499999999993</v>
      </c>
      <c r="D2511" s="5">
        <f t="shared" si="195"/>
        <v>1471.3499999999997</v>
      </c>
      <c r="E2511">
        <f t="shared" si="196"/>
        <v>24881</v>
      </c>
      <c r="F2511">
        <f t="shared" si="197"/>
        <v>984</v>
      </c>
      <c r="G2511">
        <f t="shared" si="198"/>
        <v>25.285569105691057</v>
      </c>
      <c r="H2511" s="7">
        <v>9</v>
      </c>
      <c r="I2511">
        <f t="shared" si="199"/>
        <v>334835.29893292679</v>
      </c>
      <c r="J2511" s="2" t="s">
        <v>2</v>
      </c>
      <c r="K2511" s="2" t="s">
        <v>5</v>
      </c>
      <c r="L2511" s="2" t="s">
        <v>16</v>
      </c>
    </row>
    <row r="2512" spans="1:12" x14ac:dyDescent="0.35">
      <c r="A2512" s="4">
        <v>2515</v>
      </c>
      <c r="B2512">
        <v>3</v>
      </c>
      <c r="C2512">
        <v>4764.5200000000004</v>
      </c>
      <c r="D2512" s="5">
        <f t="shared" si="195"/>
        <v>1588.1733333333334</v>
      </c>
      <c r="E2512">
        <f t="shared" si="196"/>
        <v>24878</v>
      </c>
      <c r="F2512">
        <f t="shared" si="197"/>
        <v>983</v>
      </c>
      <c r="G2512">
        <f t="shared" si="198"/>
        <v>25.30824008138352</v>
      </c>
      <c r="H2512" s="7">
        <v>6</v>
      </c>
      <c r="I2512">
        <f t="shared" si="199"/>
        <v>241163.23206510686</v>
      </c>
      <c r="J2512" s="2" t="s">
        <v>2</v>
      </c>
      <c r="K2512" s="2" t="s">
        <v>14</v>
      </c>
      <c r="L2512" s="2" t="s">
        <v>16</v>
      </c>
    </row>
    <row r="2513" spans="1:12" x14ac:dyDescent="0.35">
      <c r="A2513" s="4">
        <v>2516</v>
      </c>
      <c r="B2513">
        <v>3</v>
      </c>
      <c r="C2513">
        <v>1978.9299999999998</v>
      </c>
      <c r="D2513" s="5">
        <f t="shared" si="195"/>
        <v>659.64333333333332</v>
      </c>
      <c r="E2513">
        <f t="shared" si="196"/>
        <v>24875</v>
      </c>
      <c r="F2513">
        <f t="shared" si="197"/>
        <v>982</v>
      </c>
      <c r="G2513">
        <f t="shared" si="198"/>
        <v>25.330957230142566</v>
      </c>
      <c r="H2513" s="7">
        <v>22</v>
      </c>
      <c r="I2513">
        <f t="shared" si="199"/>
        <v>367606.73540393752</v>
      </c>
      <c r="J2513" s="2" t="s">
        <v>1</v>
      </c>
      <c r="K2513" s="2" t="s">
        <v>6</v>
      </c>
      <c r="L2513" s="2" t="s">
        <v>17</v>
      </c>
    </row>
    <row r="2514" spans="1:12" x14ac:dyDescent="0.35">
      <c r="A2514" s="4">
        <v>2517</v>
      </c>
      <c r="B2514">
        <v>3</v>
      </c>
      <c r="C2514">
        <v>4813.4000000000005</v>
      </c>
      <c r="D2514" s="5">
        <f t="shared" si="195"/>
        <v>1604.4666666666669</v>
      </c>
      <c r="E2514">
        <f t="shared" si="196"/>
        <v>24872</v>
      </c>
      <c r="F2514">
        <f t="shared" si="197"/>
        <v>981</v>
      </c>
      <c r="G2514">
        <f t="shared" si="198"/>
        <v>25.353720693170235</v>
      </c>
      <c r="H2514" s="7">
        <v>18</v>
      </c>
      <c r="I2514">
        <f t="shared" si="199"/>
        <v>732225.59510703373</v>
      </c>
      <c r="J2514" s="2" t="s">
        <v>1</v>
      </c>
      <c r="K2514" s="2" t="s">
        <v>12</v>
      </c>
      <c r="L2514" s="2" t="s">
        <v>16</v>
      </c>
    </row>
    <row r="2515" spans="1:12" x14ac:dyDescent="0.35">
      <c r="A2515" s="4">
        <v>2518</v>
      </c>
      <c r="B2515">
        <v>5</v>
      </c>
      <c r="C2515">
        <v>7538.4699999999993</v>
      </c>
      <c r="D2515" s="5">
        <f t="shared" si="195"/>
        <v>1507.694</v>
      </c>
      <c r="E2515">
        <f t="shared" si="196"/>
        <v>24869</v>
      </c>
      <c r="F2515">
        <f t="shared" si="197"/>
        <v>980</v>
      </c>
      <c r="G2515">
        <f t="shared" si="198"/>
        <v>25.376530612244899</v>
      </c>
      <c r="H2515" s="7">
        <v>16</v>
      </c>
      <c r="I2515">
        <f t="shared" si="199"/>
        <v>612160.68711836741</v>
      </c>
      <c r="J2515" s="2" t="s">
        <v>1</v>
      </c>
      <c r="K2515" s="2" t="s">
        <v>10</v>
      </c>
      <c r="L2515" s="2" t="s">
        <v>17</v>
      </c>
    </row>
    <row r="2516" spans="1:12" x14ac:dyDescent="0.35">
      <c r="A2516" s="4">
        <v>2519</v>
      </c>
      <c r="B2516">
        <v>4</v>
      </c>
      <c r="C2516">
        <v>2487.2200000000003</v>
      </c>
      <c r="D2516" s="5">
        <f t="shared" si="195"/>
        <v>621.80500000000006</v>
      </c>
      <c r="E2516">
        <f t="shared" si="196"/>
        <v>24864</v>
      </c>
      <c r="F2516">
        <f t="shared" si="197"/>
        <v>979</v>
      </c>
      <c r="G2516">
        <f t="shared" si="198"/>
        <v>25.397344228804904</v>
      </c>
      <c r="H2516" s="7">
        <v>18</v>
      </c>
      <c r="I2516">
        <f t="shared" si="199"/>
        <v>284259.52130745666</v>
      </c>
      <c r="J2516" s="2" t="s">
        <v>1</v>
      </c>
      <c r="K2516" s="2" t="s">
        <v>6</v>
      </c>
      <c r="L2516" s="2" t="s">
        <v>17</v>
      </c>
    </row>
    <row r="2517" spans="1:12" x14ac:dyDescent="0.35">
      <c r="A2517" s="4">
        <v>2520</v>
      </c>
      <c r="B2517">
        <v>5</v>
      </c>
      <c r="C2517">
        <v>4496.29</v>
      </c>
      <c r="D2517" s="5">
        <f t="shared" si="195"/>
        <v>899.25800000000004</v>
      </c>
      <c r="E2517">
        <f t="shared" si="196"/>
        <v>24860</v>
      </c>
      <c r="F2517">
        <f t="shared" si="197"/>
        <v>978</v>
      </c>
      <c r="G2517">
        <f t="shared" si="198"/>
        <v>25.41922290388548</v>
      </c>
      <c r="H2517" s="7">
        <v>7</v>
      </c>
      <c r="I2517">
        <f t="shared" si="199"/>
        <v>160009.07685071573</v>
      </c>
      <c r="J2517" s="2" t="s">
        <v>2</v>
      </c>
      <c r="K2517" s="2" t="s">
        <v>5</v>
      </c>
      <c r="L2517" s="2" t="s">
        <v>17</v>
      </c>
    </row>
    <row r="2518" spans="1:12" x14ac:dyDescent="0.35">
      <c r="A2518" s="4">
        <v>2521</v>
      </c>
      <c r="B2518">
        <v>3</v>
      </c>
      <c r="C2518">
        <v>3422.3</v>
      </c>
      <c r="D2518" s="5">
        <f t="shared" si="195"/>
        <v>1140.7666666666667</v>
      </c>
      <c r="E2518">
        <f t="shared" si="196"/>
        <v>24855</v>
      </c>
      <c r="F2518">
        <f t="shared" si="197"/>
        <v>977</v>
      </c>
      <c r="G2518">
        <f t="shared" si="198"/>
        <v>25.440122824974413</v>
      </c>
      <c r="H2518" s="7">
        <v>13</v>
      </c>
      <c r="I2518">
        <f t="shared" si="199"/>
        <v>377276.17349027639</v>
      </c>
      <c r="J2518" s="2" t="s">
        <v>1</v>
      </c>
      <c r="K2518" s="2" t="s">
        <v>6</v>
      </c>
      <c r="L2518" s="2" t="s">
        <v>16</v>
      </c>
    </row>
    <row r="2519" spans="1:12" x14ac:dyDescent="0.35">
      <c r="A2519" s="4">
        <v>2522</v>
      </c>
      <c r="B2519">
        <v>7</v>
      </c>
      <c r="C2519">
        <v>8458.08</v>
      </c>
      <c r="D2519" s="5">
        <f t="shared" si="195"/>
        <v>1208.2971428571429</v>
      </c>
      <c r="E2519">
        <f t="shared" si="196"/>
        <v>24852</v>
      </c>
      <c r="F2519">
        <f t="shared" si="197"/>
        <v>976</v>
      </c>
      <c r="G2519">
        <f t="shared" si="198"/>
        <v>25.46311475409836</v>
      </c>
      <c r="H2519" s="7">
        <v>10</v>
      </c>
      <c r="I2519">
        <f t="shared" si="199"/>
        <v>307670.08805620612</v>
      </c>
      <c r="J2519" s="2" t="s">
        <v>1</v>
      </c>
      <c r="K2519" s="2" t="s">
        <v>9</v>
      </c>
      <c r="L2519" s="2" t="s">
        <v>16</v>
      </c>
    </row>
    <row r="2520" spans="1:12" x14ac:dyDescent="0.35">
      <c r="A2520" s="4">
        <v>2523</v>
      </c>
      <c r="B2520">
        <v>9</v>
      </c>
      <c r="C2520">
        <v>8492.7800000000007</v>
      </c>
      <c r="D2520" s="5">
        <f t="shared" si="195"/>
        <v>943.64222222222224</v>
      </c>
      <c r="E2520">
        <f t="shared" si="196"/>
        <v>24845</v>
      </c>
      <c r="F2520">
        <f t="shared" si="197"/>
        <v>975</v>
      </c>
      <c r="G2520">
        <f t="shared" si="198"/>
        <v>25.48205128205128</v>
      </c>
      <c r="H2520" s="7">
        <v>4</v>
      </c>
      <c r="I2520">
        <f t="shared" si="199"/>
        <v>96183.757994301995</v>
      </c>
      <c r="J2520" s="2" t="s">
        <v>1</v>
      </c>
      <c r="K2520" s="2" t="s">
        <v>12</v>
      </c>
      <c r="L2520" s="2" t="s">
        <v>17</v>
      </c>
    </row>
    <row r="2521" spans="1:12" x14ac:dyDescent="0.35">
      <c r="A2521" s="4">
        <v>2524</v>
      </c>
      <c r="B2521">
        <v>6</v>
      </c>
      <c r="C2521">
        <v>4384.97</v>
      </c>
      <c r="D2521" s="5">
        <f t="shared" si="195"/>
        <v>730.82833333333338</v>
      </c>
      <c r="E2521">
        <f t="shared" si="196"/>
        <v>24836</v>
      </c>
      <c r="F2521">
        <f t="shared" si="197"/>
        <v>974</v>
      </c>
      <c r="G2521">
        <f t="shared" si="198"/>
        <v>25.498973305954827</v>
      </c>
      <c r="H2521" s="7">
        <v>16</v>
      </c>
      <c r="I2521">
        <f t="shared" si="199"/>
        <v>298165.95460643398</v>
      </c>
      <c r="J2521" s="2" t="s">
        <v>3</v>
      </c>
      <c r="K2521" s="2" t="s">
        <v>6</v>
      </c>
      <c r="L2521" s="2" t="s">
        <v>17</v>
      </c>
    </row>
    <row r="2522" spans="1:12" x14ac:dyDescent="0.35">
      <c r="A2522" s="4">
        <v>2525</v>
      </c>
      <c r="B2522">
        <v>1</v>
      </c>
      <c r="C2522">
        <v>1977.36</v>
      </c>
      <c r="D2522" s="5">
        <f t="shared" si="195"/>
        <v>1977.36</v>
      </c>
      <c r="E2522">
        <f t="shared" si="196"/>
        <v>24830</v>
      </c>
      <c r="F2522">
        <f t="shared" si="197"/>
        <v>973</v>
      </c>
      <c r="G2522">
        <f t="shared" si="198"/>
        <v>25.519013360739979</v>
      </c>
      <c r="H2522" s="7">
        <v>13</v>
      </c>
      <c r="I2522">
        <f t="shared" si="199"/>
        <v>655983.59136690642</v>
      </c>
      <c r="J2522" s="2" t="s">
        <v>1</v>
      </c>
      <c r="K2522" s="2" t="s">
        <v>12</v>
      </c>
      <c r="L2522" s="2" t="s">
        <v>16</v>
      </c>
    </row>
    <row r="2523" spans="1:12" x14ac:dyDescent="0.35">
      <c r="A2523" s="4">
        <v>2526</v>
      </c>
      <c r="B2523">
        <v>6</v>
      </c>
      <c r="C2523">
        <v>6039.1100000000006</v>
      </c>
      <c r="D2523" s="5">
        <f t="shared" si="195"/>
        <v>1006.5183333333334</v>
      </c>
      <c r="E2523">
        <f t="shared" si="196"/>
        <v>24829</v>
      </c>
      <c r="F2523">
        <f t="shared" si="197"/>
        <v>972</v>
      </c>
      <c r="G2523">
        <f t="shared" si="198"/>
        <v>25.544238683127571</v>
      </c>
      <c r="H2523" s="7">
        <v>10</v>
      </c>
      <c r="I2523">
        <f t="shared" si="199"/>
        <v>257107.44545610424</v>
      </c>
      <c r="J2523" s="2" t="s">
        <v>1</v>
      </c>
      <c r="K2523" s="2" t="s">
        <v>9</v>
      </c>
      <c r="L2523" s="2" t="s">
        <v>17</v>
      </c>
    </row>
    <row r="2524" spans="1:12" x14ac:dyDescent="0.35">
      <c r="A2524" s="4">
        <v>2527</v>
      </c>
      <c r="B2524">
        <v>7</v>
      </c>
      <c r="C2524">
        <v>8751.73</v>
      </c>
      <c r="D2524" s="5">
        <f t="shared" si="195"/>
        <v>1250.2471428571428</v>
      </c>
      <c r="E2524">
        <f t="shared" si="196"/>
        <v>24823</v>
      </c>
      <c r="F2524">
        <f t="shared" si="197"/>
        <v>971</v>
      </c>
      <c r="G2524">
        <f t="shared" si="198"/>
        <v>25.564366632337798</v>
      </c>
      <c r="H2524" s="7">
        <v>3</v>
      </c>
      <c r="I2524">
        <f t="shared" si="199"/>
        <v>95885.329023098428</v>
      </c>
      <c r="J2524" s="2" t="s">
        <v>3</v>
      </c>
      <c r="K2524" s="2" t="s">
        <v>10</v>
      </c>
      <c r="L2524" s="2" t="s">
        <v>17</v>
      </c>
    </row>
    <row r="2525" spans="1:12" x14ac:dyDescent="0.35">
      <c r="A2525" s="4">
        <v>2528</v>
      </c>
      <c r="B2525">
        <v>7</v>
      </c>
      <c r="C2525">
        <v>9485.91</v>
      </c>
      <c r="D2525" s="5">
        <f t="shared" si="195"/>
        <v>1355.1299999999999</v>
      </c>
      <c r="E2525">
        <f t="shared" si="196"/>
        <v>24816</v>
      </c>
      <c r="F2525">
        <f t="shared" si="197"/>
        <v>970</v>
      </c>
      <c r="G2525">
        <f t="shared" si="198"/>
        <v>25.583505154639177</v>
      </c>
      <c r="H2525" s="7">
        <v>16</v>
      </c>
      <c r="I2525">
        <f t="shared" si="199"/>
        <v>554703.60544329893</v>
      </c>
      <c r="J2525" s="2" t="s">
        <v>1</v>
      </c>
      <c r="K2525" s="2" t="s">
        <v>12</v>
      </c>
      <c r="L2525" s="2" t="s">
        <v>16</v>
      </c>
    </row>
    <row r="2526" spans="1:12" x14ac:dyDescent="0.35">
      <c r="A2526" s="4">
        <v>2529</v>
      </c>
      <c r="B2526">
        <v>7</v>
      </c>
      <c r="C2526">
        <v>9000.92</v>
      </c>
      <c r="D2526" s="5">
        <f t="shared" si="195"/>
        <v>1285.8457142857144</v>
      </c>
      <c r="E2526">
        <f t="shared" si="196"/>
        <v>24809</v>
      </c>
      <c r="F2526">
        <f t="shared" si="197"/>
        <v>969</v>
      </c>
      <c r="G2526">
        <f t="shared" si="198"/>
        <v>25.602683178534573</v>
      </c>
      <c r="H2526" s="7">
        <v>13</v>
      </c>
      <c r="I2526">
        <f t="shared" si="199"/>
        <v>427974.30571133725</v>
      </c>
      <c r="J2526" s="2" t="s">
        <v>1</v>
      </c>
      <c r="K2526" s="2" t="s">
        <v>6</v>
      </c>
      <c r="L2526" s="2" t="s">
        <v>16</v>
      </c>
    </row>
    <row r="2527" spans="1:12" x14ac:dyDescent="0.35">
      <c r="A2527" s="4">
        <v>2530</v>
      </c>
      <c r="B2527">
        <v>6</v>
      </c>
      <c r="C2527">
        <v>3794.98</v>
      </c>
      <c r="D2527" s="5">
        <f t="shared" si="195"/>
        <v>632.49666666666667</v>
      </c>
      <c r="E2527">
        <f t="shared" si="196"/>
        <v>24802</v>
      </c>
      <c r="F2527">
        <f t="shared" si="197"/>
        <v>968</v>
      </c>
      <c r="G2527">
        <f t="shared" si="198"/>
        <v>25.621900826446282</v>
      </c>
      <c r="H2527" s="7">
        <v>11</v>
      </c>
      <c r="I2527">
        <f t="shared" si="199"/>
        <v>178263.43553030302</v>
      </c>
      <c r="J2527" s="2" t="s">
        <v>2</v>
      </c>
      <c r="K2527" s="2" t="s">
        <v>12</v>
      </c>
      <c r="L2527" s="2" t="s">
        <v>16</v>
      </c>
    </row>
    <row r="2528" spans="1:12" x14ac:dyDescent="0.35">
      <c r="A2528" s="4">
        <v>2531</v>
      </c>
      <c r="B2528">
        <v>7</v>
      </c>
      <c r="C2528">
        <v>7233.38</v>
      </c>
      <c r="D2528" s="5">
        <f t="shared" si="195"/>
        <v>1033.3399999999999</v>
      </c>
      <c r="E2528">
        <f t="shared" si="196"/>
        <v>24796</v>
      </c>
      <c r="F2528">
        <f t="shared" si="197"/>
        <v>967</v>
      </c>
      <c r="G2528">
        <f t="shared" si="198"/>
        <v>25.642192347466391</v>
      </c>
      <c r="H2528" s="7">
        <v>7</v>
      </c>
      <c r="I2528">
        <f t="shared" si="199"/>
        <v>185479.72128231643</v>
      </c>
      <c r="J2528" s="2" t="s">
        <v>1</v>
      </c>
      <c r="K2528" s="2" t="s">
        <v>5</v>
      </c>
      <c r="L2528" s="2" t="s">
        <v>17</v>
      </c>
    </row>
    <row r="2529" spans="1:12" x14ac:dyDescent="0.35">
      <c r="A2529" s="4">
        <v>2532</v>
      </c>
      <c r="B2529">
        <v>1</v>
      </c>
      <c r="C2529">
        <v>71.489999999999995</v>
      </c>
      <c r="D2529" s="5">
        <f t="shared" si="195"/>
        <v>71.489999999999995</v>
      </c>
      <c r="E2529">
        <f t="shared" si="196"/>
        <v>24789</v>
      </c>
      <c r="F2529">
        <f t="shared" si="197"/>
        <v>966</v>
      </c>
      <c r="G2529">
        <f t="shared" si="198"/>
        <v>25.661490683229815</v>
      </c>
      <c r="H2529" s="7">
        <v>15</v>
      </c>
      <c r="I2529">
        <f t="shared" si="199"/>
        <v>27518.099534161491</v>
      </c>
      <c r="J2529" s="2" t="s">
        <v>1</v>
      </c>
      <c r="K2529" s="2" t="s">
        <v>7</v>
      </c>
      <c r="L2529" s="2" t="s">
        <v>16</v>
      </c>
    </row>
    <row r="2530" spans="1:12" x14ac:dyDescent="0.35">
      <c r="A2530" s="4">
        <v>2533</v>
      </c>
      <c r="B2530">
        <v>3</v>
      </c>
      <c r="C2530">
        <v>4689.75</v>
      </c>
      <c r="D2530" s="5">
        <f t="shared" si="195"/>
        <v>1563.25</v>
      </c>
      <c r="E2530">
        <f t="shared" si="196"/>
        <v>24788</v>
      </c>
      <c r="F2530">
        <f t="shared" si="197"/>
        <v>965</v>
      </c>
      <c r="G2530">
        <f t="shared" si="198"/>
        <v>25.687046632124353</v>
      </c>
      <c r="H2530" s="7">
        <v>12</v>
      </c>
      <c r="I2530">
        <f t="shared" si="199"/>
        <v>481863.30777202069</v>
      </c>
      <c r="J2530" s="2" t="s">
        <v>3</v>
      </c>
      <c r="K2530" s="2" t="s">
        <v>6</v>
      </c>
      <c r="L2530" s="2" t="s">
        <v>16</v>
      </c>
    </row>
    <row r="2531" spans="1:12" x14ac:dyDescent="0.35">
      <c r="A2531" s="4">
        <v>2534</v>
      </c>
      <c r="B2531">
        <v>7</v>
      </c>
      <c r="C2531">
        <v>8069.62</v>
      </c>
      <c r="D2531" s="5">
        <f t="shared" si="195"/>
        <v>1152.8028571428572</v>
      </c>
      <c r="E2531">
        <f t="shared" si="196"/>
        <v>24785</v>
      </c>
      <c r="F2531">
        <f t="shared" si="197"/>
        <v>964</v>
      </c>
      <c r="G2531">
        <f t="shared" si="198"/>
        <v>25.710580912863069</v>
      </c>
      <c r="H2531" s="7">
        <v>7</v>
      </c>
      <c r="I2531">
        <f t="shared" si="199"/>
        <v>207474.6179460581</v>
      </c>
      <c r="J2531" s="2" t="s">
        <v>2</v>
      </c>
      <c r="K2531" s="2" t="s">
        <v>9</v>
      </c>
      <c r="L2531" s="2" t="s">
        <v>17</v>
      </c>
    </row>
    <row r="2532" spans="1:12" x14ac:dyDescent="0.35">
      <c r="A2532" s="4">
        <v>2535</v>
      </c>
      <c r="B2532">
        <v>6</v>
      </c>
      <c r="C2532">
        <v>5517.49</v>
      </c>
      <c r="D2532" s="5">
        <f t="shared" si="195"/>
        <v>919.58166666666659</v>
      </c>
      <c r="E2532">
        <f t="shared" si="196"/>
        <v>24778</v>
      </c>
      <c r="F2532">
        <f t="shared" si="197"/>
        <v>963</v>
      </c>
      <c r="G2532">
        <f t="shared" si="198"/>
        <v>25.730010384215991</v>
      </c>
      <c r="H2532" s="7">
        <v>13</v>
      </c>
      <c r="I2532">
        <f t="shared" si="199"/>
        <v>307590.99582208373</v>
      </c>
      <c r="J2532" s="2" t="s">
        <v>1</v>
      </c>
      <c r="K2532" s="2" t="s">
        <v>6</v>
      </c>
      <c r="L2532" s="2" t="s">
        <v>17</v>
      </c>
    </row>
    <row r="2533" spans="1:12" x14ac:dyDescent="0.35">
      <c r="A2533" s="4">
        <v>2536</v>
      </c>
      <c r="B2533">
        <v>6</v>
      </c>
      <c r="C2533">
        <v>9145.1</v>
      </c>
      <c r="D2533" s="5">
        <f t="shared" si="195"/>
        <v>1524.1833333333334</v>
      </c>
      <c r="E2533">
        <f t="shared" si="196"/>
        <v>24772</v>
      </c>
      <c r="F2533">
        <f t="shared" si="197"/>
        <v>962</v>
      </c>
      <c r="G2533">
        <f t="shared" si="198"/>
        <v>25.75051975051975</v>
      </c>
      <c r="H2533" s="7">
        <v>4</v>
      </c>
      <c r="I2533">
        <f t="shared" si="199"/>
        <v>156994.05211365211</v>
      </c>
      <c r="J2533" s="2" t="s">
        <v>2</v>
      </c>
      <c r="K2533" s="2" t="s">
        <v>9</v>
      </c>
      <c r="L2533" s="2" t="s">
        <v>16</v>
      </c>
    </row>
    <row r="2534" spans="1:12" x14ac:dyDescent="0.35">
      <c r="A2534" s="4">
        <v>2537</v>
      </c>
      <c r="B2534">
        <v>11</v>
      </c>
      <c r="C2534">
        <v>11743.039999999999</v>
      </c>
      <c r="D2534" s="5">
        <f t="shared" si="195"/>
        <v>1067.5490909090909</v>
      </c>
      <c r="E2534">
        <f t="shared" si="196"/>
        <v>24766</v>
      </c>
      <c r="F2534">
        <f t="shared" si="197"/>
        <v>961</v>
      </c>
      <c r="G2534">
        <f t="shared" si="198"/>
        <v>25.771071800208116</v>
      </c>
      <c r="H2534" s="7">
        <v>2</v>
      </c>
      <c r="I2534">
        <f t="shared" si="199"/>
        <v>55023.768544130166</v>
      </c>
      <c r="J2534" s="2" t="s">
        <v>3</v>
      </c>
      <c r="K2534" s="2" t="s">
        <v>9</v>
      </c>
      <c r="L2534" s="2" t="s">
        <v>17</v>
      </c>
    </row>
    <row r="2535" spans="1:12" x14ac:dyDescent="0.35">
      <c r="A2535" s="4">
        <v>2538</v>
      </c>
      <c r="B2535">
        <v>9</v>
      </c>
      <c r="C2535">
        <v>11849.7</v>
      </c>
      <c r="D2535" s="5">
        <f t="shared" si="195"/>
        <v>1316.6333333333334</v>
      </c>
      <c r="E2535">
        <f t="shared" si="196"/>
        <v>24755</v>
      </c>
      <c r="F2535">
        <f t="shared" si="197"/>
        <v>960</v>
      </c>
      <c r="G2535">
        <f t="shared" si="198"/>
        <v>25.786458333333332</v>
      </c>
      <c r="H2535" s="7">
        <v>8</v>
      </c>
      <c r="I2535">
        <f t="shared" si="199"/>
        <v>271610.48472222226</v>
      </c>
      <c r="J2535" s="2" t="s">
        <v>3</v>
      </c>
      <c r="K2535" s="2" t="s">
        <v>9</v>
      </c>
      <c r="L2535" s="2" t="s">
        <v>16</v>
      </c>
    </row>
    <row r="2536" spans="1:12" x14ac:dyDescent="0.35">
      <c r="A2536" s="4">
        <v>2539</v>
      </c>
      <c r="B2536">
        <v>5</v>
      </c>
      <c r="C2536">
        <v>5493.46</v>
      </c>
      <c r="D2536" s="5">
        <f t="shared" si="195"/>
        <v>1098.692</v>
      </c>
      <c r="E2536">
        <f t="shared" si="196"/>
        <v>24746</v>
      </c>
      <c r="F2536">
        <f t="shared" si="197"/>
        <v>959</v>
      </c>
      <c r="G2536">
        <f t="shared" si="198"/>
        <v>25.803962460896766</v>
      </c>
      <c r="H2536" s="7">
        <v>11</v>
      </c>
      <c r="I2536">
        <f t="shared" si="199"/>
        <v>311856.6783649635</v>
      </c>
      <c r="J2536" s="2" t="s">
        <v>2</v>
      </c>
      <c r="K2536" s="2" t="s">
        <v>6</v>
      </c>
      <c r="L2536" s="2" t="s">
        <v>16</v>
      </c>
    </row>
    <row r="2537" spans="1:12" x14ac:dyDescent="0.35">
      <c r="A2537" s="4">
        <v>2540</v>
      </c>
      <c r="B2537">
        <v>7</v>
      </c>
      <c r="C2537">
        <v>7819.7300000000005</v>
      </c>
      <c r="D2537" s="5">
        <f t="shared" si="195"/>
        <v>1117.1042857142859</v>
      </c>
      <c r="E2537">
        <f t="shared" si="196"/>
        <v>24741</v>
      </c>
      <c r="F2537">
        <f t="shared" si="197"/>
        <v>958</v>
      </c>
      <c r="G2537">
        <f t="shared" si="198"/>
        <v>25.825678496868477</v>
      </c>
      <c r="H2537" s="7">
        <v>13</v>
      </c>
      <c r="I2537">
        <f t="shared" si="199"/>
        <v>375049.68969430367</v>
      </c>
      <c r="J2537" s="2" t="s">
        <v>3</v>
      </c>
      <c r="K2537" s="2" t="s">
        <v>10</v>
      </c>
      <c r="L2537" s="2" t="s">
        <v>17</v>
      </c>
    </row>
    <row r="2538" spans="1:12" x14ac:dyDescent="0.35">
      <c r="A2538" s="4">
        <v>2541</v>
      </c>
      <c r="B2538">
        <v>2</v>
      </c>
      <c r="C2538">
        <v>3358.87</v>
      </c>
      <c r="D2538" s="5">
        <f t="shared" si="195"/>
        <v>1679.4349999999999</v>
      </c>
      <c r="E2538">
        <f t="shared" si="196"/>
        <v>24734</v>
      </c>
      <c r="F2538">
        <f t="shared" si="197"/>
        <v>957</v>
      </c>
      <c r="G2538">
        <f t="shared" si="198"/>
        <v>25.845350052246605</v>
      </c>
      <c r="H2538" s="7">
        <v>1</v>
      </c>
      <c r="I2538">
        <f t="shared" si="199"/>
        <v>43405.585464994772</v>
      </c>
      <c r="J2538" s="2" t="s">
        <v>1</v>
      </c>
      <c r="K2538" s="2" t="s">
        <v>6</v>
      </c>
      <c r="L2538" s="2" t="s">
        <v>17</v>
      </c>
    </row>
    <row r="2539" spans="1:12" x14ac:dyDescent="0.35">
      <c r="A2539" s="4">
        <v>2542</v>
      </c>
      <c r="B2539">
        <v>7</v>
      </c>
      <c r="C2539">
        <v>10741.16</v>
      </c>
      <c r="D2539" s="5">
        <f t="shared" si="195"/>
        <v>1534.4514285714286</v>
      </c>
      <c r="E2539">
        <f t="shared" si="196"/>
        <v>24732</v>
      </c>
      <c r="F2539">
        <f t="shared" si="197"/>
        <v>956</v>
      </c>
      <c r="G2539">
        <f t="shared" si="198"/>
        <v>25.87029288702929</v>
      </c>
      <c r="H2539" s="7">
        <v>19</v>
      </c>
      <c r="I2539">
        <f t="shared" si="199"/>
        <v>754237.44968320383</v>
      </c>
      <c r="J2539" s="2" t="s">
        <v>2</v>
      </c>
      <c r="K2539" s="2" t="s">
        <v>12</v>
      </c>
      <c r="L2539" s="2" t="s">
        <v>16</v>
      </c>
    </row>
    <row r="2540" spans="1:12" x14ac:dyDescent="0.35">
      <c r="A2540" s="4">
        <v>2543</v>
      </c>
      <c r="B2540">
        <v>4</v>
      </c>
      <c r="C2540">
        <v>5543.4600000000009</v>
      </c>
      <c r="D2540" s="5">
        <f t="shared" si="195"/>
        <v>1385.8650000000002</v>
      </c>
      <c r="E2540">
        <f t="shared" si="196"/>
        <v>24725</v>
      </c>
      <c r="F2540">
        <f t="shared" si="197"/>
        <v>955</v>
      </c>
      <c r="G2540">
        <f t="shared" si="198"/>
        <v>25.890052356020941</v>
      </c>
      <c r="H2540" s="7">
        <v>2</v>
      </c>
      <c r="I2540">
        <f t="shared" si="199"/>
        <v>71760.234816753931</v>
      </c>
      <c r="J2540" s="2" t="s">
        <v>1</v>
      </c>
      <c r="K2540" s="2" t="s">
        <v>12</v>
      </c>
      <c r="L2540" s="2" t="s">
        <v>17</v>
      </c>
    </row>
    <row r="2541" spans="1:12" x14ac:dyDescent="0.35">
      <c r="A2541" s="4">
        <v>2544</v>
      </c>
      <c r="B2541">
        <v>6</v>
      </c>
      <c r="C2541">
        <v>6633.58</v>
      </c>
      <c r="D2541" s="5">
        <f t="shared" si="195"/>
        <v>1105.5966666666666</v>
      </c>
      <c r="E2541">
        <f t="shared" si="196"/>
        <v>24721</v>
      </c>
      <c r="F2541">
        <f t="shared" si="197"/>
        <v>954</v>
      </c>
      <c r="G2541">
        <f t="shared" si="198"/>
        <v>25.912997903563941</v>
      </c>
      <c r="H2541" s="7">
        <v>8</v>
      </c>
      <c r="I2541">
        <f t="shared" si="199"/>
        <v>229194.5928441649</v>
      </c>
      <c r="J2541" s="2" t="s">
        <v>2</v>
      </c>
      <c r="K2541" s="2" t="s">
        <v>9</v>
      </c>
      <c r="L2541" s="2" t="s">
        <v>17</v>
      </c>
    </row>
    <row r="2542" spans="1:12" x14ac:dyDescent="0.35">
      <c r="A2542" s="4">
        <v>2545</v>
      </c>
      <c r="B2542">
        <v>3</v>
      </c>
      <c r="C2542">
        <v>2916.92</v>
      </c>
      <c r="D2542" s="5">
        <f t="shared" si="195"/>
        <v>972.30666666666673</v>
      </c>
      <c r="E2542">
        <f t="shared" si="196"/>
        <v>24715</v>
      </c>
      <c r="F2542">
        <f t="shared" si="197"/>
        <v>953</v>
      </c>
      <c r="G2542">
        <f t="shared" si="198"/>
        <v>25.933892969569779</v>
      </c>
      <c r="H2542" s="7">
        <v>13</v>
      </c>
      <c r="I2542">
        <f t="shared" si="199"/>
        <v>327804.06135012244</v>
      </c>
      <c r="J2542" s="2" t="s">
        <v>2</v>
      </c>
      <c r="K2542" s="2" t="s">
        <v>9</v>
      </c>
      <c r="L2542" s="2" t="s">
        <v>16</v>
      </c>
    </row>
    <row r="2543" spans="1:12" x14ac:dyDescent="0.35">
      <c r="A2543" s="4">
        <v>2546</v>
      </c>
      <c r="B2543">
        <v>4</v>
      </c>
      <c r="C2543">
        <v>2419.0100000000002</v>
      </c>
      <c r="D2543" s="5">
        <f t="shared" si="195"/>
        <v>604.75250000000005</v>
      </c>
      <c r="E2543">
        <f t="shared" si="196"/>
        <v>24712</v>
      </c>
      <c r="F2543">
        <f t="shared" si="197"/>
        <v>952</v>
      </c>
      <c r="G2543">
        <f t="shared" si="198"/>
        <v>25.957983193277311</v>
      </c>
      <c r="H2543" s="7">
        <v>11</v>
      </c>
      <c r="I2543">
        <f t="shared" si="199"/>
        <v>172679.70754201681</v>
      </c>
      <c r="J2543" s="2" t="s">
        <v>3</v>
      </c>
      <c r="K2543" s="2" t="s">
        <v>12</v>
      </c>
      <c r="L2543" s="2" t="s">
        <v>16</v>
      </c>
    </row>
    <row r="2544" spans="1:12" x14ac:dyDescent="0.35">
      <c r="A2544" s="4">
        <v>2547</v>
      </c>
      <c r="B2544">
        <v>3</v>
      </c>
      <c r="C2544">
        <v>2217.0600000000004</v>
      </c>
      <c r="D2544" s="5">
        <f t="shared" si="195"/>
        <v>739.0200000000001</v>
      </c>
      <c r="E2544">
        <f t="shared" si="196"/>
        <v>24708</v>
      </c>
      <c r="F2544">
        <f t="shared" si="197"/>
        <v>951</v>
      </c>
      <c r="G2544">
        <f t="shared" si="198"/>
        <v>25.981072555205046</v>
      </c>
      <c r="H2544" s="7">
        <v>9</v>
      </c>
      <c r="I2544">
        <f t="shared" si="199"/>
        <v>172804.79015772871</v>
      </c>
      <c r="J2544" s="2" t="s">
        <v>2</v>
      </c>
      <c r="K2544" s="2" t="s">
        <v>12</v>
      </c>
      <c r="L2544" s="2" t="s">
        <v>17</v>
      </c>
    </row>
    <row r="2545" spans="1:12" x14ac:dyDescent="0.35">
      <c r="A2545" s="4">
        <v>2548</v>
      </c>
      <c r="B2545">
        <v>13</v>
      </c>
      <c r="C2545">
        <v>14027.079999999998</v>
      </c>
      <c r="D2545" s="5">
        <f t="shared" si="195"/>
        <v>1079.0061538461537</v>
      </c>
      <c r="E2545">
        <f t="shared" si="196"/>
        <v>24705</v>
      </c>
      <c r="F2545">
        <f t="shared" si="197"/>
        <v>950</v>
      </c>
      <c r="G2545">
        <f t="shared" si="198"/>
        <v>26.005263157894738</v>
      </c>
      <c r="H2545" s="7">
        <v>5</v>
      </c>
      <c r="I2545">
        <f t="shared" si="199"/>
        <v>140299.19489878541</v>
      </c>
      <c r="J2545" s="2" t="s">
        <v>1</v>
      </c>
      <c r="K2545" s="2" t="s">
        <v>12</v>
      </c>
      <c r="L2545" s="2" t="s">
        <v>16</v>
      </c>
    </row>
    <row r="2546" spans="1:12" x14ac:dyDescent="0.35">
      <c r="A2546" s="4">
        <v>2549</v>
      </c>
      <c r="B2546">
        <v>4</v>
      </c>
      <c r="C2546">
        <v>6211</v>
      </c>
      <c r="D2546" s="5">
        <f t="shared" si="195"/>
        <v>1552.75</v>
      </c>
      <c r="E2546">
        <f t="shared" si="196"/>
        <v>24692</v>
      </c>
      <c r="F2546">
        <f t="shared" si="197"/>
        <v>949</v>
      </c>
      <c r="G2546">
        <f t="shared" si="198"/>
        <v>26.018967334035828</v>
      </c>
      <c r="H2546" s="7">
        <v>1</v>
      </c>
      <c r="I2546">
        <f t="shared" si="199"/>
        <v>40400.951527924131</v>
      </c>
      <c r="J2546" s="2" t="s">
        <v>1</v>
      </c>
      <c r="K2546" s="2" t="s">
        <v>6</v>
      </c>
      <c r="L2546" s="2" t="s">
        <v>17</v>
      </c>
    </row>
    <row r="2547" spans="1:12" x14ac:dyDescent="0.35">
      <c r="A2547" s="4">
        <v>2550</v>
      </c>
      <c r="B2547">
        <v>5</v>
      </c>
      <c r="C2547">
        <v>6139.76</v>
      </c>
      <c r="D2547" s="5">
        <f t="shared" si="195"/>
        <v>1227.952</v>
      </c>
      <c r="E2547">
        <f t="shared" si="196"/>
        <v>24688</v>
      </c>
      <c r="F2547">
        <f t="shared" si="197"/>
        <v>948</v>
      </c>
      <c r="G2547">
        <f t="shared" si="198"/>
        <v>26.042194092827003</v>
      </c>
      <c r="H2547" s="7">
        <v>13</v>
      </c>
      <c r="I2547">
        <f t="shared" si="199"/>
        <v>415721.33616877638</v>
      </c>
      <c r="J2547" s="2" t="s">
        <v>2</v>
      </c>
      <c r="K2547" s="2" t="s">
        <v>6</v>
      </c>
      <c r="L2547" s="2" t="s">
        <v>16</v>
      </c>
    </row>
    <row r="2548" spans="1:12" x14ac:dyDescent="0.35">
      <c r="A2548" s="4">
        <v>2551</v>
      </c>
      <c r="B2548">
        <v>4</v>
      </c>
      <c r="C2548">
        <v>4894.9800000000005</v>
      </c>
      <c r="D2548" s="5">
        <f t="shared" si="195"/>
        <v>1223.7450000000001</v>
      </c>
      <c r="E2548">
        <f t="shared" si="196"/>
        <v>24683</v>
      </c>
      <c r="F2548">
        <f t="shared" si="197"/>
        <v>947</v>
      </c>
      <c r="G2548">
        <f t="shared" si="198"/>
        <v>26.064413938753958</v>
      </c>
      <c r="H2548" s="7">
        <v>3</v>
      </c>
      <c r="I2548">
        <f t="shared" si="199"/>
        <v>95688.588706441398</v>
      </c>
      <c r="J2548" s="2" t="s">
        <v>1</v>
      </c>
      <c r="K2548" s="2" t="s">
        <v>5</v>
      </c>
      <c r="L2548" s="2" t="s">
        <v>16</v>
      </c>
    </row>
    <row r="2549" spans="1:12" x14ac:dyDescent="0.35">
      <c r="A2549" s="4">
        <v>2552</v>
      </c>
      <c r="B2549">
        <v>6</v>
      </c>
      <c r="C2549">
        <v>8603.02</v>
      </c>
      <c r="D2549" s="5">
        <f t="shared" si="195"/>
        <v>1433.8366666666668</v>
      </c>
      <c r="E2549">
        <f t="shared" si="196"/>
        <v>24679</v>
      </c>
      <c r="F2549">
        <f t="shared" si="197"/>
        <v>946</v>
      </c>
      <c r="G2549">
        <f t="shared" si="198"/>
        <v>26.087737843551796</v>
      </c>
      <c r="H2549" s="7">
        <v>11</v>
      </c>
      <c r="I2549">
        <f t="shared" si="199"/>
        <v>411461.10577519384</v>
      </c>
      <c r="J2549" s="2" t="s">
        <v>3</v>
      </c>
      <c r="K2549" s="2" t="s">
        <v>6</v>
      </c>
      <c r="L2549" s="2" t="s">
        <v>16</v>
      </c>
    </row>
    <row r="2550" spans="1:12" x14ac:dyDescent="0.35">
      <c r="A2550" s="4">
        <v>2553</v>
      </c>
      <c r="B2550">
        <v>4</v>
      </c>
      <c r="C2550">
        <v>3830.01</v>
      </c>
      <c r="D2550" s="5">
        <f t="shared" si="195"/>
        <v>957.50250000000005</v>
      </c>
      <c r="E2550">
        <f t="shared" si="196"/>
        <v>24673</v>
      </c>
      <c r="F2550">
        <f t="shared" si="197"/>
        <v>945</v>
      </c>
      <c r="G2550">
        <f t="shared" si="198"/>
        <v>26.108994708994707</v>
      </c>
      <c r="H2550" s="7">
        <v>7</v>
      </c>
      <c r="I2550">
        <f t="shared" si="199"/>
        <v>174995.99394444443</v>
      </c>
      <c r="J2550" s="2" t="s">
        <v>1</v>
      </c>
      <c r="K2550" s="2" t="s">
        <v>10</v>
      </c>
      <c r="L2550" s="2" t="s">
        <v>17</v>
      </c>
    </row>
    <row r="2551" spans="1:12" x14ac:dyDescent="0.35">
      <c r="A2551" s="4">
        <v>2554</v>
      </c>
      <c r="B2551">
        <v>5</v>
      </c>
      <c r="C2551">
        <v>4993.71</v>
      </c>
      <c r="D2551" s="5">
        <f t="shared" si="195"/>
        <v>998.74199999999996</v>
      </c>
      <c r="E2551">
        <f t="shared" si="196"/>
        <v>24669</v>
      </c>
      <c r="F2551">
        <f t="shared" si="197"/>
        <v>944</v>
      </c>
      <c r="G2551">
        <f t="shared" si="198"/>
        <v>26.132415254237287</v>
      </c>
      <c r="H2551" s="7">
        <v>18</v>
      </c>
      <c r="I2551">
        <f t="shared" si="199"/>
        <v>469791.73216525419</v>
      </c>
      <c r="J2551" s="2" t="s">
        <v>3</v>
      </c>
      <c r="K2551" s="2" t="s">
        <v>5</v>
      </c>
      <c r="L2551" s="2" t="s">
        <v>17</v>
      </c>
    </row>
    <row r="2552" spans="1:12" x14ac:dyDescent="0.35">
      <c r="A2552" s="4">
        <v>2555</v>
      </c>
      <c r="B2552">
        <v>5</v>
      </c>
      <c r="C2552">
        <v>7747.1399999999994</v>
      </c>
      <c r="D2552" s="5">
        <f t="shared" si="195"/>
        <v>1549.4279999999999</v>
      </c>
      <c r="E2552">
        <f t="shared" si="196"/>
        <v>24664</v>
      </c>
      <c r="F2552">
        <f t="shared" si="197"/>
        <v>943</v>
      </c>
      <c r="G2552">
        <f t="shared" si="198"/>
        <v>26.154825026511134</v>
      </c>
      <c r="H2552" s="7">
        <v>12</v>
      </c>
      <c r="I2552">
        <f t="shared" si="199"/>
        <v>486300.2187741251</v>
      </c>
      <c r="J2552" s="2" t="s">
        <v>3</v>
      </c>
      <c r="K2552" s="2" t="s">
        <v>12</v>
      </c>
      <c r="L2552" s="2" t="s">
        <v>16</v>
      </c>
    </row>
    <row r="2553" spans="1:12" x14ac:dyDescent="0.35">
      <c r="A2553" s="4">
        <v>2556</v>
      </c>
      <c r="B2553">
        <v>2</v>
      </c>
      <c r="C2553">
        <v>1917.48</v>
      </c>
      <c r="D2553" s="5">
        <f t="shared" si="195"/>
        <v>958.74</v>
      </c>
      <c r="E2553">
        <f t="shared" si="196"/>
        <v>24659</v>
      </c>
      <c r="F2553">
        <f t="shared" si="197"/>
        <v>942</v>
      </c>
      <c r="G2553">
        <f t="shared" si="198"/>
        <v>26.177282377919319</v>
      </c>
      <c r="H2553" s="7">
        <v>7</v>
      </c>
      <c r="I2553">
        <f t="shared" si="199"/>
        <v>175680.45394904457</v>
      </c>
      <c r="J2553" s="2" t="s">
        <v>2</v>
      </c>
      <c r="K2553" s="2" t="s">
        <v>5</v>
      </c>
      <c r="L2553" s="2" t="s">
        <v>17</v>
      </c>
    </row>
    <row r="2554" spans="1:12" x14ac:dyDescent="0.35">
      <c r="A2554" s="4">
        <v>2557</v>
      </c>
      <c r="B2554">
        <v>3</v>
      </c>
      <c r="C2554">
        <v>5222.0600000000004</v>
      </c>
      <c r="D2554" s="5">
        <f t="shared" si="195"/>
        <v>1740.6866666666667</v>
      </c>
      <c r="E2554">
        <f t="shared" si="196"/>
        <v>24657</v>
      </c>
      <c r="F2554">
        <f t="shared" si="197"/>
        <v>941</v>
      </c>
      <c r="G2554">
        <f t="shared" si="198"/>
        <v>26.20297555791711</v>
      </c>
      <c r="H2554" s="7">
        <v>6</v>
      </c>
      <c r="I2554">
        <f t="shared" si="199"/>
        <v>273667.02108395327</v>
      </c>
      <c r="J2554" s="2" t="s">
        <v>2</v>
      </c>
      <c r="K2554" s="2" t="s">
        <v>5</v>
      </c>
      <c r="L2554" s="2" t="s">
        <v>16</v>
      </c>
    </row>
    <row r="2555" spans="1:12" x14ac:dyDescent="0.35">
      <c r="A2555" s="4">
        <v>2558</v>
      </c>
      <c r="B2555">
        <v>4</v>
      </c>
      <c r="C2555">
        <v>5684.29</v>
      </c>
      <c r="D2555" s="5">
        <f t="shared" si="195"/>
        <v>1421.0725</v>
      </c>
      <c r="E2555">
        <f t="shared" si="196"/>
        <v>24654</v>
      </c>
      <c r="F2555">
        <f t="shared" si="197"/>
        <v>940</v>
      </c>
      <c r="G2555">
        <f t="shared" si="198"/>
        <v>26.227659574468085</v>
      </c>
      <c r="H2555" s="7">
        <v>14</v>
      </c>
      <c r="I2555">
        <f t="shared" si="199"/>
        <v>521799.68064893619</v>
      </c>
      <c r="J2555" s="2" t="s">
        <v>1</v>
      </c>
      <c r="K2555" s="2" t="s">
        <v>6</v>
      </c>
      <c r="L2555" s="2" t="s">
        <v>16</v>
      </c>
    </row>
    <row r="2556" spans="1:12" x14ac:dyDescent="0.35">
      <c r="A2556" s="4">
        <v>2559</v>
      </c>
      <c r="B2556">
        <v>6</v>
      </c>
      <c r="C2556">
        <v>3860.65</v>
      </c>
      <c r="D2556" s="5">
        <f t="shared" si="195"/>
        <v>643.44166666666672</v>
      </c>
      <c r="E2556">
        <f t="shared" si="196"/>
        <v>24650</v>
      </c>
      <c r="F2556">
        <f t="shared" si="197"/>
        <v>939</v>
      </c>
      <c r="G2556">
        <f t="shared" si="198"/>
        <v>26.251331203407879</v>
      </c>
      <c r="H2556" s="7">
        <v>10</v>
      </c>
      <c r="I2556">
        <f t="shared" si="199"/>
        <v>168912.0030173944</v>
      </c>
      <c r="J2556" s="2" t="s">
        <v>1</v>
      </c>
      <c r="K2556" s="2" t="s">
        <v>8</v>
      </c>
      <c r="L2556" s="2" t="s">
        <v>16</v>
      </c>
    </row>
    <row r="2557" spans="1:12" x14ac:dyDescent="0.35">
      <c r="A2557" s="4">
        <v>2560</v>
      </c>
      <c r="B2557">
        <v>11</v>
      </c>
      <c r="C2557">
        <v>9706.619999999999</v>
      </c>
      <c r="D2557" s="5">
        <f t="shared" si="195"/>
        <v>882.42</v>
      </c>
      <c r="E2557">
        <f t="shared" si="196"/>
        <v>24644</v>
      </c>
      <c r="F2557">
        <f t="shared" si="197"/>
        <v>938</v>
      </c>
      <c r="G2557">
        <f t="shared" si="198"/>
        <v>26.272921108742004</v>
      </c>
      <c r="H2557" s="7">
        <v>9</v>
      </c>
      <c r="I2557">
        <f t="shared" si="199"/>
        <v>208653.75940298507</v>
      </c>
      <c r="J2557" s="2" t="s">
        <v>2</v>
      </c>
      <c r="K2557" s="2" t="s">
        <v>6</v>
      </c>
      <c r="L2557" s="2" t="s">
        <v>16</v>
      </c>
    </row>
    <row r="2558" spans="1:12" x14ac:dyDescent="0.35">
      <c r="A2558" s="4">
        <v>2561</v>
      </c>
      <c r="B2558">
        <v>4</v>
      </c>
      <c r="C2558">
        <v>7146.8600000000006</v>
      </c>
      <c r="D2558" s="5">
        <f t="shared" si="195"/>
        <v>1786.7150000000001</v>
      </c>
      <c r="E2558">
        <f t="shared" si="196"/>
        <v>24633</v>
      </c>
      <c r="F2558">
        <f t="shared" si="197"/>
        <v>937</v>
      </c>
      <c r="G2558">
        <f t="shared" si="198"/>
        <v>26.289220917822838</v>
      </c>
      <c r="H2558" s="7">
        <v>18</v>
      </c>
      <c r="I2558">
        <f t="shared" si="199"/>
        <v>845484.21633938118</v>
      </c>
      <c r="J2558" s="2" t="s">
        <v>2</v>
      </c>
      <c r="K2558" s="2" t="s">
        <v>10</v>
      </c>
      <c r="L2558" s="2" t="s">
        <v>17</v>
      </c>
    </row>
    <row r="2559" spans="1:12" x14ac:dyDescent="0.35">
      <c r="A2559" s="4">
        <v>2562</v>
      </c>
      <c r="B2559">
        <v>7</v>
      </c>
      <c r="C2559">
        <v>8220.23</v>
      </c>
      <c r="D2559" s="5">
        <f t="shared" si="195"/>
        <v>1174.3185714285714</v>
      </c>
      <c r="E2559">
        <f t="shared" si="196"/>
        <v>24629</v>
      </c>
      <c r="F2559">
        <f t="shared" si="197"/>
        <v>936</v>
      </c>
      <c r="G2559">
        <f t="shared" si="198"/>
        <v>26.313034188034187</v>
      </c>
      <c r="H2559" s="7">
        <v>16</v>
      </c>
      <c r="I2559">
        <f t="shared" si="199"/>
        <v>494398.15548229549</v>
      </c>
      <c r="J2559" s="2" t="s">
        <v>1</v>
      </c>
      <c r="K2559" s="2" t="s">
        <v>5</v>
      </c>
      <c r="L2559" s="2" t="s">
        <v>17</v>
      </c>
    </row>
    <row r="2560" spans="1:12" x14ac:dyDescent="0.35">
      <c r="A2560" s="4">
        <v>2563</v>
      </c>
      <c r="B2560">
        <v>5</v>
      </c>
      <c r="C2560">
        <v>4716.1399999999994</v>
      </c>
      <c r="D2560" s="5">
        <f t="shared" si="195"/>
        <v>943.22799999999984</v>
      </c>
      <c r="E2560">
        <f t="shared" si="196"/>
        <v>24622</v>
      </c>
      <c r="F2560">
        <f t="shared" si="197"/>
        <v>935</v>
      </c>
      <c r="G2560">
        <f t="shared" si="198"/>
        <v>26.333689839572191</v>
      </c>
      <c r="H2560" s="7">
        <v>18</v>
      </c>
      <c r="I2560">
        <f t="shared" si="199"/>
        <v>447096.12479999987</v>
      </c>
      <c r="J2560" s="2" t="s">
        <v>3</v>
      </c>
      <c r="K2560" s="2" t="s">
        <v>10</v>
      </c>
      <c r="L2560" s="2" t="s">
        <v>17</v>
      </c>
    </row>
    <row r="2561" spans="1:12" x14ac:dyDescent="0.35">
      <c r="A2561" s="4">
        <v>2564</v>
      </c>
      <c r="B2561">
        <v>5</v>
      </c>
      <c r="C2561">
        <v>2828.34</v>
      </c>
      <c r="D2561" s="5">
        <f t="shared" si="195"/>
        <v>565.66800000000001</v>
      </c>
      <c r="E2561">
        <f t="shared" si="196"/>
        <v>24617</v>
      </c>
      <c r="F2561">
        <f t="shared" si="197"/>
        <v>934</v>
      </c>
      <c r="G2561">
        <f t="shared" si="198"/>
        <v>26.356531049250535</v>
      </c>
      <c r="H2561" s="7">
        <v>1</v>
      </c>
      <c r="I2561">
        <f t="shared" si="199"/>
        <v>14909.046205567452</v>
      </c>
      <c r="J2561" s="2" t="s">
        <v>1</v>
      </c>
      <c r="K2561" s="2" t="s">
        <v>6</v>
      </c>
      <c r="L2561" s="2" t="s">
        <v>16</v>
      </c>
    </row>
    <row r="2562" spans="1:12" x14ac:dyDescent="0.35">
      <c r="A2562" s="4">
        <v>2565</v>
      </c>
      <c r="B2562">
        <v>9</v>
      </c>
      <c r="C2562">
        <v>11516.509999999998</v>
      </c>
      <c r="D2562" s="5">
        <f t="shared" si="195"/>
        <v>1279.612222222222</v>
      </c>
      <c r="E2562">
        <f t="shared" si="196"/>
        <v>24612</v>
      </c>
      <c r="F2562">
        <f t="shared" si="197"/>
        <v>933</v>
      </c>
      <c r="G2562">
        <f t="shared" si="198"/>
        <v>26.379421221864952</v>
      </c>
      <c r="H2562" s="7">
        <v>13</v>
      </c>
      <c r="I2562">
        <f t="shared" si="199"/>
        <v>438820.58753840649</v>
      </c>
      <c r="J2562" s="2" t="s">
        <v>3</v>
      </c>
      <c r="K2562" s="2" t="s">
        <v>9</v>
      </c>
      <c r="L2562" s="2" t="s">
        <v>16</v>
      </c>
    </row>
    <row r="2563" spans="1:12" x14ac:dyDescent="0.35">
      <c r="A2563" s="4">
        <v>2566</v>
      </c>
      <c r="B2563">
        <v>10</v>
      </c>
      <c r="C2563">
        <v>8489.6</v>
      </c>
      <c r="D2563" s="5">
        <f t="shared" ref="D2563:D2626" si="200">C2563/B2563</f>
        <v>848.96</v>
      </c>
      <c r="E2563">
        <f t="shared" ref="E2563:E2626" si="201">SUM(B2563:B6054)</f>
        <v>24603</v>
      </c>
      <c r="F2563">
        <f t="shared" ref="F2563:F2626" si="202">COUNTA(A2562:A6054)-1</f>
        <v>932</v>
      </c>
      <c r="G2563">
        <f t="shared" ref="G2563:G2626" si="203">E2563/F2563</f>
        <v>26.398068669527898</v>
      </c>
      <c r="H2563" s="7">
        <v>18</v>
      </c>
      <c r="I2563">
        <f t="shared" ref="I2563:I2626" si="204">(D2563*G2563)*H2563</f>
        <v>403396.27879828325</v>
      </c>
      <c r="J2563" s="2" t="s">
        <v>3</v>
      </c>
      <c r="K2563" s="2" t="s">
        <v>5</v>
      </c>
      <c r="L2563" s="2" t="s">
        <v>16</v>
      </c>
    </row>
    <row r="2564" spans="1:12" x14ac:dyDescent="0.35">
      <c r="A2564" s="4">
        <v>2567</v>
      </c>
      <c r="B2564">
        <v>4</v>
      </c>
      <c r="C2564">
        <v>5954.21</v>
      </c>
      <c r="D2564" s="5">
        <f t="shared" si="200"/>
        <v>1488.5525</v>
      </c>
      <c r="E2564">
        <f t="shared" si="201"/>
        <v>24593</v>
      </c>
      <c r="F2564">
        <f t="shared" si="202"/>
        <v>931</v>
      </c>
      <c r="G2564">
        <f t="shared" si="203"/>
        <v>26.415682062298604</v>
      </c>
      <c r="H2564" s="7">
        <v>4</v>
      </c>
      <c r="I2564">
        <f t="shared" si="204"/>
        <v>157284.51829215896</v>
      </c>
      <c r="J2564" s="2" t="s">
        <v>1</v>
      </c>
      <c r="K2564" s="2" t="s">
        <v>9</v>
      </c>
      <c r="L2564" s="2" t="s">
        <v>17</v>
      </c>
    </row>
    <row r="2565" spans="1:12" x14ac:dyDescent="0.35">
      <c r="A2565" s="4">
        <v>2568</v>
      </c>
      <c r="B2565">
        <v>4</v>
      </c>
      <c r="C2565">
        <v>3918.87</v>
      </c>
      <c r="D2565" s="5">
        <f t="shared" si="200"/>
        <v>979.71749999999997</v>
      </c>
      <c r="E2565">
        <f t="shared" si="201"/>
        <v>24589</v>
      </c>
      <c r="F2565">
        <f t="shared" si="202"/>
        <v>930</v>
      </c>
      <c r="G2565">
        <f t="shared" si="203"/>
        <v>26.439784946236561</v>
      </c>
      <c r="H2565" s="7">
        <v>14</v>
      </c>
      <c r="I2565">
        <f t="shared" si="204"/>
        <v>362649.28011290322</v>
      </c>
      <c r="J2565" s="2" t="s">
        <v>3</v>
      </c>
      <c r="K2565" s="2" t="s">
        <v>6</v>
      </c>
      <c r="L2565" s="2" t="s">
        <v>16</v>
      </c>
    </row>
    <row r="2566" spans="1:12" x14ac:dyDescent="0.35">
      <c r="A2566" s="4">
        <v>2569</v>
      </c>
      <c r="B2566">
        <v>7</v>
      </c>
      <c r="C2566">
        <v>9585.8299999999981</v>
      </c>
      <c r="D2566" s="5">
        <f t="shared" si="200"/>
        <v>1369.4042857142854</v>
      </c>
      <c r="E2566">
        <f t="shared" si="201"/>
        <v>24585</v>
      </c>
      <c r="F2566">
        <f t="shared" si="202"/>
        <v>929</v>
      </c>
      <c r="G2566">
        <f t="shared" si="203"/>
        <v>26.463939720129172</v>
      </c>
      <c r="H2566" s="7">
        <v>1</v>
      </c>
      <c r="I2566">
        <f t="shared" si="204"/>
        <v>36239.832469629393</v>
      </c>
      <c r="J2566" s="2" t="s">
        <v>1</v>
      </c>
      <c r="K2566" s="2" t="s">
        <v>12</v>
      </c>
      <c r="L2566" s="2" t="s">
        <v>17</v>
      </c>
    </row>
    <row r="2567" spans="1:12" x14ac:dyDescent="0.35">
      <c r="A2567" s="4">
        <v>2570</v>
      </c>
      <c r="B2567">
        <v>8</v>
      </c>
      <c r="C2567">
        <v>8168.8899999999994</v>
      </c>
      <c r="D2567" s="5">
        <f t="shared" si="200"/>
        <v>1021.1112499999999</v>
      </c>
      <c r="E2567">
        <f t="shared" si="201"/>
        <v>24578</v>
      </c>
      <c r="F2567">
        <f t="shared" si="202"/>
        <v>928</v>
      </c>
      <c r="G2567">
        <f t="shared" si="203"/>
        <v>26.484913793103448</v>
      </c>
      <c r="H2567" s="7">
        <v>15</v>
      </c>
      <c r="I2567">
        <f t="shared" si="204"/>
        <v>405660.65144127153</v>
      </c>
      <c r="J2567" s="2" t="s">
        <v>3</v>
      </c>
      <c r="K2567" s="2" t="s">
        <v>14</v>
      </c>
      <c r="L2567" s="2" t="s">
        <v>16</v>
      </c>
    </row>
    <row r="2568" spans="1:12" x14ac:dyDescent="0.35">
      <c r="A2568" s="4">
        <v>2571</v>
      </c>
      <c r="B2568">
        <v>3</v>
      </c>
      <c r="C2568">
        <v>3652.2799999999997</v>
      </c>
      <c r="D2568" s="5">
        <f t="shared" si="200"/>
        <v>1217.4266666666665</v>
      </c>
      <c r="E2568">
        <f t="shared" si="201"/>
        <v>24570</v>
      </c>
      <c r="F2568">
        <f t="shared" si="202"/>
        <v>927</v>
      </c>
      <c r="G2568">
        <f t="shared" si="203"/>
        <v>26.50485436893204</v>
      </c>
      <c r="H2568" s="7">
        <v>16</v>
      </c>
      <c r="I2568">
        <f t="shared" si="204"/>
        <v>516283.46407766984</v>
      </c>
      <c r="J2568" s="2" t="s">
        <v>1</v>
      </c>
      <c r="K2568" s="2" t="s">
        <v>6</v>
      </c>
      <c r="L2568" s="2" t="s">
        <v>17</v>
      </c>
    </row>
    <row r="2569" spans="1:12" x14ac:dyDescent="0.35">
      <c r="A2569" s="4">
        <v>2572</v>
      </c>
      <c r="B2569">
        <v>8</v>
      </c>
      <c r="C2569">
        <v>10111.810000000001</v>
      </c>
      <c r="D2569" s="5">
        <f t="shared" si="200"/>
        <v>1263.9762500000002</v>
      </c>
      <c r="E2569">
        <f t="shared" si="201"/>
        <v>24567</v>
      </c>
      <c r="F2569">
        <f t="shared" si="202"/>
        <v>926</v>
      </c>
      <c r="G2569">
        <f t="shared" si="203"/>
        <v>26.530237580993521</v>
      </c>
      <c r="H2569" s="7">
        <v>15</v>
      </c>
      <c r="I2569">
        <f t="shared" si="204"/>
        <v>503003.85313849902</v>
      </c>
      <c r="J2569" s="2" t="s">
        <v>1</v>
      </c>
      <c r="K2569" s="2" t="s">
        <v>7</v>
      </c>
      <c r="L2569" s="2" t="s">
        <v>17</v>
      </c>
    </row>
    <row r="2570" spans="1:12" x14ac:dyDescent="0.35">
      <c r="A2570" s="4">
        <v>2573</v>
      </c>
      <c r="B2570">
        <v>4</v>
      </c>
      <c r="C2570">
        <v>4088.91</v>
      </c>
      <c r="D2570" s="5">
        <f t="shared" si="200"/>
        <v>1022.2275</v>
      </c>
      <c r="E2570">
        <f t="shared" si="201"/>
        <v>24559</v>
      </c>
      <c r="F2570">
        <f t="shared" si="202"/>
        <v>925</v>
      </c>
      <c r="G2570">
        <f t="shared" si="203"/>
        <v>26.550270270270271</v>
      </c>
      <c r="H2570" s="7">
        <v>11</v>
      </c>
      <c r="I2570">
        <f t="shared" si="204"/>
        <v>298544.58042972971</v>
      </c>
      <c r="J2570" s="2" t="s">
        <v>1</v>
      </c>
      <c r="K2570" s="2" t="s">
        <v>10</v>
      </c>
      <c r="L2570" s="2" t="s">
        <v>17</v>
      </c>
    </row>
    <row r="2571" spans="1:12" x14ac:dyDescent="0.35">
      <c r="A2571" s="4">
        <v>2574</v>
      </c>
      <c r="B2571">
        <v>9</v>
      </c>
      <c r="C2571">
        <v>9973.75</v>
      </c>
      <c r="D2571" s="5">
        <f t="shared" si="200"/>
        <v>1108.1944444444443</v>
      </c>
      <c r="E2571">
        <f t="shared" si="201"/>
        <v>24555</v>
      </c>
      <c r="F2571">
        <f t="shared" si="202"/>
        <v>924</v>
      </c>
      <c r="G2571">
        <f t="shared" si="203"/>
        <v>26.574675324675326</v>
      </c>
      <c r="H2571" s="7">
        <v>8</v>
      </c>
      <c r="I2571">
        <f t="shared" si="204"/>
        <v>235599.26046176045</v>
      </c>
      <c r="J2571" s="2" t="s">
        <v>2</v>
      </c>
      <c r="K2571" s="2" t="s">
        <v>12</v>
      </c>
      <c r="L2571" s="2" t="s">
        <v>16</v>
      </c>
    </row>
    <row r="2572" spans="1:12" x14ac:dyDescent="0.35">
      <c r="A2572" s="4">
        <v>2575</v>
      </c>
      <c r="B2572">
        <v>5</v>
      </c>
      <c r="C2572">
        <v>4119.5300000000007</v>
      </c>
      <c r="D2572" s="5">
        <f t="shared" si="200"/>
        <v>823.90600000000018</v>
      </c>
      <c r="E2572">
        <f t="shared" si="201"/>
        <v>24546</v>
      </c>
      <c r="F2572">
        <f t="shared" si="202"/>
        <v>923</v>
      </c>
      <c r="G2572">
        <f t="shared" si="203"/>
        <v>26.593716143011918</v>
      </c>
      <c r="H2572" s="7">
        <v>4</v>
      </c>
      <c r="I2572">
        <f t="shared" si="204"/>
        <v>87642.889170097522</v>
      </c>
      <c r="J2572" s="2" t="s">
        <v>2</v>
      </c>
      <c r="K2572" s="2" t="s">
        <v>7</v>
      </c>
      <c r="L2572" s="2" t="s">
        <v>17</v>
      </c>
    </row>
    <row r="2573" spans="1:12" x14ac:dyDescent="0.35">
      <c r="A2573" s="4">
        <v>2576</v>
      </c>
      <c r="B2573">
        <v>7</v>
      </c>
      <c r="C2573">
        <v>8271.0300000000007</v>
      </c>
      <c r="D2573" s="5">
        <f t="shared" si="200"/>
        <v>1181.5757142857144</v>
      </c>
      <c r="E2573">
        <f t="shared" si="201"/>
        <v>24541</v>
      </c>
      <c r="F2573">
        <f t="shared" si="202"/>
        <v>922</v>
      </c>
      <c r="G2573">
        <f t="shared" si="203"/>
        <v>26.61713665943601</v>
      </c>
      <c r="H2573" s="7">
        <v>12</v>
      </c>
      <c r="I2573">
        <f t="shared" si="204"/>
        <v>377401.94712736295</v>
      </c>
      <c r="J2573" s="2" t="s">
        <v>1</v>
      </c>
      <c r="K2573" s="2" t="s">
        <v>10</v>
      </c>
      <c r="L2573" s="2" t="s">
        <v>16</v>
      </c>
    </row>
    <row r="2574" spans="1:12" x14ac:dyDescent="0.35">
      <c r="A2574" s="4">
        <v>2577</v>
      </c>
      <c r="B2574">
        <v>6</v>
      </c>
      <c r="C2574">
        <v>5240.6400000000003</v>
      </c>
      <c r="D2574" s="5">
        <f t="shared" si="200"/>
        <v>873.44</v>
      </c>
      <c r="E2574">
        <f t="shared" si="201"/>
        <v>24534</v>
      </c>
      <c r="F2574">
        <f t="shared" si="202"/>
        <v>921</v>
      </c>
      <c r="G2574">
        <f t="shared" si="203"/>
        <v>26.638436482084689</v>
      </c>
      <c r="H2574" s="7">
        <v>1</v>
      </c>
      <c r="I2574">
        <f t="shared" si="204"/>
        <v>23267.075960912051</v>
      </c>
      <c r="J2574" s="2" t="s">
        <v>2</v>
      </c>
      <c r="K2574" s="2" t="s">
        <v>14</v>
      </c>
      <c r="L2574" s="2" t="s">
        <v>17</v>
      </c>
    </row>
    <row r="2575" spans="1:12" x14ac:dyDescent="0.35">
      <c r="A2575" s="4">
        <v>2578</v>
      </c>
      <c r="B2575">
        <v>4</v>
      </c>
      <c r="C2575">
        <v>4676.0199999999995</v>
      </c>
      <c r="D2575" s="5">
        <f t="shared" si="200"/>
        <v>1169.0049999999999</v>
      </c>
      <c r="E2575">
        <f t="shared" si="201"/>
        <v>24528</v>
      </c>
      <c r="F2575">
        <f t="shared" si="202"/>
        <v>920</v>
      </c>
      <c r="G2575">
        <f t="shared" si="203"/>
        <v>26.660869565217393</v>
      </c>
      <c r="H2575" s="7">
        <v>19</v>
      </c>
      <c r="I2575">
        <f t="shared" si="204"/>
        <v>592167.10669565212</v>
      </c>
      <c r="J2575" s="2" t="s">
        <v>3</v>
      </c>
      <c r="K2575" s="2" t="s">
        <v>14</v>
      </c>
      <c r="L2575" s="2" t="s">
        <v>16</v>
      </c>
    </row>
    <row r="2576" spans="1:12" x14ac:dyDescent="0.35">
      <c r="A2576" s="4">
        <v>2579</v>
      </c>
      <c r="B2576">
        <v>3</v>
      </c>
      <c r="C2576">
        <v>2288.84</v>
      </c>
      <c r="D2576" s="5">
        <f t="shared" si="200"/>
        <v>762.94666666666672</v>
      </c>
      <c r="E2576">
        <f t="shared" si="201"/>
        <v>24524</v>
      </c>
      <c r="F2576">
        <f t="shared" si="202"/>
        <v>919</v>
      </c>
      <c r="G2576">
        <f t="shared" si="203"/>
        <v>26.685527747551685</v>
      </c>
      <c r="H2576" s="7">
        <v>10</v>
      </c>
      <c r="I2576">
        <f t="shared" si="204"/>
        <v>203596.34443235403</v>
      </c>
      <c r="J2576" s="2" t="s">
        <v>1</v>
      </c>
      <c r="K2576" s="2" t="s">
        <v>10</v>
      </c>
      <c r="L2576" s="2" t="s">
        <v>17</v>
      </c>
    </row>
    <row r="2577" spans="1:12" x14ac:dyDescent="0.35">
      <c r="A2577" s="4">
        <v>2580</v>
      </c>
      <c r="B2577">
        <v>8</v>
      </c>
      <c r="C2577">
        <v>9493.8599999999988</v>
      </c>
      <c r="D2577" s="5">
        <f t="shared" si="200"/>
        <v>1186.7324999999998</v>
      </c>
      <c r="E2577">
        <f t="shared" si="201"/>
        <v>24521</v>
      </c>
      <c r="F2577">
        <f t="shared" si="202"/>
        <v>918</v>
      </c>
      <c r="G2577">
        <f t="shared" si="203"/>
        <v>26.71132897603486</v>
      </c>
      <c r="H2577" s="7">
        <v>2</v>
      </c>
      <c r="I2577">
        <f t="shared" si="204"/>
        <v>63398.404428104572</v>
      </c>
      <c r="J2577" s="2" t="s">
        <v>1</v>
      </c>
      <c r="K2577" s="2" t="s">
        <v>6</v>
      </c>
      <c r="L2577" s="2" t="s">
        <v>17</v>
      </c>
    </row>
    <row r="2578" spans="1:12" x14ac:dyDescent="0.35">
      <c r="A2578" s="4">
        <v>2581</v>
      </c>
      <c r="B2578">
        <v>5</v>
      </c>
      <c r="C2578">
        <v>5903.89</v>
      </c>
      <c r="D2578" s="5">
        <f t="shared" si="200"/>
        <v>1180.778</v>
      </c>
      <c r="E2578">
        <f t="shared" si="201"/>
        <v>24513</v>
      </c>
      <c r="F2578">
        <f t="shared" si="202"/>
        <v>917</v>
      </c>
      <c r="G2578">
        <f t="shared" si="203"/>
        <v>26.731733914940023</v>
      </c>
      <c r="H2578" s="7">
        <v>16</v>
      </c>
      <c r="I2578">
        <f t="shared" si="204"/>
        <v>505027.89293784084</v>
      </c>
      <c r="J2578" s="2" t="s">
        <v>1</v>
      </c>
      <c r="K2578" s="2" t="s">
        <v>11</v>
      </c>
      <c r="L2578" s="2" t="s">
        <v>17</v>
      </c>
    </row>
    <row r="2579" spans="1:12" x14ac:dyDescent="0.35">
      <c r="A2579" s="4">
        <v>2582</v>
      </c>
      <c r="B2579">
        <v>5</v>
      </c>
      <c r="C2579">
        <v>5104.43</v>
      </c>
      <c r="D2579" s="5">
        <f t="shared" si="200"/>
        <v>1020.8860000000001</v>
      </c>
      <c r="E2579">
        <f t="shared" si="201"/>
        <v>24508</v>
      </c>
      <c r="F2579">
        <f t="shared" si="202"/>
        <v>916</v>
      </c>
      <c r="G2579">
        <f t="shared" si="203"/>
        <v>26.755458515283841</v>
      </c>
      <c r="H2579" s="7">
        <v>12</v>
      </c>
      <c r="I2579">
        <f t="shared" si="204"/>
        <v>327771.27626200876</v>
      </c>
      <c r="J2579" s="2" t="s">
        <v>1</v>
      </c>
      <c r="K2579" s="2" t="s">
        <v>7</v>
      </c>
      <c r="L2579" s="2" t="s">
        <v>16</v>
      </c>
    </row>
    <row r="2580" spans="1:12" x14ac:dyDescent="0.35">
      <c r="A2580" s="4">
        <v>2583</v>
      </c>
      <c r="B2580">
        <v>4</v>
      </c>
      <c r="C2580">
        <v>4046.6200000000003</v>
      </c>
      <c r="D2580" s="5">
        <f t="shared" si="200"/>
        <v>1011.6550000000001</v>
      </c>
      <c r="E2580">
        <f t="shared" si="201"/>
        <v>24503</v>
      </c>
      <c r="F2580">
        <f t="shared" si="202"/>
        <v>915</v>
      </c>
      <c r="G2580">
        <f t="shared" si="203"/>
        <v>26.779234972677596</v>
      </c>
      <c r="H2580" s="7">
        <v>15</v>
      </c>
      <c r="I2580">
        <f t="shared" si="204"/>
        <v>406370.20434426237</v>
      </c>
      <c r="J2580" s="2" t="s">
        <v>3</v>
      </c>
      <c r="K2580" s="2" t="s">
        <v>6</v>
      </c>
      <c r="L2580" s="2" t="s">
        <v>17</v>
      </c>
    </row>
    <row r="2581" spans="1:12" x14ac:dyDescent="0.35">
      <c r="A2581" s="4">
        <v>2584</v>
      </c>
      <c r="B2581">
        <v>5</v>
      </c>
      <c r="C2581">
        <v>3983.6100000000006</v>
      </c>
      <c r="D2581" s="5">
        <f t="shared" si="200"/>
        <v>796.72200000000009</v>
      </c>
      <c r="E2581">
        <f t="shared" si="201"/>
        <v>24499</v>
      </c>
      <c r="F2581">
        <f t="shared" si="202"/>
        <v>914</v>
      </c>
      <c r="G2581">
        <f t="shared" si="203"/>
        <v>26.804157549234137</v>
      </c>
      <c r="H2581" s="7">
        <v>14</v>
      </c>
      <c r="I2581">
        <f t="shared" si="204"/>
        <v>298976.46815317293</v>
      </c>
      <c r="J2581" s="2" t="s">
        <v>1</v>
      </c>
      <c r="K2581" s="2" t="s">
        <v>10</v>
      </c>
      <c r="L2581" s="2" t="s">
        <v>17</v>
      </c>
    </row>
    <row r="2582" spans="1:12" x14ac:dyDescent="0.35">
      <c r="A2582" s="4">
        <v>2585</v>
      </c>
      <c r="B2582">
        <v>7</v>
      </c>
      <c r="C2582">
        <v>7066.380000000001</v>
      </c>
      <c r="D2582" s="5">
        <f t="shared" si="200"/>
        <v>1009.4828571428573</v>
      </c>
      <c r="E2582">
        <f t="shared" si="201"/>
        <v>24494</v>
      </c>
      <c r="F2582">
        <f t="shared" si="202"/>
        <v>913</v>
      </c>
      <c r="G2582">
        <f t="shared" si="203"/>
        <v>26.828039430449071</v>
      </c>
      <c r="H2582" s="7">
        <v>14</v>
      </c>
      <c r="I2582">
        <f t="shared" si="204"/>
        <v>379154.24254107341</v>
      </c>
      <c r="J2582" s="2" t="s">
        <v>3</v>
      </c>
      <c r="K2582" s="2" t="s">
        <v>12</v>
      </c>
      <c r="L2582" s="2" t="s">
        <v>16</v>
      </c>
    </row>
    <row r="2583" spans="1:12" x14ac:dyDescent="0.35">
      <c r="A2583" s="4">
        <v>2586</v>
      </c>
      <c r="B2583">
        <v>3</v>
      </c>
      <c r="C2583">
        <v>3379.79</v>
      </c>
      <c r="D2583" s="5">
        <f t="shared" si="200"/>
        <v>1126.5966666666666</v>
      </c>
      <c r="E2583">
        <f t="shared" si="201"/>
        <v>24487</v>
      </c>
      <c r="F2583">
        <f t="shared" si="202"/>
        <v>912</v>
      </c>
      <c r="G2583">
        <f t="shared" si="203"/>
        <v>26.849780701754387</v>
      </c>
      <c r="H2583" s="7">
        <v>11</v>
      </c>
      <c r="I2583">
        <f t="shared" si="204"/>
        <v>332737.60783260228</v>
      </c>
      <c r="J2583" s="2" t="s">
        <v>1</v>
      </c>
      <c r="K2583" s="2" t="s">
        <v>10</v>
      </c>
      <c r="L2583" s="2" t="s">
        <v>16</v>
      </c>
    </row>
    <row r="2584" spans="1:12" x14ac:dyDescent="0.35">
      <c r="A2584" s="4">
        <v>2587</v>
      </c>
      <c r="B2584">
        <v>9</v>
      </c>
      <c r="C2584">
        <v>9007.27</v>
      </c>
      <c r="D2584" s="5">
        <f t="shared" si="200"/>
        <v>1000.8077777777778</v>
      </c>
      <c r="E2584">
        <f t="shared" si="201"/>
        <v>24484</v>
      </c>
      <c r="F2584">
        <f t="shared" si="202"/>
        <v>911</v>
      </c>
      <c r="G2584">
        <f t="shared" si="203"/>
        <v>26.875960482985729</v>
      </c>
      <c r="H2584" s="7">
        <v>15</v>
      </c>
      <c r="I2584">
        <f t="shared" si="204"/>
        <v>403465.05429930479</v>
      </c>
      <c r="J2584" s="2" t="s">
        <v>1</v>
      </c>
      <c r="K2584" s="2" t="s">
        <v>8</v>
      </c>
      <c r="L2584" s="2" t="s">
        <v>17</v>
      </c>
    </row>
    <row r="2585" spans="1:12" x14ac:dyDescent="0.35">
      <c r="A2585" s="4">
        <v>2588</v>
      </c>
      <c r="B2585">
        <v>3</v>
      </c>
      <c r="C2585">
        <v>5656.6900000000005</v>
      </c>
      <c r="D2585" s="5">
        <f t="shared" si="200"/>
        <v>1885.5633333333335</v>
      </c>
      <c r="E2585">
        <f t="shared" si="201"/>
        <v>24475</v>
      </c>
      <c r="F2585">
        <f t="shared" si="202"/>
        <v>910</v>
      </c>
      <c r="G2585">
        <f t="shared" si="203"/>
        <v>26.895604395604394</v>
      </c>
      <c r="H2585" s="7">
        <v>10</v>
      </c>
      <c r="I2585">
        <f t="shared" si="204"/>
        <v>507133.65476190473</v>
      </c>
      <c r="J2585" s="2" t="s">
        <v>1</v>
      </c>
      <c r="K2585" s="2" t="s">
        <v>14</v>
      </c>
      <c r="L2585" s="2" t="s">
        <v>16</v>
      </c>
    </row>
    <row r="2586" spans="1:12" x14ac:dyDescent="0.35">
      <c r="A2586" s="4">
        <v>2589</v>
      </c>
      <c r="B2586">
        <v>5</v>
      </c>
      <c r="C2586">
        <v>5101.5399999999991</v>
      </c>
      <c r="D2586" s="5">
        <f t="shared" si="200"/>
        <v>1020.3079999999998</v>
      </c>
      <c r="E2586">
        <f t="shared" si="201"/>
        <v>24472</v>
      </c>
      <c r="F2586">
        <f t="shared" si="202"/>
        <v>909</v>
      </c>
      <c r="G2586">
        <f t="shared" si="203"/>
        <v>26.921892189218923</v>
      </c>
      <c r="H2586" s="7">
        <v>12</v>
      </c>
      <c r="I2586">
        <f t="shared" si="204"/>
        <v>329623.46370957087</v>
      </c>
      <c r="J2586" s="2" t="s">
        <v>2</v>
      </c>
      <c r="K2586" s="2" t="s">
        <v>9</v>
      </c>
      <c r="L2586" s="2" t="s">
        <v>17</v>
      </c>
    </row>
    <row r="2587" spans="1:12" x14ac:dyDescent="0.35">
      <c r="A2587" s="4">
        <v>2590</v>
      </c>
      <c r="B2587">
        <v>6</v>
      </c>
      <c r="C2587">
        <v>8720.42</v>
      </c>
      <c r="D2587" s="5">
        <f t="shared" si="200"/>
        <v>1453.4033333333334</v>
      </c>
      <c r="E2587">
        <f t="shared" si="201"/>
        <v>24467</v>
      </c>
      <c r="F2587">
        <f t="shared" si="202"/>
        <v>908</v>
      </c>
      <c r="G2587">
        <f t="shared" si="203"/>
        <v>26.946035242290748</v>
      </c>
      <c r="H2587" s="7">
        <v>12</v>
      </c>
      <c r="I2587">
        <f t="shared" si="204"/>
        <v>469961.48929515423</v>
      </c>
      <c r="J2587" s="2" t="s">
        <v>1</v>
      </c>
      <c r="K2587" s="2" t="s">
        <v>9</v>
      </c>
      <c r="L2587" s="2" t="s">
        <v>16</v>
      </c>
    </row>
    <row r="2588" spans="1:12" x14ac:dyDescent="0.35">
      <c r="A2588" s="4">
        <v>2591</v>
      </c>
      <c r="B2588">
        <v>6</v>
      </c>
      <c r="C2588">
        <v>9027.7100000000009</v>
      </c>
      <c r="D2588" s="5">
        <f t="shared" si="200"/>
        <v>1504.6183333333336</v>
      </c>
      <c r="E2588">
        <f t="shared" si="201"/>
        <v>24461</v>
      </c>
      <c r="F2588">
        <f t="shared" si="202"/>
        <v>907</v>
      </c>
      <c r="G2588">
        <f t="shared" si="203"/>
        <v>26.969128996692394</v>
      </c>
      <c r="H2588" s="7">
        <v>18</v>
      </c>
      <c r="I2588">
        <f t="shared" si="204"/>
        <v>730408.42660418979</v>
      </c>
      <c r="J2588" s="2" t="s">
        <v>2</v>
      </c>
      <c r="K2588" s="2" t="s">
        <v>9</v>
      </c>
      <c r="L2588" s="2" t="s">
        <v>16</v>
      </c>
    </row>
    <row r="2589" spans="1:12" x14ac:dyDescent="0.35">
      <c r="A2589" s="4">
        <v>2592</v>
      </c>
      <c r="B2589">
        <v>8</v>
      </c>
      <c r="C2589">
        <v>11062.61</v>
      </c>
      <c r="D2589" s="5">
        <f t="shared" si="200"/>
        <v>1382.8262500000001</v>
      </c>
      <c r="E2589">
        <f t="shared" si="201"/>
        <v>24455</v>
      </c>
      <c r="F2589">
        <f t="shared" si="202"/>
        <v>906</v>
      </c>
      <c r="G2589">
        <f t="shared" si="203"/>
        <v>26.992273730684328</v>
      </c>
      <c r="H2589" s="7">
        <v>12</v>
      </c>
      <c r="I2589">
        <f t="shared" si="204"/>
        <v>447907.49594370869</v>
      </c>
      <c r="J2589" s="2" t="s">
        <v>1</v>
      </c>
      <c r="K2589" s="2" t="s">
        <v>8</v>
      </c>
      <c r="L2589" s="2" t="s">
        <v>17</v>
      </c>
    </row>
    <row r="2590" spans="1:12" x14ac:dyDescent="0.35">
      <c r="A2590" s="4">
        <v>2593</v>
      </c>
      <c r="B2590">
        <v>4</v>
      </c>
      <c r="C2590">
        <v>3940.2700000000004</v>
      </c>
      <c r="D2590" s="5">
        <f t="shared" si="200"/>
        <v>985.06750000000011</v>
      </c>
      <c r="E2590">
        <f t="shared" si="201"/>
        <v>24447</v>
      </c>
      <c r="F2590">
        <f t="shared" si="202"/>
        <v>905</v>
      </c>
      <c r="G2590">
        <f t="shared" si="203"/>
        <v>27.013259668508287</v>
      </c>
      <c r="H2590" s="7">
        <v>1</v>
      </c>
      <c r="I2590">
        <f t="shared" si="204"/>
        <v>26609.884168508288</v>
      </c>
      <c r="J2590" s="2" t="s">
        <v>3</v>
      </c>
      <c r="K2590" s="2" t="s">
        <v>8</v>
      </c>
      <c r="L2590" s="2" t="s">
        <v>17</v>
      </c>
    </row>
    <row r="2591" spans="1:12" x14ac:dyDescent="0.35">
      <c r="A2591" s="4">
        <v>2594</v>
      </c>
      <c r="B2591">
        <v>6</v>
      </c>
      <c r="C2591">
        <v>9467.4700000000012</v>
      </c>
      <c r="D2591" s="5">
        <f t="shared" si="200"/>
        <v>1577.9116666666669</v>
      </c>
      <c r="E2591">
        <f t="shared" si="201"/>
        <v>24443</v>
      </c>
      <c r="F2591">
        <f t="shared" si="202"/>
        <v>904</v>
      </c>
      <c r="G2591">
        <f t="shared" si="203"/>
        <v>27.038716814159294</v>
      </c>
      <c r="H2591" s="7">
        <v>17</v>
      </c>
      <c r="I2591">
        <f t="shared" si="204"/>
        <v>725300.01411688805</v>
      </c>
      <c r="J2591" s="2" t="s">
        <v>1</v>
      </c>
      <c r="K2591" s="2" t="s">
        <v>10</v>
      </c>
      <c r="L2591" s="2" t="s">
        <v>16</v>
      </c>
    </row>
    <row r="2592" spans="1:12" x14ac:dyDescent="0.35">
      <c r="A2592" s="4">
        <v>2595</v>
      </c>
      <c r="B2592">
        <v>8</v>
      </c>
      <c r="C2592">
        <v>10273.25</v>
      </c>
      <c r="D2592" s="5">
        <f t="shared" si="200"/>
        <v>1284.15625</v>
      </c>
      <c r="E2592">
        <f t="shared" si="201"/>
        <v>24437</v>
      </c>
      <c r="F2592">
        <f t="shared" si="202"/>
        <v>903</v>
      </c>
      <c r="G2592">
        <f t="shared" si="203"/>
        <v>27.062015503875969</v>
      </c>
      <c r="H2592" s="7">
        <v>1</v>
      </c>
      <c r="I2592">
        <f t="shared" si="204"/>
        <v>34751.856346899222</v>
      </c>
      <c r="J2592" s="2" t="s">
        <v>2</v>
      </c>
      <c r="K2592" s="2" t="s">
        <v>9</v>
      </c>
      <c r="L2592" s="2" t="s">
        <v>17</v>
      </c>
    </row>
    <row r="2593" spans="1:12" x14ac:dyDescent="0.35">
      <c r="A2593" s="4">
        <v>2596</v>
      </c>
      <c r="B2593">
        <v>5</v>
      </c>
      <c r="C2593">
        <v>7674.3899999999994</v>
      </c>
      <c r="D2593" s="5">
        <f t="shared" si="200"/>
        <v>1534.8779999999999</v>
      </c>
      <c r="E2593">
        <f t="shared" si="201"/>
        <v>24429</v>
      </c>
      <c r="F2593">
        <f t="shared" si="202"/>
        <v>902</v>
      </c>
      <c r="G2593">
        <f t="shared" si="203"/>
        <v>27.083148558758314</v>
      </c>
      <c r="H2593" s="7">
        <v>20</v>
      </c>
      <c r="I2593">
        <f t="shared" si="204"/>
        <v>831386.5778713969</v>
      </c>
      <c r="J2593" s="2" t="s">
        <v>2</v>
      </c>
      <c r="K2593" s="2" t="s">
        <v>5</v>
      </c>
      <c r="L2593" s="2" t="s">
        <v>17</v>
      </c>
    </row>
    <row r="2594" spans="1:12" x14ac:dyDescent="0.35">
      <c r="A2594" s="4">
        <v>2597</v>
      </c>
      <c r="B2594">
        <v>6</v>
      </c>
      <c r="C2594">
        <v>7670.71</v>
      </c>
      <c r="D2594" s="5">
        <f t="shared" si="200"/>
        <v>1278.4516666666666</v>
      </c>
      <c r="E2594">
        <f t="shared" si="201"/>
        <v>24424</v>
      </c>
      <c r="F2594">
        <f t="shared" si="202"/>
        <v>901</v>
      </c>
      <c r="G2594">
        <f t="shared" si="203"/>
        <v>27.107658157602664</v>
      </c>
      <c r="H2594" s="7">
        <v>10</v>
      </c>
      <c r="I2594">
        <f t="shared" si="204"/>
        <v>346558.30751017382</v>
      </c>
      <c r="J2594" s="2" t="s">
        <v>2</v>
      </c>
      <c r="K2594" s="2" t="s">
        <v>8</v>
      </c>
      <c r="L2594" s="2" t="s">
        <v>16</v>
      </c>
    </row>
    <row r="2595" spans="1:12" x14ac:dyDescent="0.35">
      <c r="A2595" s="4">
        <v>2598</v>
      </c>
      <c r="B2595">
        <v>5</v>
      </c>
      <c r="C2595">
        <v>6570.66</v>
      </c>
      <c r="D2595" s="5">
        <f t="shared" si="200"/>
        <v>1314.1320000000001</v>
      </c>
      <c r="E2595">
        <f t="shared" si="201"/>
        <v>24418</v>
      </c>
      <c r="F2595">
        <f t="shared" si="202"/>
        <v>900</v>
      </c>
      <c r="G2595">
        <f t="shared" si="203"/>
        <v>27.13111111111111</v>
      </c>
      <c r="H2595" s="7">
        <v>10</v>
      </c>
      <c r="I2595">
        <f t="shared" si="204"/>
        <v>356538.61306666664</v>
      </c>
      <c r="J2595" s="2" t="s">
        <v>1</v>
      </c>
      <c r="K2595" s="2" t="s">
        <v>12</v>
      </c>
      <c r="L2595" s="2" t="s">
        <v>17</v>
      </c>
    </row>
    <row r="2596" spans="1:12" x14ac:dyDescent="0.35">
      <c r="A2596" s="4">
        <v>2599</v>
      </c>
      <c r="B2596">
        <v>6</v>
      </c>
      <c r="C2596">
        <v>5641.2699999999995</v>
      </c>
      <c r="D2596" s="5">
        <f t="shared" si="200"/>
        <v>940.21166666666659</v>
      </c>
      <c r="E2596">
        <f t="shared" si="201"/>
        <v>24413</v>
      </c>
      <c r="F2596">
        <f t="shared" si="202"/>
        <v>899</v>
      </c>
      <c r="G2596">
        <f t="shared" si="203"/>
        <v>27.155728587319242</v>
      </c>
      <c r="H2596" s="7">
        <v>15</v>
      </c>
      <c r="I2596">
        <f t="shared" si="204"/>
        <v>382981.99251946603</v>
      </c>
      <c r="J2596" s="2" t="s">
        <v>2</v>
      </c>
      <c r="K2596" s="2" t="s">
        <v>9</v>
      </c>
      <c r="L2596" s="2" t="s">
        <v>17</v>
      </c>
    </row>
    <row r="2597" spans="1:12" x14ac:dyDescent="0.35">
      <c r="A2597" s="4">
        <v>2600</v>
      </c>
      <c r="B2597">
        <v>3</v>
      </c>
      <c r="C2597">
        <v>4973.54</v>
      </c>
      <c r="D2597" s="5">
        <f t="shared" si="200"/>
        <v>1657.8466666666666</v>
      </c>
      <c r="E2597">
        <f t="shared" si="201"/>
        <v>24407</v>
      </c>
      <c r="F2597">
        <f t="shared" si="202"/>
        <v>898</v>
      </c>
      <c r="G2597">
        <f t="shared" si="203"/>
        <v>27.179287305122493</v>
      </c>
      <c r="H2597" s="7">
        <v>1</v>
      </c>
      <c r="I2597">
        <f t="shared" si="204"/>
        <v>45059.090861172976</v>
      </c>
      <c r="J2597" s="2" t="s">
        <v>2</v>
      </c>
      <c r="K2597" s="2" t="s">
        <v>5</v>
      </c>
      <c r="L2597" s="2" t="s">
        <v>17</v>
      </c>
    </row>
    <row r="2598" spans="1:12" x14ac:dyDescent="0.35">
      <c r="A2598" s="4">
        <v>2601</v>
      </c>
      <c r="B2598">
        <v>8</v>
      </c>
      <c r="C2598">
        <v>9798.0300000000007</v>
      </c>
      <c r="D2598" s="5">
        <f t="shared" si="200"/>
        <v>1224.7537500000001</v>
      </c>
      <c r="E2598">
        <f t="shared" si="201"/>
        <v>24404</v>
      </c>
      <c r="F2598">
        <f t="shared" si="202"/>
        <v>897</v>
      </c>
      <c r="G2598">
        <f t="shared" si="203"/>
        <v>27.20624303232999</v>
      </c>
      <c r="H2598" s="7">
        <v>13</v>
      </c>
      <c r="I2598">
        <f t="shared" si="204"/>
        <v>433172.32630434789</v>
      </c>
      <c r="J2598" s="2" t="s">
        <v>1</v>
      </c>
      <c r="K2598" s="2" t="s">
        <v>13</v>
      </c>
      <c r="L2598" s="2" t="s">
        <v>16</v>
      </c>
    </row>
    <row r="2599" spans="1:12" x14ac:dyDescent="0.35">
      <c r="A2599" s="4">
        <v>2602</v>
      </c>
      <c r="B2599">
        <v>8</v>
      </c>
      <c r="C2599">
        <v>7898.9100000000008</v>
      </c>
      <c r="D2599" s="5">
        <f t="shared" si="200"/>
        <v>987.3637500000001</v>
      </c>
      <c r="E2599">
        <f t="shared" si="201"/>
        <v>24396</v>
      </c>
      <c r="F2599">
        <f t="shared" si="202"/>
        <v>896</v>
      </c>
      <c r="G2599">
        <f t="shared" si="203"/>
        <v>27.227678571428573</v>
      </c>
      <c r="H2599" s="7">
        <v>15</v>
      </c>
      <c r="I2599">
        <f t="shared" si="204"/>
        <v>403254.34227120545</v>
      </c>
      <c r="J2599" s="2" t="s">
        <v>1</v>
      </c>
      <c r="K2599" s="2" t="s">
        <v>12</v>
      </c>
      <c r="L2599" s="2" t="s">
        <v>17</v>
      </c>
    </row>
    <row r="2600" spans="1:12" x14ac:dyDescent="0.35">
      <c r="A2600" s="4">
        <v>2603</v>
      </c>
      <c r="B2600">
        <v>7</v>
      </c>
      <c r="C2600">
        <v>7817.9400000000005</v>
      </c>
      <c r="D2600" s="5">
        <f t="shared" si="200"/>
        <v>1116.8485714285714</v>
      </c>
      <c r="E2600">
        <f t="shared" si="201"/>
        <v>24388</v>
      </c>
      <c r="F2600">
        <f t="shared" si="202"/>
        <v>895</v>
      </c>
      <c r="G2600">
        <f t="shared" si="203"/>
        <v>27.249162011173183</v>
      </c>
      <c r="H2600" s="7">
        <v>10</v>
      </c>
      <c r="I2600">
        <f t="shared" si="204"/>
        <v>304331.87664804468</v>
      </c>
      <c r="J2600" s="2" t="s">
        <v>1</v>
      </c>
      <c r="K2600" s="2" t="s">
        <v>9</v>
      </c>
      <c r="L2600" s="2" t="s">
        <v>16</v>
      </c>
    </row>
    <row r="2601" spans="1:12" x14ac:dyDescent="0.35">
      <c r="A2601" s="4">
        <v>2604</v>
      </c>
      <c r="B2601">
        <v>6</v>
      </c>
      <c r="C2601">
        <v>6086.83</v>
      </c>
      <c r="D2601" s="5">
        <f t="shared" si="200"/>
        <v>1014.4716666666667</v>
      </c>
      <c r="E2601">
        <f t="shared" si="201"/>
        <v>24381</v>
      </c>
      <c r="F2601">
        <f t="shared" si="202"/>
        <v>894</v>
      </c>
      <c r="G2601">
        <f t="shared" si="203"/>
        <v>27.271812080536911</v>
      </c>
      <c r="H2601" s="7">
        <v>5</v>
      </c>
      <c r="I2601">
        <f t="shared" si="204"/>
        <v>138332.40327181207</v>
      </c>
      <c r="J2601" s="2" t="s">
        <v>1</v>
      </c>
      <c r="K2601" s="2" t="s">
        <v>9</v>
      </c>
      <c r="L2601" s="2" t="s">
        <v>17</v>
      </c>
    </row>
    <row r="2602" spans="1:12" x14ac:dyDescent="0.35">
      <c r="A2602" s="4">
        <v>2605</v>
      </c>
      <c r="B2602">
        <v>5</v>
      </c>
      <c r="C2602">
        <v>6656.2099999999991</v>
      </c>
      <c r="D2602" s="5">
        <f t="shared" si="200"/>
        <v>1331.2419999999997</v>
      </c>
      <c r="E2602">
        <f t="shared" si="201"/>
        <v>24375</v>
      </c>
      <c r="F2602">
        <f t="shared" si="202"/>
        <v>893</v>
      </c>
      <c r="G2602">
        <f t="shared" si="203"/>
        <v>27.295632698768198</v>
      </c>
      <c r="H2602" s="7">
        <v>6</v>
      </c>
      <c r="I2602">
        <f t="shared" si="204"/>
        <v>218022.55599104139</v>
      </c>
      <c r="J2602" s="2" t="s">
        <v>1</v>
      </c>
      <c r="K2602" s="2" t="s">
        <v>12</v>
      </c>
      <c r="L2602" s="2" t="s">
        <v>16</v>
      </c>
    </row>
    <row r="2603" spans="1:12" x14ac:dyDescent="0.35">
      <c r="A2603" s="4">
        <v>2606</v>
      </c>
      <c r="B2603">
        <v>10</v>
      </c>
      <c r="C2603">
        <v>12338.51</v>
      </c>
      <c r="D2603" s="5">
        <f t="shared" si="200"/>
        <v>1233.8510000000001</v>
      </c>
      <c r="E2603">
        <f t="shared" si="201"/>
        <v>24370</v>
      </c>
      <c r="F2603">
        <f t="shared" si="202"/>
        <v>892</v>
      </c>
      <c r="G2603">
        <f t="shared" si="203"/>
        <v>27.320627802690584</v>
      </c>
      <c r="H2603" s="7">
        <v>11</v>
      </c>
      <c r="I2603">
        <f t="shared" si="204"/>
        <v>370805.42328475346</v>
      </c>
      <c r="J2603" s="2" t="s">
        <v>3</v>
      </c>
      <c r="K2603" s="2" t="s">
        <v>11</v>
      </c>
      <c r="L2603" s="2" t="s">
        <v>16</v>
      </c>
    </row>
    <row r="2604" spans="1:12" x14ac:dyDescent="0.35">
      <c r="A2604" s="4">
        <v>2607</v>
      </c>
      <c r="B2604">
        <v>8</v>
      </c>
      <c r="C2604">
        <v>7870.34</v>
      </c>
      <c r="D2604" s="5">
        <f t="shared" si="200"/>
        <v>983.79250000000002</v>
      </c>
      <c r="E2604">
        <f t="shared" si="201"/>
        <v>24360</v>
      </c>
      <c r="F2604">
        <f t="shared" si="202"/>
        <v>891</v>
      </c>
      <c r="G2604">
        <f t="shared" si="203"/>
        <v>27.340067340067339</v>
      </c>
      <c r="H2604" s="7">
        <v>19</v>
      </c>
      <c r="I2604">
        <f t="shared" si="204"/>
        <v>511042.11077441077</v>
      </c>
      <c r="J2604" s="2" t="s">
        <v>3</v>
      </c>
      <c r="K2604" s="2" t="s">
        <v>10</v>
      </c>
      <c r="L2604" s="2" t="s">
        <v>17</v>
      </c>
    </row>
    <row r="2605" spans="1:12" x14ac:dyDescent="0.35">
      <c r="A2605" s="4">
        <v>2608</v>
      </c>
      <c r="B2605">
        <v>7</v>
      </c>
      <c r="C2605">
        <v>4403.82</v>
      </c>
      <c r="D2605" s="5">
        <f t="shared" si="200"/>
        <v>629.11714285714277</v>
      </c>
      <c r="E2605">
        <f t="shared" si="201"/>
        <v>24352</v>
      </c>
      <c r="F2605">
        <f t="shared" si="202"/>
        <v>890</v>
      </c>
      <c r="G2605">
        <f t="shared" si="203"/>
        <v>27.36179775280899</v>
      </c>
      <c r="H2605" s="7">
        <v>12</v>
      </c>
      <c r="I2605">
        <f t="shared" si="204"/>
        <v>206565.3123081862</v>
      </c>
      <c r="J2605" s="2" t="s">
        <v>3</v>
      </c>
      <c r="K2605" s="2" t="s">
        <v>6</v>
      </c>
      <c r="L2605" s="2" t="s">
        <v>16</v>
      </c>
    </row>
    <row r="2606" spans="1:12" x14ac:dyDescent="0.35">
      <c r="A2606" s="4">
        <v>2609</v>
      </c>
      <c r="B2606">
        <v>7</v>
      </c>
      <c r="C2606">
        <v>6390.16</v>
      </c>
      <c r="D2606" s="5">
        <f t="shared" si="200"/>
        <v>912.88</v>
      </c>
      <c r="E2606">
        <f t="shared" si="201"/>
        <v>24345</v>
      </c>
      <c r="F2606">
        <f t="shared" si="202"/>
        <v>889</v>
      </c>
      <c r="G2606">
        <f t="shared" si="203"/>
        <v>27.384701912260969</v>
      </c>
      <c r="H2606" s="7">
        <v>16</v>
      </c>
      <c r="I2606">
        <f t="shared" si="204"/>
        <v>399983.14690663671</v>
      </c>
      <c r="J2606" s="2" t="s">
        <v>1</v>
      </c>
      <c r="K2606" s="2" t="s">
        <v>7</v>
      </c>
      <c r="L2606" s="2" t="s">
        <v>16</v>
      </c>
    </row>
    <row r="2607" spans="1:12" x14ac:dyDescent="0.35">
      <c r="A2607" s="4">
        <v>2610</v>
      </c>
      <c r="B2607">
        <v>8</v>
      </c>
      <c r="C2607">
        <v>8499.2200000000012</v>
      </c>
      <c r="D2607" s="5">
        <f t="shared" si="200"/>
        <v>1062.4025000000001</v>
      </c>
      <c r="E2607">
        <f t="shared" si="201"/>
        <v>24338</v>
      </c>
      <c r="F2607">
        <f t="shared" si="202"/>
        <v>888</v>
      </c>
      <c r="G2607">
        <f t="shared" si="203"/>
        <v>27.407657657657658</v>
      </c>
      <c r="H2607" s="7">
        <v>19</v>
      </c>
      <c r="I2607">
        <f t="shared" si="204"/>
        <v>553241.31627815322</v>
      </c>
      <c r="J2607" s="2" t="s">
        <v>1</v>
      </c>
      <c r="K2607" s="2" t="s">
        <v>5</v>
      </c>
      <c r="L2607" s="2" t="s">
        <v>17</v>
      </c>
    </row>
    <row r="2608" spans="1:12" x14ac:dyDescent="0.35">
      <c r="A2608" s="4">
        <v>2611</v>
      </c>
      <c r="B2608">
        <v>7</v>
      </c>
      <c r="C2608">
        <v>5700.5900000000011</v>
      </c>
      <c r="D2608" s="5">
        <f t="shared" si="200"/>
        <v>814.37000000000012</v>
      </c>
      <c r="E2608">
        <f t="shared" si="201"/>
        <v>24330</v>
      </c>
      <c r="F2608">
        <f t="shared" si="202"/>
        <v>887</v>
      </c>
      <c r="G2608">
        <f t="shared" si="203"/>
        <v>27.429537767756482</v>
      </c>
      <c r="H2608" s="7">
        <v>15</v>
      </c>
      <c r="I2608">
        <f t="shared" si="204"/>
        <v>335066.89007891779</v>
      </c>
      <c r="J2608" s="2" t="s">
        <v>1</v>
      </c>
      <c r="K2608" s="2" t="s">
        <v>9</v>
      </c>
      <c r="L2608" s="2" t="s">
        <v>17</v>
      </c>
    </row>
    <row r="2609" spans="1:12" x14ac:dyDescent="0.35">
      <c r="A2609" s="4">
        <v>2612</v>
      </c>
      <c r="B2609">
        <v>2</v>
      </c>
      <c r="C2609">
        <v>1924.4700000000003</v>
      </c>
      <c r="D2609" s="5">
        <f t="shared" si="200"/>
        <v>962.23500000000013</v>
      </c>
      <c r="E2609">
        <f t="shared" si="201"/>
        <v>24323</v>
      </c>
      <c r="F2609">
        <f t="shared" si="202"/>
        <v>886</v>
      </c>
      <c r="G2609">
        <f t="shared" si="203"/>
        <v>27.452595936794584</v>
      </c>
      <c r="H2609" s="7">
        <v>17</v>
      </c>
      <c r="I2609">
        <f t="shared" si="204"/>
        <v>449069.42707110615</v>
      </c>
      <c r="J2609" s="2" t="s">
        <v>1</v>
      </c>
      <c r="K2609" s="2" t="s">
        <v>13</v>
      </c>
      <c r="L2609" s="2" t="s">
        <v>17</v>
      </c>
    </row>
    <row r="2610" spans="1:12" x14ac:dyDescent="0.35">
      <c r="A2610" s="4">
        <v>2613</v>
      </c>
      <c r="B2610">
        <v>5</v>
      </c>
      <c r="C2610">
        <v>4933.9900000000007</v>
      </c>
      <c r="D2610" s="5">
        <f t="shared" si="200"/>
        <v>986.79800000000012</v>
      </c>
      <c r="E2610">
        <f t="shared" si="201"/>
        <v>24321</v>
      </c>
      <c r="F2610">
        <f t="shared" si="202"/>
        <v>885</v>
      </c>
      <c r="G2610">
        <f t="shared" si="203"/>
        <v>27.481355932203389</v>
      </c>
      <c r="H2610" s="7">
        <v>9</v>
      </c>
      <c r="I2610">
        <f t="shared" si="204"/>
        <v>244066.923640678</v>
      </c>
      <c r="J2610" s="2" t="s">
        <v>1</v>
      </c>
      <c r="K2610" s="2" t="s">
        <v>5</v>
      </c>
      <c r="L2610" s="2" t="s">
        <v>17</v>
      </c>
    </row>
    <row r="2611" spans="1:12" x14ac:dyDescent="0.35">
      <c r="A2611" s="4">
        <v>2614</v>
      </c>
      <c r="B2611">
        <v>4</v>
      </c>
      <c r="C2611">
        <v>6322.41</v>
      </c>
      <c r="D2611" s="5">
        <f t="shared" si="200"/>
        <v>1580.6025</v>
      </c>
      <c r="E2611">
        <f t="shared" si="201"/>
        <v>24316</v>
      </c>
      <c r="F2611">
        <f t="shared" si="202"/>
        <v>884</v>
      </c>
      <c r="G2611">
        <f t="shared" si="203"/>
        <v>27.506787330316744</v>
      </c>
      <c r="H2611" s="7">
        <v>6</v>
      </c>
      <c r="I2611">
        <f t="shared" si="204"/>
        <v>260863.78092760185</v>
      </c>
      <c r="J2611" s="2" t="s">
        <v>2</v>
      </c>
      <c r="K2611" s="2" t="s">
        <v>12</v>
      </c>
      <c r="L2611" s="2" t="s">
        <v>16</v>
      </c>
    </row>
    <row r="2612" spans="1:12" x14ac:dyDescent="0.35">
      <c r="A2612" s="4">
        <v>2615</v>
      </c>
      <c r="B2612">
        <v>9</v>
      </c>
      <c r="C2612">
        <v>13460.63</v>
      </c>
      <c r="D2612" s="5">
        <f t="shared" si="200"/>
        <v>1495.6255555555554</v>
      </c>
      <c r="E2612">
        <f t="shared" si="201"/>
        <v>24312</v>
      </c>
      <c r="F2612">
        <f t="shared" si="202"/>
        <v>883</v>
      </c>
      <c r="G2612">
        <f t="shared" si="203"/>
        <v>27.533408833522085</v>
      </c>
      <c r="H2612" s="7">
        <v>18</v>
      </c>
      <c r="I2612">
        <f t="shared" si="204"/>
        <v>741234.05789354467</v>
      </c>
      <c r="J2612" s="2" t="s">
        <v>1</v>
      </c>
      <c r="K2612" s="2" t="s">
        <v>5</v>
      </c>
      <c r="L2612" s="2" t="s">
        <v>17</v>
      </c>
    </row>
    <row r="2613" spans="1:12" x14ac:dyDescent="0.35">
      <c r="A2613" s="4">
        <v>2616</v>
      </c>
      <c r="B2613">
        <v>11</v>
      </c>
      <c r="C2613">
        <v>13134.119999999999</v>
      </c>
      <c r="D2613" s="5">
        <f t="shared" si="200"/>
        <v>1194.0109090909091</v>
      </c>
      <c r="E2613">
        <f t="shared" si="201"/>
        <v>24303</v>
      </c>
      <c r="F2613">
        <f t="shared" si="202"/>
        <v>882</v>
      </c>
      <c r="G2613">
        <f t="shared" si="203"/>
        <v>27.554421768707481</v>
      </c>
      <c r="H2613" s="7">
        <v>1</v>
      </c>
      <c r="I2613">
        <f t="shared" si="204"/>
        <v>32900.280185528754</v>
      </c>
      <c r="J2613" s="2" t="s">
        <v>2</v>
      </c>
      <c r="K2613" s="2" t="s">
        <v>7</v>
      </c>
      <c r="L2613" s="2" t="s">
        <v>17</v>
      </c>
    </row>
    <row r="2614" spans="1:12" x14ac:dyDescent="0.35">
      <c r="A2614" s="4">
        <v>2617</v>
      </c>
      <c r="B2614">
        <v>7</v>
      </c>
      <c r="C2614">
        <v>10695.45</v>
      </c>
      <c r="D2614" s="5">
        <f t="shared" si="200"/>
        <v>1527.9214285714286</v>
      </c>
      <c r="E2614">
        <f t="shared" si="201"/>
        <v>24292</v>
      </c>
      <c r="F2614">
        <f t="shared" si="202"/>
        <v>881</v>
      </c>
      <c r="G2614">
        <f t="shared" si="203"/>
        <v>27.573212258796822</v>
      </c>
      <c r="H2614" s="7">
        <v>18</v>
      </c>
      <c r="I2614">
        <f t="shared" si="204"/>
        <v>758334.63356575323</v>
      </c>
      <c r="J2614" s="2" t="s">
        <v>3</v>
      </c>
      <c r="K2614" s="2" t="s">
        <v>6</v>
      </c>
      <c r="L2614" s="2" t="s">
        <v>17</v>
      </c>
    </row>
    <row r="2615" spans="1:12" x14ac:dyDescent="0.35">
      <c r="A2615" s="4">
        <v>2618</v>
      </c>
      <c r="B2615">
        <v>10</v>
      </c>
      <c r="C2615">
        <v>9670.5899999999983</v>
      </c>
      <c r="D2615" s="5">
        <f t="shared" si="200"/>
        <v>967.05899999999986</v>
      </c>
      <c r="E2615">
        <f t="shared" si="201"/>
        <v>24285</v>
      </c>
      <c r="F2615">
        <f t="shared" si="202"/>
        <v>880</v>
      </c>
      <c r="G2615">
        <f t="shared" si="203"/>
        <v>27.59659090909091</v>
      </c>
      <c r="H2615" s="7">
        <v>11</v>
      </c>
      <c r="I2615">
        <f t="shared" si="204"/>
        <v>293562.84768749995</v>
      </c>
      <c r="J2615" s="2" t="s">
        <v>1</v>
      </c>
      <c r="K2615" s="2" t="s">
        <v>9</v>
      </c>
      <c r="L2615" s="2" t="s">
        <v>16</v>
      </c>
    </row>
    <row r="2616" spans="1:12" x14ac:dyDescent="0.35">
      <c r="A2616" s="4">
        <v>2619</v>
      </c>
      <c r="B2616">
        <v>2</v>
      </c>
      <c r="C2616">
        <v>3869.2699999999995</v>
      </c>
      <c r="D2616" s="5">
        <f t="shared" si="200"/>
        <v>1934.6349999999998</v>
      </c>
      <c r="E2616">
        <f t="shared" si="201"/>
        <v>24275</v>
      </c>
      <c r="F2616">
        <f t="shared" si="202"/>
        <v>879</v>
      </c>
      <c r="G2616">
        <f t="shared" si="203"/>
        <v>27.616609783845277</v>
      </c>
      <c r="H2616" s="7">
        <v>4</v>
      </c>
      <c r="I2616">
        <f t="shared" si="204"/>
        <v>213712.23947667799</v>
      </c>
      <c r="J2616" s="2" t="s">
        <v>2</v>
      </c>
      <c r="K2616" s="2" t="s">
        <v>5</v>
      </c>
      <c r="L2616" s="2" t="s">
        <v>17</v>
      </c>
    </row>
    <row r="2617" spans="1:12" x14ac:dyDescent="0.35">
      <c r="A2617" s="4">
        <v>2620</v>
      </c>
      <c r="B2617">
        <v>8</v>
      </c>
      <c r="C2617">
        <v>8317.9699999999993</v>
      </c>
      <c r="D2617" s="5">
        <f t="shared" si="200"/>
        <v>1039.7462499999999</v>
      </c>
      <c r="E2617">
        <f t="shared" si="201"/>
        <v>24273</v>
      </c>
      <c r="F2617">
        <f t="shared" si="202"/>
        <v>878</v>
      </c>
      <c r="G2617">
        <f t="shared" si="203"/>
        <v>27.645785876993166</v>
      </c>
      <c r="H2617" s="7">
        <v>14</v>
      </c>
      <c r="I2617">
        <f t="shared" si="204"/>
        <v>402424.43071469245</v>
      </c>
      <c r="J2617" s="2" t="s">
        <v>1</v>
      </c>
      <c r="K2617" s="2" t="s">
        <v>9</v>
      </c>
      <c r="L2617" s="2" t="s">
        <v>16</v>
      </c>
    </row>
    <row r="2618" spans="1:12" x14ac:dyDescent="0.35">
      <c r="A2618" s="4">
        <v>2621</v>
      </c>
      <c r="B2618">
        <v>7</v>
      </c>
      <c r="C2618">
        <v>6926.01</v>
      </c>
      <c r="D2618" s="5">
        <f t="shared" si="200"/>
        <v>989.43000000000006</v>
      </c>
      <c r="E2618">
        <f t="shared" si="201"/>
        <v>24265</v>
      </c>
      <c r="F2618">
        <f t="shared" si="202"/>
        <v>877</v>
      </c>
      <c r="G2618">
        <f t="shared" si="203"/>
        <v>27.66818700114025</v>
      </c>
      <c r="H2618" s="7">
        <v>5</v>
      </c>
      <c r="I2618">
        <f t="shared" si="204"/>
        <v>136878.67132269099</v>
      </c>
      <c r="J2618" s="2" t="s">
        <v>3</v>
      </c>
      <c r="K2618" s="2" t="s">
        <v>5</v>
      </c>
      <c r="L2618" s="2" t="s">
        <v>16</v>
      </c>
    </row>
    <row r="2619" spans="1:12" x14ac:dyDescent="0.35">
      <c r="A2619" s="4">
        <v>2622</v>
      </c>
      <c r="B2619">
        <v>7</v>
      </c>
      <c r="C2619">
        <v>6595.2199999999993</v>
      </c>
      <c r="D2619" s="5">
        <f t="shared" si="200"/>
        <v>942.17428571428559</v>
      </c>
      <c r="E2619">
        <f t="shared" si="201"/>
        <v>24258</v>
      </c>
      <c r="F2619">
        <f t="shared" si="202"/>
        <v>876</v>
      </c>
      <c r="G2619">
        <f t="shared" si="203"/>
        <v>27.69178082191781</v>
      </c>
      <c r="H2619" s="7">
        <v>7</v>
      </c>
      <c r="I2619">
        <f t="shared" si="204"/>
        <v>182633.38671232876</v>
      </c>
      <c r="J2619" s="2" t="s">
        <v>1</v>
      </c>
      <c r="K2619" s="2" t="s">
        <v>10</v>
      </c>
      <c r="L2619" s="2" t="s">
        <v>16</v>
      </c>
    </row>
    <row r="2620" spans="1:12" x14ac:dyDescent="0.35">
      <c r="A2620" s="4">
        <v>2623</v>
      </c>
      <c r="B2620">
        <v>4</v>
      </c>
      <c r="C2620">
        <v>5764.37</v>
      </c>
      <c r="D2620" s="5">
        <f t="shared" si="200"/>
        <v>1441.0925</v>
      </c>
      <c r="E2620">
        <f t="shared" si="201"/>
        <v>24251</v>
      </c>
      <c r="F2620">
        <f t="shared" si="202"/>
        <v>875</v>
      </c>
      <c r="G2620">
        <f t="shared" si="203"/>
        <v>27.715428571428571</v>
      </c>
      <c r="H2620" s="7">
        <v>12</v>
      </c>
      <c r="I2620">
        <f t="shared" si="204"/>
        <v>479285.9549828571</v>
      </c>
      <c r="J2620" s="2" t="s">
        <v>1</v>
      </c>
      <c r="K2620" s="2" t="s">
        <v>10</v>
      </c>
      <c r="L2620" s="2" t="s">
        <v>17</v>
      </c>
    </row>
    <row r="2621" spans="1:12" x14ac:dyDescent="0.35">
      <c r="A2621" s="4">
        <v>2624</v>
      </c>
      <c r="B2621">
        <v>4</v>
      </c>
      <c r="C2621">
        <v>4940.76</v>
      </c>
      <c r="D2621" s="5">
        <f t="shared" si="200"/>
        <v>1235.19</v>
      </c>
      <c r="E2621">
        <f t="shared" si="201"/>
        <v>24247</v>
      </c>
      <c r="F2621">
        <f t="shared" si="202"/>
        <v>874</v>
      </c>
      <c r="G2621">
        <f t="shared" si="203"/>
        <v>27.742562929061783</v>
      </c>
      <c r="H2621" s="7">
        <v>10</v>
      </c>
      <c r="I2621">
        <f t="shared" si="204"/>
        <v>342673.36304347822</v>
      </c>
      <c r="J2621" s="2" t="s">
        <v>1</v>
      </c>
      <c r="K2621" s="2" t="s">
        <v>6</v>
      </c>
      <c r="L2621" s="2" t="s">
        <v>17</v>
      </c>
    </row>
    <row r="2622" spans="1:12" x14ac:dyDescent="0.35">
      <c r="A2622" s="4">
        <v>2625</v>
      </c>
      <c r="B2622">
        <v>4</v>
      </c>
      <c r="C2622">
        <v>3403.67</v>
      </c>
      <c r="D2622" s="5">
        <f t="shared" si="200"/>
        <v>850.91750000000002</v>
      </c>
      <c r="E2622">
        <f t="shared" si="201"/>
        <v>24243</v>
      </c>
      <c r="F2622">
        <f t="shared" si="202"/>
        <v>873</v>
      </c>
      <c r="G2622">
        <f t="shared" si="203"/>
        <v>27.769759450171822</v>
      </c>
      <c r="H2622" s="7">
        <v>11</v>
      </c>
      <c r="I2622">
        <f t="shared" si="204"/>
        <v>259927.51715635741</v>
      </c>
      <c r="J2622" s="2" t="s">
        <v>1</v>
      </c>
      <c r="K2622" s="2" t="s">
        <v>5</v>
      </c>
      <c r="L2622" s="2" t="s">
        <v>17</v>
      </c>
    </row>
    <row r="2623" spans="1:12" x14ac:dyDescent="0.35">
      <c r="A2623" s="4">
        <v>2626</v>
      </c>
      <c r="B2623">
        <v>4</v>
      </c>
      <c r="C2623">
        <v>4263.71</v>
      </c>
      <c r="D2623" s="5">
        <f t="shared" si="200"/>
        <v>1065.9275</v>
      </c>
      <c r="E2623">
        <f t="shared" si="201"/>
        <v>24239</v>
      </c>
      <c r="F2623">
        <f t="shared" si="202"/>
        <v>872</v>
      </c>
      <c r="G2623">
        <f t="shared" si="203"/>
        <v>27.797018348623855</v>
      </c>
      <c r="H2623" s="7">
        <v>10</v>
      </c>
      <c r="I2623">
        <f t="shared" si="204"/>
        <v>296296.06275802758</v>
      </c>
      <c r="J2623" s="2" t="s">
        <v>3</v>
      </c>
      <c r="K2623" s="2" t="s">
        <v>6</v>
      </c>
      <c r="L2623" s="2" t="s">
        <v>17</v>
      </c>
    </row>
    <row r="2624" spans="1:12" x14ac:dyDescent="0.35">
      <c r="A2624" s="4">
        <v>2627</v>
      </c>
      <c r="B2624">
        <v>6</v>
      </c>
      <c r="C2624">
        <v>9321.82</v>
      </c>
      <c r="D2624" s="5">
        <f t="shared" si="200"/>
        <v>1553.6366666666665</v>
      </c>
      <c r="E2624">
        <f t="shared" si="201"/>
        <v>24235</v>
      </c>
      <c r="F2624">
        <f t="shared" si="202"/>
        <v>871</v>
      </c>
      <c r="G2624">
        <f t="shared" si="203"/>
        <v>27.824339839265214</v>
      </c>
      <c r="H2624" s="7">
        <v>14</v>
      </c>
      <c r="I2624">
        <f t="shared" si="204"/>
        <v>605204.80440107151</v>
      </c>
      <c r="J2624" s="2" t="s">
        <v>1</v>
      </c>
      <c r="K2624" s="2" t="s">
        <v>6</v>
      </c>
      <c r="L2624" s="2" t="s">
        <v>16</v>
      </c>
    </row>
    <row r="2625" spans="1:12" x14ac:dyDescent="0.35">
      <c r="A2625" s="4">
        <v>2628</v>
      </c>
      <c r="B2625">
        <v>4</v>
      </c>
      <c r="C2625">
        <v>4668.82</v>
      </c>
      <c r="D2625" s="5">
        <f t="shared" si="200"/>
        <v>1167.2049999999999</v>
      </c>
      <c r="E2625">
        <f t="shared" si="201"/>
        <v>24229</v>
      </c>
      <c r="F2625">
        <f t="shared" si="202"/>
        <v>870</v>
      </c>
      <c r="G2625">
        <f t="shared" si="203"/>
        <v>27.849425287356322</v>
      </c>
      <c r="H2625" s="7">
        <v>18</v>
      </c>
      <c r="I2625">
        <f t="shared" si="204"/>
        <v>585107.79196551722</v>
      </c>
      <c r="J2625" s="2" t="s">
        <v>2</v>
      </c>
      <c r="K2625" s="2" t="s">
        <v>12</v>
      </c>
      <c r="L2625" s="2" t="s">
        <v>16</v>
      </c>
    </row>
    <row r="2626" spans="1:12" x14ac:dyDescent="0.35">
      <c r="A2626" s="4">
        <v>2629</v>
      </c>
      <c r="B2626">
        <v>6</v>
      </c>
      <c r="C2626">
        <v>7374.25</v>
      </c>
      <c r="D2626" s="5">
        <f t="shared" si="200"/>
        <v>1229.0416666666667</v>
      </c>
      <c r="E2626">
        <f t="shared" si="201"/>
        <v>24225</v>
      </c>
      <c r="F2626">
        <f t="shared" si="202"/>
        <v>869</v>
      </c>
      <c r="G2626">
        <f t="shared" si="203"/>
        <v>27.87686996547756</v>
      </c>
      <c r="H2626" s="7">
        <v>20</v>
      </c>
      <c r="I2626">
        <f t="shared" si="204"/>
        <v>685236.69447640982</v>
      </c>
      <c r="J2626" s="2" t="s">
        <v>3</v>
      </c>
      <c r="K2626" s="2" t="s">
        <v>12</v>
      </c>
      <c r="L2626" s="2" t="s">
        <v>16</v>
      </c>
    </row>
    <row r="2627" spans="1:12" x14ac:dyDescent="0.35">
      <c r="A2627" s="4">
        <v>2630</v>
      </c>
      <c r="B2627">
        <v>10</v>
      </c>
      <c r="C2627">
        <v>10514.539999999999</v>
      </c>
      <c r="D2627" s="5">
        <f t="shared" ref="D2627:D2690" si="205">C2627/B2627</f>
        <v>1051.454</v>
      </c>
      <c r="E2627">
        <f t="shared" ref="E2627:E2690" si="206">SUM(B2627:B6118)</f>
        <v>24219</v>
      </c>
      <c r="F2627">
        <f t="shared" ref="F2627:F2690" si="207">COUNTA(A2626:A6118)-1</f>
        <v>868</v>
      </c>
      <c r="G2627">
        <f t="shared" ref="G2627:G2690" si="208">E2627/F2627</f>
        <v>27.902073732718893</v>
      </c>
      <c r="H2627" s="7">
        <v>6</v>
      </c>
      <c r="I2627">
        <f t="shared" ref="I2627:I2690" si="209">(D2627*G2627)*H2627</f>
        <v>176026.48220737325</v>
      </c>
      <c r="J2627" s="2" t="s">
        <v>2</v>
      </c>
      <c r="K2627" s="2" t="s">
        <v>9</v>
      </c>
      <c r="L2627" s="2" t="s">
        <v>16</v>
      </c>
    </row>
    <row r="2628" spans="1:12" x14ac:dyDescent="0.35">
      <c r="A2628" s="4">
        <v>2631</v>
      </c>
      <c r="B2628">
        <v>3</v>
      </c>
      <c r="C2628">
        <v>3539.6800000000003</v>
      </c>
      <c r="D2628" s="5">
        <f t="shared" si="205"/>
        <v>1179.8933333333334</v>
      </c>
      <c r="E2628">
        <f t="shared" si="206"/>
        <v>24209</v>
      </c>
      <c r="F2628">
        <f t="shared" si="207"/>
        <v>867</v>
      </c>
      <c r="G2628">
        <f t="shared" si="208"/>
        <v>27.922722029988467</v>
      </c>
      <c r="H2628" s="7">
        <v>12</v>
      </c>
      <c r="I2628">
        <f t="shared" si="209"/>
        <v>395350.00286043831</v>
      </c>
      <c r="J2628" s="2" t="s">
        <v>1</v>
      </c>
      <c r="K2628" s="2" t="s">
        <v>5</v>
      </c>
      <c r="L2628" s="2" t="s">
        <v>17</v>
      </c>
    </row>
    <row r="2629" spans="1:12" x14ac:dyDescent="0.35">
      <c r="A2629" s="4">
        <v>2632</v>
      </c>
      <c r="B2629">
        <v>4</v>
      </c>
      <c r="C2629">
        <v>6590.8600000000006</v>
      </c>
      <c r="D2629" s="5">
        <f t="shared" si="205"/>
        <v>1647.7150000000001</v>
      </c>
      <c r="E2629">
        <f t="shared" si="206"/>
        <v>24206</v>
      </c>
      <c r="F2629">
        <f t="shared" si="207"/>
        <v>866</v>
      </c>
      <c r="G2629">
        <f t="shared" si="208"/>
        <v>27.951501154734412</v>
      </c>
      <c r="H2629" s="7">
        <v>9</v>
      </c>
      <c r="I2629">
        <f t="shared" si="209"/>
        <v>414504.96952655894</v>
      </c>
      <c r="J2629" s="2" t="s">
        <v>1</v>
      </c>
      <c r="K2629" s="2" t="s">
        <v>9</v>
      </c>
      <c r="L2629" s="2" t="s">
        <v>16</v>
      </c>
    </row>
    <row r="2630" spans="1:12" x14ac:dyDescent="0.35">
      <c r="A2630" s="4">
        <v>2633</v>
      </c>
      <c r="B2630">
        <v>8</v>
      </c>
      <c r="C2630">
        <v>10321.119999999999</v>
      </c>
      <c r="D2630" s="5">
        <f t="shared" si="205"/>
        <v>1290.1399999999999</v>
      </c>
      <c r="E2630">
        <f t="shared" si="206"/>
        <v>24202</v>
      </c>
      <c r="F2630">
        <f t="shared" si="207"/>
        <v>865</v>
      </c>
      <c r="G2630">
        <f t="shared" si="208"/>
        <v>27.979190751445088</v>
      </c>
      <c r="H2630" s="7">
        <v>4</v>
      </c>
      <c r="I2630">
        <f t="shared" si="209"/>
        <v>144388.29262427744</v>
      </c>
      <c r="J2630" s="2" t="s">
        <v>2</v>
      </c>
      <c r="K2630" s="2" t="s">
        <v>6</v>
      </c>
      <c r="L2630" s="2" t="s">
        <v>17</v>
      </c>
    </row>
    <row r="2631" spans="1:12" x14ac:dyDescent="0.35">
      <c r="A2631" s="4">
        <v>2634</v>
      </c>
      <c r="B2631">
        <v>3</v>
      </c>
      <c r="C2631">
        <v>2614.21</v>
      </c>
      <c r="D2631" s="5">
        <f t="shared" si="205"/>
        <v>871.40333333333331</v>
      </c>
      <c r="E2631">
        <f t="shared" si="206"/>
        <v>24194</v>
      </c>
      <c r="F2631">
        <f t="shared" si="207"/>
        <v>864</v>
      </c>
      <c r="G2631">
        <f t="shared" si="208"/>
        <v>28.002314814814813</v>
      </c>
      <c r="H2631" s="7">
        <v>20</v>
      </c>
      <c r="I2631">
        <f t="shared" si="209"/>
        <v>488026.20941358025</v>
      </c>
      <c r="J2631" s="2" t="s">
        <v>3</v>
      </c>
      <c r="K2631" s="2" t="s">
        <v>12</v>
      </c>
      <c r="L2631" s="2" t="s">
        <v>17</v>
      </c>
    </row>
    <row r="2632" spans="1:12" x14ac:dyDescent="0.35">
      <c r="A2632" s="4">
        <v>2635</v>
      </c>
      <c r="B2632">
        <v>8</v>
      </c>
      <c r="C2632">
        <v>10781.21</v>
      </c>
      <c r="D2632" s="5">
        <f t="shared" si="205"/>
        <v>1347.6512499999999</v>
      </c>
      <c r="E2632">
        <f t="shared" si="206"/>
        <v>24191</v>
      </c>
      <c r="F2632">
        <f t="shared" si="207"/>
        <v>863</v>
      </c>
      <c r="G2632">
        <f t="shared" si="208"/>
        <v>28.031286210892237</v>
      </c>
      <c r="H2632" s="7">
        <v>13</v>
      </c>
      <c r="I2632">
        <f t="shared" si="209"/>
        <v>491093.17271581688</v>
      </c>
      <c r="J2632" s="2" t="s">
        <v>1</v>
      </c>
      <c r="K2632" s="2" t="s">
        <v>7</v>
      </c>
      <c r="L2632" s="2" t="s">
        <v>17</v>
      </c>
    </row>
    <row r="2633" spans="1:12" x14ac:dyDescent="0.35">
      <c r="A2633" s="4">
        <v>2636</v>
      </c>
      <c r="B2633">
        <v>3</v>
      </c>
      <c r="C2633">
        <v>3411.77</v>
      </c>
      <c r="D2633" s="5">
        <f t="shared" si="205"/>
        <v>1137.2566666666667</v>
      </c>
      <c r="E2633">
        <f t="shared" si="206"/>
        <v>24183</v>
      </c>
      <c r="F2633">
        <f t="shared" si="207"/>
        <v>862</v>
      </c>
      <c r="G2633">
        <f t="shared" si="208"/>
        <v>28.054524361948957</v>
      </c>
      <c r="H2633" s="7">
        <v>10</v>
      </c>
      <c r="I2633">
        <f t="shared" si="209"/>
        <v>319051.94860788865</v>
      </c>
      <c r="J2633" s="2" t="s">
        <v>1</v>
      </c>
      <c r="K2633" s="2" t="s">
        <v>9</v>
      </c>
      <c r="L2633" s="2" t="s">
        <v>17</v>
      </c>
    </row>
    <row r="2634" spans="1:12" x14ac:dyDescent="0.35">
      <c r="A2634" s="4">
        <v>2637</v>
      </c>
      <c r="B2634">
        <v>11</v>
      </c>
      <c r="C2634">
        <v>13895.709999999997</v>
      </c>
      <c r="D2634" s="5">
        <f t="shared" si="205"/>
        <v>1263.2463636363634</v>
      </c>
      <c r="E2634">
        <f t="shared" si="206"/>
        <v>24180</v>
      </c>
      <c r="F2634">
        <f t="shared" si="207"/>
        <v>861</v>
      </c>
      <c r="G2634">
        <f t="shared" si="208"/>
        <v>28.083623693379792</v>
      </c>
      <c r="H2634" s="7">
        <v>12</v>
      </c>
      <c r="I2634">
        <f t="shared" si="209"/>
        <v>425718.42610072845</v>
      </c>
      <c r="J2634" s="2" t="s">
        <v>2</v>
      </c>
      <c r="K2634" s="2" t="s">
        <v>5</v>
      </c>
      <c r="L2634" s="2" t="s">
        <v>16</v>
      </c>
    </row>
    <row r="2635" spans="1:12" x14ac:dyDescent="0.35">
      <c r="A2635" s="4">
        <v>2638</v>
      </c>
      <c r="B2635">
        <v>9</v>
      </c>
      <c r="C2635">
        <v>9133.15</v>
      </c>
      <c r="D2635" s="5">
        <f t="shared" si="205"/>
        <v>1014.7944444444444</v>
      </c>
      <c r="E2635">
        <f t="shared" si="206"/>
        <v>24169</v>
      </c>
      <c r="F2635">
        <f t="shared" si="207"/>
        <v>860</v>
      </c>
      <c r="G2635">
        <f t="shared" si="208"/>
        <v>28.103488372093022</v>
      </c>
      <c r="H2635" s="7">
        <v>18</v>
      </c>
      <c r="I2635">
        <f t="shared" si="209"/>
        <v>513346.74965116271</v>
      </c>
      <c r="J2635" s="2" t="s">
        <v>1</v>
      </c>
      <c r="K2635" s="2" t="s">
        <v>14</v>
      </c>
      <c r="L2635" s="2" t="s">
        <v>17</v>
      </c>
    </row>
    <row r="2636" spans="1:12" x14ac:dyDescent="0.35">
      <c r="A2636" s="4">
        <v>2639</v>
      </c>
      <c r="B2636">
        <v>5</v>
      </c>
      <c r="C2636">
        <v>7255.9600000000009</v>
      </c>
      <c r="D2636" s="5">
        <f t="shared" si="205"/>
        <v>1451.1920000000002</v>
      </c>
      <c r="E2636">
        <f t="shared" si="206"/>
        <v>24160</v>
      </c>
      <c r="F2636">
        <f t="shared" si="207"/>
        <v>859</v>
      </c>
      <c r="G2636">
        <f t="shared" si="208"/>
        <v>28.125727590221189</v>
      </c>
      <c r="H2636" s="7">
        <v>22</v>
      </c>
      <c r="I2636">
        <f t="shared" si="209"/>
        <v>897948.27920838201</v>
      </c>
      <c r="J2636" s="2" t="s">
        <v>3</v>
      </c>
      <c r="K2636" s="2" t="s">
        <v>5</v>
      </c>
      <c r="L2636" s="2" t="s">
        <v>16</v>
      </c>
    </row>
    <row r="2637" spans="1:12" x14ac:dyDescent="0.35">
      <c r="A2637" s="4">
        <v>2640</v>
      </c>
      <c r="B2637">
        <v>11</v>
      </c>
      <c r="C2637">
        <v>11643.470000000003</v>
      </c>
      <c r="D2637" s="5">
        <f t="shared" si="205"/>
        <v>1058.497272727273</v>
      </c>
      <c r="E2637">
        <f t="shared" si="206"/>
        <v>24155</v>
      </c>
      <c r="F2637">
        <f t="shared" si="207"/>
        <v>858</v>
      </c>
      <c r="G2637">
        <f t="shared" si="208"/>
        <v>28.152680652680651</v>
      </c>
      <c r="H2637" s="7">
        <v>16</v>
      </c>
      <c r="I2637">
        <f t="shared" si="209"/>
        <v>476792.57105318928</v>
      </c>
      <c r="J2637" s="2" t="s">
        <v>3</v>
      </c>
      <c r="K2637" s="2" t="s">
        <v>5</v>
      </c>
      <c r="L2637" s="2" t="s">
        <v>17</v>
      </c>
    </row>
    <row r="2638" spans="1:12" x14ac:dyDescent="0.35">
      <c r="A2638" s="4">
        <v>2641</v>
      </c>
      <c r="B2638">
        <v>7</v>
      </c>
      <c r="C2638">
        <v>6132.3200000000006</v>
      </c>
      <c r="D2638" s="5">
        <f t="shared" si="205"/>
        <v>876.04571428571433</v>
      </c>
      <c r="E2638">
        <f t="shared" si="206"/>
        <v>24144</v>
      </c>
      <c r="F2638">
        <f t="shared" si="207"/>
        <v>857</v>
      </c>
      <c r="G2638">
        <f t="shared" si="208"/>
        <v>28.172695449241541</v>
      </c>
      <c r="H2638" s="7">
        <v>6</v>
      </c>
      <c r="I2638">
        <f t="shared" si="209"/>
        <v>148083.41464910819</v>
      </c>
      <c r="J2638" s="2" t="s">
        <v>1</v>
      </c>
      <c r="K2638" s="2" t="s">
        <v>10</v>
      </c>
      <c r="L2638" s="2" t="s">
        <v>16</v>
      </c>
    </row>
    <row r="2639" spans="1:12" x14ac:dyDescent="0.35">
      <c r="A2639" s="4">
        <v>2642</v>
      </c>
      <c r="B2639">
        <v>2</v>
      </c>
      <c r="C2639">
        <v>3229.6400000000003</v>
      </c>
      <c r="D2639" s="5">
        <f t="shared" si="205"/>
        <v>1614.8200000000002</v>
      </c>
      <c r="E2639">
        <f t="shared" si="206"/>
        <v>24137</v>
      </c>
      <c r="F2639">
        <f t="shared" si="207"/>
        <v>856</v>
      </c>
      <c r="G2639">
        <f t="shared" si="208"/>
        <v>28.197429906542055</v>
      </c>
      <c r="H2639" s="7">
        <v>19</v>
      </c>
      <c r="I2639">
        <f t="shared" si="209"/>
        <v>865141.70147196273</v>
      </c>
      <c r="J2639" s="2" t="s">
        <v>1</v>
      </c>
      <c r="K2639" s="2" t="s">
        <v>12</v>
      </c>
      <c r="L2639" s="2" t="s">
        <v>16</v>
      </c>
    </row>
    <row r="2640" spans="1:12" x14ac:dyDescent="0.35">
      <c r="A2640" s="4">
        <v>2643</v>
      </c>
      <c r="B2640">
        <v>3</v>
      </c>
      <c r="C2640">
        <v>1897.1999999999998</v>
      </c>
      <c r="D2640" s="5">
        <f t="shared" si="205"/>
        <v>632.4</v>
      </c>
      <c r="E2640">
        <f t="shared" si="206"/>
        <v>24135</v>
      </c>
      <c r="F2640">
        <f t="shared" si="207"/>
        <v>855</v>
      </c>
      <c r="G2640">
        <f t="shared" si="208"/>
        <v>28.228070175438596</v>
      </c>
      <c r="H2640" s="7">
        <v>20</v>
      </c>
      <c r="I2640">
        <f t="shared" si="209"/>
        <v>357028.6315789473</v>
      </c>
      <c r="J2640" s="2" t="s">
        <v>3</v>
      </c>
      <c r="K2640" s="2" t="s">
        <v>5</v>
      </c>
      <c r="L2640" s="2" t="s">
        <v>16</v>
      </c>
    </row>
    <row r="2641" spans="1:12" x14ac:dyDescent="0.35">
      <c r="A2641" s="4">
        <v>2644</v>
      </c>
      <c r="B2641">
        <v>2</v>
      </c>
      <c r="C2641">
        <v>1697.24</v>
      </c>
      <c r="D2641" s="5">
        <f t="shared" si="205"/>
        <v>848.62</v>
      </c>
      <c r="E2641">
        <f t="shared" si="206"/>
        <v>24132</v>
      </c>
      <c r="F2641">
        <f t="shared" si="207"/>
        <v>854</v>
      </c>
      <c r="G2641">
        <f t="shared" si="208"/>
        <v>28.257611241217798</v>
      </c>
      <c r="H2641" s="7">
        <v>16</v>
      </c>
      <c r="I2641">
        <f t="shared" si="209"/>
        <v>383679.58482435596</v>
      </c>
      <c r="J2641" s="2" t="s">
        <v>2</v>
      </c>
      <c r="K2641" s="2" t="s">
        <v>12</v>
      </c>
      <c r="L2641" s="2" t="s">
        <v>17</v>
      </c>
    </row>
    <row r="2642" spans="1:12" x14ac:dyDescent="0.35">
      <c r="A2642" s="4">
        <v>2645</v>
      </c>
      <c r="B2642">
        <v>6</v>
      </c>
      <c r="C2642">
        <v>5168.1400000000003</v>
      </c>
      <c r="D2642" s="5">
        <f t="shared" si="205"/>
        <v>861.35666666666668</v>
      </c>
      <c r="E2642">
        <f t="shared" si="206"/>
        <v>24130</v>
      </c>
      <c r="F2642">
        <f t="shared" si="207"/>
        <v>853</v>
      </c>
      <c r="G2642">
        <f t="shared" si="208"/>
        <v>28.288393903868698</v>
      </c>
      <c r="H2642" s="7">
        <v>2</v>
      </c>
      <c r="I2642">
        <f t="shared" si="209"/>
        <v>48732.793356779992</v>
      </c>
      <c r="J2642" s="2" t="s">
        <v>1</v>
      </c>
      <c r="K2642" s="2" t="s">
        <v>9</v>
      </c>
      <c r="L2642" s="2" t="s">
        <v>16</v>
      </c>
    </row>
    <row r="2643" spans="1:12" x14ac:dyDescent="0.35">
      <c r="A2643" s="4">
        <v>2646</v>
      </c>
      <c r="B2643">
        <v>5</v>
      </c>
      <c r="C2643">
        <v>4987.72</v>
      </c>
      <c r="D2643" s="5">
        <f t="shared" si="205"/>
        <v>997.5440000000001</v>
      </c>
      <c r="E2643">
        <f t="shared" si="206"/>
        <v>24124</v>
      </c>
      <c r="F2643">
        <f t="shared" si="207"/>
        <v>852</v>
      </c>
      <c r="G2643">
        <f t="shared" si="208"/>
        <v>28.314553990610328</v>
      </c>
      <c r="H2643" s="7">
        <v>7</v>
      </c>
      <c r="I2643">
        <f t="shared" si="209"/>
        <v>197715.09412206573</v>
      </c>
      <c r="J2643" s="2" t="s">
        <v>2</v>
      </c>
      <c r="K2643" s="2" t="s">
        <v>5</v>
      </c>
      <c r="L2643" s="2" t="s">
        <v>16</v>
      </c>
    </row>
    <row r="2644" spans="1:12" x14ac:dyDescent="0.35">
      <c r="A2644" s="4">
        <v>2647</v>
      </c>
      <c r="B2644">
        <v>8</v>
      </c>
      <c r="C2644">
        <v>7977.0900000000011</v>
      </c>
      <c r="D2644" s="5">
        <f t="shared" si="205"/>
        <v>997.13625000000013</v>
      </c>
      <c r="E2644">
        <f t="shared" si="206"/>
        <v>24119</v>
      </c>
      <c r="F2644">
        <f t="shared" si="207"/>
        <v>851</v>
      </c>
      <c r="G2644">
        <f t="shared" si="208"/>
        <v>28.341950646298471</v>
      </c>
      <c r="H2644" s="7">
        <v>11</v>
      </c>
      <c r="I2644">
        <f t="shared" si="209"/>
        <v>310868.65023648652</v>
      </c>
      <c r="J2644" s="2" t="s">
        <v>2</v>
      </c>
      <c r="K2644" s="2" t="s">
        <v>12</v>
      </c>
      <c r="L2644" s="2" t="s">
        <v>16</v>
      </c>
    </row>
    <row r="2645" spans="1:12" x14ac:dyDescent="0.35">
      <c r="A2645" s="4">
        <v>2648</v>
      </c>
      <c r="B2645">
        <v>5</v>
      </c>
      <c r="C2645">
        <v>6102.130000000001</v>
      </c>
      <c r="D2645" s="5">
        <f t="shared" si="205"/>
        <v>1220.4260000000002</v>
      </c>
      <c r="E2645">
        <f t="shared" si="206"/>
        <v>24111</v>
      </c>
      <c r="F2645">
        <f t="shared" si="207"/>
        <v>850</v>
      </c>
      <c r="G2645">
        <f t="shared" si="208"/>
        <v>28.365882352941178</v>
      </c>
      <c r="H2645" s="7">
        <v>18</v>
      </c>
      <c r="I2645">
        <f t="shared" si="209"/>
        <v>623132.28605647059</v>
      </c>
      <c r="J2645" s="2" t="s">
        <v>2</v>
      </c>
      <c r="K2645" s="2" t="s">
        <v>12</v>
      </c>
      <c r="L2645" s="2" t="s">
        <v>16</v>
      </c>
    </row>
    <row r="2646" spans="1:12" x14ac:dyDescent="0.35">
      <c r="A2646" s="4">
        <v>2649</v>
      </c>
      <c r="B2646">
        <v>4</v>
      </c>
      <c r="C2646">
        <v>6633.45</v>
      </c>
      <c r="D2646" s="5">
        <f t="shared" si="205"/>
        <v>1658.3625</v>
      </c>
      <c r="E2646">
        <f t="shared" si="206"/>
        <v>24106</v>
      </c>
      <c r="F2646">
        <f t="shared" si="207"/>
        <v>849</v>
      </c>
      <c r="G2646">
        <f t="shared" si="208"/>
        <v>28.393404004711424</v>
      </c>
      <c r="H2646" s="7">
        <v>3</v>
      </c>
      <c r="I2646">
        <f t="shared" si="209"/>
        <v>141259.66934628977</v>
      </c>
      <c r="J2646" s="2" t="s">
        <v>2</v>
      </c>
      <c r="K2646" s="2" t="s">
        <v>10</v>
      </c>
      <c r="L2646" s="2" t="s">
        <v>17</v>
      </c>
    </row>
    <row r="2647" spans="1:12" x14ac:dyDescent="0.35">
      <c r="A2647" s="4">
        <v>2650</v>
      </c>
      <c r="B2647">
        <v>6</v>
      </c>
      <c r="C2647">
        <v>5688.6500000000005</v>
      </c>
      <c r="D2647" s="5">
        <f t="shared" si="205"/>
        <v>948.10833333333346</v>
      </c>
      <c r="E2647">
        <f t="shared" si="206"/>
        <v>24102</v>
      </c>
      <c r="F2647">
        <f t="shared" si="207"/>
        <v>848</v>
      </c>
      <c r="G2647">
        <f t="shared" si="208"/>
        <v>28.422169811320753</v>
      </c>
      <c r="H2647" s="7">
        <v>3</v>
      </c>
      <c r="I2647">
        <f t="shared" si="209"/>
        <v>80841.888148584912</v>
      </c>
      <c r="J2647" s="2" t="s">
        <v>1</v>
      </c>
      <c r="K2647" s="2" t="s">
        <v>12</v>
      </c>
      <c r="L2647" s="2" t="s">
        <v>16</v>
      </c>
    </row>
    <row r="2648" spans="1:12" x14ac:dyDescent="0.35">
      <c r="A2648" s="4">
        <v>2651</v>
      </c>
      <c r="B2648">
        <v>8</v>
      </c>
      <c r="C2648">
        <v>10121.93</v>
      </c>
      <c r="D2648" s="5">
        <f t="shared" si="205"/>
        <v>1265.24125</v>
      </c>
      <c r="E2648">
        <f t="shared" si="206"/>
        <v>24096</v>
      </c>
      <c r="F2648">
        <f t="shared" si="207"/>
        <v>847</v>
      </c>
      <c r="G2648">
        <f t="shared" si="208"/>
        <v>28.448642266824084</v>
      </c>
      <c r="H2648" s="7">
        <v>6</v>
      </c>
      <c r="I2648">
        <f t="shared" si="209"/>
        <v>215966.37421487604</v>
      </c>
      <c r="J2648" s="2" t="s">
        <v>2</v>
      </c>
      <c r="K2648" s="2" t="s">
        <v>10</v>
      </c>
      <c r="L2648" s="2" t="s">
        <v>17</v>
      </c>
    </row>
    <row r="2649" spans="1:12" x14ac:dyDescent="0.35">
      <c r="A2649" s="4">
        <v>2652</v>
      </c>
      <c r="B2649">
        <v>5</v>
      </c>
      <c r="C2649">
        <v>7176.64</v>
      </c>
      <c r="D2649" s="5">
        <f t="shared" si="205"/>
        <v>1435.328</v>
      </c>
      <c r="E2649">
        <f t="shared" si="206"/>
        <v>24088</v>
      </c>
      <c r="F2649">
        <f t="shared" si="207"/>
        <v>846</v>
      </c>
      <c r="G2649">
        <f t="shared" si="208"/>
        <v>28.472813238770687</v>
      </c>
      <c r="H2649" s="7">
        <v>5</v>
      </c>
      <c r="I2649">
        <f t="shared" si="209"/>
        <v>204339.13040189128</v>
      </c>
      <c r="J2649" s="2" t="s">
        <v>3</v>
      </c>
      <c r="K2649" s="2" t="s">
        <v>7</v>
      </c>
      <c r="L2649" s="2" t="s">
        <v>17</v>
      </c>
    </row>
    <row r="2650" spans="1:12" x14ac:dyDescent="0.35">
      <c r="A2650" s="4">
        <v>2653</v>
      </c>
      <c r="B2650">
        <v>9</v>
      </c>
      <c r="C2650">
        <v>12315.999999999998</v>
      </c>
      <c r="D2650" s="5">
        <f t="shared" si="205"/>
        <v>1368.4444444444443</v>
      </c>
      <c r="E2650">
        <f t="shared" si="206"/>
        <v>24083</v>
      </c>
      <c r="F2650">
        <f t="shared" si="207"/>
        <v>845</v>
      </c>
      <c r="G2650">
        <f t="shared" si="208"/>
        <v>28.500591715976331</v>
      </c>
      <c r="H2650" s="7">
        <v>10</v>
      </c>
      <c r="I2650">
        <f t="shared" si="209"/>
        <v>390014.76397107169</v>
      </c>
      <c r="J2650" s="2" t="s">
        <v>1</v>
      </c>
      <c r="K2650" s="2" t="s">
        <v>9</v>
      </c>
      <c r="L2650" s="2" t="s">
        <v>16</v>
      </c>
    </row>
    <row r="2651" spans="1:12" x14ac:dyDescent="0.35">
      <c r="A2651" s="4">
        <v>2654</v>
      </c>
      <c r="B2651">
        <v>9</v>
      </c>
      <c r="C2651">
        <v>9905.2000000000007</v>
      </c>
      <c r="D2651" s="5">
        <f t="shared" si="205"/>
        <v>1100.5777777777778</v>
      </c>
      <c r="E2651">
        <f t="shared" si="206"/>
        <v>24074</v>
      </c>
      <c r="F2651">
        <f t="shared" si="207"/>
        <v>844</v>
      </c>
      <c r="G2651">
        <f t="shared" si="208"/>
        <v>28.523696682464454</v>
      </c>
      <c r="H2651" s="7">
        <v>6</v>
      </c>
      <c r="I2651">
        <f t="shared" si="209"/>
        <v>188355.28025276458</v>
      </c>
      <c r="J2651" s="2" t="s">
        <v>3</v>
      </c>
      <c r="K2651" s="2" t="s">
        <v>6</v>
      </c>
      <c r="L2651" s="2" t="s">
        <v>17</v>
      </c>
    </row>
    <row r="2652" spans="1:12" x14ac:dyDescent="0.35">
      <c r="A2652" s="4">
        <v>2655</v>
      </c>
      <c r="B2652">
        <v>6</v>
      </c>
      <c r="C2652">
        <v>8575.35</v>
      </c>
      <c r="D2652" s="5">
        <f t="shared" si="205"/>
        <v>1429.2250000000001</v>
      </c>
      <c r="E2652">
        <f t="shared" si="206"/>
        <v>24065</v>
      </c>
      <c r="F2652">
        <f t="shared" si="207"/>
        <v>843</v>
      </c>
      <c r="G2652">
        <f t="shared" si="208"/>
        <v>28.546856465005931</v>
      </c>
      <c r="H2652" s="7">
        <v>2</v>
      </c>
      <c r="I2652">
        <f t="shared" si="209"/>
        <v>81599.761862396204</v>
      </c>
      <c r="J2652" s="2" t="s">
        <v>1</v>
      </c>
      <c r="K2652" s="2" t="s">
        <v>10</v>
      </c>
      <c r="L2652" s="2" t="s">
        <v>17</v>
      </c>
    </row>
    <row r="2653" spans="1:12" x14ac:dyDescent="0.35">
      <c r="A2653" s="4">
        <v>2656</v>
      </c>
      <c r="B2653">
        <v>7</v>
      </c>
      <c r="C2653">
        <v>9051.86</v>
      </c>
      <c r="D2653" s="5">
        <f t="shared" si="205"/>
        <v>1293.1228571428571</v>
      </c>
      <c r="E2653">
        <f t="shared" si="206"/>
        <v>24059</v>
      </c>
      <c r="F2653">
        <f t="shared" si="207"/>
        <v>842</v>
      </c>
      <c r="G2653">
        <f t="shared" si="208"/>
        <v>28.573634204275535</v>
      </c>
      <c r="H2653" s="7">
        <v>6</v>
      </c>
      <c r="I2653">
        <f t="shared" si="209"/>
        <v>221695.31700712588</v>
      </c>
      <c r="J2653" s="2" t="s">
        <v>2</v>
      </c>
      <c r="K2653" s="2" t="s">
        <v>5</v>
      </c>
      <c r="L2653" s="2" t="s">
        <v>17</v>
      </c>
    </row>
    <row r="2654" spans="1:12" x14ac:dyDescent="0.35">
      <c r="A2654" s="4">
        <v>2657</v>
      </c>
      <c r="B2654">
        <v>3</v>
      </c>
      <c r="C2654">
        <v>3891.5</v>
      </c>
      <c r="D2654" s="5">
        <f t="shared" si="205"/>
        <v>1297.1666666666667</v>
      </c>
      <c r="E2654">
        <f t="shared" si="206"/>
        <v>24052</v>
      </c>
      <c r="F2654">
        <f t="shared" si="207"/>
        <v>841</v>
      </c>
      <c r="G2654">
        <f t="shared" si="208"/>
        <v>28.599286563614744</v>
      </c>
      <c r="H2654" s="7">
        <v>11</v>
      </c>
      <c r="I2654">
        <f t="shared" si="209"/>
        <v>408078.45342845825</v>
      </c>
      <c r="J2654" s="2" t="s">
        <v>3</v>
      </c>
      <c r="K2654" s="2" t="s">
        <v>12</v>
      </c>
      <c r="L2654" s="2" t="s">
        <v>16</v>
      </c>
    </row>
    <row r="2655" spans="1:12" x14ac:dyDescent="0.35">
      <c r="A2655" s="4">
        <v>2658</v>
      </c>
      <c r="B2655">
        <v>5</v>
      </c>
      <c r="C2655">
        <v>3853.98</v>
      </c>
      <c r="D2655" s="5">
        <f t="shared" si="205"/>
        <v>770.79600000000005</v>
      </c>
      <c r="E2655">
        <f t="shared" si="206"/>
        <v>24049</v>
      </c>
      <c r="F2655">
        <f t="shared" si="207"/>
        <v>840</v>
      </c>
      <c r="G2655">
        <f t="shared" si="208"/>
        <v>28.629761904761907</v>
      </c>
      <c r="H2655" s="7">
        <v>5</v>
      </c>
      <c r="I2655">
        <f t="shared" si="209"/>
        <v>110338.52978571429</v>
      </c>
      <c r="J2655" s="2" t="s">
        <v>2</v>
      </c>
      <c r="K2655" s="2" t="s">
        <v>10</v>
      </c>
      <c r="L2655" s="2" t="s">
        <v>17</v>
      </c>
    </row>
    <row r="2656" spans="1:12" x14ac:dyDescent="0.35">
      <c r="A2656" s="4">
        <v>2659</v>
      </c>
      <c r="B2656">
        <v>12</v>
      </c>
      <c r="C2656">
        <v>11948.479999999998</v>
      </c>
      <c r="D2656" s="5">
        <f t="shared" si="205"/>
        <v>995.70666666666648</v>
      </c>
      <c r="E2656">
        <f t="shared" si="206"/>
        <v>24044</v>
      </c>
      <c r="F2656">
        <f t="shared" si="207"/>
        <v>839</v>
      </c>
      <c r="G2656">
        <f t="shared" si="208"/>
        <v>28.65792610250298</v>
      </c>
      <c r="H2656" s="7">
        <v>1</v>
      </c>
      <c r="I2656">
        <f t="shared" si="209"/>
        <v>28534.888073102895</v>
      </c>
      <c r="J2656" s="2" t="s">
        <v>3</v>
      </c>
      <c r="K2656" s="2" t="s">
        <v>5</v>
      </c>
      <c r="L2656" s="2" t="s">
        <v>16</v>
      </c>
    </row>
    <row r="2657" spans="1:12" x14ac:dyDescent="0.35">
      <c r="A2657" s="4">
        <v>2661</v>
      </c>
      <c r="B2657">
        <v>5</v>
      </c>
      <c r="C2657">
        <v>5712.01</v>
      </c>
      <c r="D2657" s="5">
        <f t="shared" si="205"/>
        <v>1142.402</v>
      </c>
      <c r="E2657">
        <f t="shared" si="206"/>
        <v>24032</v>
      </c>
      <c r="F2657">
        <f t="shared" si="207"/>
        <v>838</v>
      </c>
      <c r="G2657">
        <f t="shared" si="208"/>
        <v>28.677804295942721</v>
      </c>
      <c r="H2657" s="7">
        <v>11</v>
      </c>
      <c r="I2657">
        <f t="shared" si="209"/>
        <v>360377.39081622916</v>
      </c>
      <c r="J2657" s="2" t="s">
        <v>2</v>
      </c>
      <c r="K2657" s="2" t="s">
        <v>12</v>
      </c>
      <c r="L2657" s="2" t="s">
        <v>17</v>
      </c>
    </row>
    <row r="2658" spans="1:12" x14ac:dyDescent="0.35">
      <c r="A2658" s="4">
        <v>2662</v>
      </c>
      <c r="B2658">
        <v>9</v>
      </c>
      <c r="C2658">
        <v>10546.039999999999</v>
      </c>
      <c r="D2658" s="5">
        <f t="shared" si="205"/>
        <v>1171.7822222222221</v>
      </c>
      <c r="E2658">
        <f t="shared" si="206"/>
        <v>24027</v>
      </c>
      <c r="F2658">
        <f t="shared" si="207"/>
        <v>837</v>
      </c>
      <c r="G2658">
        <f t="shared" si="208"/>
        <v>28.706093189964157</v>
      </c>
      <c r="H2658" s="7">
        <v>7</v>
      </c>
      <c r="I2658">
        <f t="shared" si="209"/>
        <v>235461.02768618078</v>
      </c>
      <c r="J2658" s="2" t="s">
        <v>1</v>
      </c>
      <c r="K2658" s="2" t="s">
        <v>14</v>
      </c>
      <c r="L2658" s="2" t="s">
        <v>16</v>
      </c>
    </row>
    <row r="2659" spans="1:12" x14ac:dyDescent="0.35">
      <c r="A2659" s="4">
        <v>2663</v>
      </c>
      <c r="B2659">
        <v>5</v>
      </c>
      <c r="C2659">
        <v>7423.23</v>
      </c>
      <c r="D2659" s="5">
        <f t="shared" si="205"/>
        <v>1484.646</v>
      </c>
      <c r="E2659">
        <f t="shared" si="206"/>
        <v>24018</v>
      </c>
      <c r="F2659">
        <f t="shared" si="207"/>
        <v>836</v>
      </c>
      <c r="G2659">
        <f t="shared" si="208"/>
        <v>28.729665071770334</v>
      </c>
      <c r="H2659" s="7">
        <v>13</v>
      </c>
      <c r="I2659">
        <f t="shared" si="209"/>
        <v>554493.97029186599</v>
      </c>
      <c r="J2659" s="2" t="s">
        <v>1</v>
      </c>
      <c r="K2659" s="2" t="s">
        <v>5</v>
      </c>
      <c r="L2659" s="2" t="s">
        <v>17</v>
      </c>
    </row>
    <row r="2660" spans="1:12" x14ac:dyDescent="0.35">
      <c r="A2660" s="4">
        <v>2664</v>
      </c>
      <c r="B2660">
        <v>7</v>
      </c>
      <c r="C2660">
        <v>6587.43</v>
      </c>
      <c r="D2660" s="5">
        <f t="shared" si="205"/>
        <v>941.06142857142856</v>
      </c>
      <c r="E2660">
        <f t="shared" si="206"/>
        <v>24013</v>
      </c>
      <c r="F2660">
        <f t="shared" si="207"/>
        <v>835</v>
      </c>
      <c r="G2660">
        <f t="shared" si="208"/>
        <v>28.75808383233533</v>
      </c>
      <c r="H2660" s="7">
        <v>14</v>
      </c>
      <c r="I2660">
        <f t="shared" si="209"/>
        <v>378883.72835928143</v>
      </c>
      <c r="J2660" s="2" t="s">
        <v>3</v>
      </c>
      <c r="K2660" s="2" t="s">
        <v>9</v>
      </c>
      <c r="L2660" s="2" t="s">
        <v>17</v>
      </c>
    </row>
    <row r="2661" spans="1:12" x14ac:dyDescent="0.35">
      <c r="A2661" s="4">
        <v>2665</v>
      </c>
      <c r="B2661">
        <v>3</v>
      </c>
      <c r="C2661">
        <v>5364.68</v>
      </c>
      <c r="D2661" s="5">
        <f t="shared" si="205"/>
        <v>1788.2266666666667</v>
      </c>
      <c r="E2661">
        <f t="shared" si="206"/>
        <v>24006</v>
      </c>
      <c r="F2661">
        <f t="shared" si="207"/>
        <v>834</v>
      </c>
      <c r="G2661">
        <f t="shared" si="208"/>
        <v>28.784172661870503</v>
      </c>
      <c r="H2661" s="7">
        <v>6</v>
      </c>
      <c r="I2661">
        <f t="shared" si="209"/>
        <v>308835.75079136691</v>
      </c>
      <c r="J2661" s="2" t="s">
        <v>2</v>
      </c>
      <c r="K2661" s="2" t="s">
        <v>13</v>
      </c>
      <c r="L2661" s="2" t="s">
        <v>17</v>
      </c>
    </row>
    <row r="2662" spans="1:12" x14ac:dyDescent="0.35">
      <c r="A2662" s="4">
        <v>2666</v>
      </c>
      <c r="B2662">
        <v>4</v>
      </c>
      <c r="C2662">
        <v>4534.8999999999996</v>
      </c>
      <c r="D2662" s="5">
        <f t="shared" si="205"/>
        <v>1133.7249999999999</v>
      </c>
      <c r="E2662">
        <f t="shared" si="206"/>
        <v>24003</v>
      </c>
      <c r="F2662">
        <f t="shared" si="207"/>
        <v>833</v>
      </c>
      <c r="G2662">
        <f t="shared" si="208"/>
        <v>28.815126050420169</v>
      </c>
      <c r="H2662" s="7">
        <v>10</v>
      </c>
      <c r="I2662">
        <f t="shared" si="209"/>
        <v>326684.28781512607</v>
      </c>
      <c r="J2662" s="2" t="s">
        <v>3</v>
      </c>
      <c r="K2662" s="2" t="s">
        <v>10</v>
      </c>
      <c r="L2662" s="2" t="s">
        <v>16</v>
      </c>
    </row>
    <row r="2663" spans="1:12" x14ac:dyDescent="0.35">
      <c r="A2663" s="4">
        <v>2667</v>
      </c>
      <c r="B2663">
        <v>5</v>
      </c>
      <c r="C2663">
        <v>5817.66</v>
      </c>
      <c r="D2663" s="5">
        <f t="shared" si="205"/>
        <v>1163.5319999999999</v>
      </c>
      <c r="E2663">
        <f t="shared" si="206"/>
        <v>23999</v>
      </c>
      <c r="F2663">
        <f t="shared" si="207"/>
        <v>832</v>
      </c>
      <c r="G2663">
        <f t="shared" si="208"/>
        <v>28.844951923076923</v>
      </c>
      <c r="H2663" s="7">
        <v>17</v>
      </c>
      <c r="I2663">
        <f t="shared" si="209"/>
        <v>570554.41821634606</v>
      </c>
      <c r="J2663" s="2" t="s">
        <v>1</v>
      </c>
      <c r="K2663" s="2" t="s">
        <v>12</v>
      </c>
      <c r="L2663" s="2" t="s">
        <v>17</v>
      </c>
    </row>
    <row r="2664" spans="1:12" x14ac:dyDescent="0.35">
      <c r="A2664" s="4">
        <v>2668</v>
      </c>
      <c r="B2664">
        <v>5</v>
      </c>
      <c r="C2664">
        <v>3342.3</v>
      </c>
      <c r="D2664" s="5">
        <f t="shared" si="205"/>
        <v>668.46</v>
      </c>
      <c r="E2664">
        <f t="shared" si="206"/>
        <v>23994</v>
      </c>
      <c r="F2664">
        <f t="shared" si="207"/>
        <v>831</v>
      </c>
      <c r="G2664">
        <f t="shared" si="208"/>
        <v>28.873646209386283</v>
      </c>
      <c r="H2664" s="7">
        <v>8</v>
      </c>
      <c r="I2664">
        <f t="shared" si="209"/>
        <v>154407.02036101086</v>
      </c>
      <c r="J2664" s="2" t="s">
        <v>1</v>
      </c>
      <c r="K2664" s="2" t="s">
        <v>5</v>
      </c>
      <c r="L2664" s="2" t="s">
        <v>16</v>
      </c>
    </row>
    <row r="2665" spans="1:12" x14ac:dyDescent="0.35">
      <c r="A2665" s="4">
        <v>2669</v>
      </c>
      <c r="B2665">
        <v>3</v>
      </c>
      <c r="C2665">
        <v>3552.54</v>
      </c>
      <c r="D2665" s="5">
        <f t="shared" si="205"/>
        <v>1184.18</v>
      </c>
      <c r="E2665">
        <f t="shared" si="206"/>
        <v>23989</v>
      </c>
      <c r="F2665">
        <f t="shared" si="207"/>
        <v>830</v>
      </c>
      <c r="G2665">
        <f t="shared" si="208"/>
        <v>28.902409638554218</v>
      </c>
      <c r="H2665" s="7">
        <v>18</v>
      </c>
      <c r="I2665">
        <f t="shared" si="209"/>
        <v>616061.79802409653</v>
      </c>
      <c r="J2665" s="2" t="s">
        <v>1</v>
      </c>
      <c r="K2665" s="2" t="s">
        <v>12</v>
      </c>
      <c r="L2665" s="2" t="s">
        <v>16</v>
      </c>
    </row>
    <row r="2666" spans="1:12" x14ac:dyDescent="0.35">
      <c r="A2666" s="4">
        <v>2670</v>
      </c>
      <c r="B2666">
        <v>3</v>
      </c>
      <c r="C2666">
        <v>3290.6800000000003</v>
      </c>
      <c r="D2666" s="5">
        <f t="shared" si="205"/>
        <v>1096.8933333333334</v>
      </c>
      <c r="E2666">
        <f t="shared" si="206"/>
        <v>23986</v>
      </c>
      <c r="F2666">
        <f t="shared" si="207"/>
        <v>829</v>
      </c>
      <c r="G2666">
        <f t="shared" si="208"/>
        <v>28.933655006031362</v>
      </c>
      <c r="H2666" s="7">
        <v>4</v>
      </c>
      <c r="I2666">
        <f t="shared" si="209"/>
        <v>126948.53314032972</v>
      </c>
      <c r="J2666" s="2" t="s">
        <v>1</v>
      </c>
      <c r="K2666" s="2" t="s">
        <v>6</v>
      </c>
      <c r="L2666" s="2" t="s">
        <v>17</v>
      </c>
    </row>
    <row r="2667" spans="1:12" x14ac:dyDescent="0.35">
      <c r="A2667" s="4">
        <v>2671</v>
      </c>
      <c r="B2667">
        <v>7</v>
      </c>
      <c r="C2667">
        <v>8811.26</v>
      </c>
      <c r="D2667" s="5">
        <f t="shared" si="205"/>
        <v>1258.7514285714285</v>
      </c>
      <c r="E2667">
        <f t="shared" si="206"/>
        <v>23983</v>
      </c>
      <c r="F2667">
        <f t="shared" si="207"/>
        <v>828</v>
      </c>
      <c r="G2667">
        <f t="shared" si="208"/>
        <v>28.964975845410628</v>
      </c>
      <c r="H2667" s="7">
        <v>11</v>
      </c>
      <c r="I2667">
        <f t="shared" si="209"/>
        <v>401056.75196342304</v>
      </c>
      <c r="J2667" s="2" t="s">
        <v>2</v>
      </c>
      <c r="K2667" s="2" t="s">
        <v>7</v>
      </c>
      <c r="L2667" s="2" t="s">
        <v>16</v>
      </c>
    </row>
    <row r="2668" spans="1:12" x14ac:dyDescent="0.35">
      <c r="A2668" s="4">
        <v>2672</v>
      </c>
      <c r="B2668">
        <v>8</v>
      </c>
      <c r="C2668">
        <v>8417.0499999999993</v>
      </c>
      <c r="D2668" s="5">
        <f t="shared" si="205"/>
        <v>1052.1312499999999</v>
      </c>
      <c r="E2668">
        <f t="shared" si="206"/>
        <v>23976</v>
      </c>
      <c r="F2668">
        <f t="shared" si="207"/>
        <v>827</v>
      </c>
      <c r="G2668">
        <f t="shared" si="208"/>
        <v>28.991535671100362</v>
      </c>
      <c r="H2668" s="7">
        <v>4</v>
      </c>
      <c r="I2668">
        <f t="shared" si="209"/>
        <v>122011.60266021764</v>
      </c>
      <c r="J2668" s="2" t="s">
        <v>2</v>
      </c>
      <c r="K2668" s="2" t="s">
        <v>6</v>
      </c>
      <c r="L2668" s="2" t="s">
        <v>17</v>
      </c>
    </row>
    <row r="2669" spans="1:12" x14ac:dyDescent="0.35">
      <c r="A2669" s="4">
        <v>2673</v>
      </c>
      <c r="B2669">
        <v>5</v>
      </c>
      <c r="C2669">
        <v>4576.3899999999994</v>
      </c>
      <c r="D2669" s="5">
        <f t="shared" si="205"/>
        <v>915.27799999999991</v>
      </c>
      <c r="E2669">
        <f t="shared" si="206"/>
        <v>23968</v>
      </c>
      <c r="F2669">
        <f t="shared" si="207"/>
        <v>826</v>
      </c>
      <c r="G2669">
        <f t="shared" si="208"/>
        <v>29.016949152542374</v>
      </c>
      <c r="H2669" s="7">
        <v>2</v>
      </c>
      <c r="I2669">
        <f t="shared" si="209"/>
        <v>53117.150372881355</v>
      </c>
      <c r="J2669" s="2" t="s">
        <v>3</v>
      </c>
      <c r="K2669" s="2" t="s">
        <v>6</v>
      </c>
      <c r="L2669" s="2" t="s">
        <v>16</v>
      </c>
    </row>
    <row r="2670" spans="1:12" x14ac:dyDescent="0.35">
      <c r="A2670" s="4">
        <v>2674</v>
      </c>
      <c r="B2670">
        <v>5</v>
      </c>
      <c r="C2670">
        <v>6395.9000000000005</v>
      </c>
      <c r="D2670" s="5">
        <f t="shared" si="205"/>
        <v>1279.18</v>
      </c>
      <c r="E2670">
        <f t="shared" si="206"/>
        <v>23963</v>
      </c>
      <c r="F2670">
        <f t="shared" si="207"/>
        <v>825</v>
      </c>
      <c r="G2670">
        <f t="shared" si="208"/>
        <v>29.046060606060607</v>
      </c>
      <c r="H2670" s="7">
        <v>19</v>
      </c>
      <c r="I2670">
        <f t="shared" si="209"/>
        <v>705947.6563151516</v>
      </c>
      <c r="J2670" s="2" t="s">
        <v>3</v>
      </c>
      <c r="K2670" s="2" t="s">
        <v>8</v>
      </c>
      <c r="L2670" s="2" t="s">
        <v>16</v>
      </c>
    </row>
    <row r="2671" spans="1:12" x14ac:dyDescent="0.35">
      <c r="A2671" s="4">
        <v>2675</v>
      </c>
      <c r="B2671">
        <v>5</v>
      </c>
      <c r="C2671">
        <v>5429.7999999999993</v>
      </c>
      <c r="D2671" s="5">
        <f t="shared" si="205"/>
        <v>1085.9599999999998</v>
      </c>
      <c r="E2671">
        <f t="shared" si="206"/>
        <v>23958</v>
      </c>
      <c r="F2671">
        <f t="shared" si="207"/>
        <v>824</v>
      </c>
      <c r="G2671">
        <f t="shared" si="208"/>
        <v>29.075242718446603</v>
      </c>
      <c r="H2671" s="7">
        <v>1</v>
      </c>
      <c r="I2671">
        <f t="shared" si="209"/>
        <v>31574.550582524269</v>
      </c>
      <c r="J2671" s="2" t="s">
        <v>1</v>
      </c>
      <c r="K2671" s="2" t="s">
        <v>9</v>
      </c>
      <c r="L2671" s="2" t="s">
        <v>16</v>
      </c>
    </row>
    <row r="2672" spans="1:12" x14ac:dyDescent="0.35">
      <c r="A2672" s="4">
        <v>2676</v>
      </c>
      <c r="B2672">
        <v>6</v>
      </c>
      <c r="C2672">
        <v>7274.78</v>
      </c>
      <c r="D2672" s="5">
        <f t="shared" si="205"/>
        <v>1212.4633333333334</v>
      </c>
      <c r="E2672">
        <f t="shared" si="206"/>
        <v>23953</v>
      </c>
      <c r="F2672">
        <f t="shared" si="207"/>
        <v>823</v>
      </c>
      <c r="G2672">
        <f t="shared" si="208"/>
        <v>29.1044957472661</v>
      </c>
      <c r="H2672" s="7">
        <v>11</v>
      </c>
      <c r="I2672">
        <f t="shared" si="209"/>
        <v>388169.4732158769</v>
      </c>
      <c r="J2672" s="2" t="s">
        <v>1</v>
      </c>
      <c r="K2672" s="2" t="s">
        <v>6</v>
      </c>
      <c r="L2672" s="2" t="s">
        <v>17</v>
      </c>
    </row>
    <row r="2673" spans="1:12" x14ac:dyDescent="0.35">
      <c r="A2673" s="4">
        <v>2677</v>
      </c>
      <c r="B2673">
        <v>5</v>
      </c>
      <c r="C2673">
        <v>5446.05</v>
      </c>
      <c r="D2673" s="5">
        <f t="shared" si="205"/>
        <v>1089.21</v>
      </c>
      <c r="E2673">
        <f t="shared" si="206"/>
        <v>23947</v>
      </c>
      <c r="F2673">
        <f t="shared" si="207"/>
        <v>822</v>
      </c>
      <c r="G2673">
        <f t="shared" si="208"/>
        <v>29.132603406326034</v>
      </c>
      <c r="H2673" s="7">
        <v>1</v>
      </c>
      <c r="I2673">
        <f t="shared" si="209"/>
        <v>31731.522956204379</v>
      </c>
      <c r="J2673" s="2" t="s">
        <v>1</v>
      </c>
      <c r="K2673" s="2" t="s">
        <v>10</v>
      </c>
      <c r="L2673" s="2" t="s">
        <v>16</v>
      </c>
    </row>
    <row r="2674" spans="1:12" x14ac:dyDescent="0.35">
      <c r="A2674" s="4">
        <v>2678</v>
      </c>
      <c r="B2674">
        <v>5</v>
      </c>
      <c r="C2674">
        <v>5004.09</v>
      </c>
      <c r="D2674" s="5">
        <f t="shared" si="205"/>
        <v>1000.818</v>
      </c>
      <c r="E2674">
        <f t="shared" si="206"/>
        <v>23942</v>
      </c>
      <c r="F2674">
        <f t="shared" si="207"/>
        <v>821</v>
      </c>
      <c r="G2674">
        <f t="shared" si="208"/>
        <v>29.161997563946407</v>
      </c>
      <c r="H2674" s="7">
        <v>7</v>
      </c>
      <c r="I2674">
        <f t="shared" si="209"/>
        <v>204300.96454567599</v>
      </c>
      <c r="J2674" s="2" t="s">
        <v>1</v>
      </c>
      <c r="K2674" s="2" t="s">
        <v>5</v>
      </c>
      <c r="L2674" s="2" t="s">
        <v>16</v>
      </c>
    </row>
    <row r="2675" spans="1:12" x14ac:dyDescent="0.35">
      <c r="A2675" s="4">
        <v>2679</v>
      </c>
      <c r="B2675">
        <v>6</v>
      </c>
      <c r="C2675">
        <v>5660.3099999999995</v>
      </c>
      <c r="D2675" s="5">
        <f t="shared" si="205"/>
        <v>943.38499999999988</v>
      </c>
      <c r="E2675">
        <f t="shared" si="206"/>
        <v>23937</v>
      </c>
      <c r="F2675">
        <f t="shared" si="207"/>
        <v>820</v>
      </c>
      <c r="G2675">
        <f t="shared" si="208"/>
        <v>29.191463414634146</v>
      </c>
      <c r="H2675" s="7">
        <v>17</v>
      </c>
      <c r="I2675">
        <f t="shared" si="209"/>
        <v>468159.4081280487</v>
      </c>
      <c r="J2675" s="2" t="s">
        <v>1</v>
      </c>
      <c r="K2675" s="2" t="s">
        <v>12</v>
      </c>
      <c r="L2675" s="2" t="s">
        <v>16</v>
      </c>
    </row>
    <row r="2676" spans="1:12" x14ac:dyDescent="0.35">
      <c r="A2676" s="4">
        <v>2680</v>
      </c>
      <c r="B2676">
        <v>9</v>
      </c>
      <c r="C2676">
        <v>9177.27</v>
      </c>
      <c r="D2676" s="5">
        <f t="shared" si="205"/>
        <v>1019.6966666666667</v>
      </c>
      <c r="E2676">
        <f t="shared" si="206"/>
        <v>23931</v>
      </c>
      <c r="F2676">
        <f t="shared" si="207"/>
        <v>819</v>
      </c>
      <c r="G2676">
        <f t="shared" si="208"/>
        <v>29.219780219780219</v>
      </c>
      <c r="H2676" s="7">
        <v>10</v>
      </c>
      <c r="I2676">
        <f t="shared" si="209"/>
        <v>297953.12490842491</v>
      </c>
      <c r="J2676" s="2" t="s">
        <v>3</v>
      </c>
      <c r="K2676" s="2" t="s">
        <v>12</v>
      </c>
      <c r="L2676" s="2" t="s">
        <v>16</v>
      </c>
    </row>
    <row r="2677" spans="1:12" x14ac:dyDescent="0.35">
      <c r="A2677" s="4">
        <v>2681</v>
      </c>
      <c r="B2677">
        <v>5</v>
      </c>
      <c r="C2677">
        <v>4606.83</v>
      </c>
      <c r="D2677" s="5">
        <f t="shared" si="205"/>
        <v>921.36599999999999</v>
      </c>
      <c r="E2677">
        <f t="shared" si="206"/>
        <v>23922</v>
      </c>
      <c r="F2677">
        <f t="shared" si="207"/>
        <v>818</v>
      </c>
      <c r="G2677">
        <f t="shared" si="208"/>
        <v>29.244498777506113</v>
      </c>
      <c r="H2677" s="7">
        <v>14</v>
      </c>
      <c r="I2677">
        <f t="shared" si="209"/>
        <v>377228.41604889976</v>
      </c>
      <c r="J2677" s="2" t="s">
        <v>3</v>
      </c>
      <c r="K2677" s="2" t="s">
        <v>6</v>
      </c>
      <c r="L2677" s="2" t="s">
        <v>17</v>
      </c>
    </row>
    <row r="2678" spans="1:12" x14ac:dyDescent="0.35">
      <c r="A2678" s="4">
        <v>2682</v>
      </c>
      <c r="B2678">
        <v>8</v>
      </c>
      <c r="C2678">
        <v>6122.34</v>
      </c>
      <c r="D2678" s="5">
        <f t="shared" si="205"/>
        <v>765.29250000000002</v>
      </c>
      <c r="E2678">
        <f t="shared" si="206"/>
        <v>23917</v>
      </c>
      <c r="F2678">
        <f t="shared" si="207"/>
        <v>817</v>
      </c>
      <c r="G2678">
        <f t="shared" si="208"/>
        <v>29.274173806609546</v>
      </c>
      <c r="H2678" s="7">
        <v>9</v>
      </c>
      <c r="I2678">
        <f t="shared" si="209"/>
        <v>201629.75092105262</v>
      </c>
      <c r="J2678" s="2" t="s">
        <v>2</v>
      </c>
      <c r="K2678" s="2" t="s">
        <v>9</v>
      </c>
      <c r="L2678" s="2" t="s">
        <v>17</v>
      </c>
    </row>
    <row r="2679" spans="1:12" x14ac:dyDescent="0.35">
      <c r="A2679" s="4">
        <v>2683</v>
      </c>
      <c r="B2679">
        <v>6</v>
      </c>
      <c r="C2679">
        <v>7829.8900000000012</v>
      </c>
      <c r="D2679" s="5">
        <f t="shared" si="205"/>
        <v>1304.9816666666668</v>
      </c>
      <c r="E2679">
        <f t="shared" si="206"/>
        <v>23909</v>
      </c>
      <c r="F2679">
        <f t="shared" si="207"/>
        <v>816</v>
      </c>
      <c r="G2679">
        <f t="shared" si="208"/>
        <v>29.300245098039216</v>
      </c>
      <c r="H2679" s="7">
        <v>3</v>
      </c>
      <c r="I2679">
        <f t="shared" si="209"/>
        <v>114708.84804534315</v>
      </c>
      <c r="J2679" s="2" t="s">
        <v>1</v>
      </c>
      <c r="K2679" s="2" t="s">
        <v>10</v>
      </c>
      <c r="L2679" s="2" t="s">
        <v>17</v>
      </c>
    </row>
    <row r="2680" spans="1:12" x14ac:dyDescent="0.35">
      <c r="A2680" s="4">
        <v>2684</v>
      </c>
      <c r="B2680">
        <v>9</v>
      </c>
      <c r="C2680">
        <v>11938.04</v>
      </c>
      <c r="D2680" s="5">
        <f t="shared" si="205"/>
        <v>1326.4488888888891</v>
      </c>
      <c r="E2680">
        <f t="shared" si="206"/>
        <v>23903</v>
      </c>
      <c r="F2680">
        <f t="shared" si="207"/>
        <v>815</v>
      </c>
      <c r="G2680">
        <f t="shared" si="208"/>
        <v>29.328834355828221</v>
      </c>
      <c r="H2680" s="7">
        <v>5</v>
      </c>
      <c r="I2680">
        <f t="shared" si="209"/>
        <v>194515.9987184731</v>
      </c>
      <c r="J2680" s="2" t="s">
        <v>1</v>
      </c>
      <c r="K2680" s="2" t="s">
        <v>5</v>
      </c>
      <c r="L2680" s="2" t="s">
        <v>16</v>
      </c>
    </row>
    <row r="2681" spans="1:12" x14ac:dyDescent="0.35">
      <c r="A2681" s="4">
        <v>2685</v>
      </c>
      <c r="B2681">
        <v>6</v>
      </c>
      <c r="C2681">
        <v>5323.86</v>
      </c>
      <c r="D2681" s="5">
        <f t="shared" si="205"/>
        <v>887.31</v>
      </c>
      <c r="E2681">
        <f t="shared" si="206"/>
        <v>23894</v>
      </c>
      <c r="F2681">
        <f t="shared" si="207"/>
        <v>814</v>
      </c>
      <c r="G2681">
        <f t="shared" si="208"/>
        <v>29.353808353808354</v>
      </c>
      <c r="H2681" s="7">
        <v>15</v>
      </c>
      <c r="I2681">
        <f t="shared" si="209"/>
        <v>390688.91535626532</v>
      </c>
      <c r="J2681" s="2" t="s">
        <v>3</v>
      </c>
      <c r="K2681" s="2" t="s">
        <v>5</v>
      </c>
      <c r="L2681" s="2" t="s">
        <v>17</v>
      </c>
    </row>
    <row r="2682" spans="1:12" x14ac:dyDescent="0.35">
      <c r="A2682" s="4">
        <v>2686</v>
      </c>
      <c r="B2682">
        <v>11</v>
      </c>
      <c r="C2682">
        <v>13237.880000000001</v>
      </c>
      <c r="D2682" s="5">
        <f t="shared" si="205"/>
        <v>1203.4436363636364</v>
      </c>
      <c r="E2682">
        <f t="shared" si="206"/>
        <v>23888</v>
      </c>
      <c r="F2682">
        <f t="shared" si="207"/>
        <v>813</v>
      </c>
      <c r="G2682">
        <f t="shared" si="208"/>
        <v>29.382533825338253</v>
      </c>
      <c r="H2682" s="7">
        <v>12</v>
      </c>
      <c r="I2682">
        <f t="shared" si="209"/>
        <v>424322.68022811145</v>
      </c>
      <c r="J2682" s="2" t="s">
        <v>2</v>
      </c>
      <c r="K2682" s="2" t="s">
        <v>6</v>
      </c>
      <c r="L2682" s="2" t="s">
        <v>16</v>
      </c>
    </row>
    <row r="2683" spans="1:12" x14ac:dyDescent="0.35">
      <c r="A2683" s="4">
        <v>2687</v>
      </c>
      <c r="B2683">
        <v>7</v>
      </c>
      <c r="C2683">
        <v>6724.2300000000005</v>
      </c>
      <c r="D2683" s="5">
        <f t="shared" si="205"/>
        <v>960.60428571428577</v>
      </c>
      <c r="E2683">
        <f t="shared" si="206"/>
        <v>23877</v>
      </c>
      <c r="F2683">
        <f t="shared" si="207"/>
        <v>812</v>
      </c>
      <c r="G2683">
        <f t="shared" si="208"/>
        <v>29.405172413793103</v>
      </c>
      <c r="H2683" s="7">
        <v>4</v>
      </c>
      <c r="I2683">
        <f t="shared" si="209"/>
        <v>112986.93857142857</v>
      </c>
      <c r="J2683" s="2" t="s">
        <v>3</v>
      </c>
      <c r="K2683" s="2" t="s">
        <v>7</v>
      </c>
      <c r="L2683" s="2" t="s">
        <v>17</v>
      </c>
    </row>
    <row r="2684" spans="1:12" x14ac:dyDescent="0.35">
      <c r="A2684" s="4">
        <v>2688</v>
      </c>
      <c r="B2684">
        <v>3</v>
      </c>
      <c r="C2684">
        <v>3018.69</v>
      </c>
      <c r="D2684" s="5">
        <f t="shared" si="205"/>
        <v>1006.23</v>
      </c>
      <c r="E2684">
        <f t="shared" si="206"/>
        <v>23870</v>
      </c>
      <c r="F2684">
        <f t="shared" si="207"/>
        <v>811</v>
      </c>
      <c r="G2684">
        <f t="shared" si="208"/>
        <v>29.432799013563503</v>
      </c>
      <c r="H2684" s="7">
        <v>15</v>
      </c>
      <c r="I2684">
        <f t="shared" si="209"/>
        <v>444242.48027127003</v>
      </c>
      <c r="J2684" s="2" t="s">
        <v>3</v>
      </c>
      <c r="K2684" s="2" t="s">
        <v>6</v>
      </c>
      <c r="L2684" s="2" t="s">
        <v>17</v>
      </c>
    </row>
    <row r="2685" spans="1:12" x14ac:dyDescent="0.35">
      <c r="A2685" s="4">
        <v>2689</v>
      </c>
      <c r="B2685">
        <v>5</v>
      </c>
      <c r="C2685">
        <v>3956.1800000000003</v>
      </c>
      <c r="D2685" s="5">
        <f t="shared" si="205"/>
        <v>791.2360000000001</v>
      </c>
      <c r="E2685">
        <f t="shared" si="206"/>
        <v>23867</v>
      </c>
      <c r="F2685">
        <f t="shared" si="207"/>
        <v>810</v>
      </c>
      <c r="G2685">
        <f t="shared" si="208"/>
        <v>29.465432098765433</v>
      </c>
      <c r="H2685" s="7">
        <v>20</v>
      </c>
      <c r="I2685">
        <f t="shared" si="209"/>
        <v>466282.21264197543</v>
      </c>
      <c r="J2685" s="2" t="s">
        <v>3</v>
      </c>
      <c r="K2685" s="2" t="s">
        <v>5</v>
      </c>
      <c r="L2685" s="2" t="s">
        <v>17</v>
      </c>
    </row>
    <row r="2686" spans="1:12" x14ac:dyDescent="0.35">
      <c r="A2686" s="4">
        <v>2690</v>
      </c>
      <c r="B2686">
        <v>4</v>
      </c>
      <c r="C2686">
        <v>5860.55</v>
      </c>
      <c r="D2686" s="5">
        <f t="shared" si="205"/>
        <v>1465.1375</v>
      </c>
      <c r="E2686">
        <f t="shared" si="206"/>
        <v>23862</v>
      </c>
      <c r="F2686">
        <f t="shared" si="207"/>
        <v>809</v>
      </c>
      <c r="G2686">
        <f t="shared" si="208"/>
        <v>29.495673671199011</v>
      </c>
      <c r="H2686" s="7">
        <v>3</v>
      </c>
      <c r="I2686">
        <f t="shared" si="209"/>
        <v>129645.65275030903</v>
      </c>
      <c r="J2686" s="2" t="s">
        <v>1</v>
      </c>
      <c r="K2686" s="2" t="s">
        <v>6</v>
      </c>
      <c r="L2686" s="2" t="s">
        <v>17</v>
      </c>
    </row>
    <row r="2687" spans="1:12" x14ac:dyDescent="0.35">
      <c r="A2687" s="4">
        <v>2691</v>
      </c>
      <c r="B2687">
        <v>8</v>
      </c>
      <c r="C2687">
        <v>8562.0499999999993</v>
      </c>
      <c r="D2687" s="5">
        <f t="shared" si="205"/>
        <v>1070.2562499999999</v>
      </c>
      <c r="E2687">
        <f t="shared" si="206"/>
        <v>23858</v>
      </c>
      <c r="F2687">
        <f t="shared" si="207"/>
        <v>808</v>
      </c>
      <c r="G2687">
        <f t="shared" si="208"/>
        <v>29.527227722772277</v>
      </c>
      <c r="H2687" s="7">
        <v>18</v>
      </c>
      <c r="I2687">
        <f t="shared" si="209"/>
        <v>568830.60027846531</v>
      </c>
      <c r="J2687" s="2" t="s">
        <v>1</v>
      </c>
      <c r="K2687" s="2" t="s">
        <v>12</v>
      </c>
      <c r="L2687" s="2" t="s">
        <v>16</v>
      </c>
    </row>
    <row r="2688" spans="1:12" x14ac:dyDescent="0.35">
      <c r="A2688" s="4">
        <v>2692</v>
      </c>
      <c r="B2688">
        <v>3</v>
      </c>
      <c r="C2688">
        <v>1662.12</v>
      </c>
      <c r="D2688" s="5">
        <f t="shared" si="205"/>
        <v>554.04</v>
      </c>
      <c r="E2688">
        <f t="shared" si="206"/>
        <v>23850</v>
      </c>
      <c r="F2688">
        <f t="shared" si="207"/>
        <v>807</v>
      </c>
      <c r="G2688">
        <f t="shared" si="208"/>
        <v>29.553903345724908</v>
      </c>
      <c r="H2688" s="7">
        <v>7</v>
      </c>
      <c r="I2688">
        <f t="shared" si="209"/>
        <v>114618.31226765798</v>
      </c>
      <c r="J2688" s="2" t="s">
        <v>3</v>
      </c>
      <c r="K2688" s="2" t="s">
        <v>6</v>
      </c>
      <c r="L2688" s="2" t="s">
        <v>16</v>
      </c>
    </row>
    <row r="2689" spans="1:12" x14ac:dyDescent="0.35">
      <c r="A2689" s="4">
        <v>2693</v>
      </c>
      <c r="B2689">
        <v>6</v>
      </c>
      <c r="C2689">
        <v>5128.6399999999994</v>
      </c>
      <c r="D2689" s="5">
        <f t="shared" si="205"/>
        <v>854.7733333333332</v>
      </c>
      <c r="E2689">
        <f t="shared" si="206"/>
        <v>23847</v>
      </c>
      <c r="F2689">
        <f t="shared" si="207"/>
        <v>806</v>
      </c>
      <c r="G2689">
        <f t="shared" si="208"/>
        <v>29.586848635235732</v>
      </c>
      <c r="H2689" s="7">
        <v>11</v>
      </c>
      <c r="I2689">
        <f t="shared" si="209"/>
        <v>278190.54153846146</v>
      </c>
      <c r="J2689" s="2" t="s">
        <v>2</v>
      </c>
      <c r="K2689" s="2" t="s">
        <v>9</v>
      </c>
      <c r="L2689" s="2" t="s">
        <v>16</v>
      </c>
    </row>
    <row r="2690" spans="1:12" x14ac:dyDescent="0.35">
      <c r="A2690" s="4">
        <v>2694</v>
      </c>
      <c r="B2690">
        <v>4</v>
      </c>
      <c r="C2690">
        <v>2766.0899999999997</v>
      </c>
      <c r="D2690" s="5">
        <f t="shared" si="205"/>
        <v>691.52249999999992</v>
      </c>
      <c r="E2690">
        <f t="shared" si="206"/>
        <v>23841</v>
      </c>
      <c r="F2690">
        <f t="shared" si="207"/>
        <v>805</v>
      </c>
      <c r="G2690">
        <f t="shared" si="208"/>
        <v>29.616149068322983</v>
      </c>
      <c r="H2690" s="7">
        <v>4</v>
      </c>
      <c r="I2690">
        <f t="shared" si="209"/>
        <v>81920.933776397505</v>
      </c>
      <c r="J2690" s="2" t="s">
        <v>1</v>
      </c>
      <c r="K2690" s="2" t="s">
        <v>6</v>
      </c>
      <c r="L2690" s="2" t="s">
        <v>16</v>
      </c>
    </row>
    <row r="2691" spans="1:12" x14ac:dyDescent="0.35">
      <c r="A2691" s="4">
        <v>2695</v>
      </c>
      <c r="B2691">
        <v>8</v>
      </c>
      <c r="C2691">
        <v>10630.04</v>
      </c>
      <c r="D2691" s="5">
        <f t="shared" ref="D2691:D2754" si="210">C2691/B2691</f>
        <v>1328.7550000000001</v>
      </c>
      <c r="E2691">
        <f t="shared" ref="E2691:E2754" si="211">SUM(B2691:B6182)</f>
        <v>23837</v>
      </c>
      <c r="F2691">
        <f t="shared" ref="F2691:F2754" si="212">COUNTA(A2690:A6182)-1</f>
        <v>804</v>
      </c>
      <c r="G2691">
        <f t="shared" ref="G2691:G2754" si="213">E2691/F2691</f>
        <v>29.648009950248756</v>
      </c>
      <c r="H2691" s="7">
        <v>5</v>
      </c>
      <c r="I2691">
        <f t="shared" ref="I2691:I2754" si="214">(D2691*G2691)*H2691</f>
        <v>196974.70730721395</v>
      </c>
      <c r="J2691" s="2" t="s">
        <v>1</v>
      </c>
      <c r="K2691" s="2" t="s">
        <v>10</v>
      </c>
      <c r="L2691" s="2" t="s">
        <v>17</v>
      </c>
    </row>
    <row r="2692" spans="1:12" x14ac:dyDescent="0.35">
      <c r="A2692" s="4">
        <v>2696</v>
      </c>
      <c r="B2692">
        <v>4</v>
      </c>
      <c r="C2692">
        <v>5519.58</v>
      </c>
      <c r="D2692" s="5">
        <f t="shared" si="210"/>
        <v>1379.895</v>
      </c>
      <c r="E2692">
        <f t="shared" si="211"/>
        <v>23829</v>
      </c>
      <c r="F2692">
        <f t="shared" si="212"/>
        <v>803</v>
      </c>
      <c r="G2692">
        <f t="shared" si="213"/>
        <v>29.674968866749687</v>
      </c>
      <c r="H2692" s="7">
        <v>20</v>
      </c>
      <c r="I2692">
        <f t="shared" si="214"/>
        <v>818966.8232876712</v>
      </c>
      <c r="J2692" s="2" t="s">
        <v>3</v>
      </c>
      <c r="K2692" s="2" t="s">
        <v>7</v>
      </c>
      <c r="L2692" s="2" t="s">
        <v>16</v>
      </c>
    </row>
    <row r="2693" spans="1:12" x14ac:dyDescent="0.35">
      <c r="A2693" s="4">
        <v>2697</v>
      </c>
      <c r="B2693">
        <v>7</v>
      </c>
      <c r="C2693">
        <v>6415.43</v>
      </c>
      <c r="D2693" s="5">
        <f t="shared" si="210"/>
        <v>916.49</v>
      </c>
      <c r="E2693">
        <f t="shared" si="211"/>
        <v>23825</v>
      </c>
      <c r="F2693">
        <f t="shared" si="212"/>
        <v>802</v>
      </c>
      <c r="G2693">
        <f t="shared" si="213"/>
        <v>29.706982543640898</v>
      </c>
      <c r="H2693" s="7">
        <v>12</v>
      </c>
      <c r="I2693">
        <f t="shared" si="214"/>
        <v>326713.82917705737</v>
      </c>
      <c r="J2693" s="2" t="s">
        <v>3</v>
      </c>
      <c r="K2693" s="2" t="s">
        <v>10</v>
      </c>
      <c r="L2693" s="2" t="s">
        <v>17</v>
      </c>
    </row>
    <row r="2694" spans="1:12" x14ac:dyDescent="0.35">
      <c r="A2694" s="4">
        <v>2698</v>
      </c>
      <c r="B2694">
        <v>7</v>
      </c>
      <c r="C2694">
        <v>9054.0499999999993</v>
      </c>
      <c r="D2694" s="5">
        <f t="shared" si="210"/>
        <v>1293.4357142857141</v>
      </c>
      <c r="E2694">
        <f t="shared" si="211"/>
        <v>23818</v>
      </c>
      <c r="F2694">
        <f t="shared" si="212"/>
        <v>801</v>
      </c>
      <c r="G2694">
        <f t="shared" si="213"/>
        <v>29.73533083645443</v>
      </c>
      <c r="H2694" s="7">
        <v>14</v>
      </c>
      <c r="I2694">
        <f t="shared" si="214"/>
        <v>538450.34431960038</v>
      </c>
      <c r="J2694" s="2" t="s">
        <v>2</v>
      </c>
      <c r="K2694" s="2" t="s">
        <v>10</v>
      </c>
      <c r="L2694" s="2" t="s">
        <v>16</v>
      </c>
    </row>
    <row r="2695" spans="1:12" x14ac:dyDescent="0.35">
      <c r="A2695" s="4">
        <v>2699</v>
      </c>
      <c r="B2695">
        <v>5</v>
      </c>
      <c r="C2695">
        <v>3428.7599999999998</v>
      </c>
      <c r="D2695" s="5">
        <f t="shared" si="210"/>
        <v>685.75199999999995</v>
      </c>
      <c r="E2695">
        <f t="shared" si="211"/>
        <v>23811</v>
      </c>
      <c r="F2695">
        <f t="shared" si="212"/>
        <v>800</v>
      </c>
      <c r="G2695">
        <f t="shared" si="213"/>
        <v>29.763750000000002</v>
      </c>
      <c r="H2695" s="7">
        <v>7</v>
      </c>
      <c r="I2695">
        <f t="shared" si="214"/>
        <v>142873.85763000001</v>
      </c>
      <c r="J2695" s="2" t="s">
        <v>1</v>
      </c>
      <c r="K2695" s="2" t="s">
        <v>12</v>
      </c>
      <c r="L2695" s="2" t="s">
        <v>17</v>
      </c>
    </row>
    <row r="2696" spans="1:12" x14ac:dyDescent="0.35">
      <c r="A2696" s="4">
        <v>2700</v>
      </c>
      <c r="B2696">
        <v>4</v>
      </c>
      <c r="C2696">
        <v>4497.46</v>
      </c>
      <c r="D2696" s="5">
        <f t="shared" si="210"/>
        <v>1124.365</v>
      </c>
      <c r="E2696">
        <f t="shared" si="211"/>
        <v>23806</v>
      </c>
      <c r="F2696">
        <f t="shared" si="212"/>
        <v>799</v>
      </c>
      <c r="G2696">
        <f t="shared" si="213"/>
        <v>29.794743429286608</v>
      </c>
      <c r="H2696" s="7">
        <v>11</v>
      </c>
      <c r="I2696">
        <f t="shared" si="214"/>
        <v>368501.83365456824</v>
      </c>
      <c r="J2696" s="2" t="s">
        <v>1</v>
      </c>
      <c r="K2696" s="2" t="s">
        <v>10</v>
      </c>
      <c r="L2696" s="2" t="s">
        <v>17</v>
      </c>
    </row>
    <row r="2697" spans="1:12" x14ac:dyDescent="0.35">
      <c r="A2697" s="4">
        <v>2701</v>
      </c>
      <c r="B2697">
        <v>9</v>
      </c>
      <c r="C2697">
        <v>11558.89</v>
      </c>
      <c r="D2697" s="5">
        <f t="shared" si="210"/>
        <v>1284.3211111111111</v>
      </c>
      <c r="E2697">
        <f t="shared" si="211"/>
        <v>23802</v>
      </c>
      <c r="F2697">
        <f t="shared" si="212"/>
        <v>798</v>
      </c>
      <c r="G2697">
        <f t="shared" si="213"/>
        <v>29.827067669172934</v>
      </c>
      <c r="H2697" s="7">
        <v>1</v>
      </c>
      <c r="I2697">
        <f t="shared" si="214"/>
        <v>38307.532690058484</v>
      </c>
      <c r="J2697" s="2" t="s">
        <v>1</v>
      </c>
      <c r="K2697" s="2" t="s">
        <v>12</v>
      </c>
      <c r="L2697" s="2" t="s">
        <v>16</v>
      </c>
    </row>
    <row r="2698" spans="1:12" x14ac:dyDescent="0.35">
      <c r="A2698" s="4">
        <v>2702</v>
      </c>
      <c r="B2698">
        <v>8</v>
      </c>
      <c r="C2698">
        <v>11698.41</v>
      </c>
      <c r="D2698" s="5">
        <f t="shared" si="210"/>
        <v>1462.30125</v>
      </c>
      <c r="E2698">
        <f t="shared" si="211"/>
        <v>23793</v>
      </c>
      <c r="F2698">
        <f t="shared" si="212"/>
        <v>797</v>
      </c>
      <c r="G2698">
        <f t="shared" si="213"/>
        <v>29.853199498117942</v>
      </c>
      <c r="H2698" s="7">
        <v>8</v>
      </c>
      <c r="I2698">
        <f t="shared" si="214"/>
        <v>349234.96754077793</v>
      </c>
      <c r="J2698" s="2" t="s">
        <v>1</v>
      </c>
      <c r="K2698" s="2" t="s">
        <v>14</v>
      </c>
      <c r="L2698" s="2" t="s">
        <v>16</v>
      </c>
    </row>
    <row r="2699" spans="1:12" x14ac:dyDescent="0.35">
      <c r="A2699" s="4">
        <v>2703</v>
      </c>
      <c r="B2699">
        <v>7</v>
      </c>
      <c r="C2699">
        <v>7330.0499999999993</v>
      </c>
      <c r="D2699" s="5">
        <f t="shared" si="210"/>
        <v>1047.1499999999999</v>
      </c>
      <c r="E2699">
        <f t="shared" si="211"/>
        <v>23785</v>
      </c>
      <c r="F2699">
        <f t="shared" si="212"/>
        <v>796</v>
      </c>
      <c r="G2699">
        <f t="shared" si="213"/>
        <v>29.88065326633166</v>
      </c>
      <c r="H2699" s="7">
        <v>8</v>
      </c>
      <c r="I2699">
        <f t="shared" si="214"/>
        <v>250316.20854271355</v>
      </c>
      <c r="J2699" s="2" t="s">
        <v>2</v>
      </c>
      <c r="K2699" s="2" t="s">
        <v>6</v>
      </c>
      <c r="L2699" s="2" t="s">
        <v>16</v>
      </c>
    </row>
    <row r="2700" spans="1:12" x14ac:dyDescent="0.35">
      <c r="A2700" s="4">
        <v>2704</v>
      </c>
      <c r="B2700">
        <v>3</v>
      </c>
      <c r="C2700">
        <v>1517.27</v>
      </c>
      <c r="D2700" s="5">
        <f t="shared" si="210"/>
        <v>505.75666666666666</v>
      </c>
      <c r="E2700">
        <f t="shared" si="211"/>
        <v>23778</v>
      </c>
      <c r="F2700">
        <f t="shared" si="212"/>
        <v>795</v>
      </c>
      <c r="G2700">
        <f t="shared" si="213"/>
        <v>29.909433962264149</v>
      </c>
      <c r="H2700" s="7">
        <v>19</v>
      </c>
      <c r="I2700">
        <f t="shared" si="214"/>
        <v>287411.01683018869</v>
      </c>
      <c r="J2700" s="2" t="s">
        <v>2</v>
      </c>
      <c r="K2700" s="2" t="s">
        <v>12</v>
      </c>
      <c r="L2700" s="2" t="s">
        <v>17</v>
      </c>
    </row>
    <row r="2701" spans="1:12" x14ac:dyDescent="0.35">
      <c r="A2701" s="4">
        <v>2705</v>
      </c>
      <c r="B2701">
        <v>8</v>
      </c>
      <c r="C2701">
        <v>10063.400000000001</v>
      </c>
      <c r="D2701" s="5">
        <f t="shared" si="210"/>
        <v>1257.9250000000002</v>
      </c>
      <c r="E2701">
        <f t="shared" si="211"/>
        <v>23775</v>
      </c>
      <c r="F2701">
        <f t="shared" si="212"/>
        <v>794</v>
      </c>
      <c r="G2701">
        <f t="shared" si="213"/>
        <v>29.943324937027707</v>
      </c>
      <c r="H2701" s="7">
        <v>1</v>
      </c>
      <c r="I2701">
        <f t="shared" si="214"/>
        <v>37666.457021410584</v>
      </c>
      <c r="J2701" s="2" t="s">
        <v>2</v>
      </c>
      <c r="K2701" s="2" t="s">
        <v>5</v>
      </c>
      <c r="L2701" s="2" t="s">
        <v>16</v>
      </c>
    </row>
    <row r="2702" spans="1:12" x14ac:dyDescent="0.35">
      <c r="A2702" s="4">
        <v>2706</v>
      </c>
      <c r="B2702">
        <v>3</v>
      </c>
      <c r="C2702">
        <v>2769.3599999999997</v>
      </c>
      <c r="D2702" s="5">
        <f t="shared" si="210"/>
        <v>923.11999999999989</v>
      </c>
      <c r="E2702">
        <f t="shared" si="211"/>
        <v>23767</v>
      </c>
      <c r="F2702">
        <f t="shared" si="212"/>
        <v>793</v>
      </c>
      <c r="G2702">
        <f t="shared" si="213"/>
        <v>29.970996216897856</v>
      </c>
      <c r="H2702" s="7">
        <v>11</v>
      </c>
      <c r="I2702">
        <f t="shared" si="214"/>
        <v>304335.0863051702</v>
      </c>
      <c r="J2702" s="2" t="s">
        <v>1</v>
      </c>
      <c r="K2702" s="2" t="s">
        <v>7</v>
      </c>
      <c r="L2702" s="2" t="s">
        <v>17</v>
      </c>
    </row>
    <row r="2703" spans="1:12" x14ac:dyDescent="0.35">
      <c r="A2703" s="4">
        <v>2707</v>
      </c>
      <c r="B2703">
        <v>3</v>
      </c>
      <c r="C2703">
        <v>3934.6000000000004</v>
      </c>
      <c r="D2703" s="5">
        <f t="shared" si="210"/>
        <v>1311.5333333333335</v>
      </c>
      <c r="E2703">
        <f t="shared" si="211"/>
        <v>23764</v>
      </c>
      <c r="F2703">
        <f t="shared" si="212"/>
        <v>792</v>
      </c>
      <c r="G2703">
        <f t="shared" si="213"/>
        <v>30.005050505050505</v>
      </c>
      <c r="H2703" s="7">
        <v>19</v>
      </c>
      <c r="I2703">
        <f t="shared" si="214"/>
        <v>747699.85420875438</v>
      </c>
      <c r="J2703" s="2" t="s">
        <v>1</v>
      </c>
      <c r="K2703" s="2" t="s">
        <v>6</v>
      </c>
      <c r="L2703" s="2" t="s">
        <v>16</v>
      </c>
    </row>
    <row r="2704" spans="1:12" x14ac:dyDescent="0.35">
      <c r="A2704" s="4">
        <v>2708</v>
      </c>
      <c r="B2704">
        <v>3</v>
      </c>
      <c r="C2704">
        <v>3437.0800000000004</v>
      </c>
      <c r="D2704" s="5">
        <f t="shared" si="210"/>
        <v>1145.6933333333334</v>
      </c>
      <c r="E2704">
        <f t="shared" si="211"/>
        <v>23761</v>
      </c>
      <c r="F2704">
        <f t="shared" si="212"/>
        <v>791</v>
      </c>
      <c r="G2704">
        <f t="shared" si="213"/>
        <v>30.039190897597976</v>
      </c>
      <c r="H2704" s="7">
        <v>9</v>
      </c>
      <c r="I2704">
        <f t="shared" si="214"/>
        <v>309741.30675094819</v>
      </c>
      <c r="J2704" s="2" t="s">
        <v>1</v>
      </c>
      <c r="K2704" s="2" t="s">
        <v>12</v>
      </c>
      <c r="L2704" s="2" t="s">
        <v>16</v>
      </c>
    </row>
    <row r="2705" spans="1:12" x14ac:dyDescent="0.35">
      <c r="A2705" s="4">
        <v>2709</v>
      </c>
      <c r="B2705">
        <v>5</v>
      </c>
      <c r="C2705">
        <v>3860.54</v>
      </c>
      <c r="D2705" s="5">
        <f t="shared" si="210"/>
        <v>772.10799999999995</v>
      </c>
      <c r="E2705">
        <f t="shared" si="211"/>
        <v>23758</v>
      </c>
      <c r="F2705">
        <f t="shared" si="212"/>
        <v>790</v>
      </c>
      <c r="G2705">
        <f t="shared" si="213"/>
        <v>30.073417721518986</v>
      </c>
      <c r="H2705" s="7">
        <v>10</v>
      </c>
      <c r="I2705">
        <f t="shared" si="214"/>
        <v>232199.26410126581</v>
      </c>
      <c r="J2705" s="2" t="s">
        <v>1</v>
      </c>
      <c r="K2705" s="2" t="s">
        <v>6</v>
      </c>
      <c r="L2705" s="2" t="s">
        <v>16</v>
      </c>
    </row>
    <row r="2706" spans="1:12" x14ac:dyDescent="0.35">
      <c r="A2706" s="4">
        <v>2710</v>
      </c>
      <c r="B2706">
        <v>4</v>
      </c>
      <c r="C2706">
        <v>3931.54</v>
      </c>
      <c r="D2706" s="5">
        <f t="shared" si="210"/>
        <v>982.88499999999999</v>
      </c>
      <c r="E2706">
        <f t="shared" si="211"/>
        <v>23753</v>
      </c>
      <c r="F2706">
        <f t="shared" si="212"/>
        <v>789</v>
      </c>
      <c r="G2706">
        <f t="shared" si="213"/>
        <v>30.105196451204055</v>
      </c>
      <c r="H2706" s="7">
        <v>20</v>
      </c>
      <c r="I2706">
        <f t="shared" si="214"/>
        <v>591798.92027883395</v>
      </c>
      <c r="J2706" s="2" t="s">
        <v>1</v>
      </c>
      <c r="K2706" s="2" t="s">
        <v>6</v>
      </c>
      <c r="L2706" s="2" t="s">
        <v>16</v>
      </c>
    </row>
    <row r="2707" spans="1:12" x14ac:dyDescent="0.35">
      <c r="A2707" s="4">
        <v>2711</v>
      </c>
      <c r="B2707">
        <v>6</v>
      </c>
      <c r="C2707">
        <v>6439.08</v>
      </c>
      <c r="D2707" s="5">
        <f t="shared" si="210"/>
        <v>1073.18</v>
      </c>
      <c r="E2707">
        <f t="shared" si="211"/>
        <v>23749</v>
      </c>
      <c r="F2707">
        <f t="shared" si="212"/>
        <v>788</v>
      </c>
      <c r="G2707">
        <f t="shared" si="213"/>
        <v>30.138324873096447</v>
      </c>
      <c r="H2707" s="7">
        <v>7</v>
      </c>
      <c r="I2707">
        <f t="shared" si="214"/>
        <v>226406.93241116751</v>
      </c>
      <c r="J2707" s="2" t="s">
        <v>1</v>
      </c>
      <c r="K2707" s="2" t="s">
        <v>8</v>
      </c>
      <c r="L2707" s="2" t="s">
        <v>17</v>
      </c>
    </row>
    <row r="2708" spans="1:12" x14ac:dyDescent="0.35">
      <c r="A2708" s="4">
        <v>2712</v>
      </c>
      <c r="B2708">
        <v>6</v>
      </c>
      <c r="C2708">
        <v>6967.0199999999995</v>
      </c>
      <c r="D2708" s="5">
        <f t="shared" si="210"/>
        <v>1161.1699999999998</v>
      </c>
      <c r="E2708">
        <f t="shared" si="211"/>
        <v>23743</v>
      </c>
      <c r="F2708">
        <f t="shared" si="212"/>
        <v>787</v>
      </c>
      <c r="G2708">
        <f t="shared" si="213"/>
        <v>30.168996188055907</v>
      </c>
      <c r="H2708" s="7">
        <v>8</v>
      </c>
      <c r="I2708">
        <f t="shared" si="214"/>
        <v>280250.66642947897</v>
      </c>
      <c r="J2708" s="2" t="s">
        <v>3</v>
      </c>
      <c r="K2708" s="2" t="s">
        <v>6</v>
      </c>
      <c r="L2708" s="2" t="s">
        <v>16</v>
      </c>
    </row>
    <row r="2709" spans="1:12" x14ac:dyDescent="0.35">
      <c r="A2709" s="4">
        <v>2713</v>
      </c>
      <c r="B2709">
        <v>2</v>
      </c>
      <c r="C2709">
        <v>1722.85</v>
      </c>
      <c r="D2709" s="5">
        <f t="shared" si="210"/>
        <v>861.42499999999995</v>
      </c>
      <c r="E2709">
        <f t="shared" si="211"/>
        <v>23737</v>
      </c>
      <c r="F2709">
        <f t="shared" si="212"/>
        <v>786</v>
      </c>
      <c r="G2709">
        <f t="shared" si="213"/>
        <v>30.199745547073793</v>
      </c>
      <c r="H2709" s="7">
        <v>22</v>
      </c>
      <c r="I2709">
        <f t="shared" si="214"/>
        <v>572325.9477735369</v>
      </c>
      <c r="J2709" s="2" t="s">
        <v>3</v>
      </c>
      <c r="K2709" s="2" t="s">
        <v>7</v>
      </c>
      <c r="L2709" s="2" t="s">
        <v>16</v>
      </c>
    </row>
    <row r="2710" spans="1:12" x14ac:dyDescent="0.35">
      <c r="A2710" s="4">
        <v>2714</v>
      </c>
      <c r="B2710">
        <v>5</v>
      </c>
      <c r="C2710">
        <v>4081.8100000000004</v>
      </c>
      <c r="D2710" s="5">
        <f t="shared" si="210"/>
        <v>816.36200000000008</v>
      </c>
      <c r="E2710">
        <f t="shared" si="211"/>
        <v>23735</v>
      </c>
      <c r="F2710">
        <f t="shared" si="212"/>
        <v>785</v>
      </c>
      <c r="G2710">
        <f t="shared" si="213"/>
        <v>30.235668789808916</v>
      </c>
      <c r="H2710" s="7">
        <v>3</v>
      </c>
      <c r="I2710">
        <f t="shared" si="214"/>
        <v>74049.753133757971</v>
      </c>
      <c r="J2710" s="2" t="s">
        <v>1</v>
      </c>
      <c r="K2710" s="2" t="s">
        <v>12</v>
      </c>
      <c r="L2710" s="2" t="s">
        <v>17</v>
      </c>
    </row>
    <row r="2711" spans="1:12" x14ac:dyDescent="0.35">
      <c r="A2711" s="4">
        <v>2715</v>
      </c>
      <c r="B2711">
        <v>5</v>
      </c>
      <c r="C2711">
        <v>6644.62</v>
      </c>
      <c r="D2711" s="5">
        <f t="shared" si="210"/>
        <v>1328.924</v>
      </c>
      <c r="E2711">
        <f t="shared" si="211"/>
        <v>23730</v>
      </c>
      <c r="F2711">
        <f t="shared" si="212"/>
        <v>784</v>
      </c>
      <c r="G2711">
        <f t="shared" si="213"/>
        <v>30.267857142857142</v>
      </c>
      <c r="H2711" s="7">
        <v>15</v>
      </c>
      <c r="I2711">
        <f t="shared" si="214"/>
        <v>603355.22678571427</v>
      </c>
      <c r="J2711" s="2" t="s">
        <v>2</v>
      </c>
      <c r="K2711" s="2" t="s">
        <v>12</v>
      </c>
      <c r="L2711" s="2" t="s">
        <v>17</v>
      </c>
    </row>
    <row r="2712" spans="1:12" x14ac:dyDescent="0.35">
      <c r="A2712" s="4">
        <v>2716</v>
      </c>
      <c r="B2712">
        <v>4</v>
      </c>
      <c r="C2712">
        <v>4529.24</v>
      </c>
      <c r="D2712" s="5">
        <f t="shared" si="210"/>
        <v>1132.31</v>
      </c>
      <c r="E2712">
        <f t="shared" si="211"/>
        <v>23725</v>
      </c>
      <c r="F2712">
        <f t="shared" si="212"/>
        <v>783</v>
      </c>
      <c r="G2712">
        <f t="shared" si="213"/>
        <v>30.300127713920816</v>
      </c>
      <c r="H2712" s="7">
        <v>13</v>
      </c>
      <c r="I2712">
        <f t="shared" si="214"/>
        <v>446018.78895274579</v>
      </c>
      <c r="J2712" s="2" t="s">
        <v>3</v>
      </c>
      <c r="K2712" s="2" t="s">
        <v>12</v>
      </c>
      <c r="L2712" s="2" t="s">
        <v>17</v>
      </c>
    </row>
    <row r="2713" spans="1:12" x14ac:dyDescent="0.35">
      <c r="A2713" s="4">
        <v>2717</v>
      </c>
      <c r="B2713">
        <v>9</v>
      </c>
      <c r="C2713">
        <v>9904.869999999999</v>
      </c>
      <c r="D2713" s="5">
        <f t="shared" si="210"/>
        <v>1100.5411111111109</v>
      </c>
      <c r="E2713">
        <f t="shared" si="211"/>
        <v>23721</v>
      </c>
      <c r="F2713">
        <f t="shared" si="212"/>
        <v>782</v>
      </c>
      <c r="G2713">
        <f t="shared" si="213"/>
        <v>30.333759590792837</v>
      </c>
      <c r="H2713" s="7">
        <v>10</v>
      </c>
      <c r="I2713">
        <f t="shared" si="214"/>
        <v>333835.49484228471</v>
      </c>
      <c r="J2713" s="2" t="s">
        <v>2</v>
      </c>
      <c r="K2713" s="2" t="s">
        <v>10</v>
      </c>
      <c r="L2713" s="2" t="s">
        <v>16</v>
      </c>
    </row>
    <row r="2714" spans="1:12" x14ac:dyDescent="0.35">
      <c r="A2714" s="4">
        <v>2718</v>
      </c>
      <c r="B2714">
        <v>7</v>
      </c>
      <c r="C2714">
        <v>6798.88</v>
      </c>
      <c r="D2714" s="5">
        <f t="shared" si="210"/>
        <v>971.26857142857148</v>
      </c>
      <c r="E2714">
        <f t="shared" si="211"/>
        <v>23712</v>
      </c>
      <c r="F2714">
        <f t="shared" si="212"/>
        <v>781</v>
      </c>
      <c r="G2714">
        <f t="shared" si="213"/>
        <v>30.361075544174135</v>
      </c>
      <c r="H2714" s="7">
        <v>13</v>
      </c>
      <c r="I2714">
        <f t="shared" si="214"/>
        <v>383353.8601207243</v>
      </c>
      <c r="J2714" s="2" t="s">
        <v>2</v>
      </c>
      <c r="K2714" s="2" t="s">
        <v>7</v>
      </c>
      <c r="L2714" s="2" t="s">
        <v>17</v>
      </c>
    </row>
    <row r="2715" spans="1:12" x14ac:dyDescent="0.35">
      <c r="A2715" s="4">
        <v>2719</v>
      </c>
      <c r="B2715">
        <v>3</v>
      </c>
      <c r="C2715">
        <v>3061.49</v>
      </c>
      <c r="D2715" s="5">
        <f t="shared" si="210"/>
        <v>1020.4966666666666</v>
      </c>
      <c r="E2715">
        <f t="shared" si="211"/>
        <v>23705</v>
      </c>
      <c r="F2715">
        <f t="shared" si="212"/>
        <v>780</v>
      </c>
      <c r="G2715">
        <f t="shared" si="213"/>
        <v>30.391025641025642</v>
      </c>
      <c r="H2715" s="7">
        <v>20</v>
      </c>
      <c r="I2715">
        <f t="shared" si="214"/>
        <v>620278.80726495723</v>
      </c>
      <c r="J2715" s="2" t="s">
        <v>1</v>
      </c>
      <c r="K2715" s="2" t="s">
        <v>12</v>
      </c>
      <c r="L2715" s="2" t="s">
        <v>17</v>
      </c>
    </row>
    <row r="2716" spans="1:12" x14ac:dyDescent="0.35">
      <c r="A2716" s="4">
        <v>2720</v>
      </c>
      <c r="B2716">
        <v>4</v>
      </c>
      <c r="C2716">
        <v>3710.1900000000005</v>
      </c>
      <c r="D2716" s="5">
        <f t="shared" si="210"/>
        <v>927.54750000000013</v>
      </c>
      <c r="E2716">
        <f t="shared" si="211"/>
        <v>23702</v>
      </c>
      <c r="F2716">
        <f t="shared" si="212"/>
        <v>779</v>
      </c>
      <c r="G2716">
        <f t="shared" si="213"/>
        <v>30.426187419768933</v>
      </c>
      <c r="H2716" s="7">
        <v>14</v>
      </c>
      <c r="I2716">
        <f t="shared" si="214"/>
        <v>395104.27706033381</v>
      </c>
      <c r="J2716" s="2" t="s">
        <v>1</v>
      </c>
      <c r="K2716" s="2" t="s">
        <v>12</v>
      </c>
      <c r="L2716" s="2" t="s">
        <v>16</v>
      </c>
    </row>
    <row r="2717" spans="1:12" x14ac:dyDescent="0.35">
      <c r="A2717" s="4">
        <v>2721</v>
      </c>
      <c r="B2717">
        <v>2</v>
      </c>
      <c r="C2717">
        <v>2292.96</v>
      </c>
      <c r="D2717" s="5">
        <f t="shared" si="210"/>
        <v>1146.48</v>
      </c>
      <c r="E2717">
        <f t="shared" si="211"/>
        <v>23698</v>
      </c>
      <c r="F2717">
        <f t="shared" si="212"/>
        <v>778</v>
      </c>
      <c r="G2717">
        <f t="shared" si="213"/>
        <v>30.460154241645245</v>
      </c>
      <c r="H2717" s="7">
        <v>7</v>
      </c>
      <c r="I2717">
        <f t="shared" si="214"/>
        <v>244453.70344473011</v>
      </c>
      <c r="J2717" s="2" t="s">
        <v>1</v>
      </c>
      <c r="K2717" s="2" t="s">
        <v>12</v>
      </c>
      <c r="L2717" s="2" t="s">
        <v>16</v>
      </c>
    </row>
    <row r="2718" spans="1:12" x14ac:dyDescent="0.35">
      <c r="A2718" s="4">
        <v>2722</v>
      </c>
      <c r="B2718">
        <v>6</v>
      </c>
      <c r="C2718">
        <v>4806.32</v>
      </c>
      <c r="D2718" s="5">
        <f t="shared" si="210"/>
        <v>801.05333333333328</v>
      </c>
      <c r="E2718">
        <f t="shared" si="211"/>
        <v>23696</v>
      </c>
      <c r="F2718">
        <f t="shared" si="212"/>
        <v>777</v>
      </c>
      <c r="G2718">
        <f t="shared" si="213"/>
        <v>30.496782496782497</v>
      </c>
      <c r="H2718" s="7">
        <v>16</v>
      </c>
      <c r="I2718">
        <f t="shared" si="214"/>
        <v>390872.78839982837</v>
      </c>
      <c r="J2718" s="2" t="s">
        <v>1</v>
      </c>
      <c r="K2718" s="2" t="s">
        <v>9</v>
      </c>
      <c r="L2718" s="2" t="s">
        <v>17</v>
      </c>
    </row>
    <row r="2719" spans="1:12" x14ac:dyDescent="0.35">
      <c r="A2719" s="4">
        <v>2723</v>
      </c>
      <c r="B2719">
        <v>8</v>
      </c>
      <c r="C2719">
        <v>10565.12</v>
      </c>
      <c r="D2719" s="5">
        <f t="shared" si="210"/>
        <v>1320.64</v>
      </c>
      <c r="E2719">
        <f t="shared" si="211"/>
        <v>23690</v>
      </c>
      <c r="F2719">
        <f t="shared" si="212"/>
        <v>776</v>
      </c>
      <c r="G2719">
        <f t="shared" si="213"/>
        <v>30.528350515463917</v>
      </c>
      <c r="H2719" s="7">
        <v>1</v>
      </c>
      <c r="I2719">
        <f t="shared" si="214"/>
        <v>40316.960824742273</v>
      </c>
      <c r="J2719" s="2" t="s">
        <v>1</v>
      </c>
      <c r="K2719" s="2" t="s">
        <v>5</v>
      </c>
      <c r="L2719" s="2" t="s">
        <v>16</v>
      </c>
    </row>
    <row r="2720" spans="1:12" x14ac:dyDescent="0.35">
      <c r="A2720" s="4">
        <v>2724</v>
      </c>
      <c r="B2720">
        <v>4</v>
      </c>
      <c r="C2720">
        <v>4604.3</v>
      </c>
      <c r="D2720" s="5">
        <f t="shared" si="210"/>
        <v>1151.075</v>
      </c>
      <c r="E2720">
        <f t="shared" si="211"/>
        <v>23682</v>
      </c>
      <c r="F2720">
        <f t="shared" si="212"/>
        <v>775</v>
      </c>
      <c r="G2720">
        <f t="shared" si="213"/>
        <v>30.557419354838711</v>
      </c>
      <c r="H2720" s="7">
        <v>12</v>
      </c>
      <c r="I2720">
        <f t="shared" si="214"/>
        <v>422086.57780645171</v>
      </c>
      <c r="J2720" s="2" t="s">
        <v>1</v>
      </c>
      <c r="K2720" s="2" t="s">
        <v>6</v>
      </c>
      <c r="L2720" s="2" t="s">
        <v>17</v>
      </c>
    </row>
    <row r="2721" spans="1:12" x14ac:dyDescent="0.35">
      <c r="A2721" s="4">
        <v>2725</v>
      </c>
      <c r="B2721">
        <v>4</v>
      </c>
      <c r="C2721">
        <v>2094.38</v>
      </c>
      <c r="D2721" s="5">
        <f t="shared" si="210"/>
        <v>523.59500000000003</v>
      </c>
      <c r="E2721">
        <f t="shared" si="211"/>
        <v>23678</v>
      </c>
      <c r="F2721">
        <f t="shared" si="212"/>
        <v>774</v>
      </c>
      <c r="G2721">
        <f t="shared" si="213"/>
        <v>30.591731266149871</v>
      </c>
      <c r="H2721" s="7">
        <v>11</v>
      </c>
      <c r="I2721">
        <f t="shared" si="214"/>
        <v>176194.45285529716</v>
      </c>
      <c r="J2721" s="2" t="s">
        <v>2</v>
      </c>
      <c r="K2721" s="2" t="s">
        <v>9</v>
      </c>
      <c r="L2721" s="2" t="s">
        <v>17</v>
      </c>
    </row>
    <row r="2722" spans="1:12" x14ac:dyDescent="0.35">
      <c r="A2722" s="4">
        <v>2726</v>
      </c>
      <c r="B2722">
        <v>9</v>
      </c>
      <c r="C2722">
        <v>9047.33</v>
      </c>
      <c r="D2722" s="5">
        <f t="shared" si="210"/>
        <v>1005.2588888888889</v>
      </c>
      <c r="E2722">
        <f t="shared" si="211"/>
        <v>23674</v>
      </c>
      <c r="F2722">
        <f t="shared" si="212"/>
        <v>773</v>
      </c>
      <c r="G2722">
        <f t="shared" si="213"/>
        <v>30.626131953428203</v>
      </c>
      <c r="H2722" s="7">
        <v>16</v>
      </c>
      <c r="I2722">
        <f t="shared" si="214"/>
        <v>492595.06205548369</v>
      </c>
      <c r="J2722" s="2" t="s">
        <v>2</v>
      </c>
      <c r="K2722" s="2" t="s">
        <v>6</v>
      </c>
      <c r="L2722" s="2" t="s">
        <v>17</v>
      </c>
    </row>
    <row r="2723" spans="1:12" x14ac:dyDescent="0.35">
      <c r="A2723" s="4">
        <v>2727</v>
      </c>
      <c r="B2723">
        <v>5</v>
      </c>
      <c r="C2723">
        <v>8567.85</v>
      </c>
      <c r="D2723" s="5">
        <f t="shared" si="210"/>
        <v>1713.5700000000002</v>
      </c>
      <c r="E2723">
        <f t="shared" si="211"/>
        <v>23665</v>
      </c>
      <c r="F2723">
        <f t="shared" si="212"/>
        <v>772</v>
      </c>
      <c r="G2723">
        <f t="shared" si="213"/>
        <v>30.654145077720209</v>
      </c>
      <c r="H2723" s="7">
        <v>5</v>
      </c>
      <c r="I2723">
        <f t="shared" si="214"/>
        <v>262640.11690414511</v>
      </c>
      <c r="J2723" s="2" t="s">
        <v>2</v>
      </c>
      <c r="K2723" s="2" t="s">
        <v>6</v>
      </c>
      <c r="L2723" s="2" t="s">
        <v>16</v>
      </c>
    </row>
    <row r="2724" spans="1:12" x14ac:dyDescent="0.35">
      <c r="A2724" s="4">
        <v>2728</v>
      </c>
      <c r="B2724">
        <v>8</v>
      </c>
      <c r="C2724">
        <v>9659.77</v>
      </c>
      <c r="D2724" s="5">
        <f t="shared" si="210"/>
        <v>1207.4712500000001</v>
      </c>
      <c r="E2724">
        <f t="shared" si="211"/>
        <v>23660</v>
      </c>
      <c r="F2724">
        <f t="shared" si="212"/>
        <v>771</v>
      </c>
      <c r="G2724">
        <f t="shared" si="213"/>
        <v>30.687418936446175</v>
      </c>
      <c r="H2724" s="7">
        <v>12</v>
      </c>
      <c r="I2724">
        <f t="shared" si="214"/>
        <v>444650.11322957202</v>
      </c>
      <c r="J2724" s="2" t="s">
        <v>1</v>
      </c>
      <c r="K2724" s="2" t="s">
        <v>8</v>
      </c>
      <c r="L2724" s="2" t="s">
        <v>16</v>
      </c>
    </row>
    <row r="2725" spans="1:12" x14ac:dyDescent="0.35">
      <c r="A2725" s="4">
        <v>2729</v>
      </c>
      <c r="B2725">
        <v>6</v>
      </c>
      <c r="C2725">
        <v>8706.4700000000012</v>
      </c>
      <c r="D2725" s="5">
        <f t="shared" si="210"/>
        <v>1451.0783333333336</v>
      </c>
      <c r="E2725">
        <f t="shared" si="211"/>
        <v>23652</v>
      </c>
      <c r="F2725">
        <f t="shared" si="212"/>
        <v>770</v>
      </c>
      <c r="G2725">
        <f t="shared" si="213"/>
        <v>30.716883116883118</v>
      </c>
      <c r="H2725" s="7">
        <v>7</v>
      </c>
      <c r="I2725">
        <f t="shared" si="214"/>
        <v>312008.22490909096</v>
      </c>
      <c r="J2725" s="2" t="s">
        <v>2</v>
      </c>
      <c r="K2725" s="2" t="s">
        <v>10</v>
      </c>
      <c r="L2725" s="2" t="s">
        <v>17</v>
      </c>
    </row>
    <row r="2726" spans="1:12" x14ac:dyDescent="0.35">
      <c r="A2726" s="4">
        <v>2730</v>
      </c>
      <c r="B2726">
        <v>7</v>
      </c>
      <c r="C2726">
        <v>4649.51</v>
      </c>
      <c r="D2726" s="5">
        <f t="shared" si="210"/>
        <v>664.21571428571428</v>
      </c>
      <c r="E2726">
        <f t="shared" si="211"/>
        <v>23646</v>
      </c>
      <c r="F2726">
        <f t="shared" si="212"/>
        <v>769</v>
      </c>
      <c r="G2726">
        <f t="shared" si="213"/>
        <v>30.749024707412225</v>
      </c>
      <c r="H2726" s="7">
        <v>13</v>
      </c>
      <c r="I2726">
        <f t="shared" si="214"/>
        <v>265511.81032509753</v>
      </c>
      <c r="J2726" s="2" t="s">
        <v>1</v>
      </c>
      <c r="K2726" s="2" t="s">
        <v>12</v>
      </c>
      <c r="L2726" s="2" t="s">
        <v>17</v>
      </c>
    </row>
    <row r="2727" spans="1:12" x14ac:dyDescent="0.35">
      <c r="A2727" s="4">
        <v>2731</v>
      </c>
      <c r="B2727">
        <v>4</v>
      </c>
      <c r="C2727">
        <v>2409.89</v>
      </c>
      <c r="D2727" s="5">
        <f t="shared" si="210"/>
        <v>602.47249999999997</v>
      </c>
      <c r="E2727">
        <f t="shared" si="211"/>
        <v>23639</v>
      </c>
      <c r="F2727">
        <f t="shared" si="212"/>
        <v>768</v>
      </c>
      <c r="G2727">
        <f t="shared" si="213"/>
        <v>30.779947916666668</v>
      </c>
      <c r="H2727" s="7">
        <v>8</v>
      </c>
      <c r="I2727">
        <f t="shared" si="214"/>
        <v>148352.57736979166</v>
      </c>
      <c r="J2727" s="2" t="s">
        <v>1</v>
      </c>
      <c r="K2727" s="2" t="s">
        <v>6</v>
      </c>
      <c r="L2727" s="2" t="s">
        <v>16</v>
      </c>
    </row>
    <row r="2728" spans="1:12" x14ac:dyDescent="0.35">
      <c r="A2728" s="4">
        <v>2732</v>
      </c>
      <c r="B2728">
        <v>9</v>
      </c>
      <c r="C2728">
        <v>6519.7199999999993</v>
      </c>
      <c r="D2728" s="5">
        <f t="shared" si="210"/>
        <v>724.4133333333333</v>
      </c>
      <c r="E2728">
        <f t="shared" si="211"/>
        <v>23635</v>
      </c>
      <c r="F2728">
        <f t="shared" si="212"/>
        <v>767</v>
      </c>
      <c r="G2728">
        <f t="shared" si="213"/>
        <v>30.814863102998697</v>
      </c>
      <c r="H2728" s="7">
        <v>11</v>
      </c>
      <c r="I2728">
        <f t="shared" si="214"/>
        <v>245549.67466318992</v>
      </c>
      <c r="J2728" s="2" t="s">
        <v>1</v>
      </c>
      <c r="K2728" s="2" t="s">
        <v>5</v>
      </c>
      <c r="L2728" s="2" t="s">
        <v>17</v>
      </c>
    </row>
    <row r="2729" spans="1:12" x14ac:dyDescent="0.35">
      <c r="A2729" s="4">
        <v>2733</v>
      </c>
      <c r="B2729">
        <v>9</v>
      </c>
      <c r="C2729">
        <v>12972.269999999997</v>
      </c>
      <c r="D2729" s="5">
        <f t="shared" si="210"/>
        <v>1441.363333333333</v>
      </c>
      <c r="E2729">
        <f t="shared" si="211"/>
        <v>23626</v>
      </c>
      <c r="F2729">
        <f t="shared" si="212"/>
        <v>766</v>
      </c>
      <c r="G2729">
        <f t="shared" si="213"/>
        <v>30.843342036553526</v>
      </c>
      <c r="H2729" s="7">
        <v>6</v>
      </c>
      <c r="I2729">
        <f t="shared" si="214"/>
        <v>266738.77373368142</v>
      </c>
      <c r="J2729" s="2" t="s">
        <v>2</v>
      </c>
      <c r="K2729" s="2" t="s">
        <v>9</v>
      </c>
      <c r="L2729" s="2" t="s">
        <v>16</v>
      </c>
    </row>
    <row r="2730" spans="1:12" x14ac:dyDescent="0.35">
      <c r="A2730" s="4">
        <v>2734</v>
      </c>
      <c r="B2730">
        <v>3</v>
      </c>
      <c r="C2730">
        <v>2148.54</v>
      </c>
      <c r="D2730" s="5">
        <f t="shared" si="210"/>
        <v>716.18</v>
      </c>
      <c r="E2730">
        <f t="shared" si="211"/>
        <v>23617</v>
      </c>
      <c r="F2730">
        <f t="shared" si="212"/>
        <v>765</v>
      </c>
      <c r="G2730">
        <f t="shared" si="213"/>
        <v>30.871895424836602</v>
      </c>
      <c r="H2730" s="7">
        <v>4</v>
      </c>
      <c r="I2730">
        <f t="shared" si="214"/>
        <v>88439.3362614379</v>
      </c>
      <c r="J2730" s="2" t="s">
        <v>2</v>
      </c>
      <c r="K2730" s="2" t="s">
        <v>5</v>
      </c>
      <c r="L2730" s="2" t="s">
        <v>16</v>
      </c>
    </row>
    <row r="2731" spans="1:12" x14ac:dyDescent="0.35">
      <c r="A2731" s="4">
        <v>2735</v>
      </c>
      <c r="B2731">
        <v>2</v>
      </c>
      <c r="C2731">
        <v>1340.77</v>
      </c>
      <c r="D2731" s="5">
        <f t="shared" si="210"/>
        <v>670.38499999999999</v>
      </c>
      <c r="E2731">
        <f t="shared" si="211"/>
        <v>23614</v>
      </c>
      <c r="F2731">
        <f t="shared" si="212"/>
        <v>764</v>
      </c>
      <c r="G2731">
        <f t="shared" si="213"/>
        <v>30.908376963350786</v>
      </c>
      <c r="H2731" s="7">
        <v>7</v>
      </c>
      <c r="I2731">
        <f t="shared" si="214"/>
        <v>145043.58603403141</v>
      </c>
      <c r="J2731" s="2" t="s">
        <v>2</v>
      </c>
      <c r="K2731" s="2" t="s">
        <v>6</v>
      </c>
      <c r="L2731" s="2" t="s">
        <v>16</v>
      </c>
    </row>
    <row r="2732" spans="1:12" x14ac:dyDescent="0.35">
      <c r="A2732" s="4">
        <v>2736</v>
      </c>
      <c r="B2732">
        <v>5</v>
      </c>
      <c r="C2732">
        <v>4311.28</v>
      </c>
      <c r="D2732" s="5">
        <f t="shared" si="210"/>
        <v>862.25599999999997</v>
      </c>
      <c r="E2732">
        <f t="shared" si="211"/>
        <v>23612</v>
      </c>
      <c r="F2732">
        <f t="shared" si="212"/>
        <v>763</v>
      </c>
      <c r="G2732">
        <f t="shared" si="213"/>
        <v>30.946264744429882</v>
      </c>
      <c r="H2732" s="7">
        <v>20</v>
      </c>
      <c r="I2732">
        <f t="shared" si="214"/>
        <v>533672.04906946269</v>
      </c>
      <c r="J2732" s="2" t="s">
        <v>3</v>
      </c>
      <c r="K2732" s="2" t="s">
        <v>10</v>
      </c>
      <c r="L2732" s="2" t="s">
        <v>16</v>
      </c>
    </row>
    <row r="2733" spans="1:12" x14ac:dyDescent="0.35">
      <c r="A2733" s="4">
        <v>2737</v>
      </c>
      <c r="B2733">
        <v>9</v>
      </c>
      <c r="C2733">
        <v>10510.1</v>
      </c>
      <c r="D2733" s="5">
        <f t="shared" si="210"/>
        <v>1167.788888888889</v>
      </c>
      <c r="E2733">
        <f t="shared" si="211"/>
        <v>23607</v>
      </c>
      <c r="F2733">
        <f t="shared" si="212"/>
        <v>762</v>
      </c>
      <c r="G2733">
        <f t="shared" si="213"/>
        <v>30.980314960629922</v>
      </c>
      <c r="H2733" s="7">
        <v>3</v>
      </c>
      <c r="I2733">
        <f t="shared" si="214"/>
        <v>108535.40275590552</v>
      </c>
      <c r="J2733" s="2" t="s">
        <v>1</v>
      </c>
      <c r="K2733" s="2" t="s">
        <v>6</v>
      </c>
      <c r="L2733" s="2" t="s">
        <v>17</v>
      </c>
    </row>
    <row r="2734" spans="1:12" x14ac:dyDescent="0.35">
      <c r="A2734" s="4">
        <v>2738</v>
      </c>
      <c r="B2734">
        <v>5</v>
      </c>
      <c r="C2734">
        <v>5189.82</v>
      </c>
      <c r="D2734" s="5">
        <f t="shared" si="210"/>
        <v>1037.9639999999999</v>
      </c>
      <c r="E2734">
        <f t="shared" si="211"/>
        <v>23598</v>
      </c>
      <c r="F2734">
        <f t="shared" si="212"/>
        <v>761</v>
      </c>
      <c r="G2734">
        <f t="shared" si="213"/>
        <v>31.009198423127465</v>
      </c>
      <c r="H2734" s="7">
        <v>12</v>
      </c>
      <c r="I2734">
        <f t="shared" si="214"/>
        <v>386237.1795847569</v>
      </c>
      <c r="J2734" s="2" t="s">
        <v>1</v>
      </c>
      <c r="K2734" s="2" t="s">
        <v>6</v>
      </c>
      <c r="L2734" s="2" t="s">
        <v>16</v>
      </c>
    </row>
    <row r="2735" spans="1:12" x14ac:dyDescent="0.35">
      <c r="A2735" s="4">
        <v>2739</v>
      </c>
      <c r="B2735">
        <v>2</v>
      </c>
      <c r="C2735">
        <v>743.05000000000007</v>
      </c>
      <c r="D2735" s="5">
        <f t="shared" si="210"/>
        <v>371.52500000000003</v>
      </c>
      <c r="E2735">
        <f t="shared" si="211"/>
        <v>23593</v>
      </c>
      <c r="F2735">
        <f t="shared" si="212"/>
        <v>760</v>
      </c>
      <c r="G2735">
        <f t="shared" si="213"/>
        <v>31.043421052631579</v>
      </c>
      <c r="H2735" s="7">
        <v>14</v>
      </c>
      <c r="I2735">
        <f t="shared" si="214"/>
        <v>161467.69809210527</v>
      </c>
      <c r="J2735" s="2" t="s">
        <v>2</v>
      </c>
      <c r="K2735" s="2" t="s">
        <v>5</v>
      </c>
      <c r="L2735" s="2" t="s">
        <v>17</v>
      </c>
    </row>
    <row r="2736" spans="1:12" x14ac:dyDescent="0.35">
      <c r="A2736" s="4">
        <v>2740</v>
      </c>
      <c r="B2736">
        <v>8</v>
      </c>
      <c r="C2736">
        <v>10497.95</v>
      </c>
      <c r="D2736" s="5">
        <f t="shared" si="210"/>
        <v>1312.2437500000001</v>
      </c>
      <c r="E2736">
        <f t="shared" si="211"/>
        <v>23591</v>
      </c>
      <c r="F2736">
        <f t="shared" si="212"/>
        <v>759</v>
      </c>
      <c r="G2736">
        <f t="shared" si="213"/>
        <v>31.081686429512516</v>
      </c>
      <c r="H2736" s="7">
        <v>18</v>
      </c>
      <c r="I2736">
        <f t="shared" si="214"/>
        <v>734161.47761857708</v>
      </c>
      <c r="J2736" s="2" t="s">
        <v>1</v>
      </c>
      <c r="K2736" s="2" t="s">
        <v>5</v>
      </c>
      <c r="L2736" s="2" t="s">
        <v>16</v>
      </c>
    </row>
    <row r="2737" spans="1:12" x14ac:dyDescent="0.35">
      <c r="A2737" s="4">
        <v>2741</v>
      </c>
      <c r="B2737">
        <v>3</v>
      </c>
      <c r="C2737">
        <v>3056.2200000000003</v>
      </c>
      <c r="D2737" s="5">
        <f t="shared" si="210"/>
        <v>1018.7400000000001</v>
      </c>
      <c r="E2737">
        <f t="shared" si="211"/>
        <v>23583</v>
      </c>
      <c r="F2737">
        <f t="shared" si="212"/>
        <v>758</v>
      </c>
      <c r="G2737">
        <f t="shared" si="213"/>
        <v>31.112137203166228</v>
      </c>
      <c r="H2737" s="7">
        <v>17</v>
      </c>
      <c r="I2737">
        <f t="shared" si="214"/>
        <v>538818.03712401062</v>
      </c>
      <c r="J2737" s="2" t="s">
        <v>1</v>
      </c>
      <c r="K2737" s="2" t="s">
        <v>6</v>
      </c>
      <c r="L2737" s="2" t="s">
        <v>16</v>
      </c>
    </row>
    <row r="2738" spans="1:12" x14ac:dyDescent="0.35">
      <c r="A2738" s="4">
        <v>2742</v>
      </c>
      <c r="B2738">
        <v>3</v>
      </c>
      <c r="C2738">
        <v>3741.05</v>
      </c>
      <c r="D2738" s="5">
        <f t="shared" si="210"/>
        <v>1247.0166666666667</v>
      </c>
      <c r="E2738">
        <f t="shared" si="211"/>
        <v>23580</v>
      </c>
      <c r="F2738">
        <f t="shared" si="212"/>
        <v>757</v>
      </c>
      <c r="G2738">
        <f t="shared" si="213"/>
        <v>31.149273447820342</v>
      </c>
      <c r="H2738" s="7">
        <v>9</v>
      </c>
      <c r="I2738">
        <f t="shared" si="214"/>
        <v>349592.96829590481</v>
      </c>
      <c r="J2738" s="2" t="s">
        <v>1</v>
      </c>
      <c r="K2738" s="2" t="s">
        <v>12</v>
      </c>
      <c r="L2738" s="2" t="s">
        <v>16</v>
      </c>
    </row>
    <row r="2739" spans="1:12" x14ac:dyDescent="0.35">
      <c r="A2739" s="4">
        <v>2743</v>
      </c>
      <c r="B2739">
        <v>2</v>
      </c>
      <c r="C2739">
        <v>2956.8</v>
      </c>
      <c r="D2739" s="5">
        <f t="shared" si="210"/>
        <v>1478.4</v>
      </c>
      <c r="E2739">
        <f t="shared" si="211"/>
        <v>23577</v>
      </c>
      <c r="F2739">
        <f t="shared" si="212"/>
        <v>756</v>
      </c>
      <c r="G2739">
        <f t="shared" si="213"/>
        <v>31.186507936507937</v>
      </c>
      <c r="H2739" s="7">
        <v>14</v>
      </c>
      <c r="I2739">
        <f t="shared" si="214"/>
        <v>645485.8666666667</v>
      </c>
      <c r="J2739" s="2" t="s">
        <v>1</v>
      </c>
      <c r="K2739" s="2" t="s">
        <v>8</v>
      </c>
      <c r="L2739" s="2" t="s">
        <v>16</v>
      </c>
    </row>
    <row r="2740" spans="1:12" x14ac:dyDescent="0.35">
      <c r="A2740" s="4">
        <v>2744</v>
      </c>
      <c r="B2740">
        <v>3</v>
      </c>
      <c r="C2740">
        <v>3148.36</v>
      </c>
      <c r="D2740" s="5">
        <f t="shared" si="210"/>
        <v>1049.4533333333334</v>
      </c>
      <c r="E2740">
        <f t="shared" si="211"/>
        <v>23575</v>
      </c>
      <c r="F2740">
        <f t="shared" si="212"/>
        <v>755</v>
      </c>
      <c r="G2740">
        <f t="shared" si="213"/>
        <v>31.225165562913908</v>
      </c>
      <c r="H2740" s="7">
        <v>5</v>
      </c>
      <c r="I2740">
        <f t="shared" si="214"/>
        <v>163846.77041942606</v>
      </c>
      <c r="J2740" s="2" t="s">
        <v>3</v>
      </c>
      <c r="K2740" s="2" t="s">
        <v>11</v>
      </c>
      <c r="L2740" s="2" t="s">
        <v>17</v>
      </c>
    </row>
    <row r="2741" spans="1:12" x14ac:dyDescent="0.35">
      <c r="A2741" s="4">
        <v>2745</v>
      </c>
      <c r="B2741">
        <v>2</v>
      </c>
      <c r="C2741">
        <v>3322.62</v>
      </c>
      <c r="D2741" s="5">
        <f t="shared" si="210"/>
        <v>1661.31</v>
      </c>
      <c r="E2741">
        <f t="shared" si="211"/>
        <v>23572</v>
      </c>
      <c r="F2741">
        <f t="shared" si="212"/>
        <v>754</v>
      </c>
      <c r="G2741">
        <f t="shared" si="213"/>
        <v>31.262599469496021</v>
      </c>
      <c r="H2741" s="7">
        <v>18</v>
      </c>
      <c r="I2741">
        <f t="shared" si="214"/>
        <v>934863.64424403175</v>
      </c>
      <c r="J2741" s="2" t="s">
        <v>1</v>
      </c>
      <c r="K2741" s="2" t="s">
        <v>9</v>
      </c>
      <c r="L2741" s="2" t="s">
        <v>16</v>
      </c>
    </row>
    <row r="2742" spans="1:12" x14ac:dyDescent="0.35">
      <c r="A2742" s="4">
        <v>2746</v>
      </c>
      <c r="B2742">
        <v>3</v>
      </c>
      <c r="C2742">
        <v>3056.2200000000003</v>
      </c>
      <c r="D2742" s="5">
        <f t="shared" si="210"/>
        <v>1018.7400000000001</v>
      </c>
      <c r="E2742">
        <f t="shared" si="211"/>
        <v>23570</v>
      </c>
      <c r="F2742">
        <f t="shared" si="212"/>
        <v>753</v>
      </c>
      <c r="G2742">
        <f t="shared" si="213"/>
        <v>31.301460823373173</v>
      </c>
      <c r="H2742" s="7">
        <v>2</v>
      </c>
      <c r="I2742">
        <f t="shared" si="214"/>
        <v>63776.100398406379</v>
      </c>
      <c r="J2742" s="2" t="s">
        <v>1</v>
      </c>
      <c r="K2742" s="2" t="s">
        <v>6</v>
      </c>
      <c r="L2742" s="2" t="s">
        <v>16</v>
      </c>
    </row>
    <row r="2743" spans="1:12" x14ac:dyDescent="0.35">
      <c r="A2743" s="4">
        <v>2747</v>
      </c>
      <c r="B2743">
        <v>8</v>
      </c>
      <c r="C2743">
        <v>10528.31</v>
      </c>
      <c r="D2743" s="5">
        <f t="shared" si="210"/>
        <v>1316.0387499999999</v>
      </c>
      <c r="E2743">
        <f t="shared" si="211"/>
        <v>23567</v>
      </c>
      <c r="F2743">
        <f t="shared" si="212"/>
        <v>752</v>
      </c>
      <c r="G2743">
        <f t="shared" si="213"/>
        <v>31.339095744680851</v>
      </c>
      <c r="H2743" s="7">
        <v>10</v>
      </c>
      <c r="I2743">
        <f t="shared" si="214"/>
        <v>412434.64389960107</v>
      </c>
      <c r="J2743" s="2" t="s">
        <v>1</v>
      </c>
      <c r="K2743" s="2" t="s">
        <v>5</v>
      </c>
      <c r="L2743" s="2" t="s">
        <v>16</v>
      </c>
    </row>
    <row r="2744" spans="1:12" x14ac:dyDescent="0.35">
      <c r="A2744" s="4">
        <v>2748</v>
      </c>
      <c r="B2744">
        <v>4</v>
      </c>
      <c r="C2744">
        <v>3952.7</v>
      </c>
      <c r="D2744" s="5">
        <f t="shared" si="210"/>
        <v>988.17499999999995</v>
      </c>
      <c r="E2744">
        <f t="shared" si="211"/>
        <v>23559</v>
      </c>
      <c r="F2744">
        <f t="shared" si="212"/>
        <v>751</v>
      </c>
      <c r="G2744">
        <f t="shared" si="213"/>
        <v>31.370173102529961</v>
      </c>
      <c r="H2744" s="7">
        <v>3</v>
      </c>
      <c r="I2744">
        <f t="shared" si="214"/>
        <v>92997.662416777632</v>
      </c>
      <c r="J2744" s="2" t="s">
        <v>1</v>
      </c>
      <c r="K2744" s="2" t="s">
        <v>6</v>
      </c>
      <c r="L2744" s="2" t="s">
        <v>16</v>
      </c>
    </row>
    <row r="2745" spans="1:12" x14ac:dyDescent="0.35">
      <c r="A2745" s="4">
        <v>2749</v>
      </c>
      <c r="B2745">
        <v>1</v>
      </c>
      <c r="C2745">
        <v>1061.56</v>
      </c>
      <c r="D2745" s="5">
        <f t="shared" si="210"/>
        <v>1061.56</v>
      </c>
      <c r="E2745">
        <f t="shared" si="211"/>
        <v>23555</v>
      </c>
      <c r="F2745">
        <f t="shared" si="212"/>
        <v>750</v>
      </c>
      <c r="G2745">
        <f t="shared" si="213"/>
        <v>31.406666666666666</v>
      </c>
      <c r="H2745" s="7">
        <v>11</v>
      </c>
      <c r="I2745">
        <f t="shared" si="214"/>
        <v>366740.67173333326</v>
      </c>
      <c r="J2745" s="2" t="s">
        <v>1</v>
      </c>
      <c r="K2745" s="2" t="s">
        <v>10</v>
      </c>
      <c r="L2745" s="2" t="s">
        <v>16</v>
      </c>
    </row>
    <row r="2746" spans="1:12" x14ac:dyDescent="0.35">
      <c r="A2746" s="4">
        <v>2750</v>
      </c>
      <c r="B2746">
        <v>11</v>
      </c>
      <c r="C2746">
        <v>12349.359999999999</v>
      </c>
      <c r="D2746" s="5">
        <f t="shared" si="210"/>
        <v>1122.6690909090908</v>
      </c>
      <c r="E2746">
        <f t="shared" si="211"/>
        <v>23554</v>
      </c>
      <c r="F2746">
        <f t="shared" si="212"/>
        <v>749</v>
      </c>
      <c r="G2746">
        <f t="shared" si="213"/>
        <v>31.447263017356477</v>
      </c>
      <c r="H2746" s="7">
        <v>5</v>
      </c>
      <c r="I2746">
        <f t="shared" si="214"/>
        <v>176524.35091637334</v>
      </c>
      <c r="J2746" s="2" t="s">
        <v>1</v>
      </c>
      <c r="K2746" s="2" t="s">
        <v>9</v>
      </c>
      <c r="L2746" s="2" t="s">
        <v>17</v>
      </c>
    </row>
    <row r="2747" spans="1:12" x14ac:dyDescent="0.35">
      <c r="A2747" s="4">
        <v>2751</v>
      </c>
      <c r="B2747">
        <v>8</v>
      </c>
      <c r="C2747">
        <v>9856.4800000000014</v>
      </c>
      <c r="D2747" s="5">
        <f t="shared" si="210"/>
        <v>1232.0600000000002</v>
      </c>
      <c r="E2747">
        <f t="shared" si="211"/>
        <v>23543</v>
      </c>
      <c r="F2747">
        <f t="shared" si="212"/>
        <v>748</v>
      </c>
      <c r="G2747">
        <f t="shared" si="213"/>
        <v>31.474598930481282</v>
      </c>
      <c r="H2747" s="7">
        <v>4</v>
      </c>
      <c r="I2747">
        <f t="shared" si="214"/>
        <v>155114.37743315508</v>
      </c>
      <c r="J2747" s="2" t="s">
        <v>3</v>
      </c>
      <c r="K2747" s="2" t="s">
        <v>12</v>
      </c>
      <c r="L2747" s="2" t="s">
        <v>16</v>
      </c>
    </row>
    <row r="2748" spans="1:12" x14ac:dyDescent="0.35">
      <c r="A2748" s="4">
        <v>2752</v>
      </c>
      <c r="B2748">
        <v>4</v>
      </c>
      <c r="C2748">
        <v>5737.59</v>
      </c>
      <c r="D2748" s="5">
        <f t="shared" si="210"/>
        <v>1434.3975</v>
      </c>
      <c r="E2748">
        <f t="shared" si="211"/>
        <v>23535</v>
      </c>
      <c r="F2748">
        <f t="shared" si="212"/>
        <v>747</v>
      </c>
      <c r="G2748">
        <f t="shared" si="213"/>
        <v>31.506024096385541</v>
      </c>
      <c r="H2748" s="7">
        <v>3</v>
      </c>
      <c r="I2748">
        <f t="shared" si="214"/>
        <v>135576.48659638554</v>
      </c>
      <c r="J2748" s="2" t="s">
        <v>1</v>
      </c>
      <c r="K2748" s="2" t="s">
        <v>12</v>
      </c>
      <c r="L2748" s="2" t="s">
        <v>17</v>
      </c>
    </row>
    <row r="2749" spans="1:12" x14ac:dyDescent="0.35">
      <c r="A2749" s="4">
        <v>2753</v>
      </c>
      <c r="B2749">
        <v>11</v>
      </c>
      <c r="C2749">
        <v>9649.7999999999993</v>
      </c>
      <c r="D2749" s="5">
        <f t="shared" si="210"/>
        <v>877.25454545454534</v>
      </c>
      <c r="E2749">
        <f t="shared" si="211"/>
        <v>23531</v>
      </c>
      <c r="F2749">
        <f t="shared" si="212"/>
        <v>746</v>
      </c>
      <c r="G2749">
        <f t="shared" si="213"/>
        <v>31.542895442359249</v>
      </c>
      <c r="H2749" s="7">
        <v>11</v>
      </c>
      <c r="I2749">
        <f t="shared" si="214"/>
        <v>304382.63243967824</v>
      </c>
      <c r="J2749" s="2" t="s">
        <v>1</v>
      </c>
      <c r="K2749" s="2" t="s">
        <v>12</v>
      </c>
      <c r="L2749" s="2" t="s">
        <v>16</v>
      </c>
    </row>
    <row r="2750" spans="1:12" x14ac:dyDescent="0.35">
      <c r="A2750" s="4">
        <v>2754</v>
      </c>
      <c r="B2750">
        <v>3</v>
      </c>
      <c r="C2750">
        <v>5568.64</v>
      </c>
      <c r="D2750" s="5">
        <f t="shared" si="210"/>
        <v>1856.2133333333334</v>
      </c>
      <c r="E2750">
        <f t="shared" si="211"/>
        <v>23520</v>
      </c>
      <c r="F2750">
        <f t="shared" si="212"/>
        <v>745</v>
      </c>
      <c r="G2750">
        <f t="shared" si="213"/>
        <v>31.570469798657719</v>
      </c>
      <c r="H2750" s="7">
        <v>1</v>
      </c>
      <c r="I2750">
        <f t="shared" si="214"/>
        <v>58601.526979865776</v>
      </c>
      <c r="J2750" s="2" t="s">
        <v>1</v>
      </c>
      <c r="K2750" s="2" t="s">
        <v>6</v>
      </c>
      <c r="L2750" s="2" t="s">
        <v>17</v>
      </c>
    </row>
    <row r="2751" spans="1:12" x14ac:dyDescent="0.35">
      <c r="A2751" s="4">
        <v>2755</v>
      </c>
      <c r="B2751">
        <v>11</v>
      </c>
      <c r="C2751">
        <v>10018.130000000001</v>
      </c>
      <c r="D2751" s="5">
        <f t="shared" si="210"/>
        <v>910.73909090909103</v>
      </c>
      <c r="E2751">
        <f t="shared" si="211"/>
        <v>23517</v>
      </c>
      <c r="F2751">
        <f t="shared" si="212"/>
        <v>744</v>
      </c>
      <c r="G2751">
        <f t="shared" si="213"/>
        <v>31.608870967741936</v>
      </c>
      <c r="H2751" s="7">
        <v>10</v>
      </c>
      <c r="I2751">
        <f t="shared" si="214"/>
        <v>287874.34409824049</v>
      </c>
      <c r="J2751" s="2" t="s">
        <v>1</v>
      </c>
      <c r="K2751" s="2" t="s">
        <v>10</v>
      </c>
      <c r="L2751" s="2" t="s">
        <v>16</v>
      </c>
    </row>
    <row r="2752" spans="1:12" x14ac:dyDescent="0.35">
      <c r="A2752" s="4">
        <v>2756</v>
      </c>
      <c r="B2752">
        <v>3</v>
      </c>
      <c r="C2752">
        <v>3384.1800000000003</v>
      </c>
      <c r="D2752" s="5">
        <f t="shared" si="210"/>
        <v>1128.0600000000002</v>
      </c>
      <c r="E2752">
        <f t="shared" si="211"/>
        <v>23506</v>
      </c>
      <c r="F2752">
        <f t="shared" si="212"/>
        <v>743</v>
      </c>
      <c r="G2752">
        <f t="shared" si="213"/>
        <v>31.636608344549124</v>
      </c>
      <c r="H2752" s="7">
        <v>15</v>
      </c>
      <c r="I2752">
        <f t="shared" si="214"/>
        <v>535319.88613728131</v>
      </c>
      <c r="J2752" s="2" t="s">
        <v>1</v>
      </c>
      <c r="K2752" s="2" t="s">
        <v>7</v>
      </c>
      <c r="L2752" s="2" t="s">
        <v>17</v>
      </c>
    </row>
    <row r="2753" spans="1:12" x14ac:dyDescent="0.35">
      <c r="A2753" s="4">
        <v>2757</v>
      </c>
      <c r="B2753">
        <v>3</v>
      </c>
      <c r="C2753">
        <v>3501.37</v>
      </c>
      <c r="D2753" s="5">
        <f t="shared" si="210"/>
        <v>1167.1233333333332</v>
      </c>
      <c r="E2753">
        <f t="shared" si="211"/>
        <v>23503</v>
      </c>
      <c r="F2753">
        <f t="shared" si="212"/>
        <v>742</v>
      </c>
      <c r="G2753">
        <f t="shared" si="213"/>
        <v>31.675202156334233</v>
      </c>
      <c r="H2753" s="7">
        <v>22</v>
      </c>
      <c r="I2753">
        <f t="shared" si="214"/>
        <v>813315.08554357593</v>
      </c>
      <c r="J2753" s="2" t="s">
        <v>1</v>
      </c>
      <c r="K2753" s="2" t="s">
        <v>7</v>
      </c>
      <c r="L2753" s="2" t="s">
        <v>16</v>
      </c>
    </row>
    <row r="2754" spans="1:12" x14ac:dyDescent="0.35">
      <c r="A2754" s="4">
        <v>2758</v>
      </c>
      <c r="B2754">
        <v>3</v>
      </c>
      <c r="C2754">
        <v>2230.06</v>
      </c>
      <c r="D2754" s="5">
        <f t="shared" si="210"/>
        <v>743.35333333333335</v>
      </c>
      <c r="E2754">
        <f t="shared" si="211"/>
        <v>23500</v>
      </c>
      <c r="F2754">
        <f t="shared" si="212"/>
        <v>741</v>
      </c>
      <c r="G2754">
        <f t="shared" si="213"/>
        <v>31.713900134952766</v>
      </c>
      <c r="H2754" s="7">
        <v>1</v>
      </c>
      <c r="I2754">
        <f t="shared" si="214"/>
        <v>23574.633378317591</v>
      </c>
      <c r="J2754" s="2" t="s">
        <v>3</v>
      </c>
      <c r="K2754" s="2" t="s">
        <v>9</v>
      </c>
      <c r="L2754" s="2" t="s">
        <v>16</v>
      </c>
    </row>
    <row r="2755" spans="1:12" x14ac:dyDescent="0.35">
      <c r="A2755" s="4">
        <v>2759</v>
      </c>
      <c r="B2755">
        <v>5</v>
      </c>
      <c r="C2755">
        <v>5619.73</v>
      </c>
      <c r="D2755" s="5">
        <f t="shared" ref="D2755:D2818" si="215">C2755/B2755</f>
        <v>1123.9459999999999</v>
      </c>
      <c r="E2755">
        <f t="shared" ref="E2755:E2818" si="216">SUM(B2755:B6246)</f>
        <v>23497</v>
      </c>
      <c r="F2755">
        <f t="shared" ref="F2755:F2818" si="217">COUNTA(A2754:A6246)-1</f>
        <v>740</v>
      </c>
      <c r="G2755">
        <f t="shared" ref="G2755:G2818" si="218">E2755/F2755</f>
        <v>31.752702702702702</v>
      </c>
      <c r="H2755" s="7">
        <v>11</v>
      </c>
      <c r="I2755">
        <f t="shared" ref="I2755:I2818" si="219">(D2755*G2755)*H2755</f>
        <v>392571.55511081079</v>
      </c>
      <c r="J2755" s="2" t="s">
        <v>1</v>
      </c>
      <c r="K2755" s="2" t="s">
        <v>12</v>
      </c>
      <c r="L2755" s="2" t="s">
        <v>16</v>
      </c>
    </row>
    <row r="2756" spans="1:12" x14ac:dyDescent="0.35">
      <c r="A2756" s="4">
        <v>2760</v>
      </c>
      <c r="B2756">
        <v>4</v>
      </c>
      <c r="C2756">
        <v>4168.87</v>
      </c>
      <c r="D2756" s="5">
        <f t="shared" si="215"/>
        <v>1042.2175</v>
      </c>
      <c r="E2756">
        <f t="shared" si="216"/>
        <v>23492</v>
      </c>
      <c r="F2756">
        <f t="shared" si="217"/>
        <v>739</v>
      </c>
      <c r="G2756">
        <f t="shared" si="218"/>
        <v>31.78890392422192</v>
      </c>
      <c r="H2756" s="7">
        <v>18</v>
      </c>
      <c r="I2756">
        <f t="shared" si="219"/>
        <v>596357.13556156959</v>
      </c>
      <c r="J2756" s="2" t="s">
        <v>3</v>
      </c>
      <c r="K2756" s="2" t="s">
        <v>7</v>
      </c>
      <c r="L2756" s="2" t="s">
        <v>17</v>
      </c>
    </row>
    <row r="2757" spans="1:12" x14ac:dyDescent="0.35">
      <c r="A2757" s="4">
        <v>2761</v>
      </c>
      <c r="B2757">
        <v>9</v>
      </c>
      <c r="C2757">
        <v>10079.419999999998</v>
      </c>
      <c r="D2757" s="5">
        <f t="shared" si="215"/>
        <v>1119.9355555555553</v>
      </c>
      <c r="E2757">
        <f t="shared" si="216"/>
        <v>23488</v>
      </c>
      <c r="F2757">
        <f t="shared" si="217"/>
        <v>738</v>
      </c>
      <c r="G2757">
        <f t="shared" si="218"/>
        <v>31.826558265582655</v>
      </c>
      <c r="H2757" s="7">
        <v>19</v>
      </c>
      <c r="I2757">
        <f t="shared" si="219"/>
        <v>677230.1900391446</v>
      </c>
      <c r="J2757" s="2" t="s">
        <v>1</v>
      </c>
      <c r="K2757" s="2" t="s">
        <v>5</v>
      </c>
      <c r="L2757" s="2" t="s">
        <v>17</v>
      </c>
    </row>
    <row r="2758" spans="1:12" x14ac:dyDescent="0.35">
      <c r="A2758" s="4">
        <v>2762</v>
      </c>
      <c r="B2758">
        <v>9</v>
      </c>
      <c r="C2758">
        <v>13073.58</v>
      </c>
      <c r="D2758" s="5">
        <f t="shared" si="215"/>
        <v>1452.62</v>
      </c>
      <c r="E2758">
        <f t="shared" si="216"/>
        <v>23479</v>
      </c>
      <c r="F2758">
        <f t="shared" si="217"/>
        <v>737</v>
      </c>
      <c r="G2758">
        <f t="shared" si="218"/>
        <v>31.857530529172319</v>
      </c>
      <c r="H2758" s="7">
        <v>14</v>
      </c>
      <c r="I2758">
        <f t="shared" si="219"/>
        <v>647876.40396200807</v>
      </c>
      <c r="J2758" s="2" t="s">
        <v>1</v>
      </c>
      <c r="K2758" s="2" t="s">
        <v>6</v>
      </c>
      <c r="L2758" s="2" t="s">
        <v>16</v>
      </c>
    </row>
    <row r="2759" spans="1:12" x14ac:dyDescent="0.35">
      <c r="A2759" s="4">
        <v>2763</v>
      </c>
      <c r="B2759">
        <v>9</v>
      </c>
      <c r="C2759">
        <v>6496.6399999999994</v>
      </c>
      <c r="D2759" s="5">
        <f t="shared" si="215"/>
        <v>721.84888888888884</v>
      </c>
      <c r="E2759">
        <f t="shared" si="216"/>
        <v>23470</v>
      </c>
      <c r="F2759">
        <f t="shared" si="217"/>
        <v>736</v>
      </c>
      <c r="G2759">
        <f t="shared" si="218"/>
        <v>31.888586956521738</v>
      </c>
      <c r="H2759" s="7">
        <v>6</v>
      </c>
      <c r="I2759">
        <f t="shared" si="219"/>
        <v>138112.4463768116</v>
      </c>
      <c r="J2759" s="2" t="s">
        <v>2</v>
      </c>
      <c r="K2759" s="2" t="s">
        <v>6</v>
      </c>
      <c r="L2759" s="2" t="s">
        <v>16</v>
      </c>
    </row>
    <row r="2760" spans="1:12" x14ac:dyDescent="0.35">
      <c r="A2760" s="4">
        <v>2764</v>
      </c>
      <c r="B2760">
        <v>3</v>
      </c>
      <c r="C2760">
        <v>1639.08</v>
      </c>
      <c r="D2760" s="5">
        <f t="shared" si="215"/>
        <v>546.36</v>
      </c>
      <c r="E2760">
        <f t="shared" si="216"/>
        <v>23461</v>
      </c>
      <c r="F2760">
        <f t="shared" si="217"/>
        <v>735</v>
      </c>
      <c r="G2760">
        <f t="shared" si="218"/>
        <v>31.919727891156462</v>
      </c>
      <c r="H2760" s="7">
        <v>7</v>
      </c>
      <c r="I2760">
        <f t="shared" si="219"/>
        <v>122077.63771428571</v>
      </c>
      <c r="J2760" s="2" t="s">
        <v>2</v>
      </c>
      <c r="K2760" s="2" t="s">
        <v>9</v>
      </c>
      <c r="L2760" s="2" t="s">
        <v>17</v>
      </c>
    </row>
    <row r="2761" spans="1:12" x14ac:dyDescent="0.35">
      <c r="A2761" s="4">
        <v>2765</v>
      </c>
      <c r="B2761">
        <v>6</v>
      </c>
      <c r="C2761">
        <v>8522.02</v>
      </c>
      <c r="D2761" s="5">
        <f t="shared" si="215"/>
        <v>1420.3366666666668</v>
      </c>
      <c r="E2761">
        <f t="shared" si="216"/>
        <v>23458</v>
      </c>
      <c r="F2761">
        <f t="shared" si="217"/>
        <v>734</v>
      </c>
      <c r="G2761">
        <f t="shared" si="218"/>
        <v>31.959128065395095</v>
      </c>
      <c r="H2761" s="7">
        <v>14</v>
      </c>
      <c r="I2761">
        <f t="shared" si="219"/>
        <v>635498.09996366955</v>
      </c>
      <c r="J2761" s="2" t="s">
        <v>2</v>
      </c>
      <c r="K2761" s="2" t="s">
        <v>12</v>
      </c>
      <c r="L2761" s="2" t="s">
        <v>17</v>
      </c>
    </row>
    <row r="2762" spans="1:12" x14ac:dyDescent="0.35">
      <c r="A2762" s="4">
        <v>2766</v>
      </c>
      <c r="B2762">
        <v>6</v>
      </c>
      <c r="C2762">
        <v>8740.06</v>
      </c>
      <c r="D2762" s="5">
        <f t="shared" si="215"/>
        <v>1456.6766666666665</v>
      </c>
      <c r="E2762">
        <f t="shared" si="216"/>
        <v>23452</v>
      </c>
      <c r="F2762">
        <f t="shared" si="217"/>
        <v>733</v>
      </c>
      <c r="G2762">
        <f t="shared" si="218"/>
        <v>31.994542974079128</v>
      </c>
      <c r="H2762" s="7">
        <v>16</v>
      </c>
      <c r="I2762">
        <f t="shared" si="219"/>
        <v>745691.26737607992</v>
      </c>
      <c r="J2762" s="2" t="s">
        <v>2</v>
      </c>
      <c r="K2762" s="2" t="s">
        <v>12</v>
      </c>
      <c r="L2762" s="2" t="s">
        <v>17</v>
      </c>
    </row>
    <row r="2763" spans="1:12" x14ac:dyDescent="0.35">
      <c r="A2763" s="4">
        <v>2767</v>
      </c>
      <c r="B2763">
        <v>3</v>
      </c>
      <c r="C2763">
        <v>2597.41</v>
      </c>
      <c r="D2763" s="5">
        <f t="shared" si="215"/>
        <v>865.80333333333328</v>
      </c>
      <c r="E2763">
        <f t="shared" si="216"/>
        <v>23446</v>
      </c>
      <c r="F2763">
        <f t="shared" si="217"/>
        <v>732</v>
      </c>
      <c r="G2763">
        <f t="shared" si="218"/>
        <v>32.030054644808743</v>
      </c>
      <c r="H2763" s="7">
        <v>11</v>
      </c>
      <c r="I2763">
        <f t="shared" si="219"/>
        <v>305049.00886156649</v>
      </c>
      <c r="J2763" s="2" t="s">
        <v>2</v>
      </c>
      <c r="K2763" s="2" t="s">
        <v>7</v>
      </c>
      <c r="L2763" s="2" t="s">
        <v>17</v>
      </c>
    </row>
    <row r="2764" spans="1:12" x14ac:dyDescent="0.35">
      <c r="A2764" s="4">
        <v>2768</v>
      </c>
      <c r="B2764">
        <v>6</v>
      </c>
      <c r="C2764">
        <v>6811.9400000000005</v>
      </c>
      <c r="D2764" s="5">
        <f t="shared" si="215"/>
        <v>1135.3233333333335</v>
      </c>
      <c r="E2764">
        <f t="shared" si="216"/>
        <v>23443</v>
      </c>
      <c r="F2764">
        <f t="shared" si="217"/>
        <v>731</v>
      </c>
      <c r="G2764">
        <f t="shared" si="218"/>
        <v>32.069767441860463</v>
      </c>
      <c r="H2764" s="7">
        <v>3</v>
      </c>
      <c r="I2764">
        <f t="shared" si="219"/>
        <v>109228.6658139535</v>
      </c>
      <c r="J2764" s="2" t="s">
        <v>1</v>
      </c>
      <c r="K2764" s="2" t="s">
        <v>9</v>
      </c>
      <c r="L2764" s="2" t="s">
        <v>16</v>
      </c>
    </row>
    <row r="2765" spans="1:12" x14ac:dyDescent="0.35">
      <c r="A2765" s="4">
        <v>2769</v>
      </c>
      <c r="B2765">
        <v>6</v>
      </c>
      <c r="C2765">
        <v>8004.25</v>
      </c>
      <c r="D2765" s="5">
        <f t="shared" si="215"/>
        <v>1334.0416666666667</v>
      </c>
      <c r="E2765">
        <f t="shared" si="216"/>
        <v>23437</v>
      </c>
      <c r="F2765">
        <f t="shared" si="217"/>
        <v>730</v>
      </c>
      <c r="G2765">
        <f t="shared" si="218"/>
        <v>32.105479452054794</v>
      </c>
      <c r="H2765" s="7">
        <v>7</v>
      </c>
      <c r="I2765">
        <f t="shared" si="219"/>
        <v>299810.33122146118</v>
      </c>
      <c r="J2765" s="2" t="s">
        <v>1</v>
      </c>
      <c r="K2765" s="2" t="s">
        <v>7</v>
      </c>
      <c r="L2765" s="2" t="s">
        <v>17</v>
      </c>
    </row>
    <row r="2766" spans="1:12" x14ac:dyDescent="0.35">
      <c r="A2766" s="4">
        <v>2770</v>
      </c>
      <c r="B2766">
        <v>9</v>
      </c>
      <c r="C2766">
        <v>13728.699999999999</v>
      </c>
      <c r="D2766" s="5">
        <f t="shared" si="215"/>
        <v>1525.411111111111</v>
      </c>
      <c r="E2766">
        <f t="shared" si="216"/>
        <v>23431</v>
      </c>
      <c r="F2766">
        <f t="shared" si="217"/>
        <v>729</v>
      </c>
      <c r="G2766">
        <f t="shared" si="218"/>
        <v>32.141289437585733</v>
      </c>
      <c r="H2766" s="7">
        <v>7</v>
      </c>
      <c r="I2766">
        <f t="shared" si="219"/>
        <v>343200.76023472031</v>
      </c>
      <c r="J2766" s="2" t="s">
        <v>2</v>
      </c>
      <c r="K2766" s="2" t="s">
        <v>14</v>
      </c>
      <c r="L2766" s="2" t="s">
        <v>17</v>
      </c>
    </row>
    <row r="2767" spans="1:12" x14ac:dyDescent="0.35">
      <c r="A2767" s="4">
        <v>2771</v>
      </c>
      <c r="B2767">
        <v>5</v>
      </c>
      <c r="C2767">
        <v>8579.48</v>
      </c>
      <c r="D2767" s="5">
        <f t="shared" si="215"/>
        <v>1715.896</v>
      </c>
      <c r="E2767">
        <f t="shared" si="216"/>
        <v>23422</v>
      </c>
      <c r="F2767">
        <f t="shared" si="217"/>
        <v>728</v>
      </c>
      <c r="G2767">
        <f t="shared" si="218"/>
        <v>32.17307692307692</v>
      </c>
      <c r="H2767" s="7">
        <v>19</v>
      </c>
      <c r="I2767">
        <f t="shared" si="219"/>
        <v>1048907.426</v>
      </c>
      <c r="J2767" s="2" t="s">
        <v>2</v>
      </c>
      <c r="K2767" s="2" t="s">
        <v>12</v>
      </c>
      <c r="L2767" s="2" t="s">
        <v>16</v>
      </c>
    </row>
    <row r="2768" spans="1:12" x14ac:dyDescent="0.35">
      <c r="A2768" s="4">
        <v>2772</v>
      </c>
      <c r="B2768">
        <v>5</v>
      </c>
      <c r="C2768">
        <v>5138.68</v>
      </c>
      <c r="D2768" s="5">
        <f t="shared" si="215"/>
        <v>1027.7360000000001</v>
      </c>
      <c r="E2768">
        <f t="shared" si="216"/>
        <v>23417</v>
      </c>
      <c r="F2768">
        <f t="shared" si="217"/>
        <v>727</v>
      </c>
      <c r="G2768">
        <f t="shared" si="218"/>
        <v>32.210453920220083</v>
      </c>
      <c r="H2768" s="7">
        <v>15</v>
      </c>
      <c r="I2768">
        <f t="shared" si="219"/>
        <v>496557.64605226973</v>
      </c>
      <c r="J2768" s="2" t="s">
        <v>1</v>
      </c>
      <c r="K2768" s="2" t="s">
        <v>9</v>
      </c>
      <c r="L2768" s="2" t="s">
        <v>16</v>
      </c>
    </row>
    <row r="2769" spans="1:12" x14ac:dyDescent="0.35">
      <c r="A2769" s="4">
        <v>2773</v>
      </c>
      <c r="B2769">
        <v>4</v>
      </c>
      <c r="C2769">
        <v>4179.1899999999996</v>
      </c>
      <c r="D2769" s="5">
        <f t="shared" si="215"/>
        <v>1044.7974999999999</v>
      </c>
      <c r="E2769">
        <f t="shared" si="216"/>
        <v>23412</v>
      </c>
      <c r="F2769">
        <f t="shared" si="217"/>
        <v>726</v>
      </c>
      <c r="G2769">
        <f t="shared" si="218"/>
        <v>32.247933884297524</v>
      </c>
      <c r="H2769" s="7">
        <v>14</v>
      </c>
      <c r="I2769">
        <f t="shared" si="219"/>
        <v>471695.84983471071</v>
      </c>
      <c r="J2769" s="2" t="s">
        <v>3</v>
      </c>
      <c r="K2769" s="2" t="s">
        <v>6</v>
      </c>
      <c r="L2769" s="2" t="s">
        <v>16</v>
      </c>
    </row>
    <row r="2770" spans="1:12" x14ac:dyDescent="0.35">
      <c r="A2770" s="4">
        <v>2774</v>
      </c>
      <c r="B2770">
        <v>5</v>
      </c>
      <c r="C2770">
        <v>4479.04</v>
      </c>
      <c r="D2770" s="5">
        <f t="shared" si="215"/>
        <v>895.80799999999999</v>
      </c>
      <c r="E2770">
        <f t="shared" si="216"/>
        <v>23408</v>
      </c>
      <c r="F2770">
        <f t="shared" si="217"/>
        <v>725</v>
      </c>
      <c r="G2770">
        <f t="shared" si="218"/>
        <v>32.286896551724141</v>
      </c>
      <c r="H2770" s="7">
        <v>4</v>
      </c>
      <c r="I2770">
        <f t="shared" si="219"/>
        <v>115691.4409048276</v>
      </c>
      <c r="J2770" s="2" t="s">
        <v>3</v>
      </c>
      <c r="K2770" s="2" t="s">
        <v>5</v>
      </c>
      <c r="L2770" s="2" t="s">
        <v>16</v>
      </c>
    </row>
    <row r="2771" spans="1:12" x14ac:dyDescent="0.35">
      <c r="A2771" s="4">
        <v>2775</v>
      </c>
      <c r="B2771">
        <v>6</v>
      </c>
      <c r="C2771">
        <v>6201.93</v>
      </c>
      <c r="D2771" s="5">
        <f t="shared" si="215"/>
        <v>1033.655</v>
      </c>
      <c r="E2771">
        <f t="shared" si="216"/>
        <v>23403</v>
      </c>
      <c r="F2771">
        <f t="shared" si="217"/>
        <v>724</v>
      </c>
      <c r="G2771">
        <f t="shared" si="218"/>
        <v>32.324585635359114</v>
      </c>
      <c r="H2771" s="7">
        <v>11</v>
      </c>
      <c r="I2771">
        <f t="shared" si="219"/>
        <v>367537.1652140884</v>
      </c>
      <c r="J2771" s="2" t="s">
        <v>3</v>
      </c>
      <c r="K2771" s="2" t="s">
        <v>12</v>
      </c>
      <c r="L2771" s="2" t="s">
        <v>16</v>
      </c>
    </row>
    <row r="2772" spans="1:12" x14ac:dyDescent="0.35">
      <c r="A2772" s="4">
        <v>2776</v>
      </c>
      <c r="B2772">
        <v>3</v>
      </c>
      <c r="C2772">
        <v>2259.63</v>
      </c>
      <c r="D2772" s="5">
        <f t="shared" si="215"/>
        <v>753.21</v>
      </c>
      <c r="E2772">
        <f t="shared" si="216"/>
        <v>23397</v>
      </c>
      <c r="F2772">
        <f t="shared" si="217"/>
        <v>723</v>
      </c>
      <c r="G2772">
        <f t="shared" si="218"/>
        <v>32.360995850622409</v>
      </c>
      <c r="H2772" s="7">
        <v>9</v>
      </c>
      <c r="I2772">
        <f t="shared" si="219"/>
        <v>219371.63116182573</v>
      </c>
      <c r="J2772" s="2" t="s">
        <v>3</v>
      </c>
      <c r="K2772" s="2" t="s">
        <v>12</v>
      </c>
      <c r="L2772" s="2" t="s">
        <v>17</v>
      </c>
    </row>
    <row r="2773" spans="1:12" x14ac:dyDescent="0.35">
      <c r="A2773" s="4">
        <v>2777</v>
      </c>
      <c r="B2773">
        <v>6</v>
      </c>
      <c r="C2773">
        <v>6216.71</v>
      </c>
      <c r="D2773" s="5">
        <f t="shared" si="215"/>
        <v>1036.1183333333333</v>
      </c>
      <c r="E2773">
        <f t="shared" si="216"/>
        <v>23394</v>
      </c>
      <c r="F2773">
        <f t="shared" si="217"/>
        <v>722</v>
      </c>
      <c r="G2773">
        <f t="shared" si="218"/>
        <v>32.401662049861493</v>
      </c>
      <c r="H2773" s="7">
        <v>11</v>
      </c>
      <c r="I2773">
        <f t="shared" si="219"/>
        <v>369291.51688365644</v>
      </c>
      <c r="J2773" s="2" t="s">
        <v>1</v>
      </c>
      <c r="K2773" s="2" t="s">
        <v>5</v>
      </c>
      <c r="L2773" s="2" t="s">
        <v>16</v>
      </c>
    </row>
    <row r="2774" spans="1:12" x14ac:dyDescent="0.35">
      <c r="A2774" s="4">
        <v>2778</v>
      </c>
      <c r="B2774">
        <v>5</v>
      </c>
      <c r="C2774">
        <v>5669.9</v>
      </c>
      <c r="D2774" s="5">
        <f t="shared" si="215"/>
        <v>1133.98</v>
      </c>
      <c r="E2774">
        <f t="shared" si="216"/>
        <v>23388</v>
      </c>
      <c r="F2774">
        <f t="shared" si="217"/>
        <v>721</v>
      </c>
      <c r="G2774">
        <f t="shared" si="218"/>
        <v>32.438280166435504</v>
      </c>
      <c r="H2774" s="7">
        <v>9</v>
      </c>
      <c r="I2774">
        <f t="shared" si="219"/>
        <v>331059.24848821078</v>
      </c>
      <c r="J2774" s="2" t="s">
        <v>1</v>
      </c>
      <c r="K2774" s="2" t="s">
        <v>13</v>
      </c>
      <c r="L2774" s="2" t="s">
        <v>17</v>
      </c>
    </row>
    <row r="2775" spans="1:12" x14ac:dyDescent="0.35">
      <c r="A2775" s="4">
        <v>2779</v>
      </c>
      <c r="B2775">
        <v>5</v>
      </c>
      <c r="C2775">
        <v>6558.7599999999993</v>
      </c>
      <c r="D2775" s="5">
        <f t="shared" si="215"/>
        <v>1311.752</v>
      </c>
      <c r="E2775">
        <f t="shared" si="216"/>
        <v>23383</v>
      </c>
      <c r="F2775">
        <f t="shared" si="217"/>
        <v>720</v>
      </c>
      <c r="G2775">
        <f t="shared" si="218"/>
        <v>32.476388888888891</v>
      </c>
      <c r="H2775" s="7">
        <v>3</v>
      </c>
      <c r="I2775">
        <f t="shared" si="219"/>
        <v>127802.90423333335</v>
      </c>
      <c r="J2775" s="2" t="s">
        <v>1</v>
      </c>
      <c r="K2775" s="2" t="s">
        <v>8</v>
      </c>
      <c r="L2775" s="2" t="s">
        <v>17</v>
      </c>
    </row>
    <row r="2776" spans="1:12" x14ac:dyDescent="0.35">
      <c r="A2776" s="4">
        <v>2780</v>
      </c>
      <c r="B2776">
        <v>5</v>
      </c>
      <c r="C2776">
        <v>6150.43</v>
      </c>
      <c r="D2776" s="5">
        <f t="shared" si="215"/>
        <v>1230.086</v>
      </c>
      <c r="E2776">
        <f t="shared" si="216"/>
        <v>23378</v>
      </c>
      <c r="F2776">
        <f t="shared" si="217"/>
        <v>719</v>
      </c>
      <c r="G2776">
        <f t="shared" si="218"/>
        <v>32.51460361613352</v>
      </c>
      <c r="H2776" s="7">
        <v>9</v>
      </c>
      <c r="I2776">
        <f t="shared" si="219"/>
        <v>359961.82833379693</v>
      </c>
      <c r="J2776" s="2" t="s">
        <v>2</v>
      </c>
      <c r="K2776" s="2" t="s">
        <v>10</v>
      </c>
      <c r="L2776" s="2" t="s">
        <v>17</v>
      </c>
    </row>
    <row r="2777" spans="1:12" x14ac:dyDescent="0.35">
      <c r="A2777" s="4">
        <v>2781</v>
      </c>
      <c r="B2777">
        <v>4</v>
      </c>
      <c r="C2777">
        <v>4131.8599999999997</v>
      </c>
      <c r="D2777" s="5">
        <f t="shared" si="215"/>
        <v>1032.9649999999999</v>
      </c>
      <c r="E2777">
        <f t="shared" si="216"/>
        <v>23373</v>
      </c>
      <c r="F2777">
        <f t="shared" si="217"/>
        <v>718</v>
      </c>
      <c r="G2777">
        <f t="shared" si="218"/>
        <v>32.552924791086348</v>
      </c>
      <c r="H2777" s="7">
        <v>2</v>
      </c>
      <c r="I2777">
        <f t="shared" si="219"/>
        <v>67252.063913649006</v>
      </c>
      <c r="J2777" s="2" t="s">
        <v>2</v>
      </c>
      <c r="K2777" s="2" t="s">
        <v>12</v>
      </c>
      <c r="L2777" s="2" t="s">
        <v>16</v>
      </c>
    </row>
    <row r="2778" spans="1:12" x14ac:dyDescent="0.35">
      <c r="A2778" s="4">
        <v>2782</v>
      </c>
      <c r="B2778">
        <v>5</v>
      </c>
      <c r="C2778">
        <v>4995.43</v>
      </c>
      <c r="D2778" s="5">
        <f t="shared" si="215"/>
        <v>999.08600000000001</v>
      </c>
      <c r="E2778">
        <f t="shared" si="216"/>
        <v>23369</v>
      </c>
      <c r="F2778">
        <f t="shared" si="217"/>
        <v>717</v>
      </c>
      <c r="G2778">
        <f t="shared" si="218"/>
        <v>32.592747559274756</v>
      </c>
      <c r="H2778" s="7">
        <v>16</v>
      </c>
      <c r="I2778">
        <f t="shared" si="219"/>
        <v>521007.32460808929</v>
      </c>
      <c r="J2778" s="2" t="s">
        <v>1</v>
      </c>
      <c r="K2778" s="2" t="s">
        <v>5</v>
      </c>
      <c r="L2778" s="2" t="s">
        <v>16</v>
      </c>
    </row>
    <row r="2779" spans="1:12" x14ac:dyDescent="0.35">
      <c r="A2779" s="4">
        <v>2783</v>
      </c>
      <c r="B2779">
        <v>11</v>
      </c>
      <c r="C2779">
        <v>9019.4399999999987</v>
      </c>
      <c r="D2779" s="5">
        <f t="shared" si="215"/>
        <v>819.94909090909084</v>
      </c>
      <c r="E2779">
        <f t="shared" si="216"/>
        <v>23364</v>
      </c>
      <c r="F2779">
        <f t="shared" si="217"/>
        <v>716</v>
      </c>
      <c r="G2779">
        <f t="shared" si="218"/>
        <v>32.631284916201118</v>
      </c>
      <c r="H2779" s="7">
        <v>10</v>
      </c>
      <c r="I2779">
        <f t="shared" si="219"/>
        <v>267559.92402234633</v>
      </c>
      <c r="J2779" s="2" t="s">
        <v>1</v>
      </c>
      <c r="K2779" s="2" t="s">
        <v>10</v>
      </c>
      <c r="L2779" s="2" t="s">
        <v>16</v>
      </c>
    </row>
    <row r="2780" spans="1:12" x14ac:dyDescent="0.35">
      <c r="A2780" s="4">
        <v>2784</v>
      </c>
      <c r="B2780">
        <v>3</v>
      </c>
      <c r="C2780">
        <v>2423.2200000000003</v>
      </c>
      <c r="D2780" s="5">
        <f t="shared" si="215"/>
        <v>807.74000000000012</v>
      </c>
      <c r="E2780">
        <f t="shared" si="216"/>
        <v>23353</v>
      </c>
      <c r="F2780">
        <f t="shared" si="217"/>
        <v>715</v>
      </c>
      <c r="G2780">
        <f t="shared" si="218"/>
        <v>32.661538461538463</v>
      </c>
      <c r="H2780" s="7">
        <v>21</v>
      </c>
      <c r="I2780">
        <f t="shared" si="219"/>
        <v>554022.65261538466</v>
      </c>
      <c r="J2780" s="2" t="s">
        <v>3</v>
      </c>
      <c r="K2780" s="2" t="s">
        <v>10</v>
      </c>
      <c r="L2780" s="2" t="s">
        <v>16</v>
      </c>
    </row>
    <row r="2781" spans="1:12" x14ac:dyDescent="0.35">
      <c r="A2781" s="4">
        <v>2785</v>
      </c>
      <c r="B2781">
        <v>6</v>
      </c>
      <c r="C2781">
        <v>9232.9499999999989</v>
      </c>
      <c r="D2781" s="5">
        <f t="shared" si="215"/>
        <v>1538.8249999999998</v>
      </c>
      <c r="E2781">
        <f t="shared" si="216"/>
        <v>23350</v>
      </c>
      <c r="F2781">
        <f t="shared" si="217"/>
        <v>714</v>
      </c>
      <c r="G2781">
        <f t="shared" si="218"/>
        <v>32.703081232492998</v>
      </c>
      <c r="H2781" s="7">
        <v>10</v>
      </c>
      <c r="I2781">
        <f t="shared" si="219"/>
        <v>503243.18977591029</v>
      </c>
      <c r="J2781" s="2" t="s">
        <v>1</v>
      </c>
      <c r="K2781" s="2" t="s">
        <v>14</v>
      </c>
      <c r="L2781" s="2" t="s">
        <v>16</v>
      </c>
    </row>
    <row r="2782" spans="1:12" x14ac:dyDescent="0.35">
      <c r="A2782" s="4">
        <v>2786</v>
      </c>
      <c r="B2782">
        <v>6</v>
      </c>
      <c r="C2782">
        <v>4372.2999999999993</v>
      </c>
      <c r="D2782" s="5">
        <f t="shared" si="215"/>
        <v>728.71666666666658</v>
      </c>
      <c r="E2782">
        <f t="shared" si="216"/>
        <v>23344</v>
      </c>
      <c r="F2782">
        <f t="shared" si="217"/>
        <v>713</v>
      </c>
      <c r="G2782">
        <f t="shared" si="218"/>
        <v>32.740532959326785</v>
      </c>
      <c r="H2782" s="7">
        <v>9</v>
      </c>
      <c r="I2782">
        <f t="shared" si="219"/>
        <v>214727.14838709671</v>
      </c>
      <c r="J2782" s="2" t="s">
        <v>1</v>
      </c>
      <c r="K2782" s="2" t="s">
        <v>12</v>
      </c>
      <c r="L2782" s="2" t="s">
        <v>17</v>
      </c>
    </row>
    <row r="2783" spans="1:12" x14ac:dyDescent="0.35">
      <c r="A2783" s="4">
        <v>2787</v>
      </c>
      <c r="B2783">
        <v>6</v>
      </c>
      <c r="C2783">
        <v>10014.36</v>
      </c>
      <c r="D2783" s="5">
        <f t="shared" si="215"/>
        <v>1669.0600000000002</v>
      </c>
      <c r="E2783">
        <f t="shared" si="216"/>
        <v>23338</v>
      </c>
      <c r="F2783">
        <f t="shared" si="217"/>
        <v>712</v>
      </c>
      <c r="G2783">
        <f t="shared" si="218"/>
        <v>32.778089887640448</v>
      </c>
      <c r="H2783" s="7">
        <v>16</v>
      </c>
      <c r="I2783">
        <f t="shared" si="219"/>
        <v>875337.57932584279</v>
      </c>
      <c r="J2783" s="2" t="s">
        <v>1</v>
      </c>
      <c r="K2783" s="2" t="s">
        <v>9</v>
      </c>
      <c r="L2783" s="2" t="s">
        <v>16</v>
      </c>
    </row>
    <row r="2784" spans="1:12" x14ac:dyDescent="0.35">
      <c r="A2784" s="4">
        <v>2788</v>
      </c>
      <c r="B2784">
        <v>11</v>
      </c>
      <c r="C2784">
        <v>17258.939999999999</v>
      </c>
      <c r="D2784" s="5">
        <f t="shared" si="215"/>
        <v>1568.9945454545452</v>
      </c>
      <c r="E2784">
        <f t="shared" si="216"/>
        <v>23332</v>
      </c>
      <c r="F2784">
        <f t="shared" si="217"/>
        <v>711</v>
      </c>
      <c r="G2784">
        <f t="shared" si="218"/>
        <v>32.815752461322084</v>
      </c>
      <c r="H2784" s="7">
        <v>6</v>
      </c>
      <c r="I2784">
        <f t="shared" si="219"/>
        <v>308926.41970080551</v>
      </c>
      <c r="J2784" s="2" t="s">
        <v>1</v>
      </c>
      <c r="K2784" s="2" t="s">
        <v>5</v>
      </c>
      <c r="L2784" s="2" t="s">
        <v>16</v>
      </c>
    </row>
    <row r="2785" spans="1:12" x14ac:dyDescent="0.35">
      <c r="A2785" s="4">
        <v>2789</v>
      </c>
      <c r="B2785">
        <v>2</v>
      </c>
      <c r="C2785">
        <v>2097.73</v>
      </c>
      <c r="D2785" s="5">
        <f t="shared" si="215"/>
        <v>1048.865</v>
      </c>
      <c r="E2785">
        <f t="shared" si="216"/>
        <v>23321</v>
      </c>
      <c r="F2785">
        <f t="shared" si="217"/>
        <v>710</v>
      </c>
      <c r="G2785">
        <f t="shared" si="218"/>
        <v>32.846478873239434</v>
      </c>
      <c r="H2785" s="7">
        <v>5</v>
      </c>
      <c r="I2785">
        <f t="shared" si="219"/>
        <v>172257.61031690141</v>
      </c>
      <c r="J2785" s="2" t="s">
        <v>2</v>
      </c>
      <c r="K2785" s="2" t="s">
        <v>6</v>
      </c>
      <c r="L2785" s="2" t="s">
        <v>16</v>
      </c>
    </row>
    <row r="2786" spans="1:12" x14ac:dyDescent="0.35">
      <c r="A2786" s="4">
        <v>2790</v>
      </c>
      <c r="B2786">
        <v>3</v>
      </c>
      <c r="C2786">
        <v>1799.14</v>
      </c>
      <c r="D2786" s="5">
        <f t="shared" si="215"/>
        <v>599.71333333333337</v>
      </c>
      <c r="E2786">
        <f t="shared" si="216"/>
        <v>23319</v>
      </c>
      <c r="F2786">
        <f t="shared" si="217"/>
        <v>709</v>
      </c>
      <c r="G2786">
        <f t="shared" si="218"/>
        <v>32.889985895627646</v>
      </c>
      <c r="H2786" s="7">
        <v>13</v>
      </c>
      <c r="I2786">
        <f t="shared" si="219"/>
        <v>256419.31997179129</v>
      </c>
      <c r="J2786" s="2" t="s">
        <v>1</v>
      </c>
      <c r="K2786" s="2" t="s">
        <v>6</v>
      </c>
      <c r="L2786" s="2" t="s">
        <v>16</v>
      </c>
    </row>
    <row r="2787" spans="1:12" x14ac:dyDescent="0.35">
      <c r="A2787" s="4">
        <v>2791</v>
      </c>
      <c r="B2787">
        <v>6</v>
      </c>
      <c r="C2787">
        <v>8909.15</v>
      </c>
      <c r="D2787" s="5">
        <f t="shared" si="215"/>
        <v>1484.8583333333333</v>
      </c>
      <c r="E2787">
        <f t="shared" si="216"/>
        <v>23316</v>
      </c>
      <c r="F2787">
        <f t="shared" si="217"/>
        <v>708</v>
      </c>
      <c r="G2787">
        <f t="shared" si="218"/>
        <v>32.932203389830505</v>
      </c>
      <c r="H2787" s="7">
        <v>11</v>
      </c>
      <c r="I2787">
        <f t="shared" si="219"/>
        <v>537896.22302259889</v>
      </c>
      <c r="J2787" s="2" t="s">
        <v>1</v>
      </c>
      <c r="K2787" s="2" t="s">
        <v>9</v>
      </c>
      <c r="L2787" s="2" t="s">
        <v>16</v>
      </c>
    </row>
    <row r="2788" spans="1:12" x14ac:dyDescent="0.35">
      <c r="A2788" s="4">
        <v>2792</v>
      </c>
      <c r="B2788">
        <v>3</v>
      </c>
      <c r="C2788">
        <v>4771.3900000000003</v>
      </c>
      <c r="D2788" s="5">
        <f t="shared" si="215"/>
        <v>1590.4633333333334</v>
      </c>
      <c r="E2788">
        <f t="shared" si="216"/>
        <v>23310</v>
      </c>
      <c r="F2788">
        <f t="shared" si="217"/>
        <v>707</v>
      </c>
      <c r="G2788">
        <f t="shared" si="218"/>
        <v>32.970297029702969</v>
      </c>
      <c r="H2788" s="7">
        <v>14</v>
      </c>
      <c r="I2788">
        <f t="shared" si="219"/>
        <v>734132.6792079208</v>
      </c>
      <c r="J2788" s="2" t="s">
        <v>1</v>
      </c>
      <c r="K2788" s="2" t="s">
        <v>7</v>
      </c>
      <c r="L2788" s="2" t="s">
        <v>16</v>
      </c>
    </row>
    <row r="2789" spans="1:12" x14ac:dyDescent="0.35">
      <c r="A2789" s="4">
        <v>2793</v>
      </c>
      <c r="B2789">
        <v>7</v>
      </c>
      <c r="C2789">
        <v>9763.3700000000008</v>
      </c>
      <c r="D2789" s="5">
        <f t="shared" si="215"/>
        <v>1394.767142857143</v>
      </c>
      <c r="E2789">
        <f t="shared" si="216"/>
        <v>23307</v>
      </c>
      <c r="F2789">
        <f t="shared" si="217"/>
        <v>706</v>
      </c>
      <c r="G2789">
        <f t="shared" si="218"/>
        <v>33.012747875354108</v>
      </c>
      <c r="H2789" s="7">
        <v>12</v>
      </c>
      <c r="I2789">
        <f t="shared" si="219"/>
        <v>552541.15238365042</v>
      </c>
      <c r="J2789" s="2" t="s">
        <v>1</v>
      </c>
      <c r="K2789" s="2" t="s">
        <v>5</v>
      </c>
      <c r="L2789" s="2" t="s">
        <v>16</v>
      </c>
    </row>
    <row r="2790" spans="1:12" x14ac:dyDescent="0.35">
      <c r="A2790" s="4">
        <v>2794</v>
      </c>
      <c r="B2790">
        <v>7</v>
      </c>
      <c r="C2790">
        <v>7835.25</v>
      </c>
      <c r="D2790" s="5">
        <f t="shared" si="215"/>
        <v>1119.3214285714287</v>
      </c>
      <c r="E2790">
        <f t="shared" si="216"/>
        <v>23300</v>
      </c>
      <c r="F2790">
        <f t="shared" si="217"/>
        <v>705</v>
      </c>
      <c r="G2790">
        <f t="shared" si="218"/>
        <v>33.049645390070921</v>
      </c>
      <c r="H2790" s="7">
        <v>13</v>
      </c>
      <c r="I2790">
        <f t="shared" si="219"/>
        <v>480911.29179331311</v>
      </c>
      <c r="J2790" s="2" t="s">
        <v>1</v>
      </c>
      <c r="K2790" s="2" t="s">
        <v>7</v>
      </c>
      <c r="L2790" s="2" t="s">
        <v>16</v>
      </c>
    </row>
    <row r="2791" spans="1:12" x14ac:dyDescent="0.35">
      <c r="A2791" s="4">
        <v>2795</v>
      </c>
      <c r="B2791">
        <v>2</v>
      </c>
      <c r="C2791">
        <v>2369.69</v>
      </c>
      <c r="D2791" s="5">
        <f t="shared" si="215"/>
        <v>1184.845</v>
      </c>
      <c r="E2791">
        <f t="shared" si="216"/>
        <v>23293</v>
      </c>
      <c r="F2791">
        <f t="shared" si="217"/>
        <v>704</v>
      </c>
      <c r="G2791">
        <f t="shared" si="218"/>
        <v>33.086647727272727</v>
      </c>
      <c r="H2791" s="7">
        <v>2</v>
      </c>
      <c r="I2791">
        <f t="shared" si="219"/>
        <v>78405.098252840908</v>
      </c>
      <c r="J2791" s="2" t="s">
        <v>3</v>
      </c>
      <c r="K2791" s="2" t="s">
        <v>9</v>
      </c>
      <c r="L2791" s="2" t="s">
        <v>17</v>
      </c>
    </row>
    <row r="2792" spans="1:12" x14ac:dyDescent="0.35">
      <c r="A2792" s="4">
        <v>2796</v>
      </c>
      <c r="B2792">
        <v>7</v>
      </c>
      <c r="C2792">
        <v>8157.7199999999993</v>
      </c>
      <c r="D2792" s="5">
        <f t="shared" si="215"/>
        <v>1165.3885714285714</v>
      </c>
      <c r="E2792">
        <f t="shared" si="216"/>
        <v>23291</v>
      </c>
      <c r="F2792">
        <f t="shared" si="217"/>
        <v>703</v>
      </c>
      <c r="G2792">
        <f t="shared" si="218"/>
        <v>33.130867709815078</v>
      </c>
      <c r="H2792" s="7">
        <v>5</v>
      </c>
      <c r="I2792">
        <f t="shared" si="219"/>
        <v>193051.67295265189</v>
      </c>
      <c r="J2792" s="2" t="s">
        <v>1</v>
      </c>
      <c r="K2792" s="2" t="s">
        <v>9</v>
      </c>
      <c r="L2792" s="2" t="s">
        <v>16</v>
      </c>
    </row>
    <row r="2793" spans="1:12" x14ac:dyDescent="0.35">
      <c r="A2793" s="4">
        <v>2797</v>
      </c>
      <c r="B2793">
        <v>6</v>
      </c>
      <c r="C2793">
        <v>4583.92</v>
      </c>
      <c r="D2793" s="5">
        <f t="shared" si="215"/>
        <v>763.98666666666668</v>
      </c>
      <c r="E2793">
        <f t="shared" si="216"/>
        <v>23284</v>
      </c>
      <c r="F2793">
        <f t="shared" si="217"/>
        <v>702</v>
      </c>
      <c r="G2793">
        <f t="shared" si="218"/>
        <v>33.168091168091166</v>
      </c>
      <c r="H2793" s="7">
        <v>16</v>
      </c>
      <c r="I2793">
        <f t="shared" si="219"/>
        <v>405439.67057929724</v>
      </c>
      <c r="J2793" s="2" t="s">
        <v>2</v>
      </c>
      <c r="K2793" s="2" t="s">
        <v>14</v>
      </c>
      <c r="L2793" s="2" t="s">
        <v>17</v>
      </c>
    </row>
    <row r="2794" spans="1:12" x14ac:dyDescent="0.35">
      <c r="A2794" s="4">
        <v>2798</v>
      </c>
      <c r="B2794">
        <v>5</v>
      </c>
      <c r="C2794">
        <v>3433.4699999999993</v>
      </c>
      <c r="D2794" s="5">
        <f t="shared" si="215"/>
        <v>686.69399999999985</v>
      </c>
      <c r="E2794">
        <f t="shared" si="216"/>
        <v>23278</v>
      </c>
      <c r="F2794">
        <f t="shared" si="217"/>
        <v>701</v>
      </c>
      <c r="G2794">
        <f t="shared" si="218"/>
        <v>33.206847360912981</v>
      </c>
      <c r="H2794" s="7">
        <v>14</v>
      </c>
      <c r="I2794">
        <f t="shared" si="219"/>
        <v>319241.19978316687</v>
      </c>
      <c r="J2794" s="2" t="s">
        <v>3</v>
      </c>
      <c r="K2794" s="2" t="s">
        <v>7</v>
      </c>
      <c r="L2794" s="2" t="s">
        <v>16</v>
      </c>
    </row>
    <row r="2795" spans="1:12" x14ac:dyDescent="0.35">
      <c r="A2795" s="4">
        <v>2799</v>
      </c>
      <c r="B2795">
        <v>8</v>
      </c>
      <c r="C2795">
        <v>9916.0899999999983</v>
      </c>
      <c r="D2795" s="5">
        <f t="shared" si="215"/>
        <v>1239.5112499999998</v>
      </c>
      <c r="E2795">
        <f t="shared" si="216"/>
        <v>23273</v>
      </c>
      <c r="F2795">
        <f t="shared" si="217"/>
        <v>700</v>
      </c>
      <c r="G2795">
        <f t="shared" si="218"/>
        <v>33.247142857142855</v>
      </c>
      <c r="H2795" s="7">
        <v>7</v>
      </c>
      <c r="I2795">
        <f t="shared" si="219"/>
        <v>288471.45321249991</v>
      </c>
      <c r="J2795" s="2" t="s">
        <v>3</v>
      </c>
      <c r="K2795" s="2" t="s">
        <v>10</v>
      </c>
      <c r="L2795" s="2" t="s">
        <v>17</v>
      </c>
    </row>
    <row r="2796" spans="1:12" x14ac:dyDescent="0.35">
      <c r="A2796" s="4">
        <v>2800</v>
      </c>
      <c r="B2796">
        <v>5</v>
      </c>
      <c r="C2796">
        <v>1193.9000000000001</v>
      </c>
      <c r="D2796" s="5">
        <f t="shared" si="215"/>
        <v>238.78000000000003</v>
      </c>
      <c r="E2796">
        <f t="shared" si="216"/>
        <v>23265</v>
      </c>
      <c r="F2796">
        <f t="shared" si="217"/>
        <v>699</v>
      </c>
      <c r="G2796">
        <f t="shared" si="218"/>
        <v>33.283261802575105</v>
      </c>
      <c r="H2796" s="7">
        <v>17</v>
      </c>
      <c r="I2796">
        <f t="shared" si="219"/>
        <v>135105.41330472103</v>
      </c>
      <c r="J2796" s="2" t="s">
        <v>1</v>
      </c>
      <c r="K2796" s="2" t="s">
        <v>12</v>
      </c>
      <c r="L2796" s="2" t="s">
        <v>16</v>
      </c>
    </row>
    <row r="2797" spans="1:12" x14ac:dyDescent="0.35">
      <c r="A2797" s="4">
        <v>2801</v>
      </c>
      <c r="B2797">
        <v>5</v>
      </c>
      <c r="C2797">
        <v>3312.28</v>
      </c>
      <c r="D2797" s="5">
        <f t="shared" si="215"/>
        <v>662.45600000000002</v>
      </c>
      <c r="E2797">
        <f t="shared" si="216"/>
        <v>23260</v>
      </c>
      <c r="F2797">
        <f t="shared" si="217"/>
        <v>698</v>
      </c>
      <c r="G2797">
        <f t="shared" si="218"/>
        <v>33.323782234957022</v>
      </c>
      <c r="H2797" s="7">
        <v>13</v>
      </c>
      <c r="I2797">
        <f t="shared" si="219"/>
        <v>286982.01329512894</v>
      </c>
      <c r="J2797" s="2" t="s">
        <v>1</v>
      </c>
      <c r="K2797" s="2" t="s">
        <v>6</v>
      </c>
      <c r="L2797" s="2" t="s">
        <v>16</v>
      </c>
    </row>
    <row r="2798" spans="1:12" x14ac:dyDescent="0.35">
      <c r="A2798" s="4">
        <v>2802</v>
      </c>
      <c r="B2798">
        <v>3</v>
      </c>
      <c r="C2798">
        <v>1370.06</v>
      </c>
      <c r="D2798" s="5">
        <f t="shared" si="215"/>
        <v>456.68666666666667</v>
      </c>
      <c r="E2798">
        <f t="shared" si="216"/>
        <v>23255</v>
      </c>
      <c r="F2798">
        <f t="shared" si="217"/>
        <v>697</v>
      </c>
      <c r="G2798">
        <f t="shared" si="218"/>
        <v>33.364418938307033</v>
      </c>
      <c r="H2798" s="7">
        <v>17</v>
      </c>
      <c r="I2798">
        <f t="shared" si="219"/>
        <v>259030.44959349593</v>
      </c>
      <c r="J2798" s="2" t="s">
        <v>1</v>
      </c>
      <c r="K2798" s="2" t="s">
        <v>12</v>
      </c>
      <c r="L2798" s="2" t="s">
        <v>16</v>
      </c>
    </row>
    <row r="2799" spans="1:12" x14ac:dyDescent="0.35">
      <c r="A2799" s="4">
        <v>2803</v>
      </c>
      <c r="B2799">
        <v>6</v>
      </c>
      <c r="C2799">
        <v>6522.6400000000012</v>
      </c>
      <c r="D2799" s="5">
        <f t="shared" si="215"/>
        <v>1087.1066666666668</v>
      </c>
      <c r="E2799">
        <f t="shared" si="216"/>
        <v>23252</v>
      </c>
      <c r="F2799">
        <f t="shared" si="217"/>
        <v>696</v>
      </c>
      <c r="G2799">
        <f t="shared" si="218"/>
        <v>33.408045977011497</v>
      </c>
      <c r="H2799" s="7">
        <v>1</v>
      </c>
      <c r="I2799">
        <f t="shared" si="219"/>
        <v>36318.109501915715</v>
      </c>
      <c r="J2799" s="2" t="s">
        <v>1</v>
      </c>
      <c r="K2799" s="2" t="s">
        <v>9</v>
      </c>
      <c r="L2799" s="2" t="s">
        <v>17</v>
      </c>
    </row>
    <row r="2800" spans="1:12" x14ac:dyDescent="0.35">
      <c r="A2800" s="4">
        <v>2804</v>
      </c>
      <c r="B2800">
        <v>7</v>
      </c>
      <c r="C2800">
        <v>6016.75</v>
      </c>
      <c r="D2800" s="5">
        <f t="shared" si="215"/>
        <v>859.53571428571433</v>
      </c>
      <c r="E2800">
        <f t="shared" si="216"/>
        <v>23246</v>
      </c>
      <c r="F2800">
        <f t="shared" si="217"/>
        <v>695</v>
      </c>
      <c r="G2800">
        <f t="shared" si="218"/>
        <v>33.447482014388491</v>
      </c>
      <c r="H2800" s="7">
        <v>5</v>
      </c>
      <c r="I2800">
        <f t="shared" si="219"/>
        <v>143746.52672147995</v>
      </c>
      <c r="J2800" s="2" t="s">
        <v>3</v>
      </c>
      <c r="K2800" s="2" t="s">
        <v>11</v>
      </c>
      <c r="L2800" s="2" t="s">
        <v>16</v>
      </c>
    </row>
    <row r="2801" spans="1:12" x14ac:dyDescent="0.35">
      <c r="A2801" s="4">
        <v>2805</v>
      </c>
      <c r="B2801">
        <v>5</v>
      </c>
      <c r="C2801">
        <v>5915.9000000000005</v>
      </c>
      <c r="D2801" s="5">
        <f t="shared" si="215"/>
        <v>1183.18</v>
      </c>
      <c r="E2801">
        <f t="shared" si="216"/>
        <v>23239</v>
      </c>
      <c r="F2801">
        <f t="shared" si="217"/>
        <v>694</v>
      </c>
      <c r="G2801">
        <f t="shared" si="218"/>
        <v>33.485590778097986</v>
      </c>
      <c r="H2801" s="7">
        <v>1</v>
      </c>
      <c r="I2801">
        <f t="shared" si="219"/>
        <v>39619.481296829974</v>
      </c>
      <c r="J2801" s="2" t="s">
        <v>1</v>
      </c>
      <c r="K2801" s="2" t="s">
        <v>9</v>
      </c>
      <c r="L2801" s="2" t="s">
        <v>16</v>
      </c>
    </row>
    <row r="2802" spans="1:12" x14ac:dyDescent="0.35">
      <c r="A2802" s="4">
        <v>2806</v>
      </c>
      <c r="B2802">
        <v>8</v>
      </c>
      <c r="C2802">
        <v>8667.06</v>
      </c>
      <c r="D2802" s="5">
        <f t="shared" si="215"/>
        <v>1083.3824999999999</v>
      </c>
      <c r="E2802">
        <f t="shared" si="216"/>
        <v>23234</v>
      </c>
      <c r="F2802">
        <f t="shared" si="217"/>
        <v>693</v>
      </c>
      <c r="G2802">
        <f t="shared" si="218"/>
        <v>33.526695526695526</v>
      </c>
      <c r="H2802" s="7">
        <v>4</v>
      </c>
      <c r="I2802">
        <f t="shared" si="219"/>
        <v>145288.94086580086</v>
      </c>
      <c r="J2802" s="2" t="s">
        <v>1</v>
      </c>
      <c r="K2802" s="2" t="s">
        <v>6</v>
      </c>
      <c r="L2802" s="2" t="s">
        <v>16</v>
      </c>
    </row>
    <row r="2803" spans="1:12" x14ac:dyDescent="0.35">
      <c r="A2803" s="4">
        <v>2807</v>
      </c>
      <c r="B2803">
        <v>1</v>
      </c>
      <c r="C2803">
        <v>1216.1400000000001</v>
      </c>
      <c r="D2803" s="5">
        <f t="shared" si="215"/>
        <v>1216.1400000000001</v>
      </c>
      <c r="E2803">
        <f t="shared" si="216"/>
        <v>23226</v>
      </c>
      <c r="F2803">
        <f t="shared" si="217"/>
        <v>692</v>
      </c>
      <c r="G2803">
        <f t="shared" si="218"/>
        <v>33.563583815028899</v>
      </c>
      <c r="H2803" s="7">
        <v>10</v>
      </c>
      <c r="I2803">
        <f t="shared" si="219"/>
        <v>408180.16820809251</v>
      </c>
      <c r="J2803" s="2" t="s">
        <v>1</v>
      </c>
      <c r="K2803" s="2" t="s">
        <v>6</v>
      </c>
      <c r="L2803" s="2" t="s">
        <v>17</v>
      </c>
    </row>
    <row r="2804" spans="1:12" x14ac:dyDescent="0.35">
      <c r="A2804" s="4">
        <v>2808</v>
      </c>
      <c r="B2804">
        <v>5</v>
      </c>
      <c r="C2804">
        <v>6828.2900000000009</v>
      </c>
      <c r="D2804" s="5">
        <f t="shared" si="215"/>
        <v>1365.6580000000001</v>
      </c>
      <c r="E2804">
        <f t="shared" si="216"/>
        <v>23225</v>
      </c>
      <c r="F2804">
        <f t="shared" si="217"/>
        <v>691</v>
      </c>
      <c r="G2804">
        <f t="shared" si="218"/>
        <v>33.610709117221418</v>
      </c>
      <c r="H2804" s="7">
        <v>16</v>
      </c>
      <c r="I2804">
        <f t="shared" si="219"/>
        <v>734411.74066570192</v>
      </c>
      <c r="J2804" s="2" t="s">
        <v>1</v>
      </c>
      <c r="K2804" s="2" t="s">
        <v>12</v>
      </c>
      <c r="L2804" s="2" t="s">
        <v>17</v>
      </c>
    </row>
    <row r="2805" spans="1:12" x14ac:dyDescent="0.35">
      <c r="A2805" s="4">
        <v>2809</v>
      </c>
      <c r="B2805">
        <v>3</v>
      </c>
      <c r="C2805">
        <v>2490.58</v>
      </c>
      <c r="D2805" s="5">
        <f t="shared" si="215"/>
        <v>830.19333333333327</v>
      </c>
      <c r="E2805">
        <f t="shared" si="216"/>
        <v>23220</v>
      </c>
      <c r="F2805">
        <f t="shared" si="217"/>
        <v>690</v>
      </c>
      <c r="G2805">
        <f t="shared" si="218"/>
        <v>33.652173913043477</v>
      </c>
      <c r="H2805" s="7">
        <v>21</v>
      </c>
      <c r="I2805">
        <f t="shared" si="219"/>
        <v>586694.01913043472</v>
      </c>
      <c r="J2805" s="2" t="s">
        <v>1</v>
      </c>
      <c r="K2805" s="2" t="s">
        <v>8</v>
      </c>
      <c r="L2805" s="2" t="s">
        <v>16</v>
      </c>
    </row>
    <row r="2806" spans="1:12" x14ac:dyDescent="0.35">
      <c r="A2806" s="4">
        <v>2810</v>
      </c>
      <c r="B2806">
        <v>6</v>
      </c>
      <c r="C2806">
        <v>3670.18</v>
      </c>
      <c r="D2806" s="5">
        <f t="shared" si="215"/>
        <v>611.6966666666666</v>
      </c>
      <c r="E2806">
        <f t="shared" si="216"/>
        <v>23217</v>
      </c>
      <c r="F2806">
        <f t="shared" si="217"/>
        <v>689</v>
      </c>
      <c r="G2806">
        <f t="shared" si="218"/>
        <v>33.696661828737298</v>
      </c>
      <c r="H2806" s="7">
        <v>3</v>
      </c>
      <c r="I2806">
        <f t="shared" si="219"/>
        <v>61836.407155297522</v>
      </c>
      <c r="J2806" s="2" t="s">
        <v>3</v>
      </c>
      <c r="K2806" s="2" t="s">
        <v>12</v>
      </c>
      <c r="L2806" s="2" t="s">
        <v>16</v>
      </c>
    </row>
    <row r="2807" spans="1:12" x14ac:dyDescent="0.35">
      <c r="A2807" s="4">
        <v>2811</v>
      </c>
      <c r="B2807">
        <v>5</v>
      </c>
      <c r="C2807">
        <v>4456.3500000000004</v>
      </c>
      <c r="D2807" s="5">
        <f t="shared" si="215"/>
        <v>891.2700000000001</v>
      </c>
      <c r="E2807">
        <f t="shared" si="216"/>
        <v>23211</v>
      </c>
      <c r="F2807">
        <f t="shared" si="217"/>
        <v>688</v>
      </c>
      <c r="G2807">
        <f t="shared" si="218"/>
        <v>33.736918604651166</v>
      </c>
      <c r="H2807" s="7">
        <v>7</v>
      </c>
      <c r="I2807">
        <f t="shared" si="219"/>
        <v>210480.92411337214</v>
      </c>
      <c r="J2807" s="2" t="s">
        <v>3</v>
      </c>
      <c r="K2807" s="2" t="s">
        <v>5</v>
      </c>
      <c r="L2807" s="2" t="s">
        <v>17</v>
      </c>
    </row>
    <row r="2808" spans="1:12" x14ac:dyDescent="0.35">
      <c r="A2808" s="4">
        <v>2812</v>
      </c>
      <c r="B2808">
        <v>6</v>
      </c>
      <c r="C2808">
        <v>8956.25</v>
      </c>
      <c r="D2808" s="5">
        <f t="shared" si="215"/>
        <v>1492.7083333333333</v>
      </c>
      <c r="E2808">
        <f t="shared" si="216"/>
        <v>23206</v>
      </c>
      <c r="F2808">
        <f t="shared" si="217"/>
        <v>687</v>
      </c>
      <c r="G2808">
        <f t="shared" si="218"/>
        <v>33.778748180494908</v>
      </c>
      <c r="H2808" s="7">
        <v>12</v>
      </c>
      <c r="I2808">
        <f t="shared" si="219"/>
        <v>605061.82678311504</v>
      </c>
      <c r="J2808" s="2" t="s">
        <v>3</v>
      </c>
      <c r="K2808" s="2" t="s">
        <v>9</v>
      </c>
      <c r="L2808" s="2" t="s">
        <v>17</v>
      </c>
    </row>
    <row r="2809" spans="1:12" x14ac:dyDescent="0.35">
      <c r="A2809" s="4">
        <v>2813</v>
      </c>
      <c r="B2809">
        <v>4</v>
      </c>
      <c r="C2809">
        <v>4560.26</v>
      </c>
      <c r="D2809" s="5">
        <f t="shared" si="215"/>
        <v>1140.0650000000001</v>
      </c>
      <c r="E2809">
        <f t="shared" si="216"/>
        <v>23200</v>
      </c>
      <c r="F2809">
        <f t="shared" si="217"/>
        <v>686</v>
      </c>
      <c r="G2809">
        <f t="shared" si="218"/>
        <v>33.819241982507286</v>
      </c>
      <c r="H2809" s="7">
        <v>10</v>
      </c>
      <c r="I2809">
        <f t="shared" si="219"/>
        <v>385561.34110787173</v>
      </c>
      <c r="J2809" s="2" t="s">
        <v>3</v>
      </c>
      <c r="K2809" s="2" t="s">
        <v>10</v>
      </c>
      <c r="L2809" s="2" t="s">
        <v>16</v>
      </c>
    </row>
    <row r="2810" spans="1:12" x14ac:dyDescent="0.35">
      <c r="A2810" s="4">
        <v>2814</v>
      </c>
      <c r="B2810">
        <v>4</v>
      </c>
      <c r="C2810">
        <v>4851.34</v>
      </c>
      <c r="D2810" s="5">
        <f t="shared" si="215"/>
        <v>1212.835</v>
      </c>
      <c r="E2810">
        <f t="shared" si="216"/>
        <v>23196</v>
      </c>
      <c r="F2810">
        <f t="shared" si="217"/>
        <v>685</v>
      </c>
      <c r="G2810">
        <f t="shared" si="218"/>
        <v>33.862773722627736</v>
      </c>
      <c r="H2810" s="7">
        <v>2</v>
      </c>
      <c r="I2810">
        <f t="shared" si="219"/>
        <v>82139.914335766429</v>
      </c>
      <c r="J2810" s="2" t="s">
        <v>2</v>
      </c>
      <c r="K2810" s="2" t="s">
        <v>12</v>
      </c>
      <c r="L2810" s="2" t="s">
        <v>16</v>
      </c>
    </row>
    <row r="2811" spans="1:12" x14ac:dyDescent="0.35">
      <c r="A2811" s="4">
        <v>2815</v>
      </c>
      <c r="B2811">
        <v>9</v>
      </c>
      <c r="C2811">
        <v>9217.4599999999991</v>
      </c>
      <c r="D2811" s="5">
        <f t="shared" si="215"/>
        <v>1024.1622222222222</v>
      </c>
      <c r="E2811">
        <f t="shared" si="216"/>
        <v>23192</v>
      </c>
      <c r="F2811">
        <f t="shared" si="217"/>
        <v>684</v>
      </c>
      <c r="G2811">
        <f t="shared" si="218"/>
        <v>33.906432748538009</v>
      </c>
      <c r="H2811" s="7">
        <v>11</v>
      </c>
      <c r="I2811">
        <f t="shared" si="219"/>
        <v>381982.56262508122</v>
      </c>
      <c r="J2811" s="2" t="s">
        <v>1</v>
      </c>
      <c r="K2811" s="2" t="s">
        <v>9</v>
      </c>
      <c r="L2811" s="2" t="s">
        <v>17</v>
      </c>
    </row>
    <row r="2812" spans="1:12" x14ac:dyDescent="0.35">
      <c r="A2812" s="4">
        <v>2816</v>
      </c>
      <c r="B2812">
        <v>10</v>
      </c>
      <c r="C2812">
        <v>13562.73</v>
      </c>
      <c r="D2812" s="5">
        <f t="shared" si="215"/>
        <v>1356.2729999999999</v>
      </c>
      <c r="E2812">
        <f t="shared" si="216"/>
        <v>23183</v>
      </c>
      <c r="F2812">
        <f t="shared" si="217"/>
        <v>683</v>
      </c>
      <c r="G2812">
        <f t="shared" si="218"/>
        <v>33.942898975109813</v>
      </c>
      <c r="H2812" s="7">
        <v>15</v>
      </c>
      <c r="I2812">
        <f t="shared" si="219"/>
        <v>690537.56132503657</v>
      </c>
      <c r="J2812" s="2" t="s">
        <v>3</v>
      </c>
      <c r="K2812" s="2" t="s">
        <v>14</v>
      </c>
      <c r="L2812" s="2" t="s">
        <v>17</v>
      </c>
    </row>
    <row r="2813" spans="1:12" x14ac:dyDescent="0.35">
      <c r="A2813" s="4">
        <v>2817</v>
      </c>
      <c r="B2813">
        <v>3</v>
      </c>
      <c r="C2813">
        <v>4046.6099999999997</v>
      </c>
      <c r="D2813" s="5">
        <f t="shared" si="215"/>
        <v>1348.87</v>
      </c>
      <c r="E2813">
        <f t="shared" si="216"/>
        <v>23173</v>
      </c>
      <c r="F2813">
        <f t="shared" si="217"/>
        <v>682</v>
      </c>
      <c r="G2813">
        <f t="shared" si="218"/>
        <v>33.978005865102638</v>
      </c>
      <c r="H2813" s="7">
        <v>17</v>
      </c>
      <c r="I2813">
        <f t="shared" si="219"/>
        <v>779142.51711143681</v>
      </c>
      <c r="J2813" s="2" t="s">
        <v>2</v>
      </c>
      <c r="K2813" s="2" t="s">
        <v>5</v>
      </c>
      <c r="L2813" s="2" t="s">
        <v>16</v>
      </c>
    </row>
    <row r="2814" spans="1:12" x14ac:dyDescent="0.35">
      <c r="A2814" s="4">
        <v>2818</v>
      </c>
      <c r="B2814">
        <v>4</v>
      </c>
      <c r="C2814">
        <v>5234.29</v>
      </c>
      <c r="D2814" s="5">
        <f t="shared" si="215"/>
        <v>1308.5725</v>
      </c>
      <c r="E2814">
        <f t="shared" si="216"/>
        <v>23170</v>
      </c>
      <c r="F2814">
        <f t="shared" si="217"/>
        <v>681</v>
      </c>
      <c r="G2814">
        <f t="shared" si="218"/>
        <v>34.023494860499262</v>
      </c>
      <c r="H2814" s="7">
        <v>13</v>
      </c>
      <c r="I2814">
        <f t="shared" si="219"/>
        <v>578788.72646842874</v>
      </c>
      <c r="J2814" s="2" t="s">
        <v>1</v>
      </c>
      <c r="K2814" s="2" t="s">
        <v>6</v>
      </c>
      <c r="L2814" s="2" t="s">
        <v>16</v>
      </c>
    </row>
    <row r="2815" spans="1:12" x14ac:dyDescent="0.35">
      <c r="A2815" s="4">
        <v>2819</v>
      </c>
      <c r="B2815">
        <v>4</v>
      </c>
      <c r="C2815">
        <v>5543.0199999999995</v>
      </c>
      <c r="D2815" s="5">
        <f t="shared" si="215"/>
        <v>1385.7549999999999</v>
      </c>
      <c r="E2815">
        <f t="shared" si="216"/>
        <v>23166</v>
      </c>
      <c r="F2815">
        <f t="shared" si="217"/>
        <v>680</v>
      </c>
      <c r="G2815">
        <f t="shared" si="218"/>
        <v>34.067647058823532</v>
      </c>
      <c r="H2815" s="7">
        <v>18</v>
      </c>
      <c r="I2815">
        <f t="shared" si="219"/>
        <v>849769.42050000001</v>
      </c>
      <c r="J2815" s="2" t="s">
        <v>2</v>
      </c>
      <c r="K2815" s="2" t="s">
        <v>12</v>
      </c>
      <c r="L2815" s="2" t="s">
        <v>16</v>
      </c>
    </row>
    <row r="2816" spans="1:12" x14ac:dyDescent="0.35">
      <c r="A2816" s="4">
        <v>2820</v>
      </c>
      <c r="B2816">
        <v>7</v>
      </c>
      <c r="C2816">
        <v>8152.6899999999987</v>
      </c>
      <c r="D2816" s="5">
        <f t="shared" si="215"/>
        <v>1164.6699999999998</v>
      </c>
      <c r="E2816">
        <f t="shared" si="216"/>
        <v>23162</v>
      </c>
      <c r="F2816">
        <f t="shared" si="217"/>
        <v>679</v>
      </c>
      <c r="G2816">
        <f t="shared" si="218"/>
        <v>34.111929307805596</v>
      </c>
      <c r="H2816" s="7">
        <v>2</v>
      </c>
      <c r="I2816">
        <f t="shared" si="219"/>
        <v>79458.28141384387</v>
      </c>
      <c r="J2816" s="2" t="s">
        <v>3</v>
      </c>
      <c r="K2816" s="2" t="s">
        <v>6</v>
      </c>
      <c r="L2816" s="2" t="s">
        <v>17</v>
      </c>
    </row>
    <row r="2817" spans="1:12" x14ac:dyDescent="0.35">
      <c r="A2817" s="4">
        <v>2821</v>
      </c>
      <c r="B2817">
        <v>5</v>
      </c>
      <c r="C2817">
        <v>4455.08</v>
      </c>
      <c r="D2817" s="5">
        <f t="shared" si="215"/>
        <v>891.01599999999996</v>
      </c>
      <c r="E2817">
        <f t="shared" si="216"/>
        <v>23155</v>
      </c>
      <c r="F2817">
        <f t="shared" si="217"/>
        <v>678</v>
      </c>
      <c r="G2817">
        <f t="shared" si="218"/>
        <v>34.15191740412979</v>
      </c>
      <c r="H2817" s="7">
        <v>10</v>
      </c>
      <c r="I2817">
        <f t="shared" si="219"/>
        <v>304299.04837758112</v>
      </c>
      <c r="J2817" s="2" t="s">
        <v>3</v>
      </c>
      <c r="K2817" s="2" t="s">
        <v>10</v>
      </c>
      <c r="L2817" s="2" t="s">
        <v>17</v>
      </c>
    </row>
    <row r="2818" spans="1:12" x14ac:dyDescent="0.35">
      <c r="A2818" s="4">
        <v>2822</v>
      </c>
      <c r="B2818">
        <v>8</v>
      </c>
      <c r="C2818">
        <v>8230.66</v>
      </c>
      <c r="D2818" s="5">
        <f t="shared" si="215"/>
        <v>1028.8325</v>
      </c>
      <c r="E2818">
        <f t="shared" si="216"/>
        <v>23150</v>
      </c>
      <c r="F2818">
        <f t="shared" si="217"/>
        <v>677</v>
      </c>
      <c r="G2818">
        <f t="shared" si="218"/>
        <v>34.194977843426884</v>
      </c>
      <c r="H2818" s="7">
        <v>18</v>
      </c>
      <c r="I2818">
        <f t="shared" si="219"/>
        <v>633256.28175775474</v>
      </c>
      <c r="J2818" s="2" t="s">
        <v>2</v>
      </c>
      <c r="K2818" s="2" t="s">
        <v>7</v>
      </c>
      <c r="L2818" s="2" t="s">
        <v>17</v>
      </c>
    </row>
    <row r="2819" spans="1:12" x14ac:dyDescent="0.35">
      <c r="A2819" s="4">
        <v>2823</v>
      </c>
      <c r="B2819">
        <v>4</v>
      </c>
      <c r="C2819">
        <v>2040.6100000000001</v>
      </c>
      <c r="D2819" s="5">
        <f t="shared" ref="D2819:D2882" si="220">C2819/B2819</f>
        <v>510.15250000000003</v>
      </c>
      <c r="E2819">
        <f t="shared" ref="E2819:E2882" si="221">SUM(B2819:B6310)</f>
        <v>23142</v>
      </c>
      <c r="F2819">
        <f t="shared" ref="F2819:F2882" si="222">COUNTA(A2818:A6310)-1</f>
        <v>676</v>
      </c>
      <c r="G2819">
        <f t="shared" ref="G2819:G2882" si="223">E2819/F2819</f>
        <v>34.23372781065089</v>
      </c>
      <c r="H2819" s="7">
        <v>9</v>
      </c>
      <c r="I2819">
        <f t="shared" ref="I2819:I2882" si="224">(D2819*G2819)*H2819</f>
        <v>157179.79644230774</v>
      </c>
      <c r="J2819" s="2" t="s">
        <v>1</v>
      </c>
      <c r="K2819" s="2" t="s">
        <v>7</v>
      </c>
      <c r="L2819" s="2" t="s">
        <v>17</v>
      </c>
    </row>
    <row r="2820" spans="1:12" x14ac:dyDescent="0.35">
      <c r="A2820" s="4">
        <v>2824</v>
      </c>
      <c r="B2820">
        <v>6</v>
      </c>
      <c r="C2820">
        <v>8837.81</v>
      </c>
      <c r="D2820" s="5">
        <f t="shared" si="220"/>
        <v>1472.9683333333332</v>
      </c>
      <c r="E2820">
        <f t="shared" si="221"/>
        <v>23138</v>
      </c>
      <c r="F2820">
        <f t="shared" si="222"/>
        <v>675</v>
      </c>
      <c r="G2820">
        <f t="shared" si="223"/>
        <v>34.278518518518517</v>
      </c>
      <c r="H2820" s="7">
        <v>5</v>
      </c>
      <c r="I2820">
        <f t="shared" si="224"/>
        <v>252455.86145679007</v>
      </c>
      <c r="J2820" s="2" t="s">
        <v>1</v>
      </c>
      <c r="K2820" s="2" t="s">
        <v>11</v>
      </c>
      <c r="L2820" s="2" t="s">
        <v>16</v>
      </c>
    </row>
    <row r="2821" spans="1:12" x14ac:dyDescent="0.35">
      <c r="A2821" s="4">
        <v>2825</v>
      </c>
      <c r="B2821">
        <v>4</v>
      </c>
      <c r="C2821">
        <v>4231.8900000000003</v>
      </c>
      <c r="D2821" s="5">
        <f t="shared" si="220"/>
        <v>1057.9725000000001</v>
      </c>
      <c r="E2821">
        <f t="shared" si="221"/>
        <v>23132</v>
      </c>
      <c r="F2821">
        <f t="shared" si="222"/>
        <v>674</v>
      </c>
      <c r="G2821">
        <f t="shared" si="223"/>
        <v>34.320474777448069</v>
      </c>
      <c r="H2821" s="7">
        <v>7</v>
      </c>
      <c r="I2821">
        <f t="shared" si="224"/>
        <v>254170.82951038575</v>
      </c>
      <c r="J2821" s="2" t="s">
        <v>1</v>
      </c>
      <c r="K2821" s="2" t="s">
        <v>5</v>
      </c>
      <c r="L2821" s="2" t="s">
        <v>17</v>
      </c>
    </row>
    <row r="2822" spans="1:12" x14ac:dyDescent="0.35">
      <c r="A2822" s="4">
        <v>2826</v>
      </c>
      <c r="B2822">
        <v>12</v>
      </c>
      <c r="C2822">
        <v>11244.57</v>
      </c>
      <c r="D2822" s="5">
        <f t="shared" si="220"/>
        <v>937.04750000000001</v>
      </c>
      <c r="E2822">
        <f t="shared" si="221"/>
        <v>23128</v>
      </c>
      <c r="F2822">
        <f t="shared" si="222"/>
        <v>673</v>
      </c>
      <c r="G2822">
        <f t="shared" si="223"/>
        <v>34.365527488855868</v>
      </c>
      <c r="H2822" s="7">
        <v>11</v>
      </c>
      <c r="I2822">
        <f t="shared" si="224"/>
        <v>354223.44781575038</v>
      </c>
      <c r="J2822" s="2" t="s">
        <v>2</v>
      </c>
      <c r="K2822" s="2" t="s">
        <v>5</v>
      </c>
      <c r="L2822" s="2" t="s">
        <v>17</v>
      </c>
    </row>
    <row r="2823" spans="1:12" x14ac:dyDescent="0.35">
      <c r="A2823" s="4">
        <v>2827</v>
      </c>
      <c r="B2823">
        <v>5</v>
      </c>
      <c r="C2823">
        <v>4673.13</v>
      </c>
      <c r="D2823" s="5">
        <f t="shared" si="220"/>
        <v>934.62599999999998</v>
      </c>
      <c r="E2823">
        <f t="shared" si="221"/>
        <v>23116</v>
      </c>
      <c r="F2823">
        <f t="shared" si="222"/>
        <v>672</v>
      </c>
      <c r="G2823">
        <f t="shared" si="223"/>
        <v>34.398809523809526</v>
      </c>
      <c r="H2823" s="7">
        <v>9</v>
      </c>
      <c r="I2823">
        <f t="shared" si="224"/>
        <v>289350.19575000001</v>
      </c>
      <c r="J2823" s="2" t="s">
        <v>1</v>
      </c>
      <c r="K2823" s="2" t="s">
        <v>12</v>
      </c>
      <c r="L2823" s="2" t="s">
        <v>16</v>
      </c>
    </row>
    <row r="2824" spans="1:12" x14ac:dyDescent="0.35">
      <c r="A2824" s="4">
        <v>2828</v>
      </c>
      <c r="B2824">
        <v>2</v>
      </c>
      <c r="C2824">
        <v>2446.06</v>
      </c>
      <c r="D2824" s="5">
        <f t="shared" si="220"/>
        <v>1223.03</v>
      </c>
      <c r="E2824">
        <f t="shared" si="221"/>
        <v>23111</v>
      </c>
      <c r="F2824">
        <f t="shared" si="222"/>
        <v>671</v>
      </c>
      <c r="G2824">
        <f t="shared" si="223"/>
        <v>34.442622950819676</v>
      </c>
      <c r="H2824" s="7">
        <v>2</v>
      </c>
      <c r="I2824">
        <f t="shared" si="224"/>
        <v>84248.722295081971</v>
      </c>
      <c r="J2824" s="2" t="s">
        <v>1</v>
      </c>
      <c r="K2824" s="2" t="s">
        <v>6</v>
      </c>
      <c r="L2824" s="2" t="s">
        <v>17</v>
      </c>
    </row>
    <row r="2825" spans="1:12" x14ac:dyDescent="0.35">
      <c r="A2825" s="4">
        <v>2829</v>
      </c>
      <c r="B2825">
        <v>2</v>
      </c>
      <c r="C2825">
        <v>3023.32</v>
      </c>
      <c r="D2825" s="5">
        <f t="shared" si="220"/>
        <v>1511.66</v>
      </c>
      <c r="E2825">
        <f t="shared" si="221"/>
        <v>23109</v>
      </c>
      <c r="F2825">
        <f t="shared" si="222"/>
        <v>670</v>
      </c>
      <c r="G2825">
        <f t="shared" si="223"/>
        <v>34.491044776119402</v>
      </c>
      <c r="H2825" s="7">
        <v>15</v>
      </c>
      <c r="I2825">
        <f t="shared" si="224"/>
        <v>782080.99119402992</v>
      </c>
      <c r="J2825" s="2" t="s">
        <v>1</v>
      </c>
      <c r="K2825" s="2" t="s">
        <v>9</v>
      </c>
      <c r="L2825" s="2" t="s">
        <v>16</v>
      </c>
    </row>
    <row r="2826" spans="1:12" x14ac:dyDescent="0.35">
      <c r="A2826" s="4">
        <v>2830</v>
      </c>
      <c r="B2826">
        <v>5</v>
      </c>
      <c r="C2826">
        <v>4885.5199999999995</v>
      </c>
      <c r="D2826" s="5">
        <f t="shared" si="220"/>
        <v>977.10399999999993</v>
      </c>
      <c r="E2826">
        <f t="shared" si="221"/>
        <v>23107</v>
      </c>
      <c r="F2826">
        <f t="shared" si="222"/>
        <v>669</v>
      </c>
      <c r="G2826">
        <f t="shared" si="223"/>
        <v>34.539611360239164</v>
      </c>
      <c r="H2826" s="7">
        <v>4</v>
      </c>
      <c r="I2826">
        <f t="shared" si="224"/>
        <v>134995.16967414049</v>
      </c>
      <c r="J2826" s="2" t="s">
        <v>1</v>
      </c>
      <c r="K2826" s="2" t="s">
        <v>6</v>
      </c>
      <c r="L2826" s="2" t="s">
        <v>16</v>
      </c>
    </row>
    <row r="2827" spans="1:12" x14ac:dyDescent="0.35">
      <c r="A2827" s="4">
        <v>2831</v>
      </c>
      <c r="B2827">
        <v>5</v>
      </c>
      <c r="C2827">
        <v>4904.01</v>
      </c>
      <c r="D2827" s="5">
        <f t="shared" si="220"/>
        <v>980.80200000000002</v>
      </c>
      <c r="E2827">
        <f t="shared" si="221"/>
        <v>23102</v>
      </c>
      <c r="F2827">
        <f t="shared" si="222"/>
        <v>668</v>
      </c>
      <c r="G2827">
        <f t="shared" si="223"/>
        <v>34.58383233532934</v>
      </c>
      <c r="H2827" s="7">
        <v>14</v>
      </c>
      <c r="I2827">
        <f t="shared" si="224"/>
        <v>474878.48691017961</v>
      </c>
      <c r="J2827" s="2" t="s">
        <v>1</v>
      </c>
      <c r="K2827" s="2" t="s">
        <v>9</v>
      </c>
      <c r="L2827" s="2" t="s">
        <v>16</v>
      </c>
    </row>
    <row r="2828" spans="1:12" x14ac:dyDescent="0.35">
      <c r="A2828" s="4">
        <v>2832</v>
      </c>
      <c r="B2828">
        <v>8</v>
      </c>
      <c r="C2828">
        <v>6485.3399999999992</v>
      </c>
      <c r="D2828" s="5">
        <f t="shared" si="220"/>
        <v>810.6674999999999</v>
      </c>
      <c r="E2828">
        <f t="shared" si="221"/>
        <v>23097</v>
      </c>
      <c r="F2828">
        <f t="shared" si="222"/>
        <v>667</v>
      </c>
      <c r="G2828">
        <f t="shared" si="223"/>
        <v>34.628185907046479</v>
      </c>
      <c r="H2828" s="7">
        <v>18</v>
      </c>
      <c r="I2828">
        <f t="shared" si="224"/>
        <v>505295.00817841076</v>
      </c>
      <c r="J2828" s="2" t="s">
        <v>3</v>
      </c>
      <c r="K2828" s="2" t="s">
        <v>6</v>
      </c>
      <c r="L2828" s="2" t="s">
        <v>17</v>
      </c>
    </row>
    <row r="2829" spans="1:12" x14ac:dyDescent="0.35">
      <c r="A2829" s="4">
        <v>2833</v>
      </c>
      <c r="B2829">
        <v>6</v>
      </c>
      <c r="C2829">
        <v>6437.61</v>
      </c>
      <c r="D2829" s="5">
        <f t="shared" si="220"/>
        <v>1072.9349999999999</v>
      </c>
      <c r="E2829">
        <f t="shared" si="221"/>
        <v>23089</v>
      </c>
      <c r="F2829">
        <f t="shared" si="222"/>
        <v>666</v>
      </c>
      <c r="G2829">
        <f t="shared" si="223"/>
        <v>34.668168168168165</v>
      </c>
      <c r="H2829" s="7">
        <v>16</v>
      </c>
      <c r="I2829">
        <f t="shared" si="224"/>
        <v>595147.05621621618</v>
      </c>
      <c r="J2829" s="2" t="s">
        <v>3</v>
      </c>
      <c r="K2829" s="2" t="s">
        <v>8</v>
      </c>
      <c r="L2829" s="2" t="s">
        <v>17</v>
      </c>
    </row>
    <row r="2830" spans="1:12" x14ac:dyDescent="0.35">
      <c r="A2830" s="4">
        <v>2834</v>
      </c>
      <c r="B2830">
        <v>3</v>
      </c>
      <c r="C2830">
        <v>3603.6800000000003</v>
      </c>
      <c r="D2830" s="5">
        <f t="shared" si="220"/>
        <v>1201.2266666666667</v>
      </c>
      <c r="E2830">
        <f t="shared" si="221"/>
        <v>23083</v>
      </c>
      <c r="F2830">
        <f t="shared" si="222"/>
        <v>665</v>
      </c>
      <c r="G2830">
        <f t="shared" si="223"/>
        <v>34.711278195488724</v>
      </c>
      <c r="H2830" s="7">
        <v>8</v>
      </c>
      <c r="I2830">
        <f t="shared" si="224"/>
        <v>333568.90402005013</v>
      </c>
      <c r="J2830" s="2" t="s">
        <v>1</v>
      </c>
      <c r="K2830" s="2" t="s">
        <v>9</v>
      </c>
      <c r="L2830" s="2" t="s">
        <v>17</v>
      </c>
    </row>
    <row r="2831" spans="1:12" x14ac:dyDescent="0.35">
      <c r="A2831" s="4">
        <v>2835</v>
      </c>
      <c r="B2831">
        <v>3</v>
      </c>
      <c r="C2831">
        <v>1178.3699999999999</v>
      </c>
      <c r="D2831" s="5">
        <f t="shared" si="220"/>
        <v>392.78999999999996</v>
      </c>
      <c r="E2831">
        <f t="shared" si="221"/>
        <v>23080</v>
      </c>
      <c r="F2831">
        <f t="shared" si="222"/>
        <v>664</v>
      </c>
      <c r="G2831">
        <f t="shared" si="223"/>
        <v>34.75903614457831</v>
      </c>
      <c r="H2831" s="7">
        <v>20</v>
      </c>
      <c r="I2831">
        <f t="shared" si="224"/>
        <v>273060.03614457825</v>
      </c>
      <c r="J2831" s="2" t="s">
        <v>2</v>
      </c>
      <c r="K2831" s="2" t="s">
        <v>9</v>
      </c>
      <c r="L2831" s="2" t="s">
        <v>17</v>
      </c>
    </row>
    <row r="2832" spans="1:12" x14ac:dyDescent="0.35">
      <c r="A2832" s="4">
        <v>2836</v>
      </c>
      <c r="B2832">
        <v>9</v>
      </c>
      <c r="C2832">
        <v>10868.1</v>
      </c>
      <c r="D2832" s="5">
        <f t="shared" si="220"/>
        <v>1207.5666666666666</v>
      </c>
      <c r="E2832">
        <f t="shared" si="221"/>
        <v>23077</v>
      </c>
      <c r="F2832">
        <f t="shared" si="222"/>
        <v>663</v>
      </c>
      <c r="G2832">
        <f t="shared" si="223"/>
        <v>34.806938159879337</v>
      </c>
      <c r="H2832" s="7">
        <v>12</v>
      </c>
      <c r="I2832">
        <f t="shared" si="224"/>
        <v>504380.37948717945</v>
      </c>
      <c r="J2832" s="2" t="s">
        <v>3</v>
      </c>
      <c r="K2832" s="2" t="s">
        <v>12</v>
      </c>
      <c r="L2832" s="2" t="s">
        <v>16</v>
      </c>
    </row>
    <row r="2833" spans="1:12" x14ac:dyDescent="0.35">
      <c r="A2833" s="4">
        <v>2837</v>
      </c>
      <c r="B2833">
        <v>7</v>
      </c>
      <c r="C2833">
        <v>9092.1</v>
      </c>
      <c r="D2833" s="5">
        <f t="shared" si="220"/>
        <v>1298.8714285714286</v>
      </c>
      <c r="E2833">
        <f t="shared" si="221"/>
        <v>23068</v>
      </c>
      <c r="F2833">
        <f t="shared" si="222"/>
        <v>662</v>
      </c>
      <c r="G2833">
        <f t="shared" si="223"/>
        <v>34.84592145015106</v>
      </c>
      <c r="H2833" s="7">
        <v>7</v>
      </c>
      <c r="I2833">
        <f t="shared" si="224"/>
        <v>316822.60241691844</v>
      </c>
      <c r="J2833" s="2" t="s">
        <v>2</v>
      </c>
      <c r="K2833" s="2" t="s">
        <v>12</v>
      </c>
      <c r="L2833" s="2" t="s">
        <v>17</v>
      </c>
    </row>
    <row r="2834" spans="1:12" x14ac:dyDescent="0.35">
      <c r="A2834" s="4">
        <v>2838</v>
      </c>
      <c r="B2834">
        <v>3</v>
      </c>
      <c r="C2834">
        <v>2838.62</v>
      </c>
      <c r="D2834" s="5">
        <f t="shared" si="220"/>
        <v>946.20666666666659</v>
      </c>
      <c r="E2834">
        <f t="shared" si="221"/>
        <v>23061</v>
      </c>
      <c r="F2834">
        <f t="shared" si="222"/>
        <v>661</v>
      </c>
      <c r="G2834">
        <f t="shared" si="223"/>
        <v>34.888048411497728</v>
      </c>
      <c r="H2834" s="7">
        <v>11</v>
      </c>
      <c r="I2834">
        <f t="shared" si="224"/>
        <v>363124.34393343417</v>
      </c>
      <c r="J2834" s="2" t="s">
        <v>1</v>
      </c>
      <c r="K2834" s="2" t="s">
        <v>9</v>
      </c>
      <c r="L2834" s="2" t="s">
        <v>17</v>
      </c>
    </row>
    <row r="2835" spans="1:12" x14ac:dyDescent="0.35">
      <c r="A2835" s="4">
        <v>2839</v>
      </c>
      <c r="B2835">
        <v>8</v>
      </c>
      <c r="C2835">
        <v>7971.99</v>
      </c>
      <c r="D2835" s="5">
        <f t="shared" si="220"/>
        <v>996.49874999999997</v>
      </c>
      <c r="E2835">
        <f t="shared" si="221"/>
        <v>23058</v>
      </c>
      <c r="F2835">
        <f t="shared" si="222"/>
        <v>660</v>
      </c>
      <c r="G2835">
        <f t="shared" si="223"/>
        <v>34.936363636363637</v>
      </c>
      <c r="H2835" s="7">
        <v>22</v>
      </c>
      <c r="I2835">
        <f t="shared" si="224"/>
        <v>765908.93924999994</v>
      </c>
      <c r="J2835" s="2" t="s">
        <v>1</v>
      </c>
      <c r="K2835" s="2" t="s">
        <v>6</v>
      </c>
      <c r="L2835" s="2" t="s">
        <v>17</v>
      </c>
    </row>
    <row r="2836" spans="1:12" x14ac:dyDescent="0.35">
      <c r="A2836" s="4">
        <v>2840</v>
      </c>
      <c r="B2836">
        <v>4</v>
      </c>
      <c r="C2836">
        <v>3362.7599999999998</v>
      </c>
      <c r="D2836" s="5">
        <f t="shared" si="220"/>
        <v>840.68999999999994</v>
      </c>
      <c r="E2836">
        <f t="shared" si="221"/>
        <v>23050</v>
      </c>
      <c r="F2836">
        <f t="shared" si="222"/>
        <v>659</v>
      </c>
      <c r="G2836">
        <f t="shared" si="223"/>
        <v>34.977238239757206</v>
      </c>
      <c r="H2836" s="7">
        <v>5</v>
      </c>
      <c r="I2836">
        <f t="shared" si="224"/>
        <v>147025.07207890743</v>
      </c>
      <c r="J2836" s="2" t="s">
        <v>1</v>
      </c>
      <c r="K2836" s="2" t="s">
        <v>14</v>
      </c>
      <c r="L2836" s="2" t="s">
        <v>16</v>
      </c>
    </row>
    <row r="2837" spans="1:12" x14ac:dyDescent="0.35">
      <c r="A2837" s="4">
        <v>2841</v>
      </c>
      <c r="B2837">
        <v>7</v>
      </c>
      <c r="C2837">
        <v>10658.349999999999</v>
      </c>
      <c r="D2837" s="5">
        <f t="shared" si="220"/>
        <v>1522.6214285714284</v>
      </c>
      <c r="E2837">
        <f t="shared" si="221"/>
        <v>23046</v>
      </c>
      <c r="F2837">
        <f t="shared" si="222"/>
        <v>658</v>
      </c>
      <c r="G2837">
        <f t="shared" si="223"/>
        <v>35.024316109422493</v>
      </c>
      <c r="H2837" s="7">
        <v>12</v>
      </c>
      <c r="I2837">
        <f t="shared" si="224"/>
        <v>639945.29075119412</v>
      </c>
      <c r="J2837" s="2" t="s">
        <v>1</v>
      </c>
      <c r="K2837" s="2" t="s">
        <v>6</v>
      </c>
      <c r="L2837" s="2" t="s">
        <v>16</v>
      </c>
    </row>
    <row r="2838" spans="1:12" x14ac:dyDescent="0.35">
      <c r="A2838" s="4">
        <v>2842</v>
      </c>
      <c r="B2838">
        <v>3</v>
      </c>
      <c r="C2838">
        <v>2134.96</v>
      </c>
      <c r="D2838" s="5">
        <f t="shared" si="220"/>
        <v>711.65333333333331</v>
      </c>
      <c r="E2838">
        <f t="shared" si="221"/>
        <v>23039</v>
      </c>
      <c r="F2838">
        <f t="shared" si="222"/>
        <v>657</v>
      </c>
      <c r="G2838">
        <f t="shared" si="223"/>
        <v>35.06697108066971</v>
      </c>
      <c r="H2838" s="7">
        <v>5</v>
      </c>
      <c r="I2838">
        <f t="shared" si="224"/>
        <v>124777.634297311</v>
      </c>
      <c r="J2838" s="2" t="s">
        <v>2</v>
      </c>
      <c r="K2838" s="2" t="s">
        <v>12</v>
      </c>
      <c r="L2838" s="2" t="s">
        <v>16</v>
      </c>
    </row>
    <row r="2839" spans="1:12" x14ac:dyDescent="0.35">
      <c r="A2839" s="4">
        <v>2843</v>
      </c>
      <c r="B2839">
        <v>6</v>
      </c>
      <c r="C2839">
        <v>6116.0000000000009</v>
      </c>
      <c r="D2839" s="5">
        <f t="shared" si="220"/>
        <v>1019.3333333333335</v>
      </c>
      <c r="E2839">
        <f t="shared" si="221"/>
        <v>23036</v>
      </c>
      <c r="F2839">
        <f t="shared" si="222"/>
        <v>656</v>
      </c>
      <c r="G2839">
        <f t="shared" si="223"/>
        <v>35.115853658536587</v>
      </c>
      <c r="H2839" s="7">
        <v>5</v>
      </c>
      <c r="I2839">
        <f t="shared" si="224"/>
        <v>178973.80081300816</v>
      </c>
      <c r="J2839" s="2" t="s">
        <v>2</v>
      </c>
      <c r="K2839" s="2" t="s">
        <v>9</v>
      </c>
      <c r="L2839" s="2" t="s">
        <v>16</v>
      </c>
    </row>
    <row r="2840" spans="1:12" x14ac:dyDescent="0.35">
      <c r="A2840" s="4">
        <v>2844</v>
      </c>
      <c r="B2840">
        <v>6</v>
      </c>
      <c r="C2840">
        <v>6778.91</v>
      </c>
      <c r="D2840" s="5">
        <f t="shared" si="220"/>
        <v>1129.8183333333334</v>
      </c>
      <c r="E2840">
        <f t="shared" si="221"/>
        <v>23030</v>
      </c>
      <c r="F2840">
        <f t="shared" si="222"/>
        <v>655</v>
      </c>
      <c r="G2840">
        <f t="shared" si="223"/>
        <v>35.160305343511453</v>
      </c>
      <c r="H2840" s="7">
        <v>4</v>
      </c>
      <c r="I2840">
        <f t="shared" si="224"/>
        <v>158899.03033078881</v>
      </c>
      <c r="J2840" s="2" t="s">
        <v>3</v>
      </c>
      <c r="K2840" s="2" t="s">
        <v>12</v>
      </c>
      <c r="L2840" s="2" t="s">
        <v>16</v>
      </c>
    </row>
    <row r="2841" spans="1:12" x14ac:dyDescent="0.35">
      <c r="A2841" s="4">
        <v>2845</v>
      </c>
      <c r="B2841">
        <v>8</v>
      </c>
      <c r="C2841">
        <v>8539.2100000000009</v>
      </c>
      <c r="D2841" s="5">
        <f t="shared" si="220"/>
        <v>1067.4012500000001</v>
      </c>
      <c r="E2841">
        <f t="shared" si="221"/>
        <v>23024</v>
      </c>
      <c r="F2841">
        <f t="shared" si="222"/>
        <v>654</v>
      </c>
      <c r="G2841">
        <f t="shared" si="223"/>
        <v>35.204892966360859</v>
      </c>
      <c r="H2841" s="7">
        <v>18</v>
      </c>
      <c r="I2841">
        <f t="shared" si="224"/>
        <v>676399.4416513762</v>
      </c>
      <c r="J2841" s="2" t="s">
        <v>1</v>
      </c>
      <c r="K2841" s="2" t="s">
        <v>5</v>
      </c>
      <c r="L2841" s="2" t="s">
        <v>17</v>
      </c>
    </row>
    <row r="2842" spans="1:12" x14ac:dyDescent="0.35">
      <c r="A2842" s="4">
        <v>2846</v>
      </c>
      <c r="B2842">
        <v>3</v>
      </c>
      <c r="C2842">
        <v>2298.7800000000002</v>
      </c>
      <c r="D2842" s="5">
        <f t="shared" si="220"/>
        <v>766.2600000000001</v>
      </c>
      <c r="E2842">
        <f t="shared" si="221"/>
        <v>23016</v>
      </c>
      <c r="F2842">
        <f t="shared" si="222"/>
        <v>653</v>
      </c>
      <c r="G2842">
        <f t="shared" si="223"/>
        <v>35.24655436447167</v>
      </c>
      <c r="H2842" s="7">
        <v>6</v>
      </c>
      <c r="I2842">
        <f t="shared" si="224"/>
        <v>162048.14848392038</v>
      </c>
      <c r="J2842" s="2" t="s">
        <v>1</v>
      </c>
      <c r="K2842" s="2" t="s">
        <v>12</v>
      </c>
      <c r="L2842" s="2" t="s">
        <v>17</v>
      </c>
    </row>
    <row r="2843" spans="1:12" x14ac:dyDescent="0.35">
      <c r="A2843" s="4">
        <v>2847</v>
      </c>
      <c r="B2843">
        <v>7</v>
      </c>
      <c r="C2843">
        <v>8251.07</v>
      </c>
      <c r="D2843" s="5">
        <f t="shared" si="220"/>
        <v>1178.7242857142858</v>
      </c>
      <c r="E2843">
        <f t="shared" si="221"/>
        <v>23013</v>
      </c>
      <c r="F2843">
        <f t="shared" si="222"/>
        <v>652</v>
      </c>
      <c r="G2843">
        <f t="shared" si="223"/>
        <v>35.29601226993865</v>
      </c>
      <c r="H2843" s="7">
        <v>7</v>
      </c>
      <c r="I2843">
        <f t="shared" si="224"/>
        <v>291229.8679601227</v>
      </c>
      <c r="J2843" s="2" t="s">
        <v>1</v>
      </c>
      <c r="K2843" s="2" t="s">
        <v>6</v>
      </c>
      <c r="L2843" s="2" t="s">
        <v>16</v>
      </c>
    </row>
    <row r="2844" spans="1:12" x14ac:dyDescent="0.35">
      <c r="A2844" s="4">
        <v>2848</v>
      </c>
      <c r="B2844">
        <v>4</v>
      </c>
      <c r="C2844">
        <v>5354.43</v>
      </c>
      <c r="D2844" s="5">
        <f t="shared" si="220"/>
        <v>1338.6075000000001</v>
      </c>
      <c r="E2844">
        <f t="shared" si="221"/>
        <v>23006</v>
      </c>
      <c r="F2844">
        <f t="shared" si="222"/>
        <v>651</v>
      </c>
      <c r="G2844">
        <f t="shared" si="223"/>
        <v>35.339477726574501</v>
      </c>
      <c r="H2844" s="7">
        <v>9</v>
      </c>
      <c r="I2844">
        <f t="shared" si="224"/>
        <v>425751.20937788021</v>
      </c>
      <c r="J2844" s="2" t="s">
        <v>2</v>
      </c>
      <c r="K2844" s="2" t="s">
        <v>12</v>
      </c>
      <c r="L2844" s="2" t="s">
        <v>17</v>
      </c>
    </row>
    <row r="2845" spans="1:12" x14ac:dyDescent="0.35">
      <c r="A2845" s="4">
        <v>2849</v>
      </c>
      <c r="B2845">
        <v>4</v>
      </c>
      <c r="C2845">
        <v>4650.96</v>
      </c>
      <c r="D2845" s="5">
        <f t="shared" si="220"/>
        <v>1162.74</v>
      </c>
      <c r="E2845">
        <f t="shared" si="221"/>
        <v>23002</v>
      </c>
      <c r="F2845">
        <f t="shared" si="222"/>
        <v>650</v>
      </c>
      <c r="G2845">
        <f t="shared" si="223"/>
        <v>35.387692307692305</v>
      </c>
      <c r="H2845" s="7">
        <v>11</v>
      </c>
      <c r="I2845">
        <f t="shared" si="224"/>
        <v>452613.53889230767</v>
      </c>
      <c r="J2845" s="2" t="s">
        <v>3</v>
      </c>
      <c r="K2845" s="2" t="s">
        <v>12</v>
      </c>
      <c r="L2845" s="2" t="s">
        <v>16</v>
      </c>
    </row>
    <row r="2846" spans="1:12" x14ac:dyDescent="0.35">
      <c r="A2846" s="4">
        <v>2850</v>
      </c>
      <c r="B2846">
        <v>8</v>
      </c>
      <c r="C2846">
        <v>7671.88</v>
      </c>
      <c r="D2846" s="5">
        <f t="shared" si="220"/>
        <v>958.98500000000001</v>
      </c>
      <c r="E2846">
        <f t="shared" si="221"/>
        <v>22998</v>
      </c>
      <c r="F2846">
        <f t="shared" si="222"/>
        <v>649</v>
      </c>
      <c r="G2846">
        <f t="shared" si="223"/>
        <v>35.436055469953772</v>
      </c>
      <c r="H2846" s="7">
        <v>14</v>
      </c>
      <c r="I2846">
        <f t="shared" si="224"/>
        <v>475757.03916795063</v>
      </c>
      <c r="J2846" s="2" t="s">
        <v>1</v>
      </c>
      <c r="K2846" s="2" t="s">
        <v>9</v>
      </c>
      <c r="L2846" s="2" t="s">
        <v>16</v>
      </c>
    </row>
    <row r="2847" spans="1:12" x14ac:dyDescent="0.35">
      <c r="A2847" s="4">
        <v>2851</v>
      </c>
      <c r="B2847">
        <v>8</v>
      </c>
      <c r="C2847">
        <v>8746.7800000000007</v>
      </c>
      <c r="D2847" s="5">
        <f t="shared" si="220"/>
        <v>1093.3475000000001</v>
      </c>
      <c r="E2847">
        <f t="shared" si="221"/>
        <v>22990</v>
      </c>
      <c r="F2847">
        <f t="shared" si="222"/>
        <v>648</v>
      </c>
      <c r="G2847">
        <f t="shared" si="223"/>
        <v>35.478395061728392</v>
      </c>
      <c r="H2847" s="7">
        <v>4</v>
      </c>
      <c r="I2847">
        <f t="shared" si="224"/>
        <v>155160.85817901234</v>
      </c>
      <c r="J2847" s="2" t="s">
        <v>1</v>
      </c>
      <c r="K2847" s="2" t="s">
        <v>10</v>
      </c>
      <c r="L2847" s="2" t="s">
        <v>16</v>
      </c>
    </row>
    <row r="2848" spans="1:12" x14ac:dyDescent="0.35">
      <c r="A2848" s="4">
        <v>2852</v>
      </c>
      <c r="B2848">
        <v>6</v>
      </c>
      <c r="C2848">
        <v>8373.67</v>
      </c>
      <c r="D2848" s="5">
        <f t="shared" si="220"/>
        <v>1395.6116666666667</v>
      </c>
      <c r="E2848">
        <f t="shared" si="221"/>
        <v>22982</v>
      </c>
      <c r="F2848">
        <f t="shared" si="222"/>
        <v>647</v>
      </c>
      <c r="G2848">
        <f t="shared" si="223"/>
        <v>35.520865533230292</v>
      </c>
      <c r="H2848" s="7">
        <v>8</v>
      </c>
      <c r="I2848">
        <f t="shared" si="224"/>
        <v>396586.67478619266</v>
      </c>
      <c r="J2848" s="2" t="s">
        <v>3</v>
      </c>
      <c r="K2848" s="2" t="s">
        <v>6</v>
      </c>
      <c r="L2848" s="2" t="s">
        <v>17</v>
      </c>
    </row>
    <row r="2849" spans="1:12" x14ac:dyDescent="0.35">
      <c r="A2849" s="4">
        <v>2853</v>
      </c>
      <c r="B2849">
        <v>8</v>
      </c>
      <c r="C2849">
        <v>8836.36</v>
      </c>
      <c r="D2849" s="5">
        <f t="shared" si="220"/>
        <v>1104.5450000000001</v>
      </c>
      <c r="E2849">
        <f t="shared" si="221"/>
        <v>22976</v>
      </c>
      <c r="F2849">
        <f t="shared" si="222"/>
        <v>646</v>
      </c>
      <c r="G2849">
        <f t="shared" si="223"/>
        <v>35.566563467492259</v>
      </c>
      <c r="H2849" s="7">
        <v>11</v>
      </c>
      <c r="I2849">
        <f t="shared" si="224"/>
        <v>432133.56829721364</v>
      </c>
      <c r="J2849" s="2" t="s">
        <v>2</v>
      </c>
      <c r="K2849" s="2" t="s">
        <v>5</v>
      </c>
      <c r="L2849" s="2" t="s">
        <v>16</v>
      </c>
    </row>
    <row r="2850" spans="1:12" x14ac:dyDescent="0.35">
      <c r="A2850" s="4">
        <v>2854</v>
      </c>
      <c r="B2850">
        <v>3</v>
      </c>
      <c r="C2850">
        <v>3231.58</v>
      </c>
      <c r="D2850" s="5">
        <f t="shared" si="220"/>
        <v>1077.1933333333334</v>
      </c>
      <c r="E2850">
        <f t="shared" si="221"/>
        <v>22968</v>
      </c>
      <c r="F2850">
        <f t="shared" si="222"/>
        <v>645</v>
      </c>
      <c r="G2850">
        <f t="shared" si="223"/>
        <v>35.609302325581396</v>
      </c>
      <c r="H2850" s="7">
        <v>6</v>
      </c>
      <c r="I2850">
        <f t="shared" si="224"/>
        <v>230148.61841860466</v>
      </c>
      <c r="J2850" s="2" t="s">
        <v>3</v>
      </c>
      <c r="K2850" s="2" t="s">
        <v>14</v>
      </c>
      <c r="L2850" s="2" t="s">
        <v>16</v>
      </c>
    </row>
    <row r="2851" spans="1:12" x14ac:dyDescent="0.35">
      <c r="A2851" s="4">
        <v>2855</v>
      </c>
      <c r="B2851">
        <v>2</v>
      </c>
      <c r="C2851">
        <v>255.35000000000002</v>
      </c>
      <c r="D2851" s="5">
        <f t="shared" si="220"/>
        <v>127.67500000000001</v>
      </c>
      <c r="E2851">
        <f t="shared" si="221"/>
        <v>22965</v>
      </c>
      <c r="F2851">
        <f t="shared" si="222"/>
        <v>644</v>
      </c>
      <c r="G2851">
        <f t="shared" si="223"/>
        <v>35.659937888198755</v>
      </c>
      <c r="H2851" s="7">
        <v>12</v>
      </c>
      <c r="I2851">
        <f t="shared" si="224"/>
        <v>54634.590838509321</v>
      </c>
      <c r="J2851" s="2" t="s">
        <v>1</v>
      </c>
      <c r="K2851" s="2" t="s">
        <v>5</v>
      </c>
      <c r="L2851" s="2" t="s">
        <v>16</v>
      </c>
    </row>
    <row r="2852" spans="1:12" x14ac:dyDescent="0.35">
      <c r="A2852" s="4">
        <v>2856</v>
      </c>
      <c r="B2852">
        <v>7</v>
      </c>
      <c r="C2852">
        <v>10139.11</v>
      </c>
      <c r="D2852" s="5">
        <f t="shared" si="220"/>
        <v>1448.4442857142858</v>
      </c>
      <c r="E2852">
        <f t="shared" si="221"/>
        <v>22963</v>
      </c>
      <c r="F2852">
        <f t="shared" si="222"/>
        <v>643</v>
      </c>
      <c r="G2852">
        <f t="shared" si="223"/>
        <v>35.712286158631414</v>
      </c>
      <c r="H2852" s="7">
        <v>11</v>
      </c>
      <c r="I2852">
        <f t="shared" si="224"/>
        <v>568999.82497889362</v>
      </c>
      <c r="J2852" s="2" t="s">
        <v>1</v>
      </c>
      <c r="K2852" s="2" t="s">
        <v>14</v>
      </c>
      <c r="L2852" s="2" t="s">
        <v>16</v>
      </c>
    </row>
    <row r="2853" spans="1:12" x14ac:dyDescent="0.35">
      <c r="A2853" s="4">
        <v>2857</v>
      </c>
      <c r="B2853">
        <v>6</v>
      </c>
      <c r="C2853">
        <v>8974.25</v>
      </c>
      <c r="D2853" s="5">
        <f t="shared" si="220"/>
        <v>1495.7083333333333</v>
      </c>
      <c r="E2853">
        <f t="shared" si="221"/>
        <v>22956</v>
      </c>
      <c r="F2853">
        <f t="shared" si="222"/>
        <v>642</v>
      </c>
      <c r="G2853">
        <f t="shared" si="223"/>
        <v>35.757009345794394</v>
      </c>
      <c r="H2853" s="7">
        <v>4</v>
      </c>
      <c r="I2853">
        <f t="shared" si="224"/>
        <v>213928.22741433021</v>
      </c>
      <c r="J2853" s="2" t="s">
        <v>3</v>
      </c>
      <c r="K2853" s="2" t="s">
        <v>9</v>
      </c>
      <c r="L2853" s="2" t="s">
        <v>17</v>
      </c>
    </row>
    <row r="2854" spans="1:12" x14ac:dyDescent="0.35">
      <c r="A2854" s="4">
        <v>2858</v>
      </c>
      <c r="B2854">
        <v>4</v>
      </c>
      <c r="C2854">
        <v>6672.9400000000005</v>
      </c>
      <c r="D2854" s="5">
        <f t="shared" si="220"/>
        <v>1668.2350000000001</v>
      </c>
      <c r="E2854">
        <f t="shared" si="221"/>
        <v>22950</v>
      </c>
      <c r="F2854">
        <f t="shared" si="222"/>
        <v>641</v>
      </c>
      <c r="G2854">
        <f t="shared" si="223"/>
        <v>35.80343213728549</v>
      </c>
      <c r="H2854" s="7">
        <v>14</v>
      </c>
      <c r="I2854">
        <f t="shared" si="224"/>
        <v>836199.54056162247</v>
      </c>
      <c r="J2854" s="2" t="s">
        <v>2</v>
      </c>
      <c r="K2854" s="2" t="s">
        <v>8</v>
      </c>
      <c r="L2854" s="2" t="s">
        <v>17</v>
      </c>
    </row>
    <row r="2855" spans="1:12" x14ac:dyDescent="0.35">
      <c r="A2855" s="4">
        <v>2859</v>
      </c>
      <c r="B2855">
        <v>8</v>
      </c>
      <c r="C2855">
        <v>6793.5599999999995</v>
      </c>
      <c r="D2855" s="5">
        <f t="shared" si="220"/>
        <v>849.19499999999994</v>
      </c>
      <c r="E2855">
        <f t="shared" si="221"/>
        <v>22946</v>
      </c>
      <c r="F2855">
        <f t="shared" si="222"/>
        <v>640</v>
      </c>
      <c r="G2855">
        <f t="shared" si="223"/>
        <v>35.853124999999999</v>
      </c>
      <c r="H2855" s="7">
        <v>11</v>
      </c>
      <c r="I2855">
        <f t="shared" si="224"/>
        <v>334909.23932812497</v>
      </c>
      <c r="J2855" s="2" t="s">
        <v>2</v>
      </c>
      <c r="K2855" s="2" t="s">
        <v>5</v>
      </c>
      <c r="L2855" s="2" t="s">
        <v>16</v>
      </c>
    </row>
    <row r="2856" spans="1:12" x14ac:dyDescent="0.35">
      <c r="A2856" s="4">
        <v>2860</v>
      </c>
      <c r="B2856">
        <v>9</v>
      </c>
      <c r="C2856">
        <v>13804.79</v>
      </c>
      <c r="D2856" s="5">
        <f t="shared" si="220"/>
        <v>1533.8655555555556</v>
      </c>
      <c r="E2856">
        <f t="shared" si="221"/>
        <v>22938</v>
      </c>
      <c r="F2856">
        <f t="shared" si="222"/>
        <v>639</v>
      </c>
      <c r="G2856">
        <f t="shared" si="223"/>
        <v>35.896713615023472</v>
      </c>
      <c r="H2856" s="7">
        <v>17</v>
      </c>
      <c r="I2856">
        <f t="shared" si="224"/>
        <v>936032.45371935319</v>
      </c>
      <c r="J2856" s="2" t="s">
        <v>1</v>
      </c>
      <c r="K2856" s="2" t="s">
        <v>12</v>
      </c>
      <c r="L2856" s="2" t="s">
        <v>16</v>
      </c>
    </row>
    <row r="2857" spans="1:12" x14ac:dyDescent="0.35">
      <c r="A2857" s="4">
        <v>2861</v>
      </c>
      <c r="B2857">
        <v>8</v>
      </c>
      <c r="C2857">
        <v>9484.25</v>
      </c>
      <c r="D2857" s="5">
        <f t="shared" si="220"/>
        <v>1185.53125</v>
      </c>
      <c r="E2857">
        <f t="shared" si="221"/>
        <v>22929</v>
      </c>
      <c r="F2857">
        <f t="shared" si="222"/>
        <v>638</v>
      </c>
      <c r="G2857">
        <f t="shared" si="223"/>
        <v>35.938871473354233</v>
      </c>
      <c r="H2857" s="7">
        <v>9</v>
      </c>
      <c r="I2857">
        <f t="shared" si="224"/>
        <v>383459.89699255483</v>
      </c>
      <c r="J2857" s="2" t="s">
        <v>2</v>
      </c>
      <c r="K2857" s="2" t="s">
        <v>12</v>
      </c>
      <c r="L2857" s="2" t="s">
        <v>17</v>
      </c>
    </row>
    <row r="2858" spans="1:12" x14ac:dyDescent="0.35">
      <c r="A2858" s="4">
        <v>2862</v>
      </c>
      <c r="B2858">
        <v>5</v>
      </c>
      <c r="C2858">
        <v>4816.96</v>
      </c>
      <c r="D2858" s="5">
        <f t="shared" si="220"/>
        <v>963.39200000000005</v>
      </c>
      <c r="E2858">
        <f t="shared" si="221"/>
        <v>22921</v>
      </c>
      <c r="F2858">
        <f t="shared" si="222"/>
        <v>637</v>
      </c>
      <c r="G2858">
        <f t="shared" si="223"/>
        <v>35.982731554160125</v>
      </c>
      <c r="H2858" s="7">
        <v>18</v>
      </c>
      <c r="I2858">
        <f t="shared" si="224"/>
        <v>623978.56291365786</v>
      </c>
      <c r="J2858" s="2" t="s">
        <v>2</v>
      </c>
      <c r="K2858" s="2" t="s">
        <v>12</v>
      </c>
      <c r="L2858" s="2" t="s">
        <v>17</v>
      </c>
    </row>
    <row r="2859" spans="1:12" x14ac:dyDescent="0.35">
      <c r="A2859" s="4">
        <v>2863</v>
      </c>
      <c r="B2859">
        <v>1</v>
      </c>
      <c r="C2859">
        <v>544.04999999999995</v>
      </c>
      <c r="D2859" s="5">
        <f t="shared" si="220"/>
        <v>544.04999999999995</v>
      </c>
      <c r="E2859">
        <f t="shared" si="221"/>
        <v>22916</v>
      </c>
      <c r="F2859">
        <f t="shared" si="222"/>
        <v>636</v>
      </c>
      <c r="G2859">
        <f t="shared" si="223"/>
        <v>36.031446540880502</v>
      </c>
      <c r="H2859" s="7">
        <v>5</v>
      </c>
      <c r="I2859">
        <f t="shared" si="224"/>
        <v>98014.542452830181</v>
      </c>
      <c r="J2859" s="2" t="s">
        <v>1</v>
      </c>
      <c r="K2859" s="2" t="s">
        <v>6</v>
      </c>
      <c r="L2859" s="2" t="s">
        <v>16</v>
      </c>
    </row>
    <row r="2860" spans="1:12" x14ac:dyDescent="0.35">
      <c r="A2860" s="4">
        <v>2864</v>
      </c>
      <c r="B2860">
        <v>4</v>
      </c>
      <c r="C2860">
        <v>4770.7700000000004</v>
      </c>
      <c r="D2860" s="5">
        <f t="shared" si="220"/>
        <v>1192.6925000000001</v>
      </c>
      <c r="E2860">
        <f t="shared" si="221"/>
        <v>22915</v>
      </c>
      <c r="F2860">
        <f t="shared" si="222"/>
        <v>635</v>
      </c>
      <c r="G2860">
        <f t="shared" si="223"/>
        <v>36.086614173228348</v>
      </c>
      <c r="H2860" s="7">
        <v>8</v>
      </c>
      <c r="I2860">
        <f t="shared" si="224"/>
        <v>344321.87259842525</v>
      </c>
      <c r="J2860" s="2" t="s">
        <v>3</v>
      </c>
      <c r="K2860" s="2" t="s">
        <v>6</v>
      </c>
      <c r="L2860" s="2" t="s">
        <v>17</v>
      </c>
    </row>
    <row r="2861" spans="1:12" x14ac:dyDescent="0.35">
      <c r="A2861" s="4">
        <v>2865</v>
      </c>
      <c r="B2861">
        <v>7</v>
      </c>
      <c r="C2861">
        <v>11030.02</v>
      </c>
      <c r="D2861" s="5">
        <f t="shared" si="220"/>
        <v>1575.717142857143</v>
      </c>
      <c r="E2861">
        <f t="shared" si="221"/>
        <v>22911</v>
      </c>
      <c r="F2861">
        <f t="shared" si="222"/>
        <v>634</v>
      </c>
      <c r="G2861">
        <f t="shared" si="223"/>
        <v>36.137223974763408</v>
      </c>
      <c r="H2861" s="7">
        <v>7</v>
      </c>
      <c r="I2861">
        <f t="shared" si="224"/>
        <v>398594.30318611994</v>
      </c>
      <c r="J2861" s="2" t="s">
        <v>1</v>
      </c>
      <c r="K2861" s="2" t="s">
        <v>6</v>
      </c>
      <c r="L2861" s="2" t="s">
        <v>16</v>
      </c>
    </row>
    <row r="2862" spans="1:12" x14ac:dyDescent="0.35">
      <c r="A2862" s="4">
        <v>2866</v>
      </c>
      <c r="B2862">
        <v>4</v>
      </c>
      <c r="C2862">
        <v>4759.37</v>
      </c>
      <c r="D2862" s="5">
        <f t="shared" si="220"/>
        <v>1189.8425</v>
      </c>
      <c r="E2862">
        <f t="shared" si="221"/>
        <v>22904</v>
      </c>
      <c r="F2862">
        <f t="shared" si="222"/>
        <v>633</v>
      </c>
      <c r="G2862">
        <f t="shared" si="223"/>
        <v>36.183254344391784</v>
      </c>
      <c r="H2862" s="7">
        <v>10</v>
      </c>
      <c r="I2862">
        <f t="shared" si="224"/>
        <v>430523.73807266983</v>
      </c>
      <c r="J2862" s="2" t="s">
        <v>2</v>
      </c>
      <c r="K2862" s="2" t="s">
        <v>12</v>
      </c>
      <c r="L2862" s="2" t="s">
        <v>17</v>
      </c>
    </row>
    <row r="2863" spans="1:12" x14ac:dyDescent="0.35">
      <c r="A2863" s="4">
        <v>2867</v>
      </c>
      <c r="B2863">
        <v>5</v>
      </c>
      <c r="C2863">
        <v>2866.46</v>
      </c>
      <c r="D2863" s="5">
        <f t="shared" si="220"/>
        <v>573.29200000000003</v>
      </c>
      <c r="E2863">
        <f t="shared" si="221"/>
        <v>22900</v>
      </c>
      <c r="F2863">
        <f t="shared" si="222"/>
        <v>632</v>
      </c>
      <c r="G2863">
        <f t="shared" si="223"/>
        <v>36.234177215189874</v>
      </c>
      <c r="H2863" s="7">
        <v>4</v>
      </c>
      <c r="I2863">
        <f t="shared" si="224"/>
        <v>83091.055696202544</v>
      </c>
      <c r="J2863" s="2" t="s">
        <v>2</v>
      </c>
      <c r="K2863" s="2" t="s">
        <v>9</v>
      </c>
      <c r="L2863" s="2" t="s">
        <v>16</v>
      </c>
    </row>
    <row r="2864" spans="1:12" x14ac:dyDescent="0.35">
      <c r="A2864" s="4">
        <v>2868</v>
      </c>
      <c r="B2864">
        <v>4</v>
      </c>
      <c r="C2864">
        <v>3572.7300000000005</v>
      </c>
      <c r="D2864" s="5">
        <f t="shared" si="220"/>
        <v>893.18250000000012</v>
      </c>
      <c r="E2864">
        <f t="shared" si="221"/>
        <v>22895</v>
      </c>
      <c r="F2864">
        <f t="shared" si="222"/>
        <v>631</v>
      </c>
      <c r="G2864">
        <f t="shared" si="223"/>
        <v>36.283676703645007</v>
      </c>
      <c r="H2864" s="7">
        <v>6</v>
      </c>
      <c r="I2864">
        <f t="shared" si="224"/>
        <v>194447.67040412046</v>
      </c>
      <c r="J2864" s="2" t="s">
        <v>1</v>
      </c>
      <c r="K2864" s="2" t="s">
        <v>14</v>
      </c>
      <c r="L2864" s="2" t="s">
        <v>16</v>
      </c>
    </row>
    <row r="2865" spans="1:12" x14ac:dyDescent="0.35">
      <c r="A2865" s="4">
        <v>2869</v>
      </c>
      <c r="B2865">
        <v>6</v>
      </c>
      <c r="C2865">
        <v>6230.41</v>
      </c>
      <c r="D2865" s="5">
        <f t="shared" si="220"/>
        <v>1038.4016666666666</v>
      </c>
      <c r="E2865">
        <f t="shared" si="221"/>
        <v>22891</v>
      </c>
      <c r="F2865">
        <f t="shared" si="222"/>
        <v>630</v>
      </c>
      <c r="G2865">
        <f t="shared" si="223"/>
        <v>36.334920634920636</v>
      </c>
      <c r="H2865" s="7">
        <v>19</v>
      </c>
      <c r="I2865">
        <f t="shared" si="224"/>
        <v>716874.60076455027</v>
      </c>
      <c r="J2865" s="2" t="s">
        <v>2</v>
      </c>
      <c r="K2865" s="2" t="s">
        <v>6</v>
      </c>
      <c r="L2865" s="2" t="s">
        <v>17</v>
      </c>
    </row>
    <row r="2866" spans="1:12" x14ac:dyDescent="0.35">
      <c r="A2866" s="4">
        <v>2870</v>
      </c>
      <c r="B2866">
        <v>2</v>
      </c>
      <c r="C2866">
        <v>599.88</v>
      </c>
      <c r="D2866" s="5">
        <f t="shared" si="220"/>
        <v>299.94</v>
      </c>
      <c r="E2866">
        <f t="shared" si="221"/>
        <v>22885</v>
      </c>
      <c r="F2866">
        <f t="shared" si="222"/>
        <v>629</v>
      </c>
      <c r="G2866">
        <f t="shared" si="223"/>
        <v>36.383147853736091</v>
      </c>
      <c r="H2866" s="7">
        <v>12</v>
      </c>
      <c r="I2866">
        <f t="shared" si="224"/>
        <v>130953.13640699524</v>
      </c>
      <c r="J2866" s="2" t="s">
        <v>3</v>
      </c>
      <c r="K2866" s="2" t="s">
        <v>5</v>
      </c>
      <c r="L2866" s="2" t="s">
        <v>16</v>
      </c>
    </row>
    <row r="2867" spans="1:12" x14ac:dyDescent="0.35">
      <c r="A2867" s="4">
        <v>2871</v>
      </c>
      <c r="B2867">
        <v>6</v>
      </c>
      <c r="C2867">
        <v>4852.74</v>
      </c>
      <c r="D2867" s="5">
        <f t="shared" si="220"/>
        <v>808.79</v>
      </c>
      <c r="E2867">
        <f t="shared" si="221"/>
        <v>22883</v>
      </c>
      <c r="F2867">
        <f t="shared" si="222"/>
        <v>628</v>
      </c>
      <c r="G2867">
        <f t="shared" si="223"/>
        <v>36.437898089171973</v>
      </c>
      <c r="H2867" s="7">
        <v>14</v>
      </c>
      <c r="I2867">
        <f t="shared" si="224"/>
        <v>412588.50633757957</v>
      </c>
      <c r="J2867" s="2" t="s">
        <v>2</v>
      </c>
      <c r="K2867" s="2" t="s">
        <v>12</v>
      </c>
      <c r="L2867" s="2" t="s">
        <v>17</v>
      </c>
    </row>
    <row r="2868" spans="1:12" x14ac:dyDescent="0.35">
      <c r="A2868" s="4">
        <v>2872</v>
      </c>
      <c r="B2868">
        <v>7</v>
      </c>
      <c r="C2868">
        <v>7041.06</v>
      </c>
      <c r="D2868" s="5">
        <f t="shared" si="220"/>
        <v>1005.8657142857144</v>
      </c>
      <c r="E2868">
        <f t="shared" si="221"/>
        <v>22877</v>
      </c>
      <c r="F2868">
        <f t="shared" si="222"/>
        <v>627</v>
      </c>
      <c r="G2868">
        <f t="shared" si="223"/>
        <v>36.486443381180223</v>
      </c>
      <c r="H2868" s="7">
        <v>5</v>
      </c>
      <c r="I2868">
        <f t="shared" si="224"/>
        <v>183502.31216678061</v>
      </c>
      <c r="J2868" s="2" t="s">
        <v>1</v>
      </c>
      <c r="K2868" s="2" t="s">
        <v>9</v>
      </c>
      <c r="L2868" s="2" t="s">
        <v>17</v>
      </c>
    </row>
    <row r="2869" spans="1:12" x14ac:dyDescent="0.35">
      <c r="A2869" s="4">
        <v>2873</v>
      </c>
      <c r="B2869">
        <v>3</v>
      </c>
      <c r="C2869">
        <v>3244.63</v>
      </c>
      <c r="D2869" s="5">
        <f t="shared" si="220"/>
        <v>1081.5433333333333</v>
      </c>
      <c r="E2869">
        <f t="shared" si="221"/>
        <v>22870</v>
      </c>
      <c r="F2869">
        <f t="shared" si="222"/>
        <v>626</v>
      </c>
      <c r="G2869">
        <f t="shared" si="223"/>
        <v>36.533546325878596</v>
      </c>
      <c r="H2869" s="7">
        <v>2</v>
      </c>
      <c r="I2869">
        <f t="shared" si="224"/>
        <v>79025.226943556976</v>
      </c>
      <c r="J2869" s="2" t="s">
        <v>1</v>
      </c>
      <c r="K2869" s="2" t="s">
        <v>10</v>
      </c>
      <c r="L2869" s="2" t="s">
        <v>17</v>
      </c>
    </row>
    <row r="2870" spans="1:12" x14ac:dyDescent="0.35">
      <c r="A2870" s="4">
        <v>2874</v>
      </c>
      <c r="B2870">
        <v>11</v>
      </c>
      <c r="C2870">
        <v>15091.910000000002</v>
      </c>
      <c r="D2870" s="5">
        <f t="shared" si="220"/>
        <v>1371.9918181818184</v>
      </c>
      <c r="E2870">
        <f t="shared" si="221"/>
        <v>22867</v>
      </c>
      <c r="F2870">
        <f t="shared" si="222"/>
        <v>625</v>
      </c>
      <c r="G2870">
        <f t="shared" si="223"/>
        <v>36.587200000000003</v>
      </c>
      <c r="H2870" s="7">
        <v>3</v>
      </c>
      <c r="I2870">
        <f t="shared" si="224"/>
        <v>150592.01715054549</v>
      </c>
      <c r="J2870" s="2" t="s">
        <v>1</v>
      </c>
      <c r="K2870" s="2" t="s">
        <v>14</v>
      </c>
      <c r="L2870" s="2" t="s">
        <v>17</v>
      </c>
    </row>
    <row r="2871" spans="1:12" x14ac:dyDescent="0.35">
      <c r="A2871" s="4">
        <v>2875</v>
      </c>
      <c r="B2871">
        <v>4</v>
      </c>
      <c r="C2871">
        <v>5883.47</v>
      </c>
      <c r="D2871" s="5">
        <f t="shared" si="220"/>
        <v>1470.8675000000001</v>
      </c>
      <c r="E2871">
        <f t="shared" si="221"/>
        <v>22856</v>
      </c>
      <c r="F2871">
        <f t="shared" si="222"/>
        <v>624</v>
      </c>
      <c r="G2871">
        <f t="shared" si="223"/>
        <v>36.628205128205131</v>
      </c>
      <c r="H2871" s="7">
        <v>6</v>
      </c>
      <c r="I2871">
        <f t="shared" si="224"/>
        <v>323251.41903846158</v>
      </c>
      <c r="J2871" s="2" t="s">
        <v>1</v>
      </c>
      <c r="K2871" s="2" t="s">
        <v>8</v>
      </c>
      <c r="L2871" s="2" t="s">
        <v>17</v>
      </c>
    </row>
    <row r="2872" spans="1:12" x14ac:dyDescent="0.35">
      <c r="A2872" s="4">
        <v>2877</v>
      </c>
      <c r="B2872">
        <v>9</v>
      </c>
      <c r="C2872">
        <v>8291.58</v>
      </c>
      <c r="D2872" s="5">
        <f t="shared" si="220"/>
        <v>921.28666666666663</v>
      </c>
      <c r="E2872">
        <f t="shared" si="221"/>
        <v>22852</v>
      </c>
      <c r="F2872">
        <f t="shared" si="222"/>
        <v>623</v>
      </c>
      <c r="G2872">
        <f t="shared" si="223"/>
        <v>36.680577849117178</v>
      </c>
      <c r="H2872" s="7">
        <v>17</v>
      </c>
      <c r="I2872">
        <f t="shared" si="224"/>
        <v>574486.56406634569</v>
      </c>
      <c r="J2872" s="2" t="s">
        <v>1</v>
      </c>
      <c r="K2872" s="2" t="s">
        <v>8</v>
      </c>
      <c r="L2872" s="2" t="s">
        <v>17</v>
      </c>
    </row>
    <row r="2873" spans="1:12" x14ac:dyDescent="0.35">
      <c r="A2873" s="4">
        <v>2878</v>
      </c>
      <c r="B2873">
        <v>3</v>
      </c>
      <c r="C2873">
        <v>2319.39</v>
      </c>
      <c r="D2873" s="5">
        <f t="shared" si="220"/>
        <v>773.13</v>
      </c>
      <c r="E2873">
        <f t="shared" si="221"/>
        <v>22843</v>
      </c>
      <c r="F2873">
        <f t="shared" si="222"/>
        <v>622</v>
      </c>
      <c r="G2873">
        <f t="shared" si="223"/>
        <v>36.725080385852088</v>
      </c>
      <c r="H2873" s="7">
        <v>6</v>
      </c>
      <c r="I2873">
        <f t="shared" si="224"/>
        <v>170359.56839228293</v>
      </c>
      <c r="J2873" s="2" t="s">
        <v>2</v>
      </c>
      <c r="K2873" s="2" t="s">
        <v>10</v>
      </c>
      <c r="L2873" s="2" t="s">
        <v>17</v>
      </c>
    </row>
    <row r="2874" spans="1:12" x14ac:dyDescent="0.35">
      <c r="A2874" s="4">
        <v>2879</v>
      </c>
      <c r="B2874">
        <v>8</v>
      </c>
      <c r="C2874">
        <v>9983.98</v>
      </c>
      <c r="D2874" s="5">
        <f t="shared" si="220"/>
        <v>1247.9974999999999</v>
      </c>
      <c r="E2874">
        <f t="shared" si="221"/>
        <v>22840</v>
      </c>
      <c r="F2874">
        <f t="shared" si="222"/>
        <v>621</v>
      </c>
      <c r="G2874">
        <f t="shared" si="223"/>
        <v>36.77938808373591</v>
      </c>
      <c r="H2874" s="7">
        <v>9</v>
      </c>
      <c r="I2874">
        <f t="shared" si="224"/>
        <v>413105.25942028983</v>
      </c>
      <c r="J2874" s="2" t="s">
        <v>1</v>
      </c>
      <c r="K2874" s="2" t="s">
        <v>13</v>
      </c>
      <c r="L2874" s="2" t="s">
        <v>16</v>
      </c>
    </row>
    <row r="2875" spans="1:12" x14ac:dyDescent="0.35">
      <c r="A2875" s="4">
        <v>2880</v>
      </c>
      <c r="B2875">
        <v>8</v>
      </c>
      <c r="C2875">
        <v>12780.52</v>
      </c>
      <c r="D2875" s="5">
        <f t="shared" si="220"/>
        <v>1597.5650000000001</v>
      </c>
      <c r="E2875">
        <f t="shared" si="221"/>
        <v>22832</v>
      </c>
      <c r="F2875">
        <f t="shared" si="222"/>
        <v>620</v>
      </c>
      <c r="G2875">
        <f t="shared" si="223"/>
        <v>36.825806451612905</v>
      </c>
      <c r="H2875" s="7">
        <v>17</v>
      </c>
      <c r="I2875">
        <f t="shared" si="224"/>
        <v>1000137.5312258065</v>
      </c>
      <c r="J2875" s="2" t="s">
        <v>1</v>
      </c>
      <c r="K2875" s="2" t="s">
        <v>12</v>
      </c>
      <c r="L2875" s="2" t="s">
        <v>16</v>
      </c>
    </row>
    <row r="2876" spans="1:12" x14ac:dyDescent="0.35">
      <c r="A2876" s="4">
        <v>2881</v>
      </c>
      <c r="B2876">
        <v>6</v>
      </c>
      <c r="C2876">
        <v>6506.51</v>
      </c>
      <c r="D2876" s="5">
        <f t="shared" si="220"/>
        <v>1084.4183333333333</v>
      </c>
      <c r="E2876">
        <f t="shared" si="221"/>
        <v>22824</v>
      </c>
      <c r="F2876">
        <f t="shared" si="222"/>
        <v>619</v>
      </c>
      <c r="G2876">
        <f t="shared" si="223"/>
        <v>36.872374798061387</v>
      </c>
      <c r="H2876" s="7">
        <v>11</v>
      </c>
      <c r="I2876">
        <f t="shared" si="224"/>
        <v>439835.87147011305</v>
      </c>
      <c r="J2876" s="2" t="s">
        <v>1</v>
      </c>
      <c r="K2876" s="2" t="s">
        <v>6</v>
      </c>
      <c r="L2876" s="2" t="s">
        <v>16</v>
      </c>
    </row>
    <row r="2877" spans="1:12" x14ac:dyDescent="0.35">
      <c r="A2877" s="4">
        <v>2882</v>
      </c>
      <c r="B2877">
        <v>2</v>
      </c>
      <c r="C2877">
        <v>2515.6800000000003</v>
      </c>
      <c r="D2877" s="5">
        <f t="shared" si="220"/>
        <v>1257.8400000000001</v>
      </c>
      <c r="E2877">
        <f t="shared" si="221"/>
        <v>22818</v>
      </c>
      <c r="F2877">
        <f t="shared" si="222"/>
        <v>618</v>
      </c>
      <c r="G2877">
        <f t="shared" si="223"/>
        <v>36.922330097087375</v>
      </c>
      <c r="H2877" s="7">
        <v>15</v>
      </c>
      <c r="I2877">
        <f t="shared" si="224"/>
        <v>696635.75533980585</v>
      </c>
      <c r="J2877" s="2" t="s">
        <v>1</v>
      </c>
      <c r="K2877" s="2" t="s">
        <v>6</v>
      </c>
      <c r="L2877" s="2" t="s">
        <v>16</v>
      </c>
    </row>
    <row r="2878" spans="1:12" x14ac:dyDescent="0.35">
      <c r="A2878" s="4">
        <v>2883</v>
      </c>
      <c r="B2878">
        <v>7</v>
      </c>
      <c r="C2878">
        <v>10571.82</v>
      </c>
      <c r="D2878" s="5">
        <f t="shared" si="220"/>
        <v>1510.26</v>
      </c>
      <c r="E2878">
        <f t="shared" si="221"/>
        <v>22816</v>
      </c>
      <c r="F2878">
        <f t="shared" si="222"/>
        <v>617</v>
      </c>
      <c r="G2878">
        <f t="shared" si="223"/>
        <v>36.978930307941653</v>
      </c>
      <c r="H2878" s="7">
        <v>2</v>
      </c>
      <c r="I2878">
        <f t="shared" si="224"/>
        <v>111695.59857374392</v>
      </c>
      <c r="J2878" s="2" t="s">
        <v>2</v>
      </c>
      <c r="K2878" s="2" t="s">
        <v>11</v>
      </c>
      <c r="L2878" s="2" t="s">
        <v>17</v>
      </c>
    </row>
    <row r="2879" spans="1:12" x14ac:dyDescent="0.35">
      <c r="A2879" s="4">
        <v>2884</v>
      </c>
      <c r="B2879">
        <v>8</v>
      </c>
      <c r="C2879">
        <v>6897.4699999999993</v>
      </c>
      <c r="D2879" s="5">
        <f t="shared" si="220"/>
        <v>862.18374999999992</v>
      </c>
      <c r="E2879">
        <f t="shared" si="221"/>
        <v>22809</v>
      </c>
      <c r="F2879">
        <f t="shared" si="222"/>
        <v>616</v>
      </c>
      <c r="G2879">
        <f t="shared" si="223"/>
        <v>37.027597402597401</v>
      </c>
      <c r="H2879" s="7">
        <v>17</v>
      </c>
      <c r="I2879">
        <f t="shared" si="224"/>
        <v>542718.07729504863</v>
      </c>
      <c r="J2879" s="2" t="s">
        <v>1</v>
      </c>
      <c r="K2879" s="2" t="s">
        <v>9</v>
      </c>
      <c r="L2879" s="2" t="s">
        <v>16</v>
      </c>
    </row>
    <row r="2880" spans="1:12" x14ac:dyDescent="0.35">
      <c r="A2880" s="4">
        <v>2885</v>
      </c>
      <c r="B2880">
        <v>9</v>
      </c>
      <c r="C2880">
        <v>12055.64</v>
      </c>
      <c r="D2880" s="5">
        <f t="shared" si="220"/>
        <v>1339.5155555555555</v>
      </c>
      <c r="E2880">
        <f t="shared" si="221"/>
        <v>22801</v>
      </c>
      <c r="F2880">
        <f t="shared" si="222"/>
        <v>615</v>
      </c>
      <c r="G2880">
        <f t="shared" si="223"/>
        <v>37.074796747967483</v>
      </c>
      <c r="H2880" s="7">
        <v>14</v>
      </c>
      <c r="I2880">
        <f t="shared" si="224"/>
        <v>695271.73748148151</v>
      </c>
      <c r="J2880" s="2" t="s">
        <v>2</v>
      </c>
      <c r="K2880" s="2" t="s">
        <v>9</v>
      </c>
      <c r="L2880" s="2" t="s">
        <v>17</v>
      </c>
    </row>
    <row r="2881" spans="1:12" x14ac:dyDescent="0.35">
      <c r="A2881" s="4">
        <v>2886</v>
      </c>
      <c r="B2881">
        <v>8</v>
      </c>
      <c r="C2881">
        <v>8504.9499999999989</v>
      </c>
      <c r="D2881" s="5">
        <f t="shared" si="220"/>
        <v>1063.1187499999999</v>
      </c>
      <c r="E2881">
        <f t="shared" si="221"/>
        <v>22792</v>
      </c>
      <c r="F2881">
        <f t="shared" si="222"/>
        <v>614</v>
      </c>
      <c r="G2881">
        <f t="shared" si="223"/>
        <v>37.120521172638433</v>
      </c>
      <c r="H2881" s="7">
        <v>10</v>
      </c>
      <c r="I2881">
        <f t="shared" si="224"/>
        <v>394635.220684039</v>
      </c>
      <c r="J2881" s="2" t="s">
        <v>1</v>
      </c>
      <c r="K2881" s="2" t="s">
        <v>10</v>
      </c>
      <c r="L2881" s="2" t="s">
        <v>16</v>
      </c>
    </row>
    <row r="2882" spans="1:12" x14ac:dyDescent="0.35">
      <c r="A2882" s="4">
        <v>2887</v>
      </c>
      <c r="B2882">
        <v>9</v>
      </c>
      <c r="C2882">
        <v>10892.99</v>
      </c>
      <c r="D2882" s="5">
        <f t="shared" si="220"/>
        <v>1210.3322222222223</v>
      </c>
      <c r="E2882">
        <f t="shared" si="221"/>
        <v>22784</v>
      </c>
      <c r="F2882">
        <f t="shared" si="222"/>
        <v>613</v>
      </c>
      <c r="G2882">
        <f t="shared" si="223"/>
        <v>37.168026101141926</v>
      </c>
      <c r="H2882" s="7">
        <v>10</v>
      </c>
      <c r="I2882">
        <f t="shared" si="224"/>
        <v>449856.59626608668</v>
      </c>
      <c r="J2882" s="2" t="s">
        <v>3</v>
      </c>
      <c r="K2882" s="2" t="s">
        <v>9</v>
      </c>
      <c r="L2882" s="2" t="s">
        <v>17</v>
      </c>
    </row>
    <row r="2883" spans="1:12" x14ac:dyDescent="0.35">
      <c r="A2883" s="4">
        <v>2888</v>
      </c>
      <c r="B2883">
        <v>6</v>
      </c>
      <c r="C2883">
        <v>7967.07</v>
      </c>
      <c r="D2883" s="5">
        <f t="shared" ref="D2883:D2946" si="225">C2883/B2883</f>
        <v>1327.845</v>
      </c>
      <c r="E2883">
        <f t="shared" ref="E2883:E2946" si="226">SUM(B2883:B6374)</f>
        <v>22775</v>
      </c>
      <c r="F2883">
        <f t="shared" ref="F2883:F2946" si="227">COUNTA(A2882:A6374)-1</f>
        <v>612</v>
      </c>
      <c r="G2883">
        <f t="shared" ref="G2883:G2946" si="228">E2883/F2883</f>
        <v>37.214052287581701</v>
      </c>
      <c r="H2883" s="7">
        <v>17</v>
      </c>
      <c r="I2883">
        <f t="shared" ref="I2883:I2946" si="229">(D2883*G2883)*H2883</f>
        <v>840046.38541666674</v>
      </c>
      <c r="J2883" s="2" t="s">
        <v>3</v>
      </c>
      <c r="K2883" s="2" t="s">
        <v>9</v>
      </c>
      <c r="L2883" s="2" t="s">
        <v>17</v>
      </c>
    </row>
    <row r="2884" spans="1:12" x14ac:dyDescent="0.35">
      <c r="A2884" s="4">
        <v>2889</v>
      </c>
      <c r="B2884">
        <v>5</v>
      </c>
      <c r="C2884">
        <v>6098.48</v>
      </c>
      <c r="D2884" s="5">
        <f t="shared" si="225"/>
        <v>1219.6959999999999</v>
      </c>
      <c r="E2884">
        <f t="shared" si="226"/>
        <v>22769</v>
      </c>
      <c r="F2884">
        <f t="shared" si="227"/>
        <v>611</v>
      </c>
      <c r="G2884">
        <f t="shared" si="228"/>
        <v>37.265139116202946</v>
      </c>
      <c r="H2884" s="7">
        <v>7</v>
      </c>
      <c r="I2884">
        <f t="shared" si="229"/>
        <v>318164.98783633381</v>
      </c>
      <c r="J2884" s="2" t="s">
        <v>2</v>
      </c>
      <c r="K2884" s="2" t="s">
        <v>12</v>
      </c>
      <c r="L2884" s="2" t="s">
        <v>17</v>
      </c>
    </row>
    <row r="2885" spans="1:12" x14ac:dyDescent="0.35">
      <c r="A2885" s="4">
        <v>2890</v>
      </c>
      <c r="B2885">
        <v>7</v>
      </c>
      <c r="C2885">
        <v>8037.32</v>
      </c>
      <c r="D2885" s="5">
        <f t="shared" si="225"/>
        <v>1148.1885714285713</v>
      </c>
      <c r="E2885">
        <f t="shared" si="226"/>
        <v>22764</v>
      </c>
      <c r="F2885">
        <f t="shared" si="227"/>
        <v>610</v>
      </c>
      <c r="G2885">
        <f t="shared" si="228"/>
        <v>37.318032786885247</v>
      </c>
      <c r="H2885" s="7">
        <v>18</v>
      </c>
      <c r="I2885">
        <f t="shared" si="229"/>
        <v>771266.49757377035</v>
      </c>
      <c r="J2885" s="2" t="s">
        <v>1</v>
      </c>
      <c r="K2885" s="2" t="s">
        <v>9</v>
      </c>
      <c r="L2885" s="2" t="s">
        <v>17</v>
      </c>
    </row>
    <row r="2886" spans="1:12" x14ac:dyDescent="0.35">
      <c r="A2886" s="4">
        <v>2891</v>
      </c>
      <c r="B2886">
        <v>7</v>
      </c>
      <c r="C2886">
        <v>8583.39</v>
      </c>
      <c r="D2886" s="5">
        <f t="shared" si="225"/>
        <v>1226.1985714285713</v>
      </c>
      <c r="E2886">
        <f t="shared" si="226"/>
        <v>22757</v>
      </c>
      <c r="F2886">
        <f t="shared" si="227"/>
        <v>609</v>
      </c>
      <c r="G2886">
        <f t="shared" si="228"/>
        <v>37.367816091954026</v>
      </c>
      <c r="H2886" s="7">
        <v>7</v>
      </c>
      <c r="I2886">
        <f t="shared" si="229"/>
        <v>320742.53896551725</v>
      </c>
      <c r="J2886" s="2" t="s">
        <v>1</v>
      </c>
      <c r="K2886" s="2" t="s">
        <v>7</v>
      </c>
      <c r="L2886" s="2" t="s">
        <v>17</v>
      </c>
    </row>
    <row r="2887" spans="1:12" x14ac:dyDescent="0.35">
      <c r="A2887" s="4">
        <v>2892</v>
      </c>
      <c r="B2887">
        <v>5</v>
      </c>
      <c r="C2887">
        <v>6697.78</v>
      </c>
      <c r="D2887" s="5">
        <f t="shared" si="225"/>
        <v>1339.556</v>
      </c>
      <c r="E2887">
        <f t="shared" si="226"/>
        <v>22750</v>
      </c>
      <c r="F2887">
        <f t="shared" si="227"/>
        <v>608</v>
      </c>
      <c r="G2887">
        <f t="shared" si="228"/>
        <v>37.41776315789474</v>
      </c>
      <c r="H2887" s="7">
        <v>11</v>
      </c>
      <c r="I2887">
        <f t="shared" si="229"/>
        <v>551355.08059210528</v>
      </c>
      <c r="J2887" s="2" t="s">
        <v>1</v>
      </c>
      <c r="K2887" s="2" t="s">
        <v>12</v>
      </c>
      <c r="L2887" s="2" t="s">
        <v>17</v>
      </c>
    </row>
    <row r="2888" spans="1:12" x14ac:dyDescent="0.35">
      <c r="A2888" s="4">
        <v>2893</v>
      </c>
      <c r="B2888">
        <v>3</v>
      </c>
      <c r="C2888">
        <v>4825.25</v>
      </c>
      <c r="D2888" s="5">
        <f t="shared" si="225"/>
        <v>1608.4166666666667</v>
      </c>
      <c r="E2888">
        <f t="shared" si="226"/>
        <v>22745</v>
      </c>
      <c r="F2888">
        <f t="shared" si="227"/>
        <v>607</v>
      </c>
      <c r="G2888">
        <f t="shared" si="228"/>
        <v>37.471169686985171</v>
      </c>
      <c r="H2888" s="7">
        <v>2</v>
      </c>
      <c r="I2888">
        <f t="shared" si="229"/>
        <v>120538.50768808347</v>
      </c>
      <c r="J2888" s="2" t="s">
        <v>1</v>
      </c>
      <c r="K2888" s="2" t="s">
        <v>12</v>
      </c>
      <c r="L2888" s="2" t="s">
        <v>17</v>
      </c>
    </row>
    <row r="2889" spans="1:12" x14ac:dyDescent="0.35">
      <c r="A2889" s="4">
        <v>2894</v>
      </c>
      <c r="B2889">
        <v>9</v>
      </c>
      <c r="C2889">
        <v>14621.73</v>
      </c>
      <c r="D2889" s="5">
        <f t="shared" si="225"/>
        <v>1624.6366666666665</v>
      </c>
      <c r="E2889">
        <f t="shared" si="226"/>
        <v>22742</v>
      </c>
      <c r="F2889">
        <f t="shared" si="227"/>
        <v>606</v>
      </c>
      <c r="G2889">
        <f t="shared" si="228"/>
        <v>37.528052805280531</v>
      </c>
      <c r="H2889" s="7">
        <v>17</v>
      </c>
      <c r="I2889">
        <f t="shared" si="229"/>
        <v>1036480.6604730473</v>
      </c>
      <c r="J2889" s="2" t="s">
        <v>1</v>
      </c>
      <c r="K2889" s="2" t="s">
        <v>13</v>
      </c>
      <c r="L2889" s="2" t="s">
        <v>16</v>
      </c>
    </row>
    <row r="2890" spans="1:12" x14ac:dyDescent="0.35">
      <c r="A2890" s="4">
        <v>2895</v>
      </c>
      <c r="B2890">
        <v>2</v>
      </c>
      <c r="C2890">
        <v>1390.68</v>
      </c>
      <c r="D2890" s="5">
        <f t="shared" si="225"/>
        <v>695.34</v>
      </c>
      <c r="E2890">
        <f t="shared" si="226"/>
        <v>22733</v>
      </c>
      <c r="F2890">
        <f t="shared" si="227"/>
        <v>605</v>
      </c>
      <c r="G2890">
        <f t="shared" si="228"/>
        <v>37.575206611570245</v>
      </c>
      <c r="H2890" s="7">
        <v>10</v>
      </c>
      <c r="I2890">
        <f t="shared" si="229"/>
        <v>261275.44165289256</v>
      </c>
      <c r="J2890" s="2" t="s">
        <v>1</v>
      </c>
      <c r="K2890" s="2" t="s">
        <v>6</v>
      </c>
      <c r="L2890" s="2" t="s">
        <v>17</v>
      </c>
    </row>
    <row r="2891" spans="1:12" x14ac:dyDescent="0.35">
      <c r="A2891" s="4">
        <v>2896</v>
      </c>
      <c r="B2891">
        <v>2</v>
      </c>
      <c r="C2891">
        <v>2648.5</v>
      </c>
      <c r="D2891" s="5">
        <f t="shared" si="225"/>
        <v>1324.25</v>
      </c>
      <c r="E2891">
        <f t="shared" si="226"/>
        <v>22731</v>
      </c>
      <c r="F2891">
        <f t="shared" si="227"/>
        <v>604</v>
      </c>
      <c r="G2891">
        <f t="shared" si="228"/>
        <v>37.634105960264904</v>
      </c>
      <c r="H2891" s="7">
        <v>12</v>
      </c>
      <c r="I2891">
        <f t="shared" si="229"/>
        <v>598043.57781456958</v>
      </c>
      <c r="J2891" s="2" t="s">
        <v>3</v>
      </c>
      <c r="K2891" s="2" t="s">
        <v>6</v>
      </c>
      <c r="L2891" s="2" t="s">
        <v>17</v>
      </c>
    </row>
    <row r="2892" spans="1:12" x14ac:dyDescent="0.35">
      <c r="A2892" s="4">
        <v>2897</v>
      </c>
      <c r="B2892">
        <v>5</v>
      </c>
      <c r="C2892">
        <v>4416.7999999999993</v>
      </c>
      <c r="D2892" s="5">
        <f t="shared" si="225"/>
        <v>883.3599999999999</v>
      </c>
      <c r="E2892">
        <f t="shared" si="226"/>
        <v>22729</v>
      </c>
      <c r="F2892">
        <f t="shared" si="227"/>
        <v>603</v>
      </c>
      <c r="G2892">
        <f t="shared" si="228"/>
        <v>37.69320066334992</v>
      </c>
      <c r="H2892" s="7">
        <v>16</v>
      </c>
      <c r="I2892">
        <f t="shared" si="229"/>
        <v>532746.65180762846</v>
      </c>
      <c r="J2892" s="2" t="s">
        <v>3</v>
      </c>
      <c r="K2892" s="2" t="s">
        <v>12</v>
      </c>
      <c r="L2892" s="2" t="s">
        <v>16</v>
      </c>
    </row>
    <row r="2893" spans="1:12" x14ac:dyDescent="0.35">
      <c r="A2893" s="4">
        <v>2898</v>
      </c>
      <c r="B2893">
        <v>4</v>
      </c>
      <c r="C2893">
        <v>4284.3099999999995</v>
      </c>
      <c r="D2893" s="5">
        <f t="shared" si="225"/>
        <v>1071.0774999999999</v>
      </c>
      <c r="E2893">
        <f t="shared" si="226"/>
        <v>22724</v>
      </c>
      <c r="F2893">
        <f t="shared" si="227"/>
        <v>602</v>
      </c>
      <c r="G2893">
        <f t="shared" si="228"/>
        <v>37.747508305647841</v>
      </c>
      <c r="H2893" s="7">
        <v>8</v>
      </c>
      <c r="I2893">
        <f t="shared" si="229"/>
        <v>323444.05461794016</v>
      </c>
      <c r="J2893" s="2" t="s">
        <v>3</v>
      </c>
      <c r="K2893" s="2" t="s">
        <v>5</v>
      </c>
      <c r="L2893" s="2" t="s">
        <v>17</v>
      </c>
    </row>
    <row r="2894" spans="1:12" x14ac:dyDescent="0.35">
      <c r="A2894" s="4">
        <v>2899</v>
      </c>
      <c r="B2894">
        <v>6</v>
      </c>
      <c r="C2894">
        <v>6188.15</v>
      </c>
      <c r="D2894" s="5">
        <f t="shared" si="225"/>
        <v>1031.3583333333333</v>
      </c>
      <c r="E2894">
        <f t="shared" si="226"/>
        <v>22720</v>
      </c>
      <c r="F2894">
        <f t="shared" si="227"/>
        <v>601</v>
      </c>
      <c r="G2894">
        <f t="shared" si="228"/>
        <v>37.803660565723796</v>
      </c>
      <c r="H2894" s="7">
        <v>16</v>
      </c>
      <c r="I2894">
        <f t="shared" si="229"/>
        <v>623825.92567942326</v>
      </c>
      <c r="J2894" s="2" t="s">
        <v>1</v>
      </c>
      <c r="K2894" s="2" t="s">
        <v>5</v>
      </c>
      <c r="L2894" s="2" t="s">
        <v>16</v>
      </c>
    </row>
    <row r="2895" spans="1:12" x14ac:dyDescent="0.35">
      <c r="A2895" s="4">
        <v>2900</v>
      </c>
      <c r="B2895">
        <v>3</v>
      </c>
      <c r="C2895">
        <v>4234.34</v>
      </c>
      <c r="D2895" s="5">
        <f t="shared" si="225"/>
        <v>1411.4466666666667</v>
      </c>
      <c r="E2895">
        <f t="shared" si="226"/>
        <v>22714</v>
      </c>
      <c r="F2895">
        <f t="shared" si="227"/>
        <v>600</v>
      </c>
      <c r="G2895">
        <f t="shared" si="228"/>
        <v>37.856666666666669</v>
      </c>
      <c r="H2895" s="7">
        <v>13</v>
      </c>
      <c r="I2895">
        <f t="shared" si="229"/>
        <v>694624.65771111113</v>
      </c>
      <c r="J2895" s="2" t="s">
        <v>3</v>
      </c>
      <c r="K2895" s="2" t="s">
        <v>6</v>
      </c>
      <c r="L2895" s="2" t="s">
        <v>17</v>
      </c>
    </row>
    <row r="2896" spans="1:12" x14ac:dyDescent="0.35">
      <c r="A2896" s="4">
        <v>2901</v>
      </c>
      <c r="B2896">
        <v>7</v>
      </c>
      <c r="C2896">
        <v>9512.2100000000009</v>
      </c>
      <c r="D2896" s="5">
        <f t="shared" si="225"/>
        <v>1358.8871428571431</v>
      </c>
      <c r="E2896">
        <f t="shared" si="226"/>
        <v>22711</v>
      </c>
      <c r="F2896">
        <f t="shared" si="227"/>
        <v>599</v>
      </c>
      <c r="G2896">
        <f t="shared" si="228"/>
        <v>37.914858096828048</v>
      </c>
      <c r="H2896" s="7">
        <v>19</v>
      </c>
      <c r="I2896">
        <f t="shared" si="229"/>
        <v>978918.25062962098</v>
      </c>
      <c r="J2896" s="2" t="s">
        <v>1</v>
      </c>
      <c r="K2896" s="2" t="s">
        <v>13</v>
      </c>
      <c r="L2896" s="2" t="s">
        <v>17</v>
      </c>
    </row>
    <row r="2897" spans="1:12" x14ac:dyDescent="0.35">
      <c r="A2897" s="4">
        <v>2902</v>
      </c>
      <c r="B2897">
        <v>2</v>
      </c>
      <c r="C2897">
        <v>1591.08</v>
      </c>
      <c r="D2897" s="5">
        <f t="shared" si="225"/>
        <v>795.54</v>
      </c>
      <c r="E2897">
        <f t="shared" si="226"/>
        <v>22704</v>
      </c>
      <c r="F2897">
        <f t="shared" si="227"/>
        <v>598</v>
      </c>
      <c r="G2897">
        <f t="shared" si="228"/>
        <v>37.96655518394649</v>
      </c>
      <c r="H2897" s="7">
        <v>11</v>
      </c>
      <c r="I2897">
        <f t="shared" si="229"/>
        <v>332243.04642140464</v>
      </c>
      <c r="J2897" s="2" t="s">
        <v>2</v>
      </c>
      <c r="K2897" s="2" t="s">
        <v>5</v>
      </c>
      <c r="L2897" s="2" t="s">
        <v>17</v>
      </c>
    </row>
    <row r="2898" spans="1:12" x14ac:dyDescent="0.35">
      <c r="A2898" s="4">
        <v>2903</v>
      </c>
      <c r="B2898">
        <v>3</v>
      </c>
      <c r="C2898">
        <v>3175.6200000000003</v>
      </c>
      <c r="D2898" s="5">
        <f t="shared" si="225"/>
        <v>1058.5400000000002</v>
      </c>
      <c r="E2898">
        <f t="shared" si="226"/>
        <v>22702</v>
      </c>
      <c r="F2898">
        <f t="shared" si="227"/>
        <v>597</v>
      </c>
      <c r="G2898">
        <f t="shared" si="228"/>
        <v>38.026800670016748</v>
      </c>
      <c r="H2898" s="7">
        <v>14</v>
      </c>
      <c r="I2898">
        <f t="shared" si="229"/>
        <v>563540.45413735346</v>
      </c>
      <c r="J2898" s="2" t="s">
        <v>2</v>
      </c>
      <c r="K2898" s="2" t="s">
        <v>12</v>
      </c>
      <c r="L2898" s="2" t="s">
        <v>17</v>
      </c>
    </row>
    <row r="2899" spans="1:12" x14ac:dyDescent="0.35">
      <c r="A2899" s="4">
        <v>2904</v>
      </c>
      <c r="B2899">
        <v>7</v>
      </c>
      <c r="C2899">
        <v>5397.49</v>
      </c>
      <c r="D2899" s="5">
        <f t="shared" si="225"/>
        <v>771.06999999999994</v>
      </c>
      <c r="E2899">
        <f t="shared" si="226"/>
        <v>22699</v>
      </c>
      <c r="F2899">
        <f t="shared" si="227"/>
        <v>596</v>
      </c>
      <c r="G2899">
        <f t="shared" si="228"/>
        <v>38.085570469798661</v>
      </c>
      <c r="H2899" s="7">
        <v>11</v>
      </c>
      <c r="I2899">
        <f t="shared" si="229"/>
        <v>323033.0490436242</v>
      </c>
      <c r="J2899" s="2" t="s">
        <v>1</v>
      </c>
      <c r="K2899" s="2" t="s">
        <v>5</v>
      </c>
      <c r="L2899" s="2" t="s">
        <v>16</v>
      </c>
    </row>
    <row r="2900" spans="1:12" x14ac:dyDescent="0.35">
      <c r="A2900" s="4">
        <v>2905</v>
      </c>
      <c r="B2900">
        <v>4</v>
      </c>
      <c r="C2900">
        <v>3343.6899999999996</v>
      </c>
      <c r="D2900" s="5">
        <f t="shared" si="225"/>
        <v>835.9224999999999</v>
      </c>
      <c r="E2900">
        <f t="shared" si="226"/>
        <v>22692</v>
      </c>
      <c r="F2900">
        <f t="shared" si="227"/>
        <v>595</v>
      </c>
      <c r="G2900">
        <f t="shared" si="228"/>
        <v>38.13781512605042</v>
      </c>
      <c r="H2900" s="7">
        <v>16</v>
      </c>
      <c r="I2900">
        <f t="shared" si="229"/>
        <v>510084.12423529406</v>
      </c>
      <c r="J2900" s="2" t="s">
        <v>1</v>
      </c>
      <c r="K2900" s="2" t="s">
        <v>7</v>
      </c>
      <c r="L2900" s="2" t="s">
        <v>16</v>
      </c>
    </row>
    <row r="2901" spans="1:12" x14ac:dyDescent="0.35">
      <c r="A2901" s="4">
        <v>2906</v>
      </c>
      <c r="B2901">
        <v>4</v>
      </c>
      <c r="C2901">
        <v>4835.93</v>
      </c>
      <c r="D2901" s="5">
        <f t="shared" si="225"/>
        <v>1208.9825000000001</v>
      </c>
      <c r="E2901">
        <f t="shared" si="226"/>
        <v>22688</v>
      </c>
      <c r="F2901">
        <f t="shared" si="227"/>
        <v>594</v>
      </c>
      <c r="G2901">
        <f t="shared" si="228"/>
        <v>38.195286195286194</v>
      </c>
      <c r="H2901" s="7">
        <v>12</v>
      </c>
      <c r="I2901">
        <f t="shared" si="229"/>
        <v>554129.19111111108</v>
      </c>
      <c r="J2901" s="2" t="s">
        <v>1</v>
      </c>
      <c r="K2901" s="2" t="s">
        <v>5</v>
      </c>
      <c r="L2901" s="2" t="s">
        <v>17</v>
      </c>
    </row>
    <row r="2902" spans="1:12" x14ac:dyDescent="0.35">
      <c r="A2902" s="4">
        <v>2907</v>
      </c>
      <c r="B2902">
        <v>7</v>
      </c>
      <c r="C2902">
        <v>9679.2100000000009</v>
      </c>
      <c r="D2902" s="5">
        <f t="shared" si="225"/>
        <v>1382.7442857142858</v>
      </c>
      <c r="E2902">
        <f t="shared" si="226"/>
        <v>22684</v>
      </c>
      <c r="F2902">
        <f t="shared" si="227"/>
        <v>593</v>
      </c>
      <c r="G2902">
        <f t="shared" si="228"/>
        <v>38.252951096121414</v>
      </c>
      <c r="H2902" s="7">
        <v>15</v>
      </c>
      <c r="I2902">
        <f t="shared" si="229"/>
        <v>793410.74309804861</v>
      </c>
      <c r="J2902" s="2" t="s">
        <v>1</v>
      </c>
      <c r="K2902" s="2" t="s">
        <v>7</v>
      </c>
      <c r="L2902" s="2" t="s">
        <v>16</v>
      </c>
    </row>
    <row r="2903" spans="1:12" x14ac:dyDescent="0.35">
      <c r="A2903" s="4">
        <v>2908</v>
      </c>
      <c r="B2903">
        <v>6</v>
      </c>
      <c r="C2903">
        <v>3638.1799999999994</v>
      </c>
      <c r="D2903" s="5">
        <f t="shared" si="225"/>
        <v>606.36333333333323</v>
      </c>
      <c r="E2903">
        <f t="shared" si="226"/>
        <v>22677</v>
      </c>
      <c r="F2903">
        <f t="shared" si="227"/>
        <v>592</v>
      </c>
      <c r="G2903">
        <f t="shared" si="228"/>
        <v>38.305743243243242</v>
      </c>
      <c r="H2903" s="7">
        <v>14</v>
      </c>
      <c r="I2903">
        <f t="shared" si="229"/>
        <v>325180.77422297292</v>
      </c>
      <c r="J2903" s="2" t="s">
        <v>1</v>
      </c>
      <c r="K2903" s="2" t="s">
        <v>13</v>
      </c>
      <c r="L2903" s="2" t="s">
        <v>16</v>
      </c>
    </row>
    <row r="2904" spans="1:12" x14ac:dyDescent="0.35">
      <c r="A2904" s="4">
        <v>2909</v>
      </c>
      <c r="B2904">
        <v>7</v>
      </c>
      <c r="C2904">
        <v>7868.9</v>
      </c>
      <c r="D2904" s="5">
        <f t="shared" si="225"/>
        <v>1124.1285714285714</v>
      </c>
      <c r="E2904">
        <f t="shared" si="226"/>
        <v>22671</v>
      </c>
      <c r="F2904">
        <f t="shared" si="227"/>
        <v>591</v>
      </c>
      <c r="G2904">
        <f t="shared" si="228"/>
        <v>38.360406091370557</v>
      </c>
      <c r="H2904" s="7">
        <v>8</v>
      </c>
      <c r="I2904">
        <f t="shared" si="229"/>
        <v>344976.22799129802</v>
      </c>
      <c r="J2904" s="2" t="s">
        <v>3</v>
      </c>
      <c r="K2904" s="2" t="s">
        <v>9</v>
      </c>
      <c r="L2904" s="2" t="s">
        <v>16</v>
      </c>
    </row>
    <row r="2905" spans="1:12" x14ac:dyDescent="0.35">
      <c r="A2905" s="4">
        <v>2910</v>
      </c>
      <c r="B2905">
        <v>7</v>
      </c>
      <c r="C2905">
        <v>4188.58</v>
      </c>
      <c r="D2905" s="5">
        <f t="shared" si="225"/>
        <v>598.36857142857139</v>
      </c>
      <c r="E2905">
        <f t="shared" si="226"/>
        <v>22664</v>
      </c>
      <c r="F2905">
        <f t="shared" si="227"/>
        <v>590</v>
      </c>
      <c r="G2905">
        <f t="shared" si="228"/>
        <v>38.413559322033898</v>
      </c>
      <c r="H2905" s="7">
        <v>5</v>
      </c>
      <c r="I2905">
        <f t="shared" si="229"/>
        <v>114927.33307506052</v>
      </c>
      <c r="J2905" s="2" t="s">
        <v>1</v>
      </c>
      <c r="K2905" s="2" t="s">
        <v>5</v>
      </c>
      <c r="L2905" s="2" t="s">
        <v>16</v>
      </c>
    </row>
    <row r="2906" spans="1:12" x14ac:dyDescent="0.35">
      <c r="A2906" s="4">
        <v>2911</v>
      </c>
      <c r="B2906">
        <v>2</v>
      </c>
      <c r="C2906">
        <v>1875.15</v>
      </c>
      <c r="D2906" s="5">
        <f t="shared" si="225"/>
        <v>937.57500000000005</v>
      </c>
      <c r="E2906">
        <f t="shared" si="226"/>
        <v>22657</v>
      </c>
      <c r="F2906">
        <f t="shared" si="227"/>
        <v>589</v>
      </c>
      <c r="G2906">
        <f t="shared" si="228"/>
        <v>38.466893039049239</v>
      </c>
      <c r="H2906" s="7">
        <v>20</v>
      </c>
      <c r="I2906">
        <f t="shared" si="229"/>
        <v>721311.94482173189</v>
      </c>
      <c r="J2906" s="2" t="s">
        <v>2</v>
      </c>
      <c r="K2906" s="2" t="s">
        <v>5</v>
      </c>
      <c r="L2906" s="2" t="s">
        <v>17</v>
      </c>
    </row>
    <row r="2907" spans="1:12" x14ac:dyDescent="0.35">
      <c r="A2907" s="4">
        <v>2912</v>
      </c>
      <c r="B2907">
        <v>13</v>
      </c>
      <c r="C2907">
        <v>14149.729999999996</v>
      </c>
      <c r="D2907" s="5">
        <f t="shared" si="225"/>
        <v>1088.4407692307689</v>
      </c>
      <c r="E2907">
        <f t="shared" si="226"/>
        <v>22655</v>
      </c>
      <c r="F2907">
        <f t="shared" si="227"/>
        <v>588</v>
      </c>
      <c r="G2907">
        <f t="shared" si="228"/>
        <v>38.528911564625851</v>
      </c>
      <c r="H2907" s="7">
        <v>16</v>
      </c>
      <c r="I2907">
        <f t="shared" si="229"/>
        <v>670983.01025640999</v>
      </c>
      <c r="J2907" s="2" t="s">
        <v>3</v>
      </c>
      <c r="K2907" s="2" t="s">
        <v>10</v>
      </c>
      <c r="L2907" s="2" t="s">
        <v>17</v>
      </c>
    </row>
    <row r="2908" spans="1:12" x14ac:dyDescent="0.35">
      <c r="A2908" s="4">
        <v>2913</v>
      </c>
      <c r="B2908">
        <v>6</v>
      </c>
      <c r="C2908">
        <v>5130.1100000000006</v>
      </c>
      <c r="D2908" s="5">
        <f t="shared" si="225"/>
        <v>855.01833333333343</v>
      </c>
      <c r="E2908">
        <f t="shared" si="226"/>
        <v>22642</v>
      </c>
      <c r="F2908">
        <f t="shared" si="227"/>
        <v>587</v>
      </c>
      <c r="G2908">
        <f t="shared" si="228"/>
        <v>38.572402044293014</v>
      </c>
      <c r="H2908" s="7">
        <v>6</v>
      </c>
      <c r="I2908">
        <f t="shared" si="229"/>
        <v>197880.66545144806</v>
      </c>
      <c r="J2908" s="2" t="s">
        <v>1</v>
      </c>
      <c r="K2908" s="2" t="s">
        <v>9</v>
      </c>
      <c r="L2908" s="2" t="s">
        <v>17</v>
      </c>
    </row>
    <row r="2909" spans="1:12" x14ac:dyDescent="0.35">
      <c r="A2909" s="4">
        <v>2914</v>
      </c>
      <c r="B2909">
        <v>12</v>
      </c>
      <c r="C2909">
        <v>13824.53</v>
      </c>
      <c r="D2909" s="5">
        <f t="shared" si="225"/>
        <v>1152.0441666666668</v>
      </c>
      <c r="E2909">
        <f t="shared" si="226"/>
        <v>22636</v>
      </c>
      <c r="F2909">
        <f t="shared" si="227"/>
        <v>586</v>
      </c>
      <c r="G2909">
        <f t="shared" si="228"/>
        <v>38.627986348122867</v>
      </c>
      <c r="H2909" s="7">
        <v>5</v>
      </c>
      <c r="I2909">
        <f t="shared" si="229"/>
        <v>222505.73171217297</v>
      </c>
      <c r="J2909" s="2" t="s">
        <v>1</v>
      </c>
      <c r="K2909" s="2" t="s">
        <v>6</v>
      </c>
      <c r="L2909" s="2" t="s">
        <v>16</v>
      </c>
    </row>
    <row r="2910" spans="1:12" x14ac:dyDescent="0.35">
      <c r="A2910" s="4">
        <v>2915</v>
      </c>
      <c r="B2910">
        <v>7</v>
      </c>
      <c r="C2910">
        <v>6896.26</v>
      </c>
      <c r="D2910" s="5">
        <f t="shared" si="225"/>
        <v>985.18000000000006</v>
      </c>
      <c r="E2910">
        <f t="shared" si="226"/>
        <v>22624</v>
      </c>
      <c r="F2910">
        <f t="shared" si="227"/>
        <v>585</v>
      </c>
      <c r="G2910">
        <f t="shared" si="228"/>
        <v>38.673504273504271</v>
      </c>
      <c r="H2910" s="7">
        <v>8</v>
      </c>
      <c r="I2910">
        <f t="shared" si="229"/>
        <v>304802.90352136752</v>
      </c>
      <c r="J2910" s="2" t="s">
        <v>3</v>
      </c>
      <c r="K2910" s="2" t="s">
        <v>12</v>
      </c>
      <c r="L2910" s="2" t="s">
        <v>16</v>
      </c>
    </row>
    <row r="2911" spans="1:12" x14ac:dyDescent="0.35">
      <c r="A2911" s="4">
        <v>2916</v>
      </c>
      <c r="B2911">
        <v>7</v>
      </c>
      <c r="C2911">
        <v>8475.590000000002</v>
      </c>
      <c r="D2911" s="5">
        <f t="shared" si="225"/>
        <v>1210.7985714285717</v>
      </c>
      <c r="E2911">
        <f t="shared" si="226"/>
        <v>22617</v>
      </c>
      <c r="F2911">
        <f t="shared" si="227"/>
        <v>584</v>
      </c>
      <c r="G2911">
        <f t="shared" si="228"/>
        <v>38.727739726027394</v>
      </c>
      <c r="H2911" s="7">
        <v>17</v>
      </c>
      <c r="I2911">
        <f t="shared" si="229"/>
        <v>797155.36289383564</v>
      </c>
      <c r="J2911" s="2" t="s">
        <v>3</v>
      </c>
      <c r="K2911" s="2" t="s">
        <v>9</v>
      </c>
      <c r="L2911" s="2" t="s">
        <v>16</v>
      </c>
    </row>
    <row r="2912" spans="1:12" x14ac:dyDescent="0.35">
      <c r="A2912" s="4">
        <v>2917</v>
      </c>
      <c r="B2912">
        <v>5</v>
      </c>
      <c r="C2912">
        <v>6402.8500000000013</v>
      </c>
      <c r="D2912" s="5">
        <f t="shared" si="225"/>
        <v>1280.5700000000002</v>
      </c>
      <c r="E2912">
        <f t="shared" si="226"/>
        <v>22610</v>
      </c>
      <c r="F2912">
        <f t="shared" si="227"/>
        <v>583</v>
      </c>
      <c r="G2912">
        <f t="shared" si="228"/>
        <v>38.78216123499142</v>
      </c>
      <c r="H2912" s="7">
        <v>5</v>
      </c>
      <c r="I2912">
        <f t="shared" si="229"/>
        <v>248316.36106346486</v>
      </c>
      <c r="J2912" s="2" t="s">
        <v>3</v>
      </c>
      <c r="K2912" s="2" t="s">
        <v>5</v>
      </c>
      <c r="L2912" s="2" t="s">
        <v>17</v>
      </c>
    </row>
    <row r="2913" spans="1:12" x14ac:dyDescent="0.35">
      <c r="A2913" s="4">
        <v>2918</v>
      </c>
      <c r="B2913">
        <v>7</v>
      </c>
      <c r="C2913">
        <v>8939.64</v>
      </c>
      <c r="D2913" s="5">
        <f t="shared" si="225"/>
        <v>1277.0914285714284</v>
      </c>
      <c r="E2913">
        <f t="shared" si="226"/>
        <v>22605</v>
      </c>
      <c r="F2913">
        <f t="shared" si="227"/>
        <v>582</v>
      </c>
      <c r="G2913">
        <f t="shared" si="228"/>
        <v>38.840206185567013</v>
      </c>
      <c r="H2913" s="7">
        <v>15</v>
      </c>
      <c r="I2913">
        <f t="shared" si="229"/>
        <v>744037.41605301911</v>
      </c>
      <c r="J2913" s="2" t="s">
        <v>3</v>
      </c>
      <c r="K2913" s="2" t="s">
        <v>6</v>
      </c>
      <c r="L2913" s="2" t="s">
        <v>16</v>
      </c>
    </row>
    <row r="2914" spans="1:12" x14ac:dyDescent="0.35">
      <c r="A2914" s="4">
        <v>2919</v>
      </c>
      <c r="B2914">
        <v>6</v>
      </c>
      <c r="C2914">
        <v>5710.05</v>
      </c>
      <c r="D2914" s="5">
        <f t="shared" si="225"/>
        <v>951.67500000000007</v>
      </c>
      <c r="E2914">
        <f t="shared" si="226"/>
        <v>22598</v>
      </c>
      <c r="F2914">
        <f t="shared" si="227"/>
        <v>581</v>
      </c>
      <c r="G2914">
        <f t="shared" si="228"/>
        <v>38.895008605851977</v>
      </c>
      <c r="H2914" s="7">
        <v>14</v>
      </c>
      <c r="I2914">
        <f t="shared" si="229"/>
        <v>518215.70240963856</v>
      </c>
      <c r="J2914" s="2" t="s">
        <v>1</v>
      </c>
      <c r="K2914" s="2" t="s">
        <v>6</v>
      </c>
      <c r="L2914" s="2" t="s">
        <v>16</v>
      </c>
    </row>
    <row r="2915" spans="1:12" x14ac:dyDescent="0.35">
      <c r="A2915" s="4">
        <v>2920</v>
      </c>
      <c r="B2915">
        <v>2</v>
      </c>
      <c r="C2915">
        <v>2787.82</v>
      </c>
      <c r="D2915" s="5">
        <f t="shared" si="225"/>
        <v>1393.91</v>
      </c>
      <c r="E2915">
        <f t="shared" si="226"/>
        <v>22592</v>
      </c>
      <c r="F2915">
        <f t="shared" si="227"/>
        <v>580</v>
      </c>
      <c r="G2915">
        <f t="shared" si="228"/>
        <v>38.951724137931038</v>
      </c>
      <c r="H2915" s="7">
        <v>8</v>
      </c>
      <c r="I2915">
        <f t="shared" si="229"/>
        <v>434361.58234482765</v>
      </c>
      <c r="J2915" s="2" t="s">
        <v>1</v>
      </c>
      <c r="K2915" s="2" t="s">
        <v>5</v>
      </c>
      <c r="L2915" s="2" t="s">
        <v>17</v>
      </c>
    </row>
    <row r="2916" spans="1:12" x14ac:dyDescent="0.35">
      <c r="A2916" s="4">
        <v>2921</v>
      </c>
      <c r="B2916">
        <v>5</v>
      </c>
      <c r="C2916">
        <v>4820.3999999999996</v>
      </c>
      <c r="D2916" s="5">
        <f t="shared" si="225"/>
        <v>964.07999999999993</v>
      </c>
      <c r="E2916">
        <f t="shared" si="226"/>
        <v>22590</v>
      </c>
      <c r="F2916">
        <f t="shared" si="227"/>
        <v>579</v>
      </c>
      <c r="G2916">
        <f t="shared" si="228"/>
        <v>39.015544041450774</v>
      </c>
      <c r="H2916" s="7">
        <v>18</v>
      </c>
      <c r="I2916">
        <f t="shared" si="229"/>
        <v>677053.90259067342</v>
      </c>
      <c r="J2916" s="2" t="s">
        <v>2</v>
      </c>
      <c r="K2916" s="2" t="s">
        <v>9</v>
      </c>
      <c r="L2916" s="2" t="s">
        <v>16</v>
      </c>
    </row>
    <row r="2917" spans="1:12" x14ac:dyDescent="0.35">
      <c r="A2917" s="4">
        <v>2922</v>
      </c>
      <c r="B2917">
        <v>5</v>
      </c>
      <c r="C2917">
        <v>5507.0199999999995</v>
      </c>
      <c r="D2917" s="5">
        <f t="shared" si="225"/>
        <v>1101.404</v>
      </c>
      <c r="E2917">
        <f t="shared" si="226"/>
        <v>22585</v>
      </c>
      <c r="F2917">
        <f t="shared" si="227"/>
        <v>578</v>
      </c>
      <c r="G2917">
        <f t="shared" si="228"/>
        <v>39.074394463667822</v>
      </c>
      <c r="H2917" s="7">
        <v>10</v>
      </c>
      <c r="I2917">
        <f t="shared" si="229"/>
        <v>430366.94359861594</v>
      </c>
      <c r="J2917" s="2" t="s">
        <v>2</v>
      </c>
      <c r="K2917" s="2" t="s">
        <v>12</v>
      </c>
      <c r="L2917" s="2" t="s">
        <v>17</v>
      </c>
    </row>
    <row r="2918" spans="1:12" x14ac:dyDescent="0.35">
      <c r="A2918" s="4">
        <v>2923</v>
      </c>
      <c r="B2918">
        <v>7</v>
      </c>
      <c r="C2918">
        <v>6413.1799999999994</v>
      </c>
      <c r="D2918" s="5">
        <f t="shared" si="225"/>
        <v>916.16857142857134</v>
      </c>
      <c r="E2918">
        <f t="shared" si="226"/>
        <v>22580</v>
      </c>
      <c r="F2918">
        <f t="shared" si="227"/>
        <v>577</v>
      </c>
      <c r="G2918">
        <f t="shared" si="228"/>
        <v>39.133448873483538</v>
      </c>
      <c r="H2918" s="7">
        <v>18</v>
      </c>
      <c r="I2918">
        <f t="shared" si="229"/>
        <v>645351.04709086404</v>
      </c>
      <c r="J2918" s="2" t="s">
        <v>1</v>
      </c>
      <c r="K2918" s="2" t="s">
        <v>10</v>
      </c>
      <c r="L2918" s="2" t="s">
        <v>16</v>
      </c>
    </row>
    <row r="2919" spans="1:12" x14ac:dyDescent="0.35">
      <c r="A2919" s="4">
        <v>2924</v>
      </c>
      <c r="B2919">
        <v>6</v>
      </c>
      <c r="C2919">
        <v>5940.1900000000005</v>
      </c>
      <c r="D2919" s="5">
        <f t="shared" si="225"/>
        <v>990.03166666666675</v>
      </c>
      <c r="E2919">
        <f t="shared" si="226"/>
        <v>22573</v>
      </c>
      <c r="F2919">
        <f t="shared" si="227"/>
        <v>576</v>
      </c>
      <c r="G2919">
        <f t="shared" si="228"/>
        <v>39.189236111111114</v>
      </c>
      <c r="H2919" s="7">
        <v>4</v>
      </c>
      <c r="I2919">
        <f t="shared" si="229"/>
        <v>155194.33896990743</v>
      </c>
      <c r="J2919" s="2" t="s">
        <v>1</v>
      </c>
      <c r="K2919" s="2" t="s">
        <v>12</v>
      </c>
      <c r="L2919" s="2" t="s">
        <v>16</v>
      </c>
    </row>
    <row r="2920" spans="1:12" x14ac:dyDescent="0.35">
      <c r="A2920" s="4">
        <v>2925</v>
      </c>
      <c r="B2920">
        <v>5</v>
      </c>
      <c r="C2920">
        <v>4419.8099999999995</v>
      </c>
      <c r="D2920" s="5">
        <f t="shared" si="225"/>
        <v>883.96199999999988</v>
      </c>
      <c r="E2920">
        <f t="shared" si="226"/>
        <v>22567</v>
      </c>
      <c r="F2920">
        <f t="shared" si="227"/>
        <v>575</v>
      </c>
      <c r="G2920">
        <f t="shared" si="228"/>
        <v>39.246956521739129</v>
      </c>
      <c r="H2920" s="7">
        <v>21</v>
      </c>
      <c r="I2920">
        <f t="shared" si="229"/>
        <v>728549.18179826078</v>
      </c>
      <c r="J2920" s="2" t="s">
        <v>3</v>
      </c>
      <c r="K2920" s="2" t="s">
        <v>10</v>
      </c>
      <c r="L2920" s="2" t="s">
        <v>17</v>
      </c>
    </row>
    <row r="2921" spans="1:12" x14ac:dyDescent="0.35">
      <c r="A2921" s="4">
        <v>2926</v>
      </c>
      <c r="B2921">
        <v>4</v>
      </c>
      <c r="C2921">
        <v>3211.6899999999996</v>
      </c>
      <c r="D2921" s="5">
        <f t="shared" si="225"/>
        <v>802.9224999999999</v>
      </c>
      <c r="E2921">
        <f t="shared" si="226"/>
        <v>22562</v>
      </c>
      <c r="F2921">
        <f t="shared" si="227"/>
        <v>574</v>
      </c>
      <c r="G2921">
        <f t="shared" si="228"/>
        <v>39.306620209059233</v>
      </c>
      <c r="H2921" s="7">
        <v>11</v>
      </c>
      <c r="I2921">
        <f t="shared" si="229"/>
        <v>347161.86741289194</v>
      </c>
      <c r="J2921" s="2" t="s">
        <v>1</v>
      </c>
      <c r="K2921" s="2" t="s">
        <v>6</v>
      </c>
      <c r="L2921" s="2" t="s">
        <v>16</v>
      </c>
    </row>
    <row r="2922" spans="1:12" x14ac:dyDescent="0.35">
      <c r="A2922" s="4">
        <v>2927</v>
      </c>
      <c r="B2922">
        <v>3</v>
      </c>
      <c r="C2922">
        <v>4096.3200000000006</v>
      </c>
      <c r="D2922" s="5">
        <f t="shared" si="225"/>
        <v>1365.4400000000003</v>
      </c>
      <c r="E2922">
        <f t="shared" si="226"/>
        <v>22558</v>
      </c>
      <c r="F2922">
        <f t="shared" si="227"/>
        <v>573</v>
      </c>
      <c r="G2922">
        <f t="shared" si="228"/>
        <v>39.368237347294937</v>
      </c>
      <c r="H2922" s="7">
        <v>17</v>
      </c>
      <c r="I2922">
        <f t="shared" si="229"/>
        <v>913834.42205933691</v>
      </c>
      <c r="J2922" s="2" t="s">
        <v>1</v>
      </c>
      <c r="K2922" s="2" t="s">
        <v>10</v>
      </c>
      <c r="L2922" s="2" t="s">
        <v>17</v>
      </c>
    </row>
    <row r="2923" spans="1:12" x14ac:dyDescent="0.35">
      <c r="A2923" s="4">
        <v>2928</v>
      </c>
      <c r="B2923">
        <v>5</v>
      </c>
      <c r="C2923">
        <v>6092.18</v>
      </c>
      <c r="D2923" s="5">
        <f t="shared" si="225"/>
        <v>1218.4360000000001</v>
      </c>
      <c r="E2923">
        <f t="shared" si="226"/>
        <v>22555</v>
      </c>
      <c r="F2923">
        <f t="shared" si="227"/>
        <v>572</v>
      </c>
      <c r="G2923">
        <f t="shared" si="228"/>
        <v>39.43181818181818</v>
      </c>
      <c r="H2923" s="7">
        <v>13</v>
      </c>
      <c r="I2923">
        <f t="shared" si="229"/>
        <v>624586.90863636369</v>
      </c>
      <c r="J2923" s="2" t="s">
        <v>1</v>
      </c>
      <c r="K2923" s="2" t="s">
        <v>12</v>
      </c>
      <c r="L2923" s="2" t="s">
        <v>16</v>
      </c>
    </row>
    <row r="2924" spans="1:12" x14ac:dyDescent="0.35">
      <c r="A2924" s="4">
        <v>2929</v>
      </c>
      <c r="B2924">
        <v>9</v>
      </c>
      <c r="C2924">
        <v>10903.630000000001</v>
      </c>
      <c r="D2924" s="5">
        <f t="shared" si="225"/>
        <v>1211.5144444444445</v>
      </c>
      <c r="E2924">
        <f t="shared" si="226"/>
        <v>22550</v>
      </c>
      <c r="F2924">
        <f t="shared" si="227"/>
        <v>571</v>
      </c>
      <c r="G2924">
        <f t="shared" si="228"/>
        <v>39.492119089316986</v>
      </c>
      <c r="H2924" s="7">
        <v>14</v>
      </c>
      <c r="I2924">
        <f t="shared" si="229"/>
        <v>669833.81805798796</v>
      </c>
      <c r="J2924" s="2" t="s">
        <v>2</v>
      </c>
      <c r="K2924" s="2" t="s">
        <v>10</v>
      </c>
      <c r="L2924" s="2" t="s">
        <v>17</v>
      </c>
    </row>
    <row r="2925" spans="1:12" x14ac:dyDescent="0.35">
      <c r="A2925" s="4">
        <v>2930</v>
      </c>
      <c r="B2925">
        <v>6</v>
      </c>
      <c r="C2925">
        <v>5079</v>
      </c>
      <c r="D2925" s="5">
        <f t="shared" si="225"/>
        <v>846.5</v>
      </c>
      <c r="E2925">
        <f t="shared" si="226"/>
        <v>22541</v>
      </c>
      <c r="F2925">
        <f t="shared" si="227"/>
        <v>570</v>
      </c>
      <c r="G2925">
        <f t="shared" si="228"/>
        <v>39.545614035087716</v>
      </c>
      <c r="H2925" s="7">
        <v>13</v>
      </c>
      <c r="I2925">
        <f t="shared" si="229"/>
        <v>435179.70964912279</v>
      </c>
      <c r="J2925" s="2" t="s">
        <v>1</v>
      </c>
      <c r="K2925" s="2" t="s">
        <v>6</v>
      </c>
      <c r="L2925" s="2" t="s">
        <v>17</v>
      </c>
    </row>
    <row r="2926" spans="1:12" x14ac:dyDescent="0.35">
      <c r="A2926" s="4">
        <v>2931</v>
      </c>
      <c r="B2926">
        <v>6</v>
      </c>
      <c r="C2926">
        <v>4741.5999999999985</v>
      </c>
      <c r="D2926" s="5">
        <f t="shared" si="225"/>
        <v>790.26666666666642</v>
      </c>
      <c r="E2926">
        <f t="shared" si="226"/>
        <v>22535</v>
      </c>
      <c r="F2926">
        <f t="shared" si="227"/>
        <v>569</v>
      </c>
      <c r="G2926">
        <f t="shared" si="228"/>
        <v>39.604569420035148</v>
      </c>
      <c r="H2926" s="7">
        <v>4</v>
      </c>
      <c r="I2926">
        <f t="shared" si="229"/>
        <v>125192.68424135906</v>
      </c>
      <c r="J2926" s="2" t="s">
        <v>3</v>
      </c>
      <c r="K2926" s="2" t="s">
        <v>9</v>
      </c>
      <c r="L2926" s="2" t="s">
        <v>16</v>
      </c>
    </row>
    <row r="2927" spans="1:12" x14ac:dyDescent="0.35">
      <c r="A2927" s="4">
        <v>2932</v>
      </c>
      <c r="B2927">
        <v>10</v>
      </c>
      <c r="C2927">
        <v>10991.139999999998</v>
      </c>
      <c r="D2927" s="5">
        <f t="shared" si="225"/>
        <v>1099.1139999999998</v>
      </c>
      <c r="E2927">
        <f t="shared" si="226"/>
        <v>22529</v>
      </c>
      <c r="F2927">
        <f t="shared" si="227"/>
        <v>568</v>
      </c>
      <c r="G2927">
        <f t="shared" si="228"/>
        <v>39.6637323943662</v>
      </c>
      <c r="H2927" s="7">
        <v>1</v>
      </c>
      <c r="I2927">
        <f t="shared" si="229"/>
        <v>43594.963566901402</v>
      </c>
      <c r="J2927" s="2" t="s">
        <v>1</v>
      </c>
      <c r="K2927" s="2" t="s">
        <v>9</v>
      </c>
      <c r="L2927" s="2" t="s">
        <v>16</v>
      </c>
    </row>
    <row r="2928" spans="1:12" x14ac:dyDescent="0.35">
      <c r="A2928" s="4">
        <v>2933</v>
      </c>
      <c r="B2928">
        <v>5</v>
      </c>
      <c r="C2928">
        <v>4806.32</v>
      </c>
      <c r="D2928" s="5">
        <f t="shared" si="225"/>
        <v>961.2639999999999</v>
      </c>
      <c r="E2928">
        <f t="shared" si="226"/>
        <v>22519</v>
      </c>
      <c r="F2928">
        <f t="shared" si="227"/>
        <v>567</v>
      </c>
      <c r="G2928">
        <f t="shared" si="228"/>
        <v>39.716049382716051</v>
      </c>
      <c r="H2928" s="7">
        <v>2</v>
      </c>
      <c r="I2928">
        <f t="shared" si="229"/>
        <v>76355.216987654319</v>
      </c>
      <c r="J2928" s="2" t="s">
        <v>3</v>
      </c>
      <c r="K2928" s="2" t="s">
        <v>5</v>
      </c>
      <c r="L2928" s="2" t="s">
        <v>17</v>
      </c>
    </row>
    <row r="2929" spans="1:12" x14ac:dyDescent="0.35">
      <c r="A2929" s="4">
        <v>2934</v>
      </c>
      <c r="B2929">
        <v>6</v>
      </c>
      <c r="C2929">
        <v>7094.71</v>
      </c>
      <c r="D2929" s="5">
        <f t="shared" si="225"/>
        <v>1182.4516666666666</v>
      </c>
      <c r="E2929">
        <f t="shared" si="226"/>
        <v>22514</v>
      </c>
      <c r="F2929">
        <f t="shared" si="227"/>
        <v>566</v>
      </c>
      <c r="G2929">
        <f t="shared" si="228"/>
        <v>39.777385159010599</v>
      </c>
      <c r="H2929" s="7">
        <v>8</v>
      </c>
      <c r="I2929">
        <f t="shared" si="229"/>
        <v>376278.68301531207</v>
      </c>
      <c r="J2929" s="2" t="s">
        <v>3</v>
      </c>
      <c r="K2929" s="2" t="s">
        <v>11</v>
      </c>
      <c r="L2929" s="2" t="s">
        <v>17</v>
      </c>
    </row>
    <row r="2930" spans="1:12" x14ac:dyDescent="0.35">
      <c r="A2930" s="4">
        <v>2935</v>
      </c>
      <c r="B2930">
        <v>7</v>
      </c>
      <c r="C2930">
        <v>4508.01</v>
      </c>
      <c r="D2930" s="5">
        <f t="shared" si="225"/>
        <v>644.00142857142862</v>
      </c>
      <c r="E2930">
        <f t="shared" si="226"/>
        <v>22508</v>
      </c>
      <c r="F2930">
        <f t="shared" si="227"/>
        <v>565</v>
      </c>
      <c r="G2930">
        <f t="shared" si="228"/>
        <v>39.837168141592919</v>
      </c>
      <c r="H2930" s="7">
        <v>11</v>
      </c>
      <c r="I2930">
        <f t="shared" si="229"/>
        <v>282207.12512768648</v>
      </c>
      <c r="J2930" s="2" t="s">
        <v>1</v>
      </c>
      <c r="K2930" s="2" t="s">
        <v>6</v>
      </c>
      <c r="L2930" s="2" t="s">
        <v>16</v>
      </c>
    </row>
    <row r="2931" spans="1:12" x14ac:dyDescent="0.35">
      <c r="A2931" s="4">
        <v>2936</v>
      </c>
      <c r="B2931">
        <v>7</v>
      </c>
      <c r="C2931">
        <v>10669.63</v>
      </c>
      <c r="D2931" s="5">
        <f t="shared" si="225"/>
        <v>1524.232857142857</v>
      </c>
      <c r="E2931">
        <f t="shared" si="226"/>
        <v>22501</v>
      </c>
      <c r="F2931">
        <f t="shared" si="227"/>
        <v>564</v>
      </c>
      <c r="G2931">
        <f t="shared" si="228"/>
        <v>39.895390070921984</v>
      </c>
      <c r="H2931" s="7">
        <v>10</v>
      </c>
      <c r="I2931">
        <f t="shared" si="229"/>
        <v>608098.64394630177</v>
      </c>
      <c r="J2931" s="2" t="s">
        <v>1</v>
      </c>
      <c r="K2931" s="2" t="s">
        <v>5</v>
      </c>
      <c r="L2931" s="2" t="s">
        <v>16</v>
      </c>
    </row>
    <row r="2932" spans="1:12" x14ac:dyDescent="0.35">
      <c r="A2932" s="4">
        <v>2937</v>
      </c>
      <c r="B2932">
        <v>7</v>
      </c>
      <c r="C2932">
        <v>11473.75</v>
      </c>
      <c r="D2932" s="5">
        <f t="shared" si="225"/>
        <v>1639.1071428571429</v>
      </c>
      <c r="E2932">
        <f t="shared" si="226"/>
        <v>22494</v>
      </c>
      <c r="F2932">
        <f t="shared" si="227"/>
        <v>563</v>
      </c>
      <c r="G2932">
        <f t="shared" si="228"/>
        <v>39.953818827708702</v>
      </c>
      <c r="H2932" s="7">
        <v>4</v>
      </c>
      <c r="I2932">
        <f t="shared" si="229"/>
        <v>261954.35929967012</v>
      </c>
      <c r="J2932" s="2" t="s">
        <v>2</v>
      </c>
      <c r="K2932" s="2" t="s">
        <v>6</v>
      </c>
      <c r="L2932" s="2" t="s">
        <v>16</v>
      </c>
    </row>
    <row r="2933" spans="1:12" x14ac:dyDescent="0.35">
      <c r="A2933" s="4">
        <v>2938</v>
      </c>
      <c r="B2933">
        <v>5</v>
      </c>
      <c r="C2933">
        <v>7013.27</v>
      </c>
      <c r="D2933" s="5">
        <f t="shared" si="225"/>
        <v>1402.654</v>
      </c>
      <c r="E2933">
        <f t="shared" si="226"/>
        <v>22487</v>
      </c>
      <c r="F2933">
        <f t="shared" si="227"/>
        <v>562</v>
      </c>
      <c r="G2933">
        <f t="shared" si="228"/>
        <v>40.012455516014235</v>
      </c>
      <c r="H2933" s="7">
        <v>18</v>
      </c>
      <c r="I2933">
        <f t="shared" si="229"/>
        <v>1010225.3540284698</v>
      </c>
      <c r="J2933" s="2" t="s">
        <v>1</v>
      </c>
      <c r="K2933" s="2" t="s">
        <v>12</v>
      </c>
      <c r="L2933" s="2" t="s">
        <v>16</v>
      </c>
    </row>
    <row r="2934" spans="1:12" x14ac:dyDescent="0.35">
      <c r="A2934" s="4">
        <v>2939</v>
      </c>
      <c r="B2934">
        <v>4</v>
      </c>
      <c r="C2934">
        <v>3757.8</v>
      </c>
      <c r="D2934" s="5">
        <f t="shared" si="225"/>
        <v>939.45</v>
      </c>
      <c r="E2934">
        <f t="shared" si="226"/>
        <v>22482</v>
      </c>
      <c r="F2934">
        <f t="shared" si="227"/>
        <v>561</v>
      </c>
      <c r="G2934">
        <f t="shared" si="228"/>
        <v>40.074866310160431</v>
      </c>
      <c r="H2934" s="7">
        <v>2</v>
      </c>
      <c r="I2934">
        <f t="shared" si="229"/>
        <v>75296.666310160435</v>
      </c>
      <c r="J2934" s="2" t="s">
        <v>1</v>
      </c>
      <c r="K2934" s="2" t="s">
        <v>5</v>
      </c>
      <c r="L2934" s="2" t="s">
        <v>17</v>
      </c>
    </row>
    <row r="2935" spans="1:12" x14ac:dyDescent="0.35">
      <c r="A2935" s="4">
        <v>2940</v>
      </c>
      <c r="B2935">
        <v>7</v>
      </c>
      <c r="C2935">
        <v>6758.78</v>
      </c>
      <c r="D2935" s="5">
        <f t="shared" si="225"/>
        <v>965.54</v>
      </c>
      <c r="E2935">
        <f t="shared" si="226"/>
        <v>22478</v>
      </c>
      <c r="F2935">
        <f t="shared" si="227"/>
        <v>560</v>
      </c>
      <c r="G2935">
        <f t="shared" si="228"/>
        <v>40.139285714285712</v>
      </c>
      <c r="H2935" s="7">
        <v>14</v>
      </c>
      <c r="I2935">
        <f t="shared" si="229"/>
        <v>542585.20299999998</v>
      </c>
      <c r="J2935" s="2" t="s">
        <v>1</v>
      </c>
      <c r="K2935" s="2" t="s">
        <v>6</v>
      </c>
      <c r="L2935" s="2" t="s">
        <v>16</v>
      </c>
    </row>
    <row r="2936" spans="1:12" x14ac:dyDescent="0.35">
      <c r="A2936" s="4">
        <v>2941</v>
      </c>
      <c r="B2936">
        <v>5</v>
      </c>
      <c r="C2936">
        <v>4811.55</v>
      </c>
      <c r="D2936" s="5">
        <f t="shared" si="225"/>
        <v>962.31000000000006</v>
      </c>
      <c r="E2936">
        <f t="shared" si="226"/>
        <v>22471</v>
      </c>
      <c r="F2936">
        <f t="shared" si="227"/>
        <v>559</v>
      </c>
      <c r="G2936">
        <f t="shared" si="228"/>
        <v>40.198568872987479</v>
      </c>
      <c r="H2936" s="7">
        <v>10</v>
      </c>
      <c r="I2936">
        <f t="shared" si="229"/>
        <v>386834.84812164586</v>
      </c>
      <c r="J2936" s="2" t="s">
        <v>2</v>
      </c>
      <c r="K2936" s="2" t="s">
        <v>5</v>
      </c>
      <c r="L2936" s="2" t="s">
        <v>16</v>
      </c>
    </row>
    <row r="2937" spans="1:12" x14ac:dyDescent="0.35">
      <c r="A2937" s="4">
        <v>2942</v>
      </c>
      <c r="B2937">
        <v>8</v>
      </c>
      <c r="C2937">
        <v>9837.369999999999</v>
      </c>
      <c r="D2937" s="5">
        <f t="shared" si="225"/>
        <v>1229.6712499999999</v>
      </c>
      <c r="E2937">
        <f t="shared" si="226"/>
        <v>22466</v>
      </c>
      <c r="F2937">
        <f t="shared" si="227"/>
        <v>558</v>
      </c>
      <c r="G2937">
        <f t="shared" si="228"/>
        <v>40.261648745519715</v>
      </c>
      <c r="H2937" s="7">
        <v>2</v>
      </c>
      <c r="I2937">
        <f t="shared" si="229"/>
        <v>99017.183879928314</v>
      </c>
      <c r="J2937" s="2" t="s">
        <v>3</v>
      </c>
      <c r="K2937" s="2" t="s">
        <v>12</v>
      </c>
      <c r="L2937" s="2" t="s">
        <v>16</v>
      </c>
    </row>
    <row r="2938" spans="1:12" x14ac:dyDescent="0.35">
      <c r="A2938" s="4">
        <v>2943</v>
      </c>
      <c r="B2938">
        <v>6</v>
      </c>
      <c r="C2938">
        <v>6774.9699999999993</v>
      </c>
      <c r="D2938" s="5">
        <f t="shared" si="225"/>
        <v>1129.1616666666666</v>
      </c>
      <c r="E2938">
        <f t="shared" si="226"/>
        <v>22458</v>
      </c>
      <c r="F2938">
        <f t="shared" si="227"/>
        <v>557</v>
      </c>
      <c r="G2938">
        <f t="shared" si="228"/>
        <v>40.319569120287255</v>
      </c>
      <c r="H2938" s="7">
        <v>22</v>
      </c>
      <c r="I2938">
        <f t="shared" si="229"/>
        <v>1001600.8610771992</v>
      </c>
      <c r="J2938" s="2" t="s">
        <v>2</v>
      </c>
      <c r="K2938" s="2" t="s">
        <v>6</v>
      </c>
      <c r="L2938" s="2" t="s">
        <v>17</v>
      </c>
    </row>
    <row r="2939" spans="1:12" x14ac:dyDescent="0.35">
      <c r="A2939" s="4">
        <v>2944</v>
      </c>
      <c r="B2939">
        <v>6</v>
      </c>
      <c r="C2939">
        <v>4572.33</v>
      </c>
      <c r="D2939" s="5">
        <f t="shared" si="225"/>
        <v>762.05499999999995</v>
      </c>
      <c r="E2939">
        <f t="shared" si="226"/>
        <v>22452</v>
      </c>
      <c r="F2939">
        <f t="shared" si="227"/>
        <v>556</v>
      </c>
      <c r="G2939">
        <f t="shared" si="228"/>
        <v>40.381294964028775</v>
      </c>
      <c r="H2939" s="7">
        <v>20</v>
      </c>
      <c r="I2939">
        <f t="shared" si="229"/>
        <v>615455.35467625898</v>
      </c>
      <c r="J2939" s="2" t="s">
        <v>1</v>
      </c>
      <c r="K2939" s="2" t="s">
        <v>11</v>
      </c>
      <c r="L2939" s="2" t="s">
        <v>17</v>
      </c>
    </row>
    <row r="2940" spans="1:12" x14ac:dyDescent="0.35">
      <c r="A2940" s="4">
        <v>2945</v>
      </c>
      <c r="B2940">
        <v>3</v>
      </c>
      <c r="C2940">
        <v>2684.96</v>
      </c>
      <c r="D2940" s="5">
        <f t="shared" si="225"/>
        <v>894.98666666666668</v>
      </c>
      <c r="E2940">
        <f t="shared" si="226"/>
        <v>22446</v>
      </c>
      <c r="F2940">
        <f t="shared" si="227"/>
        <v>555</v>
      </c>
      <c r="G2940">
        <f t="shared" si="228"/>
        <v>40.443243243243245</v>
      </c>
      <c r="H2940" s="7">
        <v>16</v>
      </c>
      <c r="I2940">
        <f t="shared" si="229"/>
        <v>579138.61535135133</v>
      </c>
      <c r="J2940" s="2" t="s">
        <v>1</v>
      </c>
      <c r="K2940" s="2" t="s">
        <v>6</v>
      </c>
      <c r="L2940" s="2" t="s">
        <v>17</v>
      </c>
    </row>
    <row r="2941" spans="1:12" x14ac:dyDescent="0.35">
      <c r="A2941" s="4">
        <v>2946</v>
      </c>
      <c r="B2941">
        <v>10</v>
      </c>
      <c r="C2941">
        <v>9722.73</v>
      </c>
      <c r="D2941" s="5">
        <f t="shared" si="225"/>
        <v>972.27299999999991</v>
      </c>
      <c r="E2941">
        <f t="shared" si="226"/>
        <v>22443</v>
      </c>
      <c r="F2941">
        <f t="shared" si="227"/>
        <v>554</v>
      </c>
      <c r="G2941">
        <f t="shared" si="228"/>
        <v>40.510830324909747</v>
      </c>
      <c r="H2941" s="7">
        <v>4</v>
      </c>
      <c r="I2941">
        <f t="shared" si="229"/>
        <v>157550.34612996387</v>
      </c>
      <c r="J2941" s="2" t="s">
        <v>1</v>
      </c>
      <c r="K2941" s="2" t="s">
        <v>10</v>
      </c>
      <c r="L2941" s="2" t="s">
        <v>16</v>
      </c>
    </row>
    <row r="2942" spans="1:12" x14ac:dyDescent="0.35">
      <c r="A2942" s="4">
        <v>2947</v>
      </c>
      <c r="B2942">
        <v>5</v>
      </c>
      <c r="C2942">
        <v>4953.82</v>
      </c>
      <c r="D2942" s="5">
        <f t="shared" si="225"/>
        <v>990.7639999999999</v>
      </c>
      <c r="E2942">
        <f t="shared" si="226"/>
        <v>22433</v>
      </c>
      <c r="F2942">
        <f t="shared" si="227"/>
        <v>553</v>
      </c>
      <c r="G2942">
        <f t="shared" si="228"/>
        <v>40.566003616636529</v>
      </c>
      <c r="H2942" s="7">
        <v>16</v>
      </c>
      <c r="I2942">
        <f t="shared" si="229"/>
        <v>643061.37611573236</v>
      </c>
      <c r="J2942" s="2" t="s">
        <v>1</v>
      </c>
      <c r="K2942" s="2" t="s">
        <v>5</v>
      </c>
      <c r="L2942" s="2" t="s">
        <v>17</v>
      </c>
    </row>
    <row r="2943" spans="1:12" x14ac:dyDescent="0.35">
      <c r="A2943" s="4">
        <v>2948</v>
      </c>
      <c r="B2943">
        <v>5</v>
      </c>
      <c r="C2943">
        <v>4758.83</v>
      </c>
      <c r="D2943" s="5">
        <f t="shared" si="225"/>
        <v>951.76599999999996</v>
      </c>
      <c r="E2943">
        <f t="shared" si="226"/>
        <v>22428</v>
      </c>
      <c r="F2943">
        <f t="shared" si="227"/>
        <v>552</v>
      </c>
      <c r="G2943">
        <f t="shared" si="228"/>
        <v>40.630434782608695</v>
      </c>
      <c r="H2943" s="7">
        <v>8</v>
      </c>
      <c r="I2943">
        <f t="shared" si="229"/>
        <v>309365.33113043476</v>
      </c>
      <c r="J2943" s="2" t="s">
        <v>2</v>
      </c>
      <c r="K2943" s="2" t="s">
        <v>7</v>
      </c>
      <c r="L2943" s="2" t="s">
        <v>17</v>
      </c>
    </row>
    <row r="2944" spans="1:12" x14ac:dyDescent="0.35">
      <c r="A2944" s="4">
        <v>2949</v>
      </c>
      <c r="B2944">
        <v>3</v>
      </c>
      <c r="C2944">
        <v>1857.76</v>
      </c>
      <c r="D2944" s="5">
        <f t="shared" si="225"/>
        <v>619.25333333333333</v>
      </c>
      <c r="E2944">
        <f t="shared" si="226"/>
        <v>22423</v>
      </c>
      <c r="F2944">
        <f t="shared" si="227"/>
        <v>551</v>
      </c>
      <c r="G2944">
        <f t="shared" si="228"/>
        <v>40.6950998185118</v>
      </c>
      <c r="H2944" s="7">
        <v>21</v>
      </c>
      <c r="I2944">
        <f t="shared" si="229"/>
        <v>529212.10047186934</v>
      </c>
      <c r="J2944" s="2" t="s">
        <v>1</v>
      </c>
      <c r="K2944" s="2" t="s">
        <v>9</v>
      </c>
      <c r="L2944" s="2" t="s">
        <v>16</v>
      </c>
    </row>
    <row r="2945" spans="1:12" x14ac:dyDescent="0.35">
      <c r="A2945" s="4">
        <v>2950</v>
      </c>
      <c r="B2945">
        <v>3</v>
      </c>
      <c r="C2945">
        <v>1953.15</v>
      </c>
      <c r="D2945" s="5">
        <f t="shared" si="225"/>
        <v>651.05000000000007</v>
      </c>
      <c r="E2945">
        <f t="shared" si="226"/>
        <v>22420</v>
      </c>
      <c r="F2945">
        <f t="shared" si="227"/>
        <v>550</v>
      </c>
      <c r="G2945">
        <f t="shared" si="228"/>
        <v>40.763636363636365</v>
      </c>
      <c r="H2945" s="7">
        <v>16</v>
      </c>
      <c r="I2945">
        <f t="shared" si="229"/>
        <v>424626.64727272734</v>
      </c>
      <c r="J2945" s="2" t="s">
        <v>1</v>
      </c>
      <c r="K2945" s="2" t="s">
        <v>12</v>
      </c>
      <c r="L2945" s="2" t="s">
        <v>17</v>
      </c>
    </row>
    <row r="2946" spans="1:12" x14ac:dyDescent="0.35">
      <c r="A2946" s="4">
        <v>2951</v>
      </c>
      <c r="B2946">
        <v>9</v>
      </c>
      <c r="C2946">
        <v>11002.56</v>
      </c>
      <c r="D2946" s="5">
        <f t="shared" si="225"/>
        <v>1222.5066666666667</v>
      </c>
      <c r="E2946">
        <f t="shared" si="226"/>
        <v>22417</v>
      </c>
      <c r="F2946">
        <f t="shared" si="227"/>
        <v>549</v>
      </c>
      <c r="G2946">
        <f t="shared" si="228"/>
        <v>40.832422586520948</v>
      </c>
      <c r="H2946" s="7">
        <v>17</v>
      </c>
      <c r="I2946">
        <f t="shared" si="229"/>
        <v>848604.4500789314</v>
      </c>
      <c r="J2946" s="2" t="s">
        <v>3</v>
      </c>
      <c r="K2946" s="2" t="s">
        <v>5</v>
      </c>
      <c r="L2946" s="2" t="s">
        <v>16</v>
      </c>
    </row>
    <row r="2947" spans="1:12" x14ac:dyDescent="0.35">
      <c r="A2947" s="4">
        <v>2952</v>
      </c>
      <c r="B2947">
        <v>5</v>
      </c>
      <c r="C2947">
        <v>6242.1000000000013</v>
      </c>
      <c r="D2947" s="5">
        <f t="shared" ref="D2947:D3010" si="230">C2947/B2947</f>
        <v>1248.4200000000003</v>
      </c>
      <c r="E2947">
        <f t="shared" ref="E2947:E3010" si="231">SUM(B2947:B6438)</f>
        <v>22408</v>
      </c>
      <c r="F2947">
        <f t="shared" ref="F2947:F3010" si="232">COUNTA(A2946:A6438)-1</f>
        <v>548</v>
      </c>
      <c r="G2947">
        <f t="shared" ref="G2947:G3010" si="233">E2947/F2947</f>
        <v>40.89051094890511</v>
      </c>
      <c r="H2947" s="7">
        <v>14</v>
      </c>
      <c r="I2947">
        <f t="shared" ref="I2947:I3010" si="234">(D2947*G2947)*H2947</f>
        <v>714679.44350364979</v>
      </c>
      <c r="J2947" s="2" t="s">
        <v>3</v>
      </c>
      <c r="K2947" s="2" t="s">
        <v>5</v>
      </c>
      <c r="L2947" s="2" t="s">
        <v>16</v>
      </c>
    </row>
    <row r="2948" spans="1:12" x14ac:dyDescent="0.35">
      <c r="A2948" s="4">
        <v>2953</v>
      </c>
      <c r="B2948">
        <v>5</v>
      </c>
      <c r="C2948">
        <v>6263.34</v>
      </c>
      <c r="D2948" s="5">
        <f t="shared" si="230"/>
        <v>1252.6680000000001</v>
      </c>
      <c r="E2948">
        <f t="shared" si="231"/>
        <v>22403</v>
      </c>
      <c r="F2948">
        <f t="shared" si="232"/>
        <v>547</v>
      </c>
      <c r="G2948">
        <f t="shared" si="233"/>
        <v>40.956124314442413</v>
      </c>
      <c r="H2948" s="7">
        <v>5</v>
      </c>
      <c r="I2948">
        <f t="shared" si="234"/>
        <v>256522.13166361977</v>
      </c>
      <c r="J2948" s="2" t="s">
        <v>2</v>
      </c>
      <c r="K2948" s="2" t="s">
        <v>9</v>
      </c>
      <c r="L2948" s="2" t="s">
        <v>16</v>
      </c>
    </row>
    <row r="2949" spans="1:12" x14ac:dyDescent="0.35">
      <c r="A2949" s="4">
        <v>2954</v>
      </c>
      <c r="B2949">
        <v>5</v>
      </c>
      <c r="C2949">
        <v>4688.92</v>
      </c>
      <c r="D2949" s="5">
        <f t="shared" si="230"/>
        <v>937.78399999999999</v>
      </c>
      <c r="E2949">
        <f t="shared" si="231"/>
        <v>22398</v>
      </c>
      <c r="F2949">
        <f t="shared" si="232"/>
        <v>546</v>
      </c>
      <c r="G2949">
        <f t="shared" si="233"/>
        <v>41.021978021978022</v>
      </c>
      <c r="H2949" s="7">
        <v>3</v>
      </c>
      <c r="I2949">
        <f t="shared" si="234"/>
        <v>115409.26391208792</v>
      </c>
      <c r="J2949" s="2" t="s">
        <v>3</v>
      </c>
      <c r="K2949" s="2" t="s">
        <v>6</v>
      </c>
      <c r="L2949" s="2" t="s">
        <v>16</v>
      </c>
    </row>
    <row r="2950" spans="1:12" x14ac:dyDescent="0.35">
      <c r="A2950" s="4">
        <v>2955</v>
      </c>
      <c r="B2950">
        <v>8</v>
      </c>
      <c r="C2950">
        <v>8309.33</v>
      </c>
      <c r="D2950" s="5">
        <f t="shared" si="230"/>
        <v>1038.66625</v>
      </c>
      <c r="E2950">
        <f t="shared" si="231"/>
        <v>22393</v>
      </c>
      <c r="F2950">
        <f t="shared" si="232"/>
        <v>545</v>
      </c>
      <c r="G2950">
        <f t="shared" si="233"/>
        <v>41.08807339449541</v>
      </c>
      <c r="H2950" s="7">
        <v>6</v>
      </c>
      <c r="I2950">
        <f t="shared" si="234"/>
        <v>256060.77067431191</v>
      </c>
      <c r="J2950" s="2" t="s">
        <v>3</v>
      </c>
      <c r="K2950" s="2" t="s">
        <v>7</v>
      </c>
      <c r="L2950" s="2" t="s">
        <v>16</v>
      </c>
    </row>
    <row r="2951" spans="1:12" x14ac:dyDescent="0.35">
      <c r="A2951" s="4">
        <v>2956</v>
      </c>
      <c r="B2951">
        <v>7</v>
      </c>
      <c r="C2951">
        <v>5810.69</v>
      </c>
      <c r="D2951" s="5">
        <f t="shared" si="230"/>
        <v>830.0985714285714</v>
      </c>
      <c r="E2951">
        <f t="shared" si="231"/>
        <v>22385</v>
      </c>
      <c r="F2951">
        <f t="shared" si="232"/>
        <v>544</v>
      </c>
      <c r="G2951">
        <f t="shared" si="233"/>
        <v>41.148897058823529</v>
      </c>
      <c r="H2951" s="7">
        <v>1</v>
      </c>
      <c r="I2951">
        <f t="shared" si="234"/>
        <v>34157.640664390754</v>
      </c>
      <c r="J2951" s="2" t="s">
        <v>3</v>
      </c>
      <c r="K2951" s="2" t="s">
        <v>9</v>
      </c>
      <c r="L2951" s="2" t="s">
        <v>16</v>
      </c>
    </row>
    <row r="2952" spans="1:12" x14ac:dyDescent="0.35">
      <c r="A2952" s="4">
        <v>2957</v>
      </c>
      <c r="B2952">
        <v>3</v>
      </c>
      <c r="C2952">
        <v>3938.5699999999997</v>
      </c>
      <c r="D2952" s="5">
        <f t="shared" si="230"/>
        <v>1312.8566666666666</v>
      </c>
      <c r="E2952">
        <f t="shared" si="231"/>
        <v>22378</v>
      </c>
      <c r="F2952">
        <f t="shared" si="232"/>
        <v>543</v>
      </c>
      <c r="G2952">
        <f t="shared" si="233"/>
        <v>41.211786372007367</v>
      </c>
      <c r="H2952" s="7">
        <v>1</v>
      </c>
      <c r="I2952">
        <f t="shared" si="234"/>
        <v>54105.168483732348</v>
      </c>
      <c r="J2952" s="2" t="s">
        <v>2</v>
      </c>
      <c r="K2952" s="2" t="s">
        <v>10</v>
      </c>
      <c r="L2952" s="2" t="s">
        <v>16</v>
      </c>
    </row>
    <row r="2953" spans="1:12" x14ac:dyDescent="0.35">
      <c r="A2953" s="4">
        <v>2958</v>
      </c>
      <c r="B2953">
        <v>6</v>
      </c>
      <c r="C2953">
        <v>5472.64</v>
      </c>
      <c r="D2953" s="5">
        <f t="shared" si="230"/>
        <v>912.10666666666668</v>
      </c>
      <c r="E2953">
        <f t="shared" si="231"/>
        <v>22375</v>
      </c>
      <c r="F2953">
        <f t="shared" si="232"/>
        <v>542</v>
      </c>
      <c r="G2953">
        <f t="shared" si="233"/>
        <v>41.282287822878232</v>
      </c>
      <c r="H2953" s="7">
        <v>11</v>
      </c>
      <c r="I2953">
        <f t="shared" si="234"/>
        <v>414192.34932349325</v>
      </c>
      <c r="J2953" s="2" t="s">
        <v>3</v>
      </c>
      <c r="K2953" s="2" t="s">
        <v>6</v>
      </c>
      <c r="L2953" s="2" t="s">
        <v>17</v>
      </c>
    </row>
    <row r="2954" spans="1:12" x14ac:dyDescent="0.35">
      <c r="A2954" s="4">
        <v>2959</v>
      </c>
      <c r="B2954">
        <v>3</v>
      </c>
      <c r="C2954">
        <v>3525.57</v>
      </c>
      <c r="D2954" s="5">
        <f t="shared" si="230"/>
        <v>1175.19</v>
      </c>
      <c r="E2954">
        <f t="shared" si="231"/>
        <v>22369</v>
      </c>
      <c r="F2954">
        <f t="shared" si="232"/>
        <v>541</v>
      </c>
      <c r="G2954">
        <f t="shared" si="233"/>
        <v>41.34750462107209</v>
      </c>
      <c r="H2954" s="7">
        <v>7</v>
      </c>
      <c r="I2954">
        <f t="shared" si="234"/>
        <v>340138.21768946399</v>
      </c>
      <c r="J2954" s="2" t="s">
        <v>2</v>
      </c>
      <c r="K2954" s="2" t="s">
        <v>6</v>
      </c>
      <c r="L2954" s="2" t="s">
        <v>17</v>
      </c>
    </row>
    <row r="2955" spans="1:12" x14ac:dyDescent="0.35">
      <c r="A2955" s="4">
        <v>2960</v>
      </c>
      <c r="B2955">
        <v>3</v>
      </c>
      <c r="C2955">
        <v>5056.1000000000004</v>
      </c>
      <c r="D2955" s="5">
        <f t="shared" si="230"/>
        <v>1685.3666666666668</v>
      </c>
      <c r="E2955">
        <f t="shared" si="231"/>
        <v>22366</v>
      </c>
      <c r="F2955">
        <f t="shared" si="232"/>
        <v>540</v>
      </c>
      <c r="G2955">
        <f t="shared" si="233"/>
        <v>41.418518518518518</v>
      </c>
      <c r="H2955" s="7">
        <v>15</v>
      </c>
      <c r="I2955">
        <f t="shared" si="234"/>
        <v>1047080.8574074074</v>
      </c>
      <c r="J2955" s="2" t="s">
        <v>3</v>
      </c>
      <c r="K2955" s="2" t="s">
        <v>9</v>
      </c>
      <c r="L2955" s="2" t="s">
        <v>16</v>
      </c>
    </row>
    <row r="2956" spans="1:12" x14ac:dyDescent="0.35">
      <c r="A2956" s="4">
        <v>2961</v>
      </c>
      <c r="B2956">
        <v>6</v>
      </c>
      <c r="C2956">
        <v>8983.52</v>
      </c>
      <c r="D2956" s="5">
        <f t="shared" si="230"/>
        <v>1497.2533333333333</v>
      </c>
      <c r="E2956">
        <f t="shared" si="231"/>
        <v>22363</v>
      </c>
      <c r="F2956">
        <f t="shared" si="232"/>
        <v>539</v>
      </c>
      <c r="G2956">
        <f t="shared" si="233"/>
        <v>41.489795918367349</v>
      </c>
      <c r="H2956" s="7">
        <v>14</v>
      </c>
      <c r="I2956">
        <f t="shared" si="234"/>
        <v>869690.29333333345</v>
      </c>
      <c r="J2956" s="2" t="s">
        <v>2</v>
      </c>
      <c r="K2956" s="2" t="s">
        <v>12</v>
      </c>
      <c r="L2956" s="2" t="s">
        <v>17</v>
      </c>
    </row>
    <row r="2957" spans="1:12" x14ac:dyDescent="0.35">
      <c r="A2957" s="4">
        <v>2962</v>
      </c>
      <c r="B2957">
        <v>3</v>
      </c>
      <c r="C2957">
        <v>2837.74</v>
      </c>
      <c r="D2957" s="5">
        <f t="shared" si="230"/>
        <v>945.9133333333333</v>
      </c>
      <c r="E2957">
        <f t="shared" si="231"/>
        <v>22357</v>
      </c>
      <c r="F2957">
        <f t="shared" si="232"/>
        <v>538</v>
      </c>
      <c r="G2957">
        <f t="shared" si="233"/>
        <v>41.555762081784387</v>
      </c>
      <c r="H2957" s="7">
        <v>10</v>
      </c>
      <c r="I2957">
        <f t="shared" si="234"/>
        <v>393081.49429987604</v>
      </c>
      <c r="J2957" s="2" t="s">
        <v>3</v>
      </c>
      <c r="K2957" s="2" t="s">
        <v>12</v>
      </c>
      <c r="L2957" s="2" t="s">
        <v>17</v>
      </c>
    </row>
    <row r="2958" spans="1:12" x14ac:dyDescent="0.35">
      <c r="A2958" s="4">
        <v>2963</v>
      </c>
      <c r="B2958">
        <v>4</v>
      </c>
      <c r="C2958">
        <v>3028.12</v>
      </c>
      <c r="D2958" s="5">
        <f t="shared" si="230"/>
        <v>757.03</v>
      </c>
      <c r="E2958">
        <f t="shared" si="231"/>
        <v>22354</v>
      </c>
      <c r="F2958">
        <f t="shared" si="232"/>
        <v>537</v>
      </c>
      <c r="G2958">
        <f t="shared" si="233"/>
        <v>41.627560521415269</v>
      </c>
      <c r="H2958" s="7">
        <v>9</v>
      </c>
      <c r="I2958">
        <f t="shared" si="234"/>
        <v>283619.80927374301</v>
      </c>
      <c r="J2958" s="2" t="s">
        <v>1</v>
      </c>
      <c r="K2958" s="2" t="s">
        <v>9</v>
      </c>
      <c r="L2958" s="2" t="s">
        <v>17</v>
      </c>
    </row>
    <row r="2959" spans="1:12" x14ac:dyDescent="0.35">
      <c r="A2959" s="4">
        <v>2964</v>
      </c>
      <c r="B2959">
        <v>2</v>
      </c>
      <c r="C2959">
        <v>3630.46</v>
      </c>
      <c r="D2959" s="5">
        <f t="shared" si="230"/>
        <v>1815.23</v>
      </c>
      <c r="E2959">
        <f t="shared" si="231"/>
        <v>22350</v>
      </c>
      <c r="F2959">
        <f t="shared" si="232"/>
        <v>536</v>
      </c>
      <c r="G2959">
        <f t="shared" si="233"/>
        <v>41.697761194029852</v>
      </c>
      <c r="H2959" s="7">
        <v>8</v>
      </c>
      <c r="I2959">
        <f t="shared" si="234"/>
        <v>605528.21641791041</v>
      </c>
      <c r="J2959" s="2" t="s">
        <v>3</v>
      </c>
      <c r="K2959" s="2" t="s">
        <v>9</v>
      </c>
      <c r="L2959" s="2" t="s">
        <v>16</v>
      </c>
    </row>
    <row r="2960" spans="1:12" x14ac:dyDescent="0.35">
      <c r="A2960" s="4">
        <v>2965</v>
      </c>
      <c r="B2960">
        <v>6</v>
      </c>
      <c r="C2960">
        <v>6158.9299999999994</v>
      </c>
      <c r="D2960" s="5">
        <f t="shared" si="230"/>
        <v>1026.4883333333332</v>
      </c>
      <c r="E2960">
        <f t="shared" si="231"/>
        <v>22348</v>
      </c>
      <c r="F2960">
        <f t="shared" si="232"/>
        <v>535</v>
      </c>
      <c r="G2960">
        <f t="shared" si="233"/>
        <v>41.771962616822428</v>
      </c>
      <c r="H2960" s="7">
        <v>7</v>
      </c>
      <c r="I2960">
        <f t="shared" si="234"/>
        <v>300149.0260062305</v>
      </c>
      <c r="J2960" s="2" t="s">
        <v>3</v>
      </c>
      <c r="K2960" s="2" t="s">
        <v>8</v>
      </c>
      <c r="L2960" s="2" t="s">
        <v>16</v>
      </c>
    </row>
    <row r="2961" spans="1:12" x14ac:dyDescent="0.35">
      <c r="A2961" s="4">
        <v>2966</v>
      </c>
      <c r="B2961">
        <v>5</v>
      </c>
      <c r="C2961">
        <v>5009.32</v>
      </c>
      <c r="D2961" s="5">
        <f t="shared" si="230"/>
        <v>1001.8639999999999</v>
      </c>
      <c r="E2961">
        <f t="shared" si="231"/>
        <v>22342</v>
      </c>
      <c r="F2961">
        <f t="shared" si="232"/>
        <v>534</v>
      </c>
      <c r="G2961">
        <f t="shared" si="233"/>
        <v>41.838951310861425</v>
      </c>
      <c r="H2961" s="7">
        <v>12</v>
      </c>
      <c r="I2961">
        <f t="shared" si="234"/>
        <v>503003.26939325844</v>
      </c>
      <c r="J2961" s="2" t="s">
        <v>1</v>
      </c>
      <c r="K2961" s="2" t="s">
        <v>5</v>
      </c>
      <c r="L2961" s="2" t="s">
        <v>17</v>
      </c>
    </row>
    <row r="2962" spans="1:12" x14ac:dyDescent="0.35">
      <c r="A2962" s="4">
        <v>2967</v>
      </c>
      <c r="B2962">
        <v>3</v>
      </c>
      <c r="C2962">
        <v>4699.01</v>
      </c>
      <c r="D2962" s="5">
        <f t="shared" si="230"/>
        <v>1566.3366666666668</v>
      </c>
      <c r="E2962">
        <f t="shared" si="231"/>
        <v>22337</v>
      </c>
      <c r="F2962">
        <f t="shared" si="232"/>
        <v>533</v>
      </c>
      <c r="G2962">
        <f t="shared" si="233"/>
        <v>41.908067542213885</v>
      </c>
      <c r="H2962" s="7">
        <v>9</v>
      </c>
      <c r="I2962">
        <f t="shared" si="234"/>
        <v>590779.28538461553</v>
      </c>
      <c r="J2962" s="2" t="s">
        <v>1</v>
      </c>
      <c r="K2962" s="2" t="s">
        <v>6</v>
      </c>
      <c r="L2962" s="2" t="s">
        <v>17</v>
      </c>
    </row>
    <row r="2963" spans="1:12" x14ac:dyDescent="0.35">
      <c r="A2963" s="4">
        <v>2968</v>
      </c>
      <c r="B2963">
        <v>7</v>
      </c>
      <c r="C2963">
        <v>5052.8999999999996</v>
      </c>
      <c r="D2963" s="5">
        <f t="shared" si="230"/>
        <v>721.84285714285704</v>
      </c>
      <c r="E2963">
        <f t="shared" si="231"/>
        <v>22334</v>
      </c>
      <c r="F2963">
        <f t="shared" si="232"/>
        <v>532</v>
      </c>
      <c r="G2963">
        <f t="shared" si="233"/>
        <v>41.981203007518801</v>
      </c>
      <c r="H2963" s="7">
        <v>5</v>
      </c>
      <c r="I2963">
        <f t="shared" si="234"/>
        <v>151519.15762620835</v>
      </c>
      <c r="J2963" s="2" t="s">
        <v>1</v>
      </c>
      <c r="K2963" s="2" t="s">
        <v>7</v>
      </c>
      <c r="L2963" s="2" t="s">
        <v>16</v>
      </c>
    </row>
    <row r="2964" spans="1:12" x14ac:dyDescent="0.35">
      <c r="A2964" s="4">
        <v>2969</v>
      </c>
      <c r="B2964">
        <v>6</v>
      </c>
      <c r="C2964">
        <v>6455.64</v>
      </c>
      <c r="D2964" s="5">
        <f t="shared" si="230"/>
        <v>1075.94</v>
      </c>
      <c r="E2964">
        <f t="shared" si="231"/>
        <v>22327</v>
      </c>
      <c r="F2964">
        <f t="shared" si="232"/>
        <v>531</v>
      </c>
      <c r="G2964">
        <f t="shared" si="233"/>
        <v>42.047080979284367</v>
      </c>
      <c r="H2964" s="7">
        <v>5</v>
      </c>
      <c r="I2964">
        <f t="shared" si="234"/>
        <v>226200.68154425611</v>
      </c>
      <c r="J2964" s="2" t="s">
        <v>1</v>
      </c>
      <c r="K2964" s="2" t="s">
        <v>5</v>
      </c>
      <c r="L2964" s="2" t="s">
        <v>17</v>
      </c>
    </row>
    <row r="2965" spans="1:12" x14ac:dyDescent="0.35">
      <c r="A2965" s="4">
        <v>2970</v>
      </c>
      <c r="B2965">
        <v>4</v>
      </c>
      <c r="C2965">
        <v>4043.88</v>
      </c>
      <c r="D2965" s="5">
        <f t="shared" si="230"/>
        <v>1010.97</v>
      </c>
      <c r="E2965">
        <f t="shared" si="231"/>
        <v>22321</v>
      </c>
      <c r="F2965">
        <f t="shared" si="232"/>
        <v>530</v>
      </c>
      <c r="G2965">
        <f t="shared" si="233"/>
        <v>42.115094339622644</v>
      </c>
      <c r="H2965" s="7">
        <v>20</v>
      </c>
      <c r="I2965">
        <f t="shared" si="234"/>
        <v>851541.9384905661</v>
      </c>
      <c r="J2965" s="2" t="s">
        <v>3</v>
      </c>
      <c r="K2965" s="2" t="s">
        <v>12</v>
      </c>
      <c r="L2965" s="2" t="s">
        <v>16</v>
      </c>
    </row>
    <row r="2966" spans="1:12" x14ac:dyDescent="0.35">
      <c r="A2966" s="4">
        <v>2971</v>
      </c>
      <c r="B2966">
        <v>3</v>
      </c>
      <c r="C2966">
        <v>2449.96</v>
      </c>
      <c r="D2966" s="5">
        <f t="shared" si="230"/>
        <v>816.65333333333331</v>
      </c>
      <c r="E2966">
        <f t="shared" si="231"/>
        <v>22317</v>
      </c>
      <c r="F2966">
        <f t="shared" si="232"/>
        <v>529</v>
      </c>
      <c r="G2966">
        <f t="shared" si="233"/>
        <v>42.187145557655953</v>
      </c>
      <c r="H2966" s="7">
        <v>13</v>
      </c>
      <c r="I2966">
        <f t="shared" si="234"/>
        <v>447879.54956521734</v>
      </c>
      <c r="J2966" s="2" t="s">
        <v>1</v>
      </c>
      <c r="K2966" s="2" t="s">
        <v>12</v>
      </c>
      <c r="L2966" s="2" t="s">
        <v>17</v>
      </c>
    </row>
    <row r="2967" spans="1:12" x14ac:dyDescent="0.35">
      <c r="A2967" s="4">
        <v>2972</v>
      </c>
      <c r="B2967">
        <v>4</v>
      </c>
      <c r="C2967">
        <v>3218.41</v>
      </c>
      <c r="D2967" s="5">
        <f t="shared" si="230"/>
        <v>804.60249999999996</v>
      </c>
      <c r="E2967">
        <f t="shared" si="231"/>
        <v>22314</v>
      </c>
      <c r="F2967">
        <f t="shared" si="232"/>
        <v>528</v>
      </c>
      <c r="G2967">
        <f t="shared" si="233"/>
        <v>42.261363636363633</v>
      </c>
      <c r="H2967" s="7">
        <v>3</v>
      </c>
      <c r="I2967">
        <f t="shared" si="234"/>
        <v>102010.79650568181</v>
      </c>
      <c r="J2967" s="2" t="s">
        <v>2</v>
      </c>
      <c r="K2967" s="2" t="s">
        <v>12</v>
      </c>
      <c r="L2967" s="2" t="s">
        <v>16</v>
      </c>
    </row>
    <row r="2968" spans="1:12" x14ac:dyDescent="0.35">
      <c r="A2968" s="4">
        <v>2973</v>
      </c>
      <c r="B2968">
        <v>4</v>
      </c>
      <c r="C2968">
        <v>3872.7299999999996</v>
      </c>
      <c r="D2968" s="5">
        <f t="shared" si="230"/>
        <v>968.18249999999989</v>
      </c>
      <c r="E2968">
        <f t="shared" si="231"/>
        <v>22310</v>
      </c>
      <c r="F2968">
        <f t="shared" si="232"/>
        <v>527</v>
      </c>
      <c r="G2968">
        <f t="shared" si="233"/>
        <v>42.333965844402279</v>
      </c>
      <c r="H2968" s="7">
        <v>5</v>
      </c>
      <c r="I2968">
        <f t="shared" si="234"/>
        <v>204935.02443074001</v>
      </c>
      <c r="J2968" s="2" t="s">
        <v>1</v>
      </c>
      <c r="K2968" s="2" t="s">
        <v>5</v>
      </c>
      <c r="L2968" s="2" t="s">
        <v>17</v>
      </c>
    </row>
    <row r="2969" spans="1:12" x14ac:dyDescent="0.35">
      <c r="A2969" s="4">
        <v>2974</v>
      </c>
      <c r="B2969">
        <v>2</v>
      </c>
      <c r="C2969">
        <v>1166.79</v>
      </c>
      <c r="D2969" s="5">
        <f t="shared" si="230"/>
        <v>583.39499999999998</v>
      </c>
      <c r="E2969">
        <f t="shared" si="231"/>
        <v>22306</v>
      </c>
      <c r="F2969">
        <f t="shared" si="232"/>
        <v>526</v>
      </c>
      <c r="G2969">
        <f t="shared" si="233"/>
        <v>42.406844106463879</v>
      </c>
      <c r="H2969" s="7">
        <v>5</v>
      </c>
      <c r="I2969">
        <f t="shared" si="234"/>
        <v>123699.70408745247</v>
      </c>
      <c r="J2969" s="2" t="s">
        <v>2</v>
      </c>
      <c r="K2969" s="2" t="s">
        <v>5</v>
      </c>
      <c r="L2969" s="2" t="s">
        <v>17</v>
      </c>
    </row>
    <row r="2970" spans="1:12" x14ac:dyDescent="0.35">
      <c r="A2970" s="4">
        <v>2975</v>
      </c>
      <c r="B2970">
        <v>3</v>
      </c>
      <c r="C2970">
        <v>4429.83</v>
      </c>
      <c r="D2970" s="5">
        <f t="shared" si="230"/>
        <v>1476.61</v>
      </c>
      <c r="E2970">
        <f t="shared" si="231"/>
        <v>22304</v>
      </c>
      <c r="F2970">
        <f t="shared" si="232"/>
        <v>525</v>
      </c>
      <c r="G2970">
        <f t="shared" si="233"/>
        <v>42.483809523809526</v>
      </c>
      <c r="H2970" s="7">
        <v>12</v>
      </c>
      <c r="I2970">
        <f t="shared" si="234"/>
        <v>752784.21577142854</v>
      </c>
      <c r="J2970" s="2" t="s">
        <v>3</v>
      </c>
      <c r="K2970" s="2" t="s">
        <v>6</v>
      </c>
      <c r="L2970" s="2" t="s">
        <v>16</v>
      </c>
    </row>
    <row r="2971" spans="1:12" x14ac:dyDescent="0.35">
      <c r="A2971" s="4">
        <v>2976</v>
      </c>
      <c r="B2971">
        <v>4</v>
      </c>
      <c r="C2971">
        <v>6239.1500000000005</v>
      </c>
      <c r="D2971" s="5">
        <f t="shared" si="230"/>
        <v>1559.7875000000001</v>
      </c>
      <c r="E2971">
        <f t="shared" si="231"/>
        <v>22301</v>
      </c>
      <c r="F2971">
        <f t="shared" si="232"/>
        <v>524</v>
      </c>
      <c r="G2971">
        <f t="shared" si="233"/>
        <v>42.559160305343511</v>
      </c>
      <c r="H2971" s="7">
        <v>18</v>
      </c>
      <c r="I2971">
        <f t="shared" si="234"/>
        <v>1194898.4325858781</v>
      </c>
      <c r="J2971" s="2" t="s">
        <v>1</v>
      </c>
      <c r="K2971" s="2" t="s">
        <v>12</v>
      </c>
      <c r="L2971" s="2" t="s">
        <v>16</v>
      </c>
    </row>
    <row r="2972" spans="1:12" x14ac:dyDescent="0.35">
      <c r="A2972" s="4">
        <v>2977</v>
      </c>
      <c r="B2972">
        <v>5</v>
      </c>
      <c r="C2972">
        <v>5552.88</v>
      </c>
      <c r="D2972" s="5">
        <f t="shared" si="230"/>
        <v>1110.576</v>
      </c>
      <c r="E2972">
        <f t="shared" si="231"/>
        <v>22297</v>
      </c>
      <c r="F2972">
        <f t="shared" si="232"/>
        <v>523</v>
      </c>
      <c r="G2972">
        <f t="shared" si="233"/>
        <v>42.632887189292546</v>
      </c>
      <c r="H2972" s="7">
        <v>13</v>
      </c>
      <c r="I2972">
        <f t="shared" si="234"/>
        <v>615511.79720076488</v>
      </c>
      <c r="J2972" s="2" t="s">
        <v>3</v>
      </c>
      <c r="K2972" s="2" t="s">
        <v>5</v>
      </c>
      <c r="L2972" s="2" t="s">
        <v>17</v>
      </c>
    </row>
    <row r="2973" spans="1:12" x14ac:dyDescent="0.35">
      <c r="A2973" s="4">
        <v>2978</v>
      </c>
      <c r="B2973">
        <v>3</v>
      </c>
      <c r="C2973">
        <v>2701.22</v>
      </c>
      <c r="D2973" s="5">
        <f t="shared" si="230"/>
        <v>900.40666666666664</v>
      </c>
      <c r="E2973">
        <f t="shared" si="231"/>
        <v>22292</v>
      </c>
      <c r="F2973">
        <f t="shared" si="232"/>
        <v>522</v>
      </c>
      <c r="G2973">
        <f t="shared" si="233"/>
        <v>42.70498084291188</v>
      </c>
      <c r="H2973" s="7">
        <v>11</v>
      </c>
      <c r="I2973">
        <f t="shared" si="234"/>
        <v>422970.34395913157</v>
      </c>
      <c r="J2973" s="2" t="s">
        <v>2</v>
      </c>
      <c r="K2973" s="2" t="s">
        <v>7</v>
      </c>
      <c r="L2973" s="2" t="s">
        <v>16</v>
      </c>
    </row>
    <row r="2974" spans="1:12" x14ac:dyDescent="0.35">
      <c r="A2974" s="4">
        <v>2979</v>
      </c>
      <c r="B2974">
        <v>4</v>
      </c>
      <c r="C2974">
        <v>3936.52</v>
      </c>
      <c r="D2974" s="5">
        <f t="shared" si="230"/>
        <v>984.13</v>
      </c>
      <c r="E2974">
        <f t="shared" si="231"/>
        <v>22289</v>
      </c>
      <c r="F2974">
        <f t="shared" si="232"/>
        <v>521</v>
      </c>
      <c r="G2974">
        <f t="shared" si="233"/>
        <v>42.781190019193858</v>
      </c>
      <c r="H2974" s="7">
        <v>18</v>
      </c>
      <c r="I2974">
        <f t="shared" si="234"/>
        <v>757840.54560460651</v>
      </c>
      <c r="J2974" s="2" t="s">
        <v>3</v>
      </c>
      <c r="K2974" s="2" t="s">
        <v>6</v>
      </c>
      <c r="L2974" s="2" t="s">
        <v>16</v>
      </c>
    </row>
    <row r="2975" spans="1:12" x14ac:dyDescent="0.35">
      <c r="A2975" s="4">
        <v>2980</v>
      </c>
      <c r="B2975">
        <v>6</v>
      </c>
      <c r="C2975">
        <v>7498.77</v>
      </c>
      <c r="D2975" s="5">
        <f t="shared" si="230"/>
        <v>1249.7950000000001</v>
      </c>
      <c r="E2975">
        <f t="shared" si="231"/>
        <v>22285</v>
      </c>
      <c r="F2975">
        <f t="shared" si="232"/>
        <v>520</v>
      </c>
      <c r="G2975">
        <f t="shared" si="233"/>
        <v>42.855769230769234</v>
      </c>
      <c r="H2975" s="7">
        <v>13</v>
      </c>
      <c r="I2975">
        <f t="shared" si="234"/>
        <v>696292.03937500005</v>
      </c>
      <c r="J2975" s="2" t="s">
        <v>3</v>
      </c>
      <c r="K2975" s="2" t="s">
        <v>9</v>
      </c>
      <c r="L2975" s="2" t="s">
        <v>16</v>
      </c>
    </row>
    <row r="2976" spans="1:12" x14ac:dyDescent="0.35">
      <c r="A2976" s="4">
        <v>2981</v>
      </c>
      <c r="B2976">
        <v>6</v>
      </c>
      <c r="C2976">
        <v>3001.2799999999997</v>
      </c>
      <c r="D2976" s="5">
        <f t="shared" si="230"/>
        <v>500.21333333333331</v>
      </c>
      <c r="E2976">
        <f t="shared" si="231"/>
        <v>22279</v>
      </c>
      <c r="F2976">
        <f t="shared" si="232"/>
        <v>519</v>
      </c>
      <c r="G2976">
        <f t="shared" si="233"/>
        <v>42.926782273603081</v>
      </c>
      <c r="H2976" s="7">
        <v>18</v>
      </c>
      <c r="I2976">
        <f t="shared" si="234"/>
        <v>386505.87930635829</v>
      </c>
      <c r="J2976" s="2" t="s">
        <v>2</v>
      </c>
      <c r="K2976" s="2" t="s">
        <v>6</v>
      </c>
      <c r="L2976" s="2" t="s">
        <v>16</v>
      </c>
    </row>
    <row r="2977" spans="1:12" x14ac:dyDescent="0.35">
      <c r="A2977" s="4">
        <v>2982</v>
      </c>
      <c r="B2977">
        <v>7</v>
      </c>
      <c r="C2977">
        <v>8987.33</v>
      </c>
      <c r="D2977" s="5">
        <f t="shared" si="230"/>
        <v>1283.9042857142856</v>
      </c>
      <c r="E2977">
        <f t="shared" si="231"/>
        <v>22273</v>
      </c>
      <c r="F2977">
        <f t="shared" si="232"/>
        <v>518</v>
      </c>
      <c r="G2977">
        <f t="shared" si="233"/>
        <v>42.998069498069498</v>
      </c>
      <c r="H2977" s="7">
        <v>5</v>
      </c>
      <c r="I2977">
        <f t="shared" si="234"/>
        <v>276027.02853006066</v>
      </c>
      <c r="J2977" s="2" t="s">
        <v>1</v>
      </c>
      <c r="K2977" s="2" t="s">
        <v>10</v>
      </c>
      <c r="L2977" s="2" t="s">
        <v>16</v>
      </c>
    </row>
    <row r="2978" spans="1:12" x14ac:dyDescent="0.35">
      <c r="A2978" s="4">
        <v>2983</v>
      </c>
      <c r="B2978">
        <v>5</v>
      </c>
      <c r="C2978">
        <v>7256.5700000000006</v>
      </c>
      <c r="D2978" s="5">
        <f t="shared" si="230"/>
        <v>1451.3140000000001</v>
      </c>
      <c r="E2978">
        <f t="shared" si="231"/>
        <v>22266</v>
      </c>
      <c r="F2978">
        <f t="shared" si="232"/>
        <v>517</v>
      </c>
      <c r="G2978">
        <f t="shared" si="233"/>
        <v>43.067698259187623</v>
      </c>
      <c r="H2978" s="7">
        <v>11</v>
      </c>
      <c r="I2978">
        <f t="shared" si="234"/>
        <v>687552.28774468089</v>
      </c>
      <c r="J2978" s="2" t="s">
        <v>1</v>
      </c>
      <c r="K2978" s="2" t="s">
        <v>10</v>
      </c>
      <c r="L2978" s="2" t="s">
        <v>16</v>
      </c>
    </row>
    <row r="2979" spans="1:12" x14ac:dyDescent="0.35">
      <c r="A2979" s="4">
        <v>2984</v>
      </c>
      <c r="B2979">
        <v>4</v>
      </c>
      <c r="C2979">
        <v>6016.24</v>
      </c>
      <c r="D2979" s="5">
        <f t="shared" si="230"/>
        <v>1504.06</v>
      </c>
      <c r="E2979">
        <f t="shared" si="231"/>
        <v>22261</v>
      </c>
      <c r="F2979">
        <f t="shared" si="232"/>
        <v>516</v>
      </c>
      <c r="G2979">
        <f t="shared" si="233"/>
        <v>43.141472868217058</v>
      </c>
      <c r="H2979" s="7">
        <v>15</v>
      </c>
      <c r="I2979">
        <f t="shared" si="234"/>
        <v>973310.45523255819</v>
      </c>
      <c r="J2979" s="2" t="s">
        <v>3</v>
      </c>
      <c r="K2979" s="2" t="s">
        <v>7</v>
      </c>
      <c r="L2979" s="2" t="s">
        <v>17</v>
      </c>
    </row>
    <row r="2980" spans="1:12" x14ac:dyDescent="0.35">
      <c r="A2980" s="4">
        <v>2985</v>
      </c>
      <c r="B2980">
        <v>10</v>
      </c>
      <c r="C2980">
        <v>10664.07</v>
      </c>
      <c r="D2980" s="5">
        <f t="shared" si="230"/>
        <v>1066.4069999999999</v>
      </c>
      <c r="E2980">
        <f t="shared" si="231"/>
        <v>22257</v>
      </c>
      <c r="F2980">
        <f t="shared" si="232"/>
        <v>515</v>
      </c>
      <c r="G2980">
        <f t="shared" si="233"/>
        <v>43.217475728155343</v>
      </c>
      <c r="H2980" s="7">
        <v>18</v>
      </c>
      <c r="I2980">
        <f t="shared" si="234"/>
        <v>829573.53549902909</v>
      </c>
      <c r="J2980" s="2" t="s">
        <v>1</v>
      </c>
      <c r="K2980" s="2" t="s">
        <v>9</v>
      </c>
      <c r="L2980" s="2" t="s">
        <v>16</v>
      </c>
    </row>
    <row r="2981" spans="1:12" x14ac:dyDescent="0.35">
      <c r="A2981" s="4">
        <v>2986</v>
      </c>
      <c r="B2981">
        <v>8</v>
      </c>
      <c r="C2981">
        <v>8549.5500000000011</v>
      </c>
      <c r="D2981" s="5">
        <f t="shared" si="230"/>
        <v>1068.6937500000001</v>
      </c>
      <c r="E2981">
        <f t="shared" si="231"/>
        <v>22247</v>
      </c>
      <c r="F2981">
        <f t="shared" si="232"/>
        <v>514</v>
      </c>
      <c r="G2981">
        <f t="shared" si="233"/>
        <v>43.282101167315176</v>
      </c>
      <c r="H2981" s="7">
        <v>19</v>
      </c>
      <c r="I2981">
        <f t="shared" si="234"/>
        <v>878850.90908317128</v>
      </c>
      <c r="J2981" s="2" t="s">
        <v>2</v>
      </c>
      <c r="K2981" s="2" t="s">
        <v>5</v>
      </c>
      <c r="L2981" s="2" t="s">
        <v>17</v>
      </c>
    </row>
    <row r="2982" spans="1:12" x14ac:dyDescent="0.35">
      <c r="A2982" s="4">
        <v>2987</v>
      </c>
      <c r="B2982">
        <v>4</v>
      </c>
      <c r="C2982">
        <v>4102.1899999999996</v>
      </c>
      <c r="D2982" s="5">
        <f t="shared" si="230"/>
        <v>1025.5474999999999</v>
      </c>
      <c r="E2982">
        <f t="shared" si="231"/>
        <v>22239</v>
      </c>
      <c r="F2982">
        <f t="shared" si="232"/>
        <v>513</v>
      </c>
      <c r="G2982">
        <f t="shared" si="233"/>
        <v>43.350877192982459</v>
      </c>
      <c r="H2982" s="7">
        <v>2</v>
      </c>
      <c r="I2982">
        <f t="shared" si="234"/>
        <v>88916.767456140355</v>
      </c>
      <c r="J2982" s="2" t="s">
        <v>2</v>
      </c>
      <c r="K2982" s="2" t="s">
        <v>6</v>
      </c>
      <c r="L2982" s="2" t="s">
        <v>17</v>
      </c>
    </row>
    <row r="2983" spans="1:12" x14ac:dyDescent="0.35">
      <c r="A2983" s="4">
        <v>2988</v>
      </c>
      <c r="B2983">
        <v>8</v>
      </c>
      <c r="C2983">
        <v>8349.34</v>
      </c>
      <c r="D2983" s="5">
        <f t="shared" si="230"/>
        <v>1043.6675</v>
      </c>
      <c r="E2983">
        <f t="shared" si="231"/>
        <v>22235</v>
      </c>
      <c r="F2983">
        <f t="shared" si="232"/>
        <v>512</v>
      </c>
      <c r="G2983">
        <f t="shared" si="233"/>
        <v>43.427734375</v>
      </c>
      <c r="H2983" s="7">
        <v>18</v>
      </c>
      <c r="I2983">
        <f t="shared" si="234"/>
        <v>815834.06938476569</v>
      </c>
      <c r="J2983" s="2" t="s">
        <v>2</v>
      </c>
      <c r="K2983" s="2" t="s">
        <v>12</v>
      </c>
      <c r="L2983" s="2" t="s">
        <v>16</v>
      </c>
    </row>
    <row r="2984" spans="1:12" x14ac:dyDescent="0.35">
      <c r="A2984" s="4">
        <v>2989</v>
      </c>
      <c r="B2984">
        <v>9</v>
      </c>
      <c r="C2984">
        <v>11757.14</v>
      </c>
      <c r="D2984" s="5">
        <f t="shared" si="230"/>
        <v>1306.3488888888887</v>
      </c>
      <c r="E2984">
        <f t="shared" si="231"/>
        <v>22227</v>
      </c>
      <c r="F2984">
        <f t="shared" si="232"/>
        <v>511</v>
      </c>
      <c r="G2984">
        <f t="shared" si="233"/>
        <v>43.49706457925636</v>
      </c>
      <c r="H2984" s="7">
        <v>19</v>
      </c>
      <c r="I2984">
        <f t="shared" si="234"/>
        <v>1079624.4976777558</v>
      </c>
      <c r="J2984" s="2" t="s">
        <v>1</v>
      </c>
      <c r="K2984" s="2" t="s">
        <v>10</v>
      </c>
      <c r="L2984" s="2" t="s">
        <v>17</v>
      </c>
    </row>
    <row r="2985" spans="1:12" x14ac:dyDescent="0.35">
      <c r="A2985" s="4">
        <v>2990</v>
      </c>
      <c r="B2985">
        <v>7</v>
      </c>
      <c r="C2985">
        <v>5394.23</v>
      </c>
      <c r="D2985" s="5">
        <f t="shared" si="230"/>
        <v>770.60428571428565</v>
      </c>
      <c r="E2985">
        <f t="shared" si="231"/>
        <v>22218</v>
      </c>
      <c r="F2985">
        <f t="shared" si="232"/>
        <v>510</v>
      </c>
      <c r="G2985">
        <f t="shared" si="233"/>
        <v>43.564705882352939</v>
      </c>
      <c r="H2985" s="7">
        <v>16</v>
      </c>
      <c r="I2985">
        <f t="shared" si="234"/>
        <v>537138.38494117639</v>
      </c>
      <c r="J2985" s="2" t="s">
        <v>1</v>
      </c>
      <c r="K2985" s="2" t="s">
        <v>12</v>
      </c>
      <c r="L2985" s="2" t="s">
        <v>17</v>
      </c>
    </row>
    <row r="2986" spans="1:12" x14ac:dyDescent="0.35">
      <c r="A2986" s="4">
        <v>2991</v>
      </c>
      <c r="B2986">
        <v>6</v>
      </c>
      <c r="C2986">
        <v>5559.9800000000005</v>
      </c>
      <c r="D2986" s="5">
        <f t="shared" si="230"/>
        <v>926.66333333333341</v>
      </c>
      <c r="E2986">
        <f t="shared" si="231"/>
        <v>22211</v>
      </c>
      <c r="F2986">
        <f t="shared" si="232"/>
        <v>509</v>
      </c>
      <c r="G2986">
        <f t="shared" si="233"/>
        <v>43.63654223968566</v>
      </c>
      <c r="H2986" s="7">
        <v>12</v>
      </c>
      <c r="I2986">
        <f t="shared" si="234"/>
        <v>485236.60424361494</v>
      </c>
      <c r="J2986" s="2" t="s">
        <v>3</v>
      </c>
      <c r="K2986" s="2" t="s">
        <v>7</v>
      </c>
      <c r="L2986" s="2" t="s">
        <v>17</v>
      </c>
    </row>
    <row r="2987" spans="1:12" x14ac:dyDescent="0.35">
      <c r="A2987" s="4">
        <v>2992</v>
      </c>
      <c r="B2987">
        <v>8</v>
      </c>
      <c r="C2987">
        <v>10530.96</v>
      </c>
      <c r="D2987" s="5">
        <f t="shared" si="230"/>
        <v>1316.37</v>
      </c>
      <c r="E2987">
        <f t="shared" si="231"/>
        <v>22205</v>
      </c>
      <c r="F2987">
        <f t="shared" si="232"/>
        <v>508</v>
      </c>
      <c r="G2987">
        <f t="shared" si="233"/>
        <v>43.710629921259844</v>
      </c>
      <c r="H2987" s="7">
        <v>5</v>
      </c>
      <c r="I2987">
        <f t="shared" si="234"/>
        <v>287696.80954724411</v>
      </c>
      <c r="J2987" s="2" t="s">
        <v>3</v>
      </c>
      <c r="K2987" s="2" t="s">
        <v>9</v>
      </c>
      <c r="L2987" s="2" t="s">
        <v>16</v>
      </c>
    </row>
    <row r="2988" spans="1:12" x14ac:dyDescent="0.35">
      <c r="A2988" s="4">
        <v>2993</v>
      </c>
      <c r="B2988">
        <v>8</v>
      </c>
      <c r="C2988">
        <v>11450.73</v>
      </c>
      <c r="D2988" s="5">
        <f t="shared" si="230"/>
        <v>1431.3412499999999</v>
      </c>
      <c r="E2988">
        <f t="shared" si="231"/>
        <v>22197</v>
      </c>
      <c r="F2988">
        <f t="shared" si="232"/>
        <v>507</v>
      </c>
      <c r="G2988">
        <f t="shared" si="233"/>
        <v>43.781065088757394</v>
      </c>
      <c r="H2988" s="7">
        <v>7</v>
      </c>
      <c r="I2988">
        <f t="shared" si="234"/>
        <v>438659.51101331355</v>
      </c>
      <c r="J2988" s="2" t="s">
        <v>2</v>
      </c>
      <c r="K2988" s="2" t="s">
        <v>12</v>
      </c>
      <c r="L2988" s="2" t="s">
        <v>16</v>
      </c>
    </row>
    <row r="2989" spans="1:12" x14ac:dyDescent="0.35">
      <c r="A2989" s="4">
        <v>2994</v>
      </c>
      <c r="B2989">
        <v>3</v>
      </c>
      <c r="C2989">
        <v>719.38</v>
      </c>
      <c r="D2989" s="5">
        <f t="shared" si="230"/>
        <v>239.79333333333332</v>
      </c>
      <c r="E2989">
        <f t="shared" si="231"/>
        <v>22189</v>
      </c>
      <c r="F2989">
        <f t="shared" si="232"/>
        <v>506</v>
      </c>
      <c r="G2989">
        <f t="shared" si="233"/>
        <v>43.851778656126484</v>
      </c>
      <c r="H2989" s="7">
        <v>18</v>
      </c>
      <c r="I2989">
        <f t="shared" si="234"/>
        <v>189276.55517786561</v>
      </c>
      <c r="J2989" s="2" t="s">
        <v>1</v>
      </c>
      <c r="K2989" s="2" t="s">
        <v>9</v>
      </c>
      <c r="L2989" s="2" t="s">
        <v>16</v>
      </c>
    </row>
    <row r="2990" spans="1:12" x14ac:dyDescent="0.35">
      <c r="A2990" s="4">
        <v>2995</v>
      </c>
      <c r="B2990">
        <v>5</v>
      </c>
      <c r="C2990">
        <v>5069.75</v>
      </c>
      <c r="D2990" s="5">
        <f t="shared" si="230"/>
        <v>1013.95</v>
      </c>
      <c r="E2990">
        <f t="shared" si="231"/>
        <v>22186</v>
      </c>
      <c r="F2990">
        <f t="shared" si="232"/>
        <v>505</v>
      </c>
      <c r="G2990">
        <f t="shared" si="233"/>
        <v>43.932673267326734</v>
      </c>
      <c r="H2990" s="7">
        <v>17</v>
      </c>
      <c r="I2990">
        <f t="shared" si="234"/>
        <v>757274.07900990103</v>
      </c>
      <c r="J2990" s="2" t="s">
        <v>3</v>
      </c>
      <c r="K2990" s="2" t="s">
        <v>10</v>
      </c>
      <c r="L2990" s="2" t="s">
        <v>16</v>
      </c>
    </row>
    <row r="2991" spans="1:12" x14ac:dyDescent="0.35">
      <c r="A2991" s="4">
        <v>2996</v>
      </c>
      <c r="B2991">
        <v>3</v>
      </c>
      <c r="C2991">
        <v>4774.51</v>
      </c>
      <c r="D2991" s="5">
        <f t="shared" si="230"/>
        <v>1591.5033333333333</v>
      </c>
      <c r="E2991">
        <f t="shared" si="231"/>
        <v>22181</v>
      </c>
      <c r="F2991">
        <f t="shared" si="232"/>
        <v>504</v>
      </c>
      <c r="G2991">
        <f t="shared" si="233"/>
        <v>44.009920634920633</v>
      </c>
      <c r="H2991" s="7">
        <v>16</v>
      </c>
      <c r="I2991">
        <f t="shared" si="234"/>
        <v>1120670.9662433863</v>
      </c>
      <c r="J2991" s="2" t="s">
        <v>2</v>
      </c>
      <c r="K2991" s="2" t="s">
        <v>12</v>
      </c>
      <c r="L2991" s="2" t="s">
        <v>16</v>
      </c>
    </row>
    <row r="2992" spans="1:12" x14ac:dyDescent="0.35">
      <c r="A2992" s="4">
        <v>2997</v>
      </c>
      <c r="B2992">
        <v>6</v>
      </c>
      <c r="C2992">
        <v>5293.91</v>
      </c>
      <c r="D2992" s="5">
        <f t="shared" si="230"/>
        <v>882.31833333333327</v>
      </c>
      <c r="E2992">
        <f t="shared" si="231"/>
        <v>22178</v>
      </c>
      <c r="F2992">
        <f t="shared" si="232"/>
        <v>503</v>
      </c>
      <c r="G2992">
        <f t="shared" si="233"/>
        <v>44.091451292246518</v>
      </c>
      <c r="H2992" s="7">
        <v>2</v>
      </c>
      <c r="I2992">
        <f t="shared" si="234"/>
        <v>77805.391636845583</v>
      </c>
      <c r="J2992" s="2" t="s">
        <v>1</v>
      </c>
      <c r="K2992" s="2" t="s">
        <v>9</v>
      </c>
      <c r="L2992" s="2" t="s">
        <v>16</v>
      </c>
    </row>
    <row r="2993" spans="1:12" x14ac:dyDescent="0.35">
      <c r="A2993" s="4">
        <v>2998</v>
      </c>
      <c r="B2993">
        <v>3</v>
      </c>
      <c r="C2993">
        <v>4629.21</v>
      </c>
      <c r="D2993" s="5">
        <f t="shared" si="230"/>
        <v>1543.07</v>
      </c>
      <c r="E2993">
        <f t="shared" si="231"/>
        <v>22172</v>
      </c>
      <c r="F2993">
        <f t="shared" si="232"/>
        <v>502</v>
      </c>
      <c r="G2993">
        <f t="shared" si="233"/>
        <v>44.167330677290835</v>
      </c>
      <c r="H2993" s="7">
        <v>18</v>
      </c>
      <c r="I2993">
        <f t="shared" si="234"/>
        <v>1226759.0930677289</v>
      </c>
      <c r="J2993" s="2" t="s">
        <v>1</v>
      </c>
      <c r="K2993" s="2" t="s">
        <v>14</v>
      </c>
      <c r="L2993" s="2" t="s">
        <v>16</v>
      </c>
    </row>
    <row r="2994" spans="1:12" x14ac:dyDescent="0.35">
      <c r="A2994" s="4">
        <v>2999</v>
      </c>
      <c r="B2994">
        <v>11</v>
      </c>
      <c r="C2994">
        <v>12745.980000000001</v>
      </c>
      <c r="D2994" s="5">
        <f t="shared" si="230"/>
        <v>1158.7254545454546</v>
      </c>
      <c r="E2994">
        <f t="shared" si="231"/>
        <v>22169</v>
      </c>
      <c r="F2994">
        <f t="shared" si="232"/>
        <v>501</v>
      </c>
      <c r="G2994">
        <f t="shared" si="233"/>
        <v>44.249500998003995</v>
      </c>
      <c r="H2994" s="7">
        <v>9</v>
      </c>
      <c r="I2994">
        <f t="shared" si="234"/>
        <v>461457.20841589553</v>
      </c>
      <c r="J2994" s="2" t="s">
        <v>1</v>
      </c>
      <c r="K2994" s="2" t="s">
        <v>9</v>
      </c>
      <c r="L2994" s="2" t="s">
        <v>16</v>
      </c>
    </row>
    <row r="2995" spans="1:12" x14ac:dyDescent="0.35">
      <c r="A2995" s="4">
        <v>3000</v>
      </c>
      <c r="B2995">
        <v>4</v>
      </c>
      <c r="C2995">
        <v>4848.29</v>
      </c>
      <c r="D2995" s="5">
        <f t="shared" si="230"/>
        <v>1212.0725</v>
      </c>
      <c r="E2995">
        <f t="shared" si="231"/>
        <v>22158</v>
      </c>
      <c r="F2995">
        <f t="shared" si="232"/>
        <v>500</v>
      </c>
      <c r="G2995">
        <f t="shared" si="233"/>
        <v>44.316000000000003</v>
      </c>
      <c r="H2995" s="7">
        <v>16</v>
      </c>
      <c r="I2995">
        <f t="shared" si="234"/>
        <v>859427.27856000001</v>
      </c>
      <c r="J2995" s="2" t="s">
        <v>1</v>
      </c>
      <c r="K2995" s="2" t="s">
        <v>12</v>
      </c>
      <c r="L2995" s="2" t="s">
        <v>17</v>
      </c>
    </row>
    <row r="2996" spans="1:12" x14ac:dyDescent="0.35">
      <c r="A2996" s="4">
        <v>3001</v>
      </c>
      <c r="B2996">
        <v>4</v>
      </c>
      <c r="C2996">
        <v>4664.7999999999993</v>
      </c>
      <c r="D2996" s="5">
        <f t="shared" si="230"/>
        <v>1166.1999999999998</v>
      </c>
      <c r="E2996">
        <f t="shared" si="231"/>
        <v>22154</v>
      </c>
      <c r="F2996">
        <f t="shared" si="232"/>
        <v>499</v>
      </c>
      <c r="G2996">
        <f t="shared" si="233"/>
        <v>44.396793587174351</v>
      </c>
      <c r="H2996" s="7">
        <v>17</v>
      </c>
      <c r="I2996">
        <f t="shared" si="234"/>
        <v>880184.19158316625</v>
      </c>
      <c r="J2996" s="2" t="s">
        <v>1</v>
      </c>
      <c r="K2996" s="2" t="s">
        <v>9</v>
      </c>
      <c r="L2996" s="2" t="s">
        <v>17</v>
      </c>
    </row>
    <row r="2997" spans="1:12" x14ac:dyDescent="0.35">
      <c r="A2997" s="4">
        <v>3002</v>
      </c>
      <c r="B2997">
        <v>6</v>
      </c>
      <c r="C2997">
        <v>5117.8100000000004</v>
      </c>
      <c r="D2997" s="5">
        <f t="shared" si="230"/>
        <v>852.96833333333336</v>
      </c>
      <c r="E2997">
        <f t="shared" si="231"/>
        <v>22150</v>
      </c>
      <c r="F2997">
        <f t="shared" si="232"/>
        <v>498</v>
      </c>
      <c r="G2997">
        <f t="shared" si="233"/>
        <v>44.477911646586342</v>
      </c>
      <c r="H2997" s="7">
        <v>6</v>
      </c>
      <c r="I2997">
        <f t="shared" si="234"/>
        <v>227629.50100401606</v>
      </c>
      <c r="J2997" s="2" t="s">
        <v>1</v>
      </c>
      <c r="K2997" s="2" t="s">
        <v>6</v>
      </c>
      <c r="L2997" s="2" t="s">
        <v>17</v>
      </c>
    </row>
    <row r="2998" spans="1:12" x14ac:dyDescent="0.35">
      <c r="A2998" s="4">
        <v>3003</v>
      </c>
      <c r="B2998">
        <v>9</v>
      </c>
      <c r="C2998">
        <v>7885.54</v>
      </c>
      <c r="D2998" s="5">
        <f t="shared" si="230"/>
        <v>876.17111111111114</v>
      </c>
      <c r="E2998">
        <f t="shared" si="231"/>
        <v>22144</v>
      </c>
      <c r="F2998">
        <f t="shared" si="232"/>
        <v>497</v>
      </c>
      <c r="G2998">
        <f t="shared" si="233"/>
        <v>44.555331991951711</v>
      </c>
      <c r="H2998" s="7">
        <v>3</v>
      </c>
      <c r="I2998">
        <f t="shared" si="234"/>
        <v>117114.28421193831</v>
      </c>
      <c r="J2998" s="2" t="s">
        <v>2</v>
      </c>
      <c r="K2998" s="2" t="s">
        <v>12</v>
      </c>
      <c r="L2998" s="2" t="s">
        <v>16</v>
      </c>
    </row>
    <row r="2999" spans="1:12" x14ac:dyDescent="0.35">
      <c r="A2999" s="4">
        <v>3004</v>
      </c>
      <c r="B2999">
        <v>5</v>
      </c>
      <c r="C2999">
        <v>5048.79</v>
      </c>
      <c r="D2999" s="5">
        <f t="shared" si="230"/>
        <v>1009.758</v>
      </c>
      <c r="E2999">
        <f t="shared" si="231"/>
        <v>22135</v>
      </c>
      <c r="F2999">
        <f t="shared" si="232"/>
        <v>496</v>
      </c>
      <c r="G2999">
        <f t="shared" si="233"/>
        <v>44.627016129032256</v>
      </c>
      <c r="H2999" s="7">
        <v>13</v>
      </c>
      <c r="I2999">
        <f t="shared" si="234"/>
        <v>585812.32518145163</v>
      </c>
      <c r="J2999" s="2" t="s">
        <v>1</v>
      </c>
      <c r="K2999" s="2" t="s">
        <v>12</v>
      </c>
      <c r="L2999" s="2" t="s">
        <v>17</v>
      </c>
    </row>
    <row r="3000" spans="1:12" x14ac:dyDescent="0.35">
      <c r="A3000" s="4">
        <v>3005</v>
      </c>
      <c r="B3000">
        <v>3</v>
      </c>
      <c r="C3000">
        <v>3682.5499999999997</v>
      </c>
      <c r="D3000" s="5">
        <f t="shared" si="230"/>
        <v>1227.5166666666667</v>
      </c>
      <c r="E3000">
        <f t="shared" si="231"/>
        <v>22130</v>
      </c>
      <c r="F3000">
        <f t="shared" si="232"/>
        <v>495</v>
      </c>
      <c r="G3000">
        <f t="shared" si="233"/>
        <v>44.707070707070706</v>
      </c>
      <c r="H3000" s="7">
        <v>2</v>
      </c>
      <c r="I3000">
        <f t="shared" si="234"/>
        <v>109757.34882154882</v>
      </c>
      <c r="J3000" s="2" t="s">
        <v>2</v>
      </c>
      <c r="K3000" s="2" t="s">
        <v>6</v>
      </c>
      <c r="L3000" s="2" t="s">
        <v>17</v>
      </c>
    </row>
    <row r="3001" spans="1:12" x14ac:dyDescent="0.35">
      <c r="A3001" s="4">
        <v>3006</v>
      </c>
      <c r="B3001">
        <v>4</v>
      </c>
      <c r="C3001">
        <v>5912.1</v>
      </c>
      <c r="D3001" s="5">
        <f t="shared" si="230"/>
        <v>1478.0250000000001</v>
      </c>
      <c r="E3001">
        <f t="shared" si="231"/>
        <v>22127</v>
      </c>
      <c r="F3001">
        <f t="shared" si="232"/>
        <v>494</v>
      </c>
      <c r="G3001">
        <f t="shared" si="233"/>
        <v>44.791497975708502</v>
      </c>
      <c r="H3001" s="7">
        <v>4</v>
      </c>
      <c r="I3001">
        <f t="shared" si="234"/>
        <v>264811.81518218626</v>
      </c>
      <c r="J3001" s="2" t="s">
        <v>2</v>
      </c>
      <c r="K3001" s="2" t="s">
        <v>6</v>
      </c>
      <c r="L3001" s="2" t="s">
        <v>17</v>
      </c>
    </row>
    <row r="3002" spans="1:12" x14ac:dyDescent="0.35">
      <c r="A3002" s="4">
        <v>3007</v>
      </c>
      <c r="B3002">
        <v>7</v>
      </c>
      <c r="C3002">
        <v>8547.34</v>
      </c>
      <c r="D3002" s="5">
        <f t="shared" si="230"/>
        <v>1221.0485714285714</v>
      </c>
      <c r="E3002">
        <f t="shared" si="231"/>
        <v>22123</v>
      </c>
      <c r="F3002">
        <f t="shared" si="232"/>
        <v>493</v>
      </c>
      <c r="G3002">
        <f t="shared" si="233"/>
        <v>44.874239350912781</v>
      </c>
      <c r="H3002" s="7">
        <v>13</v>
      </c>
      <c r="I3002">
        <f t="shared" si="234"/>
        <v>712317.13609388587</v>
      </c>
      <c r="J3002" s="2" t="s">
        <v>3</v>
      </c>
      <c r="K3002" s="2" t="s">
        <v>6</v>
      </c>
      <c r="L3002" s="2" t="s">
        <v>16</v>
      </c>
    </row>
    <row r="3003" spans="1:12" x14ac:dyDescent="0.35">
      <c r="A3003" s="4">
        <v>3008</v>
      </c>
      <c r="B3003">
        <v>6</v>
      </c>
      <c r="C3003">
        <v>7710.66</v>
      </c>
      <c r="D3003" s="5">
        <f t="shared" si="230"/>
        <v>1285.1099999999999</v>
      </c>
      <c r="E3003">
        <f t="shared" si="231"/>
        <v>22116</v>
      </c>
      <c r="F3003">
        <f t="shared" si="232"/>
        <v>492</v>
      </c>
      <c r="G3003">
        <f t="shared" si="233"/>
        <v>44.951219512195124</v>
      </c>
      <c r="H3003" s="7">
        <v>2</v>
      </c>
      <c r="I3003">
        <f t="shared" si="234"/>
        <v>115534.52341463414</v>
      </c>
      <c r="J3003" s="2" t="s">
        <v>2</v>
      </c>
      <c r="K3003" s="2" t="s">
        <v>6</v>
      </c>
      <c r="L3003" s="2" t="s">
        <v>16</v>
      </c>
    </row>
    <row r="3004" spans="1:12" x14ac:dyDescent="0.35">
      <c r="A3004" s="4">
        <v>3009</v>
      </c>
      <c r="B3004">
        <v>4</v>
      </c>
      <c r="C3004">
        <v>4421.04</v>
      </c>
      <c r="D3004" s="5">
        <f t="shared" si="230"/>
        <v>1105.26</v>
      </c>
      <c r="E3004">
        <f t="shared" si="231"/>
        <v>22110</v>
      </c>
      <c r="F3004">
        <f t="shared" si="232"/>
        <v>491</v>
      </c>
      <c r="G3004">
        <f t="shared" si="233"/>
        <v>45.030549898167003</v>
      </c>
      <c r="H3004" s="7">
        <v>9</v>
      </c>
      <c r="I3004">
        <f t="shared" si="234"/>
        <v>447934.19022403256</v>
      </c>
      <c r="J3004" s="2" t="s">
        <v>1</v>
      </c>
      <c r="K3004" s="2" t="s">
        <v>12</v>
      </c>
      <c r="L3004" s="2" t="s">
        <v>16</v>
      </c>
    </row>
    <row r="3005" spans="1:12" x14ac:dyDescent="0.35">
      <c r="A3005" s="4">
        <v>3010</v>
      </c>
      <c r="B3005">
        <v>5</v>
      </c>
      <c r="C3005">
        <v>4911.6100000000006</v>
      </c>
      <c r="D3005" s="5">
        <f t="shared" si="230"/>
        <v>982.32200000000012</v>
      </c>
      <c r="E3005">
        <f t="shared" si="231"/>
        <v>22106</v>
      </c>
      <c r="F3005">
        <f t="shared" si="232"/>
        <v>490</v>
      </c>
      <c r="G3005">
        <f t="shared" si="233"/>
        <v>45.114285714285714</v>
      </c>
      <c r="H3005" s="7">
        <v>1</v>
      </c>
      <c r="I3005">
        <f t="shared" si="234"/>
        <v>44316.755371428575</v>
      </c>
      <c r="J3005" s="2" t="s">
        <v>2</v>
      </c>
      <c r="K3005" s="2" t="s">
        <v>12</v>
      </c>
      <c r="L3005" s="2" t="s">
        <v>16</v>
      </c>
    </row>
    <row r="3006" spans="1:12" x14ac:dyDescent="0.35">
      <c r="A3006" s="4">
        <v>3011</v>
      </c>
      <c r="B3006">
        <v>4</v>
      </c>
      <c r="C3006">
        <v>3080.8</v>
      </c>
      <c r="D3006" s="5">
        <f t="shared" si="230"/>
        <v>770.2</v>
      </c>
      <c r="E3006">
        <f t="shared" si="231"/>
        <v>22101</v>
      </c>
      <c r="F3006">
        <f t="shared" si="232"/>
        <v>489</v>
      </c>
      <c r="G3006">
        <f t="shared" si="233"/>
        <v>45.196319018404907</v>
      </c>
      <c r="H3006" s="7">
        <v>12</v>
      </c>
      <c r="I3006">
        <f t="shared" si="234"/>
        <v>417722.45889570552</v>
      </c>
      <c r="J3006" s="2" t="s">
        <v>2</v>
      </c>
      <c r="K3006" s="2" t="s">
        <v>6</v>
      </c>
      <c r="L3006" s="2" t="s">
        <v>16</v>
      </c>
    </row>
    <row r="3007" spans="1:12" x14ac:dyDescent="0.35">
      <c r="A3007" s="4">
        <v>3012</v>
      </c>
      <c r="B3007">
        <v>6</v>
      </c>
      <c r="C3007">
        <v>9204.57</v>
      </c>
      <c r="D3007" s="5">
        <f t="shared" si="230"/>
        <v>1534.095</v>
      </c>
      <c r="E3007">
        <f t="shared" si="231"/>
        <v>22097</v>
      </c>
      <c r="F3007">
        <f t="shared" si="232"/>
        <v>488</v>
      </c>
      <c r="G3007">
        <f t="shared" si="233"/>
        <v>45.280737704918032</v>
      </c>
      <c r="H3007" s="7">
        <v>1</v>
      </c>
      <c r="I3007">
        <f t="shared" si="234"/>
        <v>69464.95330942623</v>
      </c>
      <c r="J3007" s="2" t="s">
        <v>2</v>
      </c>
      <c r="K3007" s="2" t="s">
        <v>5</v>
      </c>
      <c r="L3007" s="2" t="s">
        <v>16</v>
      </c>
    </row>
    <row r="3008" spans="1:12" x14ac:dyDescent="0.35">
      <c r="A3008" s="4">
        <v>3013</v>
      </c>
      <c r="B3008">
        <v>9</v>
      </c>
      <c r="C3008">
        <v>8161.56</v>
      </c>
      <c r="D3008" s="5">
        <f t="shared" si="230"/>
        <v>906.84</v>
      </c>
      <c r="E3008">
        <f t="shared" si="231"/>
        <v>22091</v>
      </c>
      <c r="F3008">
        <f t="shared" si="232"/>
        <v>487</v>
      </c>
      <c r="G3008">
        <f t="shared" si="233"/>
        <v>45.361396303901437</v>
      </c>
      <c r="H3008" s="7">
        <v>12</v>
      </c>
      <c r="I3008">
        <f t="shared" si="234"/>
        <v>493626.34349075973</v>
      </c>
      <c r="J3008" s="2" t="s">
        <v>1</v>
      </c>
      <c r="K3008" s="2" t="s">
        <v>14</v>
      </c>
      <c r="L3008" s="2" t="s">
        <v>16</v>
      </c>
    </row>
    <row r="3009" spans="1:12" x14ac:dyDescent="0.35">
      <c r="A3009" s="4">
        <v>3014</v>
      </c>
      <c r="B3009">
        <v>9</v>
      </c>
      <c r="C3009">
        <v>8691.0399999999991</v>
      </c>
      <c r="D3009" s="5">
        <f t="shared" si="230"/>
        <v>965.67111111111103</v>
      </c>
      <c r="E3009">
        <f t="shared" si="231"/>
        <v>22082</v>
      </c>
      <c r="F3009">
        <f t="shared" si="232"/>
        <v>486</v>
      </c>
      <c r="G3009">
        <f t="shared" si="233"/>
        <v>45.436213991769549</v>
      </c>
      <c r="H3009" s="7">
        <v>10</v>
      </c>
      <c r="I3009">
        <f t="shared" si="234"/>
        <v>438764.3925011431</v>
      </c>
      <c r="J3009" s="2" t="s">
        <v>1</v>
      </c>
      <c r="K3009" s="2" t="s">
        <v>12</v>
      </c>
      <c r="L3009" s="2" t="s">
        <v>17</v>
      </c>
    </row>
    <row r="3010" spans="1:12" x14ac:dyDescent="0.35">
      <c r="A3010" s="4">
        <v>3015</v>
      </c>
      <c r="B3010">
        <v>9</v>
      </c>
      <c r="C3010">
        <v>13737.05</v>
      </c>
      <c r="D3010" s="5">
        <f t="shared" si="230"/>
        <v>1526.3388888888887</v>
      </c>
      <c r="E3010">
        <f t="shared" si="231"/>
        <v>22073</v>
      </c>
      <c r="F3010">
        <f t="shared" si="232"/>
        <v>485</v>
      </c>
      <c r="G3010">
        <f t="shared" si="233"/>
        <v>45.511340206185565</v>
      </c>
      <c r="H3010" s="7">
        <v>17</v>
      </c>
      <c r="I3010">
        <f t="shared" si="234"/>
        <v>1180917.3835166092</v>
      </c>
      <c r="J3010" s="2" t="s">
        <v>2</v>
      </c>
      <c r="K3010" s="2" t="s">
        <v>13</v>
      </c>
      <c r="L3010" s="2" t="s">
        <v>17</v>
      </c>
    </row>
    <row r="3011" spans="1:12" x14ac:dyDescent="0.35">
      <c r="A3011" s="4">
        <v>3016</v>
      </c>
      <c r="B3011">
        <v>5</v>
      </c>
      <c r="C3011">
        <v>7991.99</v>
      </c>
      <c r="D3011" s="5">
        <f t="shared" ref="D3011:D3074" si="235">C3011/B3011</f>
        <v>1598.3979999999999</v>
      </c>
      <c r="E3011">
        <f t="shared" ref="E3011:E3074" si="236">SUM(B3011:B6502)</f>
        <v>22064</v>
      </c>
      <c r="F3011">
        <f t="shared" ref="F3011:F3074" si="237">COUNTA(A3010:A6502)-1</f>
        <v>484</v>
      </c>
      <c r="G3011">
        <f t="shared" ref="G3011:G3074" si="238">E3011/F3011</f>
        <v>45.586776859504134</v>
      </c>
      <c r="H3011" s="7">
        <v>12</v>
      </c>
      <c r="I3011">
        <f t="shared" ref="I3011:I3074" si="239">(D3011*G3011)*H3011</f>
        <v>874389.75550413213</v>
      </c>
      <c r="J3011" s="2" t="s">
        <v>1</v>
      </c>
      <c r="K3011" s="2" t="s">
        <v>5</v>
      </c>
      <c r="L3011" s="2" t="s">
        <v>17</v>
      </c>
    </row>
    <row r="3012" spans="1:12" x14ac:dyDescent="0.35">
      <c r="A3012" s="4">
        <v>3017</v>
      </c>
      <c r="B3012">
        <v>4</v>
      </c>
      <c r="C3012">
        <v>5289.49</v>
      </c>
      <c r="D3012" s="5">
        <f t="shared" si="235"/>
        <v>1322.3724999999999</v>
      </c>
      <c r="E3012">
        <f t="shared" si="236"/>
        <v>22059</v>
      </c>
      <c r="F3012">
        <f t="shared" si="237"/>
        <v>483</v>
      </c>
      <c r="G3012">
        <f t="shared" si="238"/>
        <v>45.670807453416153</v>
      </c>
      <c r="H3012" s="7">
        <v>16</v>
      </c>
      <c r="I3012">
        <f t="shared" si="239"/>
        <v>966301.11726708082</v>
      </c>
      <c r="J3012" s="2" t="s">
        <v>1</v>
      </c>
      <c r="K3012" s="2" t="s">
        <v>14</v>
      </c>
      <c r="L3012" s="2" t="s">
        <v>17</v>
      </c>
    </row>
    <row r="3013" spans="1:12" x14ac:dyDescent="0.35">
      <c r="A3013" s="4">
        <v>3018</v>
      </c>
      <c r="B3013">
        <v>5</v>
      </c>
      <c r="C3013">
        <v>3833.3500000000008</v>
      </c>
      <c r="D3013" s="5">
        <f t="shared" si="235"/>
        <v>766.67000000000019</v>
      </c>
      <c r="E3013">
        <f t="shared" si="236"/>
        <v>22055</v>
      </c>
      <c r="F3013">
        <f t="shared" si="237"/>
        <v>482</v>
      </c>
      <c r="G3013">
        <f t="shared" si="238"/>
        <v>45.757261410788381</v>
      </c>
      <c r="H3013" s="7">
        <v>4</v>
      </c>
      <c r="I3013">
        <f t="shared" si="239"/>
        <v>140322.87842323654</v>
      </c>
      <c r="J3013" s="2" t="s">
        <v>1</v>
      </c>
      <c r="K3013" s="2" t="s">
        <v>5</v>
      </c>
      <c r="L3013" s="2" t="s">
        <v>16</v>
      </c>
    </row>
    <row r="3014" spans="1:12" x14ac:dyDescent="0.35">
      <c r="A3014" s="4">
        <v>3019</v>
      </c>
      <c r="B3014">
        <v>3</v>
      </c>
      <c r="C3014">
        <v>4258.9799999999996</v>
      </c>
      <c r="D3014" s="5">
        <f t="shared" si="235"/>
        <v>1419.6599999999999</v>
      </c>
      <c r="E3014">
        <f t="shared" si="236"/>
        <v>22050</v>
      </c>
      <c r="F3014">
        <f t="shared" si="237"/>
        <v>481</v>
      </c>
      <c r="G3014">
        <f t="shared" si="238"/>
        <v>45.841995841995839</v>
      </c>
      <c r="H3014" s="7">
        <v>2</v>
      </c>
      <c r="I3014">
        <f t="shared" si="239"/>
        <v>130160.09563409562</v>
      </c>
      <c r="J3014" s="2" t="s">
        <v>2</v>
      </c>
      <c r="K3014" s="2" t="s">
        <v>12</v>
      </c>
      <c r="L3014" s="2" t="s">
        <v>17</v>
      </c>
    </row>
    <row r="3015" spans="1:12" x14ac:dyDescent="0.35">
      <c r="A3015" s="4">
        <v>3020</v>
      </c>
      <c r="B3015">
        <v>11</v>
      </c>
      <c r="C3015">
        <v>10879.600000000002</v>
      </c>
      <c r="D3015" s="5">
        <f t="shared" si="235"/>
        <v>989.05454545454563</v>
      </c>
      <c r="E3015">
        <f t="shared" si="236"/>
        <v>22047</v>
      </c>
      <c r="F3015">
        <f t="shared" si="237"/>
        <v>480</v>
      </c>
      <c r="G3015">
        <f t="shared" si="238"/>
        <v>45.931249999999999</v>
      </c>
      <c r="H3015" s="7">
        <v>7</v>
      </c>
      <c r="I3015">
        <f t="shared" si="239"/>
        <v>317999.58113636367</v>
      </c>
      <c r="J3015" s="2" t="s">
        <v>1</v>
      </c>
      <c r="K3015" s="2" t="s">
        <v>10</v>
      </c>
      <c r="L3015" s="2" t="s">
        <v>16</v>
      </c>
    </row>
    <row r="3016" spans="1:12" x14ac:dyDescent="0.35">
      <c r="A3016" s="4">
        <v>3021</v>
      </c>
      <c r="B3016">
        <v>7</v>
      </c>
      <c r="C3016">
        <v>6493.42</v>
      </c>
      <c r="D3016" s="5">
        <f t="shared" si="235"/>
        <v>927.63142857142861</v>
      </c>
      <c r="E3016">
        <f t="shared" si="236"/>
        <v>22036</v>
      </c>
      <c r="F3016">
        <f t="shared" si="237"/>
        <v>479</v>
      </c>
      <c r="G3016">
        <f t="shared" si="238"/>
        <v>46.004175365344466</v>
      </c>
      <c r="H3016" s="7">
        <v>20</v>
      </c>
      <c r="I3016">
        <f t="shared" si="239"/>
        <v>853498.37828810024</v>
      </c>
      <c r="J3016" s="2" t="s">
        <v>1</v>
      </c>
      <c r="K3016" s="2" t="s">
        <v>10</v>
      </c>
      <c r="L3016" s="2" t="s">
        <v>17</v>
      </c>
    </row>
    <row r="3017" spans="1:12" x14ac:dyDescent="0.35">
      <c r="A3017" s="4">
        <v>3022</v>
      </c>
      <c r="B3017">
        <v>5</v>
      </c>
      <c r="C3017">
        <v>3884.79</v>
      </c>
      <c r="D3017" s="5">
        <f t="shared" si="235"/>
        <v>776.95799999999997</v>
      </c>
      <c r="E3017">
        <f t="shared" si="236"/>
        <v>22029</v>
      </c>
      <c r="F3017">
        <f t="shared" si="237"/>
        <v>478</v>
      </c>
      <c r="G3017">
        <f t="shared" si="238"/>
        <v>46.085774058577407</v>
      </c>
      <c r="H3017" s="7">
        <v>10</v>
      </c>
      <c r="I3017">
        <f t="shared" si="239"/>
        <v>358067.10841004184</v>
      </c>
      <c r="J3017" s="2" t="s">
        <v>3</v>
      </c>
      <c r="K3017" s="2" t="s">
        <v>6</v>
      </c>
      <c r="L3017" s="2" t="s">
        <v>17</v>
      </c>
    </row>
    <row r="3018" spans="1:12" x14ac:dyDescent="0.35">
      <c r="A3018" s="4">
        <v>3023</v>
      </c>
      <c r="B3018">
        <v>4</v>
      </c>
      <c r="C3018">
        <v>2119.85</v>
      </c>
      <c r="D3018" s="5">
        <f t="shared" si="235"/>
        <v>529.96249999999998</v>
      </c>
      <c r="E3018">
        <f t="shared" si="236"/>
        <v>22024</v>
      </c>
      <c r="F3018">
        <f t="shared" si="237"/>
        <v>477</v>
      </c>
      <c r="G3018">
        <f t="shared" si="238"/>
        <v>46.171907756813418</v>
      </c>
      <c r="H3018" s="7">
        <v>9</v>
      </c>
      <c r="I3018">
        <f t="shared" si="239"/>
        <v>220224.41698113209</v>
      </c>
      <c r="J3018" s="2" t="s">
        <v>3</v>
      </c>
      <c r="K3018" s="2" t="s">
        <v>9</v>
      </c>
      <c r="L3018" s="2" t="s">
        <v>16</v>
      </c>
    </row>
    <row r="3019" spans="1:12" x14ac:dyDescent="0.35">
      <c r="A3019" s="4">
        <v>3024</v>
      </c>
      <c r="B3019">
        <v>1</v>
      </c>
      <c r="C3019">
        <v>1769.64</v>
      </c>
      <c r="D3019" s="5">
        <f t="shared" si="235"/>
        <v>1769.64</v>
      </c>
      <c r="E3019">
        <f t="shared" si="236"/>
        <v>22020</v>
      </c>
      <c r="F3019">
        <f t="shared" si="237"/>
        <v>476</v>
      </c>
      <c r="G3019">
        <f t="shared" si="238"/>
        <v>46.260504201680675</v>
      </c>
      <c r="H3019" s="7">
        <v>2</v>
      </c>
      <c r="I3019">
        <f t="shared" si="239"/>
        <v>163728.87731092438</v>
      </c>
      <c r="J3019" s="2" t="s">
        <v>1</v>
      </c>
      <c r="K3019" s="2" t="s">
        <v>12</v>
      </c>
      <c r="L3019" s="2" t="s">
        <v>17</v>
      </c>
    </row>
    <row r="3020" spans="1:12" x14ac:dyDescent="0.35">
      <c r="A3020" s="4">
        <v>3025</v>
      </c>
      <c r="B3020">
        <v>2</v>
      </c>
      <c r="C3020">
        <v>2263.4899999999998</v>
      </c>
      <c r="D3020" s="5">
        <f t="shared" si="235"/>
        <v>1131.7449999999999</v>
      </c>
      <c r="E3020">
        <f t="shared" si="236"/>
        <v>22019</v>
      </c>
      <c r="F3020">
        <f t="shared" si="237"/>
        <v>475</v>
      </c>
      <c r="G3020">
        <f t="shared" si="238"/>
        <v>46.355789473684212</v>
      </c>
      <c r="H3020" s="7">
        <v>12</v>
      </c>
      <c r="I3020">
        <f t="shared" si="239"/>
        <v>629555.19549473678</v>
      </c>
      <c r="J3020" s="2" t="s">
        <v>1</v>
      </c>
      <c r="K3020" s="2" t="s">
        <v>9</v>
      </c>
      <c r="L3020" s="2" t="s">
        <v>17</v>
      </c>
    </row>
    <row r="3021" spans="1:12" x14ac:dyDescent="0.35">
      <c r="A3021" s="4">
        <v>3026</v>
      </c>
      <c r="B3021">
        <v>5</v>
      </c>
      <c r="C3021">
        <v>4489.49</v>
      </c>
      <c r="D3021" s="5">
        <f t="shared" si="235"/>
        <v>897.89799999999991</v>
      </c>
      <c r="E3021">
        <f t="shared" si="236"/>
        <v>22017</v>
      </c>
      <c r="F3021">
        <f t="shared" si="237"/>
        <v>474</v>
      </c>
      <c r="G3021">
        <f t="shared" si="238"/>
        <v>46.449367088607595</v>
      </c>
      <c r="H3021" s="7">
        <v>16</v>
      </c>
      <c r="I3021">
        <f t="shared" si="239"/>
        <v>667308.70096202521</v>
      </c>
      <c r="J3021" s="2" t="s">
        <v>2</v>
      </c>
      <c r="K3021" s="2" t="s">
        <v>6</v>
      </c>
      <c r="L3021" s="2" t="s">
        <v>16</v>
      </c>
    </row>
    <row r="3022" spans="1:12" x14ac:dyDescent="0.35">
      <c r="A3022" s="4">
        <v>3027</v>
      </c>
      <c r="B3022">
        <v>5</v>
      </c>
      <c r="C3022">
        <v>3296.91</v>
      </c>
      <c r="D3022" s="5">
        <f t="shared" si="235"/>
        <v>659.38199999999995</v>
      </c>
      <c r="E3022">
        <f t="shared" si="236"/>
        <v>22012</v>
      </c>
      <c r="F3022">
        <f t="shared" si="237"/>
        <v>473</v>
      </c>
      <c r="G3022">
        <f t="shared" si="238"/>
        <v>46.536997885835092</v>
      </c>
      <c r="H3022" s="7">
        <v>5</v>
      </c>
      <c r="I3022">
        <f t="shared" si="239"/>
        <v>153428.29369978857</v>
      </c>
      <c r="J3022" s="2" t="s">
        <v>2</v>
      </c>
      <c r="K3022" s="2" t="s">
        <v>9</v>
      </c>
      <c r="L3022" s="2" t="s">
        <v>17</v>
      </c>
    </row>
    <row r="3023" spans="1:12" x14ac:dyDescent="0.35">
      <c r="A3023" s="4">
        <v>3028</v>
      </c>
      <c r="B3023">
        <v>4</v>
      </c>
      <c r="C3023">
        <v>5030.6899999999996</v>
      </c>
      <c r="D3023" s="5">
        <f t="shared" si="235"/>
        <v>1257.6724999999999</v>
      </c>
      <c r="E3023">
        <f t="shared" si="236"/>
        <v>22007</v>
      </c>
      <c r="F3023">
        <f t="shared" si="237"/>
        <v>472</v>
      </c>
      <c r="G3023">
        <f t="shared" si="238"/>
        <v>46.625</v>
      </c>
      <c r="H3023" s="7">
        <v>9</v>
      </c>
      <c r="I3023">
        <f t="shared" si="239"/>
        <v>527750.82281249994</v>
      </c>
      <c r="J3023" s="2" t="s">
        <v>1</v>
      </c>
      <c r="K3023" s="2" t="s">
        <v>5</v>
      </c>
      <c r="L3023" s="2" t="s">
        <v>17</v>
      </c>
    </row>
    <row r="3024" spans="1:12" x14ac:dyDescent="0.35">
      <c r="A3024" s="4">
        <v>3029</v>
      </c>
      <c r="B3024">
        <v>4</v>
      </c>
      <c r="C3024">
        <v>5099.51</v>
      </c>
      <c r="D3024" s="5">
        <f t="shared" si="235"/>
        <v>1274.8775000000001</v>
      </c>
      <c r="E3024">
        <f t="shared" si="236"/>
        <v>22003</v>
      </c>
      <c r="F3024">
        <f t="shared" si="237"/>
        <v>471</v>
      </c>
      <c r="G3024">
        <f t="shared" si="238"/>
        <v>46.715498938428873</v>
      </c>
      <c r="H3024" s="7">
        <v>17</v>
      </c>
      <c r="I3024">
        <f t="shared" si="239"/>
        <v>1012461.1544639065</v>
      </c>
      <c r="J3024" s="2" t="s">
        <v>2</v>
      </c>
      <c r="K3024" s="2" t="s">
        <v>10</v>
      </c>
      <c r="L3024" s="2" t="s">
        <v>17</v>
      </c>
    </row>
    <row r="3025" spans="1:12" x14ac:dyDescent="0.35">
      <c r="A3025" s="4">
        <v>3030</v>
      </c>
      <c r="B3025">
        <v>7</v>
      </c>
      <c r="C3025">
        <v>5700.4</v>
      </c>
      <c r="D3025" s="5">
        <f t="shared" si="235"/>
        <v>814.34285714285704</v>
      </c>
      <c r="E3025">
        <f t="shared" si="236"/>
        <v>21999</v>
      </c>
      <c r="F3025">
        <f t="shared" si="237"/>
        <v>470</v>
      </c>
      <c r="G3025">
        <f t="shared" si="238"/>
        <v>46.806382978723406</v>
      </c>
      <c r="H3025" s="7">
        <v>2</v>
      </c>
      <c r="I3025">
        <f t="shared" si="239"/>
        <v>76232.887294832821</v>
      </c>
      <c r="J3025" s="2" t="s">
        <v>2</v>
      </c>
      <c r="K3025" s="2" t="s">
        <v>12</v>
      </c>
      <c r="L3025" s="2" t="s">
        <v>17</v>
      </c>
    </row>
    <row r="3026" spans="1:12" x14ac:dyDescent="0.35">
      <c r="A3026" s="4">
        <v>3031</v>
      </c>
      <c r="B3026">
        <v>5</v>
      </c>
      <c r="C3026">
        <v>6455.51</v>
      </c>
      <c r="D3026" s="5">
        <f t="shared" si="235"/>
        <v>1291.1020000000001</v>
      </c>
      <c r="E3026">
        <f t="shared" si="236"/>
        <v>21992</v>
      </c>
      <c r="F3026">
        <f t="shared" si="237"/>
        <v>469</v>
      </c>
      <c r="G3026">
        <f t="shared" si="238"/>
        <v>46.891257995735607</v>
      </c>
      <c r="H3026" s="7">
        <v>8</v>
      </c>
      <c r="I3026">
        <f t="shared" si="239"/>
        <v>484331.17584648193</v>
      </c>
      <c r="J3026" s="2" t="s">
        <v>1</v>
      </c>
      <c r="K3026" s="2" t="s">
        <v>12</v>
      </c>
      <c r="L3026" s="2" t="s">
        <v>17</v>
      </c>
    </row>
    <row r="3027" spans="1:12" x14ac:dyDescent="0.35">
      <c r="A3027" s="4">
        <v>3032</v>
      </c>
      <c r="B3027">
        <v>7</v>
      </c>
      <c r="C3027">
        <v>10767.019999999999</v>
      </c>
      <c r="D3027" s="5">
        <f t="shared" si="235"/>
        <v>1538.1457142857141</v>
      </c>
      <c r="E3027">
        <f t="shared" si="236"/>
        <v>21987</v>
      </c>
      <c r="F3027">
        <f t="shared" si="237"/>
        <v>468</v>
      </c>
      <c r="G3027">
        <f t="shared" si="238"/>
        <v>46.980769230769234</v>
      </c>
      <c r="H3027" s="7">
        <v>3</v>
      </c>
      <c r="I3027">
        <f t="shared" si="239"/>
        <v>216789.80653846153</v>
      </c>
      <c r="J3027" s="2" t="s">
        <v>2</v>
      </c>
      <c r="K3027" s="2" t="s">
        <v>12</v>
      </c>
      <c r="L3027" s="2" t="s">
        <v>16</v>
      </c>
    </row>
    <row r="3028" spans="1:12" x14ac:dyDescent="0.35">
      <c r="A3028" s="4">
        <v>3033</v>
      </c>
      <c r="B3028">
        <v>2</v>
      </c>
      <c r="C3028">
        <v>2523.1999999999998</v>
      </c>
      <c r="D3028" s="5">
        <f t="shared" si="235"/>
        <v>1261.5999999999999</v>
      </c>
      <c r="E3028">
        <f t="shared" si="236"/>
        <v>21980</v>
      </c>
      <c r="F3028">
        <f t="shared" si="237"/>
        <v>467</v>
      </c>
      <c r="G3028">
        <f t="shared" si="238"/>
        <v>47.066381156316915</v>
      </c>
      <c r="H3028" s="7">
        <v>9</v>
      </c>
      <c r="I3028">
        <f t="shared" si="239"/>
        <v>534410.51820128469</v>
      </c>
      <c r="J3028" s="2" t="s">
        <v>2</v>
      </c>
      <c r="K3028" s="2" t="s">
        <v>9</v>
      </c>
      <c r="L3028" s="2" t="s">
        <v>16</v>
      </c>
    </row>
    <row r="3029" spans="1:12" x14ac:dyDescent="0.35">
      <c r="A3029" s="4">
        <v>3034</v>
      </c>
      <c r="B3029">
        <v>5</v>
      </c>
      <c r="C3029">
        <v>5496.7599999999993</v>
      </c>
      <c r="D3029" s="5">
        <f t="shared" si="235"/>
        <v>1099.3519999999999</v>
      </c>
      <c r="E3029">
        <f t="shared" si="236"/>
        <v>21978</v>
      </c>
      <c r="F3029">
        <f t="shared" si="237"/>
        <v>466</v>
      </c>
      <c r="G3029">
        <f t="shared" si="238"/>
        <v>47.163090128755364</v>
      </c>
      <c r="H3029" s="7">
        <v>6</v>
      </c>
      <c r="I3029">
        <f t="shared" si="239"/>
        <v>311093.02475536475</v>
      </c>
      <c r="J3029" s="2" t="s">
        <v>3</v>
      </c>
      <c r="K3029" s="2" t="s">
        <v>7</v>
      </c>
      <c r="L3029" s="2" t="s">
        <v>17</v>
      </c>
    </row>
    <row r="3030" spans="1:12" x14ac:dyDescent="0.35">
      <c r="A3030" s="4">
        <v>3035</v>
      </c>
      <c r="B3030">
        <v>5</v>
      </c>
      <c r="C3030">
        <v>4522.24</v>
      </c>
      <c r="D3030" s="5">
        <f t="shared" si="235"/>
        <v>904.44799999999998</v>
      </c>
      <c r="E3030">
        <f t="shared" si="236"/>
        <v>21973</v>
      </c>
      <c r="F3030">
        <f t="shared" si="237"/>
        <v>465</v>
      </c>
      <c r="G3030">
        <f t="shared" si="238"/>
        <v>47.253763440860212</v>
      </c>
      <c r="H3030" s="7">
        <v>17</v>
      </c>
      <c r="I3030">
        <f t="shared" si="239"/>
        <v>726555.72122150532</v>
      </c>
      <c r="J3030" s="2" t="s">
        <v>1</v>
      </c>
      <c r="K3030" s="2" t="s">
        <v>9</v>
      </c>
      <c r="L3030" s="2" t="s">
        <v>17</v>
      </c>
    </row>
    <row r="3031" spans="1:12" x14ac:dyDescent="0.35">
      <c r="A3031" s="4">
        <v>3036</v>
      </c>
      <c r="B3031">
        <v>5</v>
      </c>
      <c r="C3031">
        <v>8620.5299999999988</v>
      </c>
      <c r="D3031" s="5">
        <f t="shared" si="235"/>
        <v>1724.1059999999998</v>
      </c>
      <c r="E3031">
        <f t="shared" si="236"/>
        <v>21968</v>
      </c>
      <c r="F3031">
        <f t="shared" si="237"/>
        <v>464</v>
      </c>
      <c r="G3031">
        <f t="shared" si="238"/>
        <v>47.344827586206897</v>
      </c>
      <c r="H3031" s="7">
        <v>2</v>
      </c>
      <c r="I3031">
        <f t="shared" si="239"/>
        <v>163255.00262068963</v>
      </c>
      <c r="J3031" s="2" t="s">
        <v>3</v>
      </c>
      <c r="K3031" s="2" t="s">
        <v>10</v>
      </c>
      <c r="L3031" s="2" t="s">
        <v>17</v>
      </c>
    </row>
    <row r="3032" spans="1:12" x14ac:dyDescent="0.35">
      <c r="A3032" s="4">
        <v>3037</v>
      </c>
      <c r="B3032">
        <v>3</v>
      </c>
      <c r="C3032">
        <v>2449.3000000000002</v>
      </c>
      <c r="D3032" s="5">
        <f t="shared" si="235"/>
        <v>816.43333333333339</v>
      </c>
      <c r="E3032">
        <f t="shared" si="236"/>
        <v>21963</v>
      </c>
      <c r="F3032">
        <f t="shared" si="237"/>
        <v>463</v>
      </c>
      <c r="G3032">
        <f t="shared" si="238"/>
        <v>47.436285097192226</v>
      </c>
      <c r="H3032" s="7">
        <v>10</v>
      </c>
      <c r="I3032">
        <f t="shared" si="239"/>
        <v>387285.64362850977</v>
      </c>
      <c r="J3032" s="2" t="s">
        <v>1</v>
      </c>
      <c r="K3032" s="2" t="s">
        <v>6</v>
      </c>
      <c r="L3032" s="2" t="s">
        <v>16</v>
      </c>
    </row>
    <row r="3033" spans="1:12" x14ac:dyDescent="0.35">
      <c r="A3033" s="4">
        <v>3038</v>
      </c>
      <c r="B3033">
        <v>6</v>
      </c>
      <c r="C3033">
        <v>5268.26</v>
      </c>
      <c r="D3033" s="5">
        <f t="shared" si="235"/>
        <v>878.04333333333341</v>
      </c>
      <c r="E3033">
        <f t="shared" si="236"/>
        <v>21960</v>
      </c>
      <c r="F3033">
        <f t="shared" si="237"/>
        <v>462</v>
      </c>
      <c r="G3033">
        <f t="shared" si="238"/>
        <v>47.532467532467535</v>
      </c>
      <c r="H3033" s="7">
        <v>19</v>
      </c>
      <c r="I3033">
        <f t="shared" si="239"/>
        <v>792975.75844155857</v>
      </c>
      <c r="J3033" s="2" t="s">
        <v>2</v>
      </c>
      <c r="K3033" s="2" t="s">
        <v>6</v>
      </c>
      <c r="L3033" s="2" t="s">
        <v>17</v>
      </c>
    </row>
    <row r="3034" spans="1:12" x14ac:dyDescent="0.35">
      <c r="A3034" s="4">
        <v>3039</v>
      </c>
      <c r="B3034">
        <v>9</v>
      </c>
      <c r="C3034">
        <v>8652.35</v>
      </c>
      <c r="D3034" s="5">
        <f t="shared" si="235"/>
        <v>961.37222222222226</v>
      </c>
      <c r="E3034">
        <f t="shared" si="236"/>
        <v>21954</v>
      </c>
      <c r="F3034">
        <f t="shared" si="237"/>
        <v>461</v>
      </c>
      <c r="G3034">
        <f t="shared" si="238"/>
        <v>47.622559652928416</v>
      </c>
      <c r="H3034" s="7">
        <v>12</v>
      </c>
      <c r="I3034">
        <f t="shared" si="239"/>
        <v>549396.07201735361</v>
      </c>
      <c r="J3034" s="2" t="s">
        <v>1</v>
      </c>
      <c r="K3034" s="2" t="s">
        <v>5</v>
      </c>
      <c r="L3034" s="2" t="s">
        <v>16</v>
      </c>
    </row>
    <row r="3035" spans="1:12" x14ac:dyDescent="0.35">
      <c r="A3035" s="4">
        <v>3040</v>
      </c>
      <c r="B3035">
        <v>1</v>
      </c>
      <c r="C3035">
        <v>2091.4699999999998</v>
      </c>
      <c r="D3035" s="5">
        <f t="shared" si="235"/>
        <v>2091.4699999999998</v>
      </c>
      <c r="E3035">
        <f t="shared" si="236"/>
        <v>21945</v>
      </c>
      <c r="F3035">
        <f t="shared" si="237"/>
        <v>460</v>
      </c>
      <c r="G3035">
        <f t="shared" si="238"/>
        <v>47.706521739130437</v>
      </c>
      <c r="H3035" s="7">
        <v>3</v>
      </c>
      <c r="I3035">
        <f t="shared" si="239"/>
        <v>299330.27706521738</v>
      </c>
      <c r="J3035" s="2" t="s">
        <v>1</v>
      </c>
      <c r="K3035" s="2" t="s">
        <v>10</v>
      </c>
      <c r="L3035" s="2" t="s">
        <v>16</v>
      </c>
    </row>
    <row r="3036" spans="1:12" x14ac:dyDescent="0.35">
      <c r="A3036" s="4">
        <v>3041</v>
      </c>
      <c r="B3036">
        <v>2</v>
      </c>
      <c r="C3036">
        <v>3469.37</v>
      </c>
      <c r="D3036" s="5">
        <f t="shared" si="235"/>
        <v>1734.6849999999999</v>
      </c>
      <c r="E3036">
        <f t="shared" si="236"/>
        <v>21944</v>
      </c>
      <c r="F3036">
        <f t="shared" si="237"/>
        <v>459</v>
      </c>
      <c r="G3036">
        <f t="shared" si="238"/>
        <v>47.808278867102395</v>
      </c>
      <c r="H3036" s="7">
        <v>7</v>
      </c>
      <c r="I3036">
        <f t="shared" si="239"/>
        <v>580526.12958605657</v>
      </c>
      <c r="J3036" s="2" t="s">
        <v>1</v>
      </c>
      <c r="K3036" s="2" t="s">
        <v>9</v>
      </c>
      <c r="L3036" s="2" t="s">
        <v>16</v>
      </c>
    </row>
    <row r="3037" spans="1:12" x14ac:dyDescent="0.35">
      <c r="A3037" s="4">
        <v>3042</v>
      </c>
      <c r="B3037">
        <v>6</v>
      </c>
      <c r="C3037">
        <v>6916.03</v>
      </c>
      <c r="D3037" s="5">
        <f t="shared" si="235"/>
        <v>1152.6716666666666</v>
      </c>
      <c r="E3037">
        <f t="shared" si="236"/>
        <v>21942</v>
      </c>
      <c r="F3037">
        <f t="shared" si="237"/>
        <v>458</v>
      </c>
      <c r="G3037">
        <f t="shared" si="238"/>
        <v>47.908296943231441</v>
      </c>
      <c r="H3037" s="7">
        <v>12</v>
      </c>
      <c r="I3037">
        <f t="shared" si="239"/>
        <v>662670.4378165938</v>
      </c>
      <c r="J3037" s="2" t="s">
        <v>3</v>
      </c>
      <c r="K3037" s="2" t="s">
        <v>12</v>
      </c>
      <c r="L3037" s="2" t="s">
        <v>17</v>
      </c>
    </row>
    <row r="3038" spans="1:12" x14ac:dyDescent="0.35">
      <c r="A3038" s="4">
        <v>3043</v>
      </c>
      <c r="B3038">
        <v>4</v>
      </c>
      <c r="C3038">
        <v>4497.96</v>
      </c>
      <c r="D3038" s="5">
        <f t="shared" si="235"/>
        <v>1124.49</v>
      </c>
      <c r="E3038">
        <f t="shared" si="236"/>
        <v>21936</v>
      </c>
      <c r="F3038">
        <f t="shared" si="237"/>
        <v>457</v>
      </c>
      <c r="G3038">
        <f t="shared" si="238"/>
        <v>48</v>
      </c>
      <c r="H3038" s="7">
        <v>2</v>
      </c>
      <c r="I3038">
        <f t="shared" si="239"/>
        <v>107951.04000000001</v>
      </c>
      <c r="J3038" s="2" t="s">
        <v>2</v>
      </c>
      <c r="K3038" s="2" t="s">
        <v>7</v>
      </c>
      <c r="L3038" s="2" t="s">
        <v>17</v>
      </c>
    </row>
    <row r="3039" spans="1:12" x14ac:dyDescent="0.35">
      <c r="A3039" s="4">
        <v>3044</v>
      </c>
      <c r="B3039">
        <v>9</v>
      </c>
      <c r="C3039">
        <v>10768.18</v>
      </c>
      <c r="D3039" s="5">
        <f t="shared" si="235"/>
        <v>1196.4644444444446</v>
      </c>
      <c r="E3039">
        <f t="shared" si="236"/>
        <v>21932</v>
      </c>
      <c r="F3039">
        <f t="shared" si="237"/>
        <v>456</v>
      </c>
      <c r="G3039">
        <f t="shared" si="238"/>
        <v>48.096491228070178</v>
      </c>
      <c r="H3039" s="7">
        <v>20</v>
      </c>
      <c r="I3039">
        <f t="shared" si="239"/>
        <v>1150914.8331384016</v>
      </c>
      <c r="J3039" s="2" t="s">
        <v>1</v>
      </c>
      <c r="K3039" s="2" t="s">
        <v>10</v>
      </c>
      <c r="L3039" s="2" t="s">
        <v>16</v>
      </c>
    </row>
    <row r="3040" spans="1:12" x14ac:dyDescent="0.35">
      <c r="A3040" s="4">
        <v>3045</v>
      </c>
      <c r="B3040">
        <v>5</v>
      </c>
      <c r="C3040">
        <v>6795.0400000000009</v>
      </c>
      <c r="D3040" s="5">
        <f t="shared" si="235"/>
        <v>1359.0080000000003</v>
      </c>
      <c r="E3040">
        <f t="shared" si="236"/>
        <v>21923</v>
      </c>
      <c r="F3040">
        <f t="shared" si="237"/>
        <v>455</v>
      </c>
      <c r="G3040">
        <f t="shared" si="238"/>
        <v>48.182417582417585</v>
      </c>
      <c r="H3040" s="7">
        <v>2</v>
      </c>
      <c r="I3040">
        <f t="shared" si="239"/>
        <v>130960.58190769234</v>
      </c>
      <c r="J3040" s="2" t="s">
        <v>1</v>
      </c>
      <c r="K3040" s="2" t="s">
        <v>7</v>
      </c>
      <c r="L3040" s="2" t="s">
        <v>16</v>
      </c>
    </row>
    <row r="3041" spans="1:12" x14ac:dyDescent="0.35">
      <c r="A3041" s="4">
        <v>3046</v>
      </c>
      <c r="B3041">
        <v>4</v>
      </c>
      <c r="C3041">
        <v>5855.92</v>
      </c>
      <c r="D3041" s="5">
        <f t="shared" si="235"/>
        <v>1463.98</v>
      </c>
      <c r="E3041">
        <f t="shared" si="236"/>
        <v>21918</v>
      </c>
      <c r="F3041">
        <f t="shared" si="237"/>
        <v>454</v>
      </c>
      <c r="G3041">
        <f t="shared" si="238"/>
        <v>48.277533039647579</v>
      </c>
      <c r="H3041" s="7">
        <v>12</v>
      </c>
      <c r="I3041">
        <f t="shared" si="239"/>
        <v>848128.11383259925</v>
      </c>
      <c r="J3041" s="2" t="s">
        <v>1</v>
      </c>
      <c r="K3041" s="2" t="s">
        <v>5</v>
      </c>
      <c r="L3041" s="2" t="s">
        <v>17</v>
      </c>
    </row>
    <row r="3042" spans="1:12" x14ac:dyDescent="0.35">
      <c r="A3042" s="4">
        <v>3047</v>
      </c>
      <c r="B3042">
        <v>5</v>
      </c>
      <c r="C3042">
        <v>6712.3899999999994</v>
      </c>
      <c r="D3042" s="5">
        <f t="shared" si="235"/>
        <v>1342.4779999999998</v>
      </c>
      <c r="E3042">
        <f t="shared" si="236"/>
        <v>21914</v>
      </c>
      <c r="F3042">
        <f t="shared" si="237"/>
        <v>453</v>
      </c>
      <c r="G3042">
        <f t="shared" si="238"/>
        <v>48.375275938189844</v>
      </c>
      <c r="H3042" s="7">
        <v>21</v>
      </c>
      <c r="I3042">
        <f t="shared" si="239"/>
        <v>1363797.6175099337</v>
      </c>
      <c r="J3042" s="2" t="s">
        <v>1</v>
      </c>
      <c r="K3042" s="2" t="s">
        <v>6</v>
      </c>
      <c r="L3042" s="2" t="s">
        <v>16</v>
      </c>
    </row>
    <row r="3043" spans="1:12" x14ac:dyDescent="0.35">
      <c r="A3043" s="4">
        <v>3048</v>
      </c>
      <c r="B3043">
        <v>12</v>
      </c>
      <c r="C3043">
        <v>13272.89</v>
      </c>
      <c r="D3043" s="5">
        <f t="shared" si="235"/>
        <v>1106.0741666666665</v>
      </c>
      <c r="E3043">
        <f t="shared" si="236"/>
        <v>21909</v>
      </c>
      <c r="F3043">
        <f t="shared" si="237"/>
        <v>452</v>
      </c>
      <c r="G3043">
        <f t="shared" si="238"/>
        <v>48.471238938053098</v>
      </c>
      <c r="H3043" s="7">
        <v>9</v>
      </c>
      <c r="I3043">
        <f t="shared" si="239"/>
        <v>482515.06694137165</v>
      </c>
      <c r="J3043" s="2" t="s">
        <v>3</v>
      </c>
      <c r="K3043" s="2" t="s">
        <v>9</v>
      </c>
      <c r="L3043" s="2" t="s">
        <v>16</v>
      </c>
    </row>
    <row r="3044" spans="1:12" x14ac:dyDescent="0.35">
      <c r="A3044" s="4">
        <v>3049</v>
      </c>
      <c r="B3044">
        <v>3</v>
      </c>
      <c r="C3044">
        <v>3596.57</v>
      </c>
      <c r="D3044" s="5">
        <f t="shared" si="235"/>
        <v>1198.8566666666668</v>
      </c>
      <c r="E3044">
        <f t="shared" si="236"/>
        <v>21897</v>
      </c>
      <c r="F3044">
        <f t="shared" si="237"/>
        <v>451</v>
      </c>
      <c r="G3044">
        <f t="shared" si="238"/>
        <v>48.552106430155213</v>
      </c>
      <c r="H3044" s="7">
        <v>10</v>
      </c>
      <c r="I3044">
        <f t="shared" si="239"/>
        <v>582070.16474501125</v>
      </c>
      <c r="J3044" s="2" t="s">
        <v>1</v>
      </c>
      <c r="K3044" s="2" t="s">
        <v>14</v>
      </c>
      <c r="L3044" s="2" t="s">
        <v>17</v>
      </c>
    </row>
    <row r="3045" spans="1:12" x14ac:dyDescent="0.35">
      <c r="A3045" s="4">
        <v>3050</v>
      </c>
      <c r="B3045">
        <v>9</v>
      </c>
      <c r="C3045">
        <v>12410.86</v>
      </c>
      <c r="D3045" s="5">
        <f t="shared" si="235"/>
        <v>1378.9844444444445</v>
      </c>
      <c r="E3045">
        <f t="shared" si="236"/>
        <v>21894</v>
      </c>
      <c r="F3045">
        <f t="shared" si="237"/>
        <v>450</v>
      </c>
      <c r="G3045">
        <f t="shared" si="238"/>
        <v>48.653333333333336</v>
      </c>
      <c r="H3045" s="7">
        <v>10</v>
      </c>
      <c r="I3045">
        <f t="shared" si="239"/>
        <v>670921.8983703705</v>
      </c>
      <c r="J3045" s="2" t="s">
        <v>1</v>
      </c>
      <c r="K3045" s="2" t="s">
        <v>5</v>
      </c>
      <c r="L3045" s="2" t="s">
        <v>16</v>
      </c>
    </row>
    <row r="3046" spans="1:12" x14ac:dyDescent="0.35">
      <c r="A3046" s="4">
        <v>3051</v>
      </c>
      <c r="B3046">
        <v>4</v>
      </c>
      <c r="C3046">
        <v>5849.7000000000007</v>
      </c>
      <c r="D3046" s="5">
        <f t="shared" si="235"/>
        <v>1462.4250000000002</v>
      </c>
      <c r="E3046">
        <f t="shared" si="236"/>
        <v>21885</v>
      </c>
      <c r="F3046">
        <f t="shared" si="237"/>
        <v>449</v>
      </c>
      <c r="G3046">
        <f t="shared" si="238"/>
        <v>48.741648106904229</v>
      </c>
      <c r="H3046" s="7">
        <v>8</v>
      </c>
      <c r="I3046">
        <f t="shared" si="239"/>
        <v>570248.03786191542</v>
      </c>
      <c r="J3046" s="2" t="s">
        <v>2</v>
      </c>
      <c r="K3046" s="2" t="s">
        <v>8</v>
      </c>
      <c r="L3046" s="2" t="s">
        <v>17</v>
      </c>
    </row>
    <row r="3047" spans="1:12" x14ac:dyDescent="0.35">
      <c r="A3047" s="4">
        <v>3052</v>
      </c>
      <c r="B3047">
        <v>2</v>
      </c>
      <c r="C3047">
        <v>1216.02</v>
      </c>
      <c r="D3047" s="5">
        <f t="shared" si="235"/>
        <v>608.01</v>
      </c>
      <c r="E3047">
        <f t="shared" si="236"/>
        <v>21881</v>
      </c>
      <c r="F3047">
        <f t="shared" si="237"/>
        <v>448</v>
      </c>
      <c r="G3047">
        <f t="shared" si="238"/>
        <v>48.841517857142854</v>
      </c>
      <c r="H3047" s="7">
        <v>4</v>
      </c>
      <c r="I3047">
        <f t="shared" si="239"/>
        <v>118784.5250892857</v>
      </c>
      <c r="J3047" s="2" t="s">
        <v>1</v>
      </c>
      <c r="K3047" s="2" t="s">
        <v>6</v>
      </c>
      <c r="L3047" s="2" t="s">
        <v>17</v>
      </c>
    </row>
    <row r="3048" spans="1:12" x14ac:dyDescent="0.35">
      <c r="A3048" s="4">
        <v>3053</v>
      </c>
      <c r="B3048">
        <v>4</v>
      </c>
      <c r="C3048">
        <v>3823.2100000000005</v>
      </c>
      <c r="D3048" s="5">
        <f t="shared" si="235"/>
        <v>955.80250000000012</v>
      </c>
      <c r="E3048">
        <f t="shared" si="236"/>
        <v>21879</v>
      </c>
      <c r="F3048">
        <f t="shared" si="237"/>
        <v>447</v>
      </c>
      <c r="G3048">
        <f t="shared" si="238"/>
        <v>48.946308724832214</v>
      </c>
      <c r="H3048" s="7">
        <v>1</v>
      </c>
      <c r="I3048">
        <f t="shared" si="239"/>
        <v>46783.004244966447</v>
      </c>
      <c r="J3048" s="2" t="s">
        <v>3</v>
      </c>
      <c r="K3048" s="2" t="s">
        <v>10</v>
      </c>
      <c r="L3048" s="2" t="s">
        <v>17</v>
      </c>
    </row>
    <row r="3049" spans="1:12" x14ac:dyDescent="0.35">
      <c r="A3049" s="4">
        <v>3054</v>
      </c>
      <c r="B3049">
        <v>5</v>
      </c>
      <c r="C3049">
        <v>7022.29</v>
      </c>
      <c r="D3049" s="5">
        <f t="shared" si="235"/>
        <v>1404.4580000000001</v>
      </c>
      <c r="E3049">
        <f t="shared" si="236"/>
        <v>21875</v>
      </c>
      <c r="F3049">
        <f t="shared" si="237"/>
        <v>446</v>
      </c>
      <c r="G3049">
        <f t="shared" si="238"/>
        <v>49.04708520179372</v>
      </c>
      <c r="H3049" s="7">
        <v>18</v>
      </c>
      <c r="I3049">
        <f t="shared" si="239"/>
        <v>1239922.2813901345</v>
      </c>
      <c r="J3049" s="2" t="s">
        <v>1</v>
      </c>
      <c r="K3049" s="2" t="s">
        <v>7</v>
      </c>
      <c r="L3049" s="2" t="s">
        <v>16</v>
      </c>
    </row>
    <row r="3050" spans="1:12" x14ac:dyDescent="0.35">
      <c r="A3050" s="4">
        <v>3055</v>
      </c>
      <c r="B3050">
        <v>10</v>
      </c>
      <c r="C3050">
        <v>10643.23</v>
      </c>
      <c r="D3050" s="5">
        <f t="shared" si="235"/>
        <v>1064.3229999999999</v>
      </c>
      <c r="E3050">
        <f t="shared" si="236"/>
        <v>21870</v>
      </c>
      <c r="F3050">
        <f t="shared" si="237"/>
        <v>445</v>
      </c>
      <c r="G3050">
        <f t="shared" si="238"/>
        <v>49.146067415730336</v>
      </c>
      <c r="H3050" s="7">
        <v>18</v>
      </c>
      <c r="I3050">
        <f t="shared" si="239"/>
        <v>941531.21838202234</v>
      </c>
      <c r="J3050" s="2" t="s">
        <v>1</v>
      </c>
      <c r="K3050" s="2" t="s">
        <v>8</v>
      </c>
      <c r="L3050" s="2" t="s">
        <v>17</v>
      </c>
    </row>
    <row r="3051" spans="1:12" x14ac:dyDescent="0.35">
      <c r="A3051" s="4">
        <v>3056</v>
      </c>
      <c r="B3051">
        <v>4</v>
      </c>
      <c r="C3051">
        <v>4165.67</v>
      </c>
      <c r="D3051" s="5">
        <f t="shared" si="235"/>
        <v>1041.4175</v>
      </c>
      <c r="E3051">
        <f t="shared" si="236"/>
        <v>21860</v>
      </c>
      <c r="F3051">
        <f t="shared" si="237"/>
        <v>444</v>
      </c>
      <c r="G3051">
        <f t="shared" si="238"/>
        <v>49.234234234234236</v>
      </c>
      <c r="H3051" s="7">
        <v>8</v>
      </c>
      <c r="I3051">
        <f t="shared" si="239"/>
        <v>410187.14504504506</v>
      </c>
      <c r="J3051" s="2" t="s">
        <v>1</v>
      </c>
      <c r="K3051" s="2" t="s">
        <v>12</v>
      </c>
      <c r="L3051" s="2" t="s">
        <v>17</v>
      </c>
    </row>
    <row r="3052" spans="1:12" x14ac:dyDescent="0.35">
      <c r="A3052" s="4">
        <v>3057</v>
      </c>
      <c r="B3052">
        <v>7</v>
      </c>
      <c r="C3052">
        <v>9733.5500000000011</v>
      </c>
      <c r="D3052" s="5">
        <f t="shared" si="235"/>
        <v>1390.507142857143</v>
      </c>
      <c r="E3052">
        <f t="shared" si="236"/>
        <v>21856</v>
      </c>
      <c r="F3052">
        <f t="shared" si="237"/>
        <v>443</v>
      </c>
      <c r="G3052">
        <f t="shared" si="238"/>
        <v>49.336343115124151</v>
      </c>
      <c r="H3052" s="7">
        <v>7</v>
      </c>
      <c r="I3052">
        <f t="shared" si="239"/>
        <v>480217.7625282167</v>
      </c>
      <c r="J3052" s="2" t="s">
        <v>1</v>
      </c>
      <c r="K3052" s="2" t="s">
        <v>5</v>
      </c>
      <c r="L3052" s="2" t="s">
        <v>17</v>
      </c>
    </row>
    <row r="3053" spans="1:12" x14ac:dyDescent="0.35">
      <c r="A3053" s="4">
        <v>3058</v>
      </c>
      <c r="B3053">
        <v>5</v>
      </c>
      <c r="C3053">
        <v>8188.64</v>
      </c>
      <c r="D3053" s="5">
        <f t="shared" si="235"/>
        <v>1637.7280000000001</v>
      </c>
      <c r="E3053">
        <f t="shared" si="236"/>
        <v>21849</v>
      </c>
      <c r="F3053">
        <f t="shared" si="237"/>
        <v>442</v>
      </c>
      <c r="G3053">
        <f t="shared" si="238"/>
        <v>49.432126696832576</v>
      </c>
      <c r="H3053" s="7">
        <v>6</v>
      </c>
      <c r="I3053">
        <f t="shared" si="239"/>
        <v>485738.26794570131</v>
      </c>
      <c r="J3053" s="2" t="s">
        <v>2</v>
      </c>
      <c r="K3053" s="2" t="s">
        <v>6</v>
      </c>
      <c r="L3053" s="2" t="s">
        <v>16</v>
      </c>
    </row>
    <row r="3054" spans="1:12" x14ac:dyDescent="0.35">
      <c r="A3054" s="4">
        <v>3059</v>
      </c>
      <c r="B3054">
        <v>2</v>
      </c>
      <c r="C3054">
        <v>3898.92</v>
      </c>
      <c r="D3054" s="5">
        <f t="shared" si="235"/>
        <v>1949.46</v>
      </c>
      <c r="E3054">
        <f t="shared" si="236"/>
        <v>21844</v>
      </c>
      <c r="F3054">
        <f t="shared" si="237"/>
        <v>441</v>
      </c>
      <c r="G3054">
        <f t="shared" si="238"/>
        <v>49.532879818594104</v>
      </c>
      <c r="H3054" s="7">
        <v>9</v>
      </c>
      <c r="I3054">
        <f t="shared" si="239"/>
        <v>869061.31102040817</v>
      </c>
      <c r="J3054" s="2" t="s">
        <v>3</v>
      </c>
      <c r="K3054" s="2" t="s">
        <v>5</v>
      </c>
      <c r="L3054" s="2" t="s">
        <v>17</v>
      </c>
    </row>
    <row r="3055" spans="1:12" x14ac:dyDescent="0.35">
      <c r="A3055" s="4">
        <v>3060</v>
      </c>
      <c r="B3055">
        <v>11</v>
      </c>
      <c r="C3055">
        <v>14609.22</v>
      </c>
      <c r="D3055" s="5">
        <f t="shared" si="235"/>
        <v>1328.110909090909</v>
      </c>
      <c r="E3055">
        <f t="shared" si="236"/>
        <v>21842</v>
      </c>
      <c r="F3055">
        <f t="shared" si="237"/>
        <v>440</v>
      </c>
      <c r="G3055">
        <f t="shared" si="238"/>
        <v>49.640909090909091</v>
      </c>
      <c r="H3055" s="7">
        <v>19</v>
      </c>
      <c r="I3055">
        <f t="shared" si="239"/>
        <v>1252644.0251157025</v>
      </c>
      <c r="J3055" s="2" t="s">
        <v>3</v>
      </c>
      <c r="K3055" s="2" t="s">
        <v>9</v>
      </c>
      <c r="L3055" s="2" t="s">
        <v>17</v>
      </c>
    </row>
    <row r="3056" spans="1:12" x14ac:dyDescent="0.35">
      <c r="A3056" s="4">
        <v>3061</v>
      </c>
      <c r="B3056">
        <v>9</v>
      </c>
      <c r="C3056">
        <v>8604.5899999999983</v>
      </c>
      <c r="D3056" s="5">
        <f t="shared" si="235"/>
        <v>956.06555555555542</v>
      </c>
      <c r="E3056">
        <f t="shared" si="236"/>
        <v>21831</v>
      </c>
      <c r="F3056">
        <f t="shared" si="237"/>
        <v>439</v>
      </c>
      <c r="G3056">
        <f t="shared" si="238"/>
        <v>49.728929384965831</v>
      </c>
      <c r="H3056" s="7">
        <v>10</v>
      </c>
      <c r="I3056">
        <f t="shared" si="239"/>
        <v>475441.16499620344</v>
      </c>
      <c r="J3056" s="2" t="s">
        <v>1</v>
      </c>
      <c r="K3056" s="2" t="s">
        <v>5</v>
      </c>
      <c r="L3056" s="2" t="s">
        <v>16</v>
      </c>
    </row>
    <row r="3057" spans="1:12" x14ac:dyDescent="0.35">
      <c r="A3057" s="4">
        <v>3062</v>
      </c>
      <c r="B3057">
        <v>6</v>
      </c>
      <c r="C3057">
        <v>6083.87</v>
      </c>
      <c r="D3057" s="5">
        <f t="shared" si="235"/>
        <v>1013.9783333333334</v>
      </c>
      <c r="E3057">
        <f t="shared" si="236"/>
        <v>21822</v>
      </c>
      <c r="F3057">
        <f t="shared" si="237"/>
        <v>438</v>
      </c>
      <c r="G3057">
        <f t="shared" si="238"/>
        <v>49.821917808219176</v>
      </c>
      <c r="H3057" s="7">
        <v>19</v>
      </c>
      <c r="I3057">
        <f t="shared" si="239"/>
        <v>959848.55847031961</v>
      </c>
      <c r="J3057" s="2" t="s">
        <v>1</v>
      </c>
      <c r="K3057" s="2" t="s">
        <v>12</v>
      </c>
      <c r="L3057" s="2" t="s">
        <v>17</v>
      </c>
    </row>
    <row r="3058" spans="1:12" x14ac:dyDescent="0.35">
      <c r="A3058" s="4">
        <v>3063</v>
      </c>
      <c r="B3058">
        <v>4</v>
      </c>
      <c r="C3058">
        <v>1240.6199999999999</v>
      </c>
      <c r="D3058" s="5">
        <f t="shared" si="235"/>
        <v>310.15499999999997</v>
      </c>
      <c r="E3058">
        <f t="shared" si="236"/>
        <v>21816</v>
      </c>
      <c r="F3058">
        <f t="shared" si="237"/>
        <v>437</v>
      </c>
      <c r="G3058">
        <f t="shared" si="238"/>
        <v>49.922196796338675</v>
      </c>
      <c r="H3058" s="7">
        <v>15</v>
      </c>
      <c r="I3058">
        <f t="shared" si="239"/>
        <v>232254.28421052633</v>
      </c>
      <c r="J3058" s="2" t="s">
        <v>3</v>
      </c>
      <c r="K3058" s="2" t="s">
        <v>12</v>
      </c>
      <c r="L3058" s="2" t="s">
        <v>16</v>
      </c>
    </row>
    <row r="3059" spans="1:12" x14ac:dyDescent="0.35">
      <c r="A3059" s="4">
        <v>3064</v>
      </c>
      <c r="B3059">
        <v>7</v>
      </c>
      <c r="C3059">
        <v>6989.68</v>
      </c>
      <c r="D3059" s="5">
        <f t="shared" si="235"/>
        <v>998.52571428571434</v>
      </c>
      <c r="E3059">
        <f t="shared" si="236"/>
        <v>21812</v>
      </c>
      <c r="F3059">
        <f t="shared" si="237"/>
        <v>436</v>
      </c>
      <c r="G3059">
        <f t="shared" si="238"/>
        <v>50.027522935779814</v>
      </c>
      <c r="H3059" s="7">
        <v>20</v>
      </c>
      <c r="I3059">
        <f t="shared" si="239"/>
        <v>999075.36146788986</v>
      </c>
      <c r="J3059" s="2" t="s">
        <v>3</v>
      </c>
      <c r="K3059" s="2" t="s">
        <v>5</v>
      </c>
      <c r="L3059" s="2" t="s">
        <v>16</v>
      </c>
    </row>
    <row r="3060" spans="1:12" x14ac:dyDescent="0.35">
      <c r="A3060" s="4">
        <v>3065</v>
      </c>
      <c r="B3060">
        <v>5</v>
      </c>
      <c r="C3060">
        <v>5665.26</v>
      </c>
      <c r="D3060" s="5">
        <f t="shared" si="235"/>
        <v>1133.0520000000001</v>
      </c>
      <c r="E3060">
        <f t="shared" si="236"/>
        <v>21805</v>
      </c>
      <c r="F3060">
        <f t="shared" si="237"/>
        <v>435</v>
      </c>
      <c r="G3060">
        <f t="shared" si="238"/>
        <v>50.126436781609193</v>
      </c>
      <c r="H3060" s="7">
        <v>9</v>
      </c>
      <c r="I3060">
        <f t="shared" si="239"/>
        <v>511162.73503448279</v>
      </c>
      <c r="J3060" s="2" t="s">
        <v>3</v>
      </c>
      <c r="K3060" s="2" t="s">
        <v>10</v>
      </c>
      <c r="L3060" s="2" t="s">
        <v>16</v>
      </c>
    </row>
    <row r="3061" spans="1:12" x14ac:dyDescent="0.35">
      <c r="A3061" s="4">
        <v>3066</v>
      </c>
      <c r="B3061">
        <v>4</v>
      </c>
      <c r="C3061">
        <v>3756.25</v>
      </c>
      <c r="D3061" s="5">
        <f t="shared" si="235"/>
        <v>939.0625</v>
      </c>
      <c r="E3061">
        <f t="shared" si="236"/>
        <v>21800</v>
      </c>
      <c r="F3061">
        <f t="shared" si="237"/>
        <v>434</v>
      </c>
      <c r="G3061">
        <f t="shared" si="238"/>
        <v>50.230414746543779</v>
      </c>
      <c r="H3061" s="7">
        <v>5</v>
      </c>
      <c r="I3061">
        <f t="shared" si="239"/>
        <v>235847.49423963134</v>
      </c>
      <c r="J3061" s="2" t="s">
        <v>3</v>
      </c>
      <c r="K3061" s="2" t="s">
        <v>5</v>
      </c>
      <c r="L3061" s="2" t="s">
        <v>16</v>
      </c>
    </row>
    <row r="3062" spans="1:12" x14ac:dyDescent="0.35">
      <c r="A3062" s="4">
        <v>3067</v>
      </c>
      <c r="B3062">
        <v>6</v>
      </c>
      <c r="C3062">
        <v>7095.87</v>
      </c>
      <c r="D3062" s="5">
        <f t="shared" si="235"/>
        <v>1182.645</v>
      </c>
      <c r="E3062">
        <f t="shared" si="236"/>
        <v>21796</v>
      </c>
      <c r="F3062">
        <f t="shared" si="237"/>
        <v>433</v>
      </c>
      <c r="G3062">
        <f t="shared" si="238"/>
        <v>50.337182448036948</v>
      </c>
      <c r="H3062" s="7">
        <v>12</v>
      </c>
      <c r="I3062">
        <f t="shared" si="239"/>
        <v>714372.20563510386</v>
      </c>
      <c r="J3062" s="2" t="s">
        <v>3</v>
      </c>
      <c r="K3062" s="2" t="s">
        <v>6</v>
      </c>
      <c r="L3062" s="2" t="s">
        <v>17</v>
      </c>
    </row>
    <row r="3063" spans="1:12" x14ac:dyDescent="0.35">
      <c r="A3063" s="4">
        <v>3068</v>
      </c>
      <c r="B3063">
        <v>6</v>
      </c>
      <c r="C3063">
        <v>5197.79</v>
      </c>
      <c r="D3063" s="5">
        <f t="shared" si="235"/>
        <v>866.29833333333329</v>
      </c>
      <c r="E3063">
        <f t="shared" si="236"/>
        <v>21790</v>
      </c>
      <c r="F3063">
        <f t="shared" si="237"/>
        <v>432</v>
      </c>
      <c r="G3063">
        <f t="shared" si="238"/>
        <v>50.439814814814817</v>
      </c>
      <c r="H3063" s="7">
        <v>10</v>
      </c>
      <c r="I3063">
        <f t="shared" si="239"/>
        <v>436959.27507716051</v>
      </c>
      <c r="J3063" s="2" t="s">
        <v>1</v>
      </c>
      <c r="K3063" s="2" t="s">
        <v>5</v>
      </c>
      <c r="L3063" s="2" t="s">
        <v>17</v>
      </c>
    </row>
    <row r="3064" spans="1:12" x14ac:dyDescent="0.35">
      <c r="A3064" s="4">
        <v>3069</v>
      </c>
      <c r="B3064">
        <v>3</v>
      </c>
      <c r="C3064">
        <v>3104.7999999999997</v>
      </c>
      <c r="D3064" s="5">
        <f t="shared" si="235"/>
        <v>1034.9333333333332</v>
      </c>
      <c r="E3064">
        <f t="shared" si="236"/>
        <v>21784</v>
      </c>
      <c r="F3064">
        <f t="shared" si="237"/>
        <v>431</v>
      </c>
      <c r="G3064">
        <f t="shared" si="238"/>
        <v>50.542923433874712</v>
      </c>
      <c r="H3064" s="7">
        <v>16</v>
      </c>
      <c r="I3064">
        <f t="shared" si="239"/>
        <v>836936.89961330232</v>
      </c>
      <c r="J3064" s="2" t="s">
        <v>3</v>
      </c>
      <c r="K3064" s="2" t="s">
        <v>12</v>
      </c>
      <c r="L3064" s="2" t="s">
        <v>16</v>
      </c>
    </row>
    <row r="3065" spans="1:12" x14ac:dyDescent="0.35">
      <c r="A3065" s="4">
        <v>3070</v>
      </c>
      <c r="B3065">
        <v>4</v>
      </c>
      <c r="C3065">
        <v>1927.42</v>
      </c>
      <c r="D3065" s="5">
        <f t="shared" si="235"/>
        <v>481.85500000000002</v>
      </c>
      <c r="E3065">
        <f t="shared" si="236"/>
        <v>21781</v>
      </c>
      <c r="F3065">
        <f t="shared" si="237"/>
        <v>430</v>
      </c>
      <c r="G3065">
        <f t="shared" si="238"/>
        <v>50.653488372093022</v>
      </c>
      <c r="H3065" s="7">
        <v>11</v>
      </c>
      <c r="I3065">
        <f t="shared" si="239"/>
        <v>268484.00303488376</v>
      </c>
      <c r="J3065" s="2" t="s">
        <v>3</v>
      </c>
      <c r="K3065" s="2" t="s">
        <v>7</v>
      </c>
      <c r="L3065" s="2" t="s">
        <v>16</v>
      </c>
    </row>
    <row r="3066" spans="1:12" x14ac:dyDescent="0.35">
      <c r="A3066" s="4">
        <v>3071</v>
      </c>
      <c r="B3066">
        <v>4</v>
      </c>
      <c r="C3066">
        <v>3954.99</v>
      </c>
      <c r="D3066" s="5">
        <f t="shared" si="235"/>
        <v>988.74749999999995</v>
      </c>
      <c r="E3066">
        <f t="shared" si="236"/>
        <v>21777</v>
      </c>
      <c r="F3066">
        <f t="shared" si="237"/>
        <v>429</v>
      </c>
      <c r="G3066">
        <f t="shared" si="238"/>
        <v>50.76223776223776</v>
      </c>
      <c r="H3066" s="7">
        <v>17</v>
      </c>
      <c r="I3066">
        <f t="shared" si="239"/>
        <v>853247.60659090895</v>
      </c>
      <c r="J3066" s="2" t="s">
        <v>1</v>
      </c>
      <c r="K3066" s="2" t="s">
        <v>13</v>
      </c>
      <c r="L3066" s="2" t="s">
        <v>16</v>
      </c>
    </row>
    <row r="3067" spans="1:12" x14ac:dyDescent="0.35">
      <c r="A3067" s="4">
        <v>3072</v>
      </c>
      <c r="B3067">
        <v>7</v>
      </c>
      <c r="C3067">
        <v>7712.87</v>
      </c>
      <c r="D3067" s="5">
        <f t="shared" si="235"/>
        <v>1101.8385714285714</v>
      </c>
      <c r="E3067">
        <f t="shared" si="236"/>
        <v>21773</v>
      </c>
      <c r="F3067">
        <f t="shared" si="237"/>
        <v>428</v>
      </c>
      <c r="G3067">
        <f t="shared" si="238"/>
        <v>50.871495327102807</v>
      </c>
      <c r="H3067" s="7">
        <v>3</v>
      </c>
      <c r="I3067">
        <f t="shared" si="239"/>
        <v>168156.5272129506</v>
      </c>
      <c r="J3067" s="2" t="s">
        <v>2</v>
      </c>
      <c r="K3067" s="2" t="s">
        <v>10</v>
      </c>
      <c r="L3067" s="2" t="s">
        <v>16</v>
      </c>
    </row>
    <row r="3068" spans="1:12" x14ac:dyDescent="0.35">
      <c r="A3068" s="4">
        <v>3073</v>
      </c>
      <c r="B3068">
        <v>3</v>
      </c>
      <c r="C3068">
        <v>3426.9500000000003</v>
      </c>
      <c r="D3068" s="5">
        <f t="shared" si="235"/>
        <v>1142.3166666666668</v>
      </c>
      <c r="E3068">
        <f t="shared" si="236"/>
        <v>21766</v>
      </c>
      <c r="F3068">
        <f t="shared" si="237"/>
        <v>427</v>
      </c>
      <c r="G3068">
        <f t="shared" si="238"/>
        <v>50.974238875878221</v>
      </c>
      <c r="H3068" s="7">
        <v>7</v>
      </c>
      <c r="I3068">
        <f t="shared" si="239"/>
        <v>407601.05846994545</v>
      </c>
      <c r="J3068" s="2" t="s">
        <v>1</v>
      </c>
      <c r="K3068" s="2" t="s">
        <v>10</v>
      </c>
      <c r="L3068" s="2" t="s">
        <v>17</v>
      </c>
    </row>
    <row r="3069" spans="1:12" x14ac:dyDescent="0.35">
      <c r="A3069" s="4">
        <v>3074</v>
      </c>
      <c r="B3069">
        <v>7</v>
      </c>
      <c r="C3069">
        <v>8822.9499999999989</v>
      </c>
      <c r="D3069" s="5">
        <f t="shared" si="235"/>
        <v>1260.4214285714284</v>
      </c>
      <c r="E3069">
        <f t="shared" si="236"/>
        <v>21763</v>
      </c>
      <c r="F3069">
        <f t="shared" si="237"/>
        <v>426</v>
      </c>
      <c r="G3069">
        <f t="shared" si="238"/>
        <v>51.086854460093896</v>
      </c>
      <c r="H3069" s="7">
        <v>2</v>
      </c>
      <c r="I3069">
        <f t="shared" si="239"/>
        <v>128781.93215962438</v>
      </c>
      <c r="J3069" s="2" t="s">
        <v>1</v>
      </c>
      <c r="K3069" s="2" t="s">
        <v>12</v>
      </c>
      <c r="L3069" s="2" t="s">
        <v>16</v>
      </c>
    </row>
    <row r="3070" spans="1:12" x14ac:dyDescent="0.35">
      <c r="A3070" s="4">
        <v>3075</v>
      </c>
      <c r="B3070">
        <v>6</v>
      </c>
      <c r="C3070">
        <v>5704.8</v>
      </c>
      <c r="D3070" s="5">
        <f t="shared" si="235"/>
        <v>950.80000000000007</v>
      </c>
      <c r="E3070">
        <f t="shared" si="236"/>
        <v>21756</v>
      </c>
      <c r="F3070">
        <f t="shared" si="237"/>
        <v>425</v>
      </c>
      <c r="G3070">
        <f t="shared" si="238"/>
        <v>51.190588235294115</v>
      </c>
      <c r="H3070" s="7">
        <v>5</v>
      </c>
      <c r="I3070">
        <f t="shared" si="239"/>
        <v>243360.05647058826</v>
      </c>
      <c r="J3070" s="2" t="s">
        <v>1</v>
      </c>
      <c r="K3070" s="2" t="s">
        <v>12</v>
      </c>
      <c r="L3070" s="2" t="s">
        <v>16</v>
      </c>
    </row>
    <row r="3071" spans="1:12" x14ac:dyDescent="0.35">
      <c r="A3071" s="4">
        <v>3076</v>
      </c>
      <c r="B3071">
        <v>4</v>
      </c>
      <c r="C3071">
        <v>4105.8900000000003</v>
      </c>
      <c r="D3071" s="5">
        <f t="shared" si="235"/>
        <v>1026.4725000000001</v>
      </c>
      <c r="E3071">
        <f t="shared" si="236"/>
        <v>21750</v>
      </c>
      <c r="F3071">
        <f t="shared" si="237"/>
        <v>424</v>
      </c>
      <c r="G3071">
        <f t="shared" si="238"/>
        <v>51.297169811320757</v>
      </c>
      <c r="H3071" s="7">
        <v>16</v>
      </c>
      <c r="I3071">
        <f t="shared" si="239"/>
        <v>842482.14622641518</v>
      </c>
      <c r="J3071" s="2" t="s">
        <v>1</v>
      </c>
      <c r="K3071" s="2" t="s">
        <v>6</v>
      </c>
      <c r="L3071" s="2" t="s">
        <v>17</v>
      </c>
    </row>
    <row r="3072" spans="1:12" x14ac:dyDescent="0.35">
      <c r="A3072" s="4">
        <v>3077</v>
      </c>
      <c r="B3072">
        <v>7</v>
      </c>
      <c r="C3072">
        <v>8452.6200000000008</v>
      </c>
      <c r="D3072" s="5">
        <f t="shared" si="235"/>
        <v>1207.517142857143</v>
      </c>
      <c r="E3072">
        <f t="shared" si="236"/>
        <v>21746</v>
      </c>
      <c r="F3072">
        <f t="shared" si="237"/>
        <v>423</v>
      </c>
      <c r="G3072">
        <f t="shared" si="238"/>
        <v>51.408983451536642</v>
      </c>
      <c r="H3072" s="7">
        <v>3</v>
      </c>
      <c r="I3072">
        <f t="shared" si="239"/>
        <v>186231.68644376899</v>
      </c>
      <c r="J3072" s="2" t="s">
        <v>1</v>
      </c>
      <c r="K3072" s="2" t="s">
        <v>10</v>
      </c>
      <c r="L3072" s="2" t="s">
        <v>17</v>
      </c>
    </row>
    <row r="3073" spans="1:12" x14ac:dyDescent="0.35">
      <c r="A3073" s="4">
        <v>3078</v>
      </c>
      <c r="B3073">
        <v>3</v>
      </c>
      <c r="C3073">
        <v>2490.9499999999998</v>
      </c>
      <c r="D3073" s="5">
        <f t="shared" si="235"/>
        <v>830.31666666666661</v>
      </c>
      <c r="E3073">
        <f t="shared" si="236"/>
        <v>21739</v>
      </c>
      <c r="F3073">
        <f t="shared" si="237"/>
        <v>422</v>
      </c>
      <c r="G3073">
        <f t="shared" si="238"/>
        <v>51.514218009478675</v>
      </c>
      <c r="H3073" s="7">
        <v>9</v>
      </c>
      <c r="I3073">
        <f t="shared" si="239"/>
        <v>384958.02405213268</v>
      </c>
      <c r="J3073" s="2" t="s">
        <v>1</v>
      </c>
      <c r="K3073" s="2" t="s">
        <v>9</v>
      </c>
      <c r="L3073" s="2" t="s">
        <v>16</v>
      </c>
    </row>
    <row r="3074" spans="1:12" x14ac:dyDescent="0.35">
      <c r="A3074" s="4">
        <v>3079</v>
      </c>
      <c r="B3074">
        <v>4</v>
      </c>
      <c r="C3074">
        <v>4030.71</v>
      </c>
      <c r="D3074" s="5">
        <f t="shared" si="235"/>
        <v>1007.6775</v>
      </c>
      <c r="E3074">
        <f t="shared" si="236"/>
        <v>21736</v>
      </c>
      <c r="F3074">
        <f t="shared" si="237"/>
        <v>421</v>
      </c>
      <c r="G3074">
        <f t="shared" si="238"/>
        <v>51.629453681710217</v>
      </c>
      <c r="H3074" s="7">
        <v>6</v>
      </c>
      <c r="I3074">
        <f t="shared" si="239"/>
        <v>312155.03287410928</v>
      </c>
      <c r="J3074" s="2" t="s">
        <v>1</v>
      </c>
      <c r="K3074" s="2" t="s">
        <v>6</v>
      </c>
      <c r="L3074" s="2" t="s">
        <v>17</v>
      </c>
    </row>
    <row r="3075" spans="1:12" x14ac:dyDescent="0.35">
      <c r="A3075" s="4">
        <v>3080</v>
      </c>
      <c r="B3075">
        <v>9</v>
      </c>
      <c r="C3075">
        <v>10388.830000000002</v>
      </c>
      <c r="D3075" s="5">
        <f t="shared" ref="D3075:D3138" si="240">C3075/B3075</f>
        <v>1154.3144444444447</v>
      </c>
      <c r="E3075">
        <f t="shared" ref="E3075:E3138" si="241">SUM(B3075:B6566)</f>
        <v>21732</v>
      </c>
      <c r="F3075">
        <f t="shared" ref="F3075:F3138" si="242">COUNTA(A3074:A6566)-1</f>
        <v>420</v>
      </c>
      <c r="G3075">
        <f t="shared" ref="G3075:G3138" si="243">E3075/F3075</f>
        <v>51.74285714285714</v>
      </c>
      <c r="H3075" s="7">
        <v>17</v>
      </c>
      <c r="I3075">
        <f t="shared" ref="I3075:I3138" si="244">(D3075*G3075)*H3075</f>
        <v>1015367.9657460318</v>
      </c>
      <c r="J3075" s="2" t="s">
        <v>3</v>
      </c>
      <c r="K3075" s="2" t="s">
        <v>6</v>
      </c>
      <c r="L3075" s="2" t="s">
        <v>17</v>
      </c>
    </row>
    <row r="3076" spans="1:12" x14ac:dyDescent="0.35">
      <c r="A3076" s="4">
        <v>3081</v>
      </c>
      <c r="B3076">
        <v>6</v>
      </c>
      <c r="C3076">
        <v>8311.18</v>
      </c>
      <c r="D3076" s="5">
        <f t="shared" si="240"/>
        <v>1385.1966666666667</v>
      </c>
      <c r="E3076">
        <f t="shared" si="241"/>
        <v>21723</v>
      </c>
      <c r="F3076">
        <f t="shared" si="242"/>
        <v>419</v>
      </c>
      <c r="G3076">
        <f t="shared" si="243"/>
        <v>51.84486873508353</v>
      </c>
      <c r="H3076" s="7">
        <v>16</v>
      </c>
      <c r="I3076">
        <f t="shared" si="244"/>
        <v>1149045.4296897375</v>
      </c>
      <c r="J3076" s="2" t="s">
        <v>3</v>
      </c>
      <c r="K3076" s="2" t="s">
        <v>12</v>
      </c>
      <c r="L3076" s="2" t="s">
        <v>16</v>
      </c>
    </row>
    <row r="3077" spans="1:12" x14ac:dyDescent="0.35">
      <c r="A3077" s="4">
        <v>3082</v>
      </c>
      <c r="B3077">
        <v>5</v>
      </c>
      <c r="C3077">
        <v>4508.03</v>
      </c>
      <c r="D3077" s="5">
        <f t="shared" si="240"/>
        <v>901.60599999999999</v>
      </c>
      <c r="E3077">
        <f t="shared" si="241"/>
        <v>21717</v>
      </c>
      <c r="F3077">
        <f t="shared" si="242"/>
        <v>418</v>
      </c>
      <c r="G3077">
        <f t="shared" si="243"/>
        <v>51.954545454545453</v>
      </c>
      <c r="H3077" s="7">
        <v>3</v>
      </c>
      <c r="I3077">
        <f t="shared" si="244"/>
        <v>140527.58972727275</v>
      </c>
      <c r="J3077" s="2" t="s">
        <v>1</v>
      </c>
      <c r="K3077" s="2" t="s">
        <v>10</v>
      </c>
      <c r="L3077" s="2" t="s">
        <v>16</v>
      </c>
    </row>
    <row r="3078" spans="1:12" x14ac:dyDescent="0.35">
      <c r="A3078" s="4">
        <v>3083</v>
      </c>
      <c r="B3078">
        <v>6</v>
      </c>
      <c r="C3078">
        <v>4366.12</v>
      </c>
      <c r="D3078" s="5">
        <f t="shared" si="240"/>
        <v>727.68666666666661</v>
      </c>
      <c r="E3078">
        <f t="shared" si="241"/>
        <v>21712</v>
      </c>
      <c r="F3078">
        <f t="shared" si="242"/>
        <v>417</v>
      </c>
      <c r="G3078">
        <f t="shared" si="243"/>
        <v>52.067146282973624</v>
      </c>
      <c r="H3078" s="7">
        <v>6</v>
      </c>
      <c r="I3078">
        <f t="shared" si="244"/>
        <v>227331.40872901678</v>
      </c>
      <c r="J3078" s="2" t="s">
        <v>1</v>
      </c>
      <c r="K3078" s="2" t="s">
        <v>12</v>
      </c>
      <c r="L3078" s="2" t="s">
        <v>17</v>
      </c>
    </row>
    <row r="3079" spans="1:12" x14ac:dyDescent="0.35">
      <c r="A3079" s="4">
        <v>3084</v>
      </c>
      <c r="B3079">
        <v>6</v>
      </c>
      <c r="C3079">
        <v>7652.58</v>
      </c>
      <c r="D3079" s="5">
        <f t="shared" si="240"/>
        <v>1275.43</v>
      </c>
      <c r="E3079">
        <f t="shared" si="241"/>
        <v>21706</v>
      </c>
      <c r="F3079">
        <f t="shared" si="242"/>
        <v>416</v>
      </c>
      <c r="G3079">
        <f t="shared" si="243"/>
        <v>52.177884615384613</v>
      </c>
      <c r="H3079" s="7">
        <v>5</v>
      </c>
      <c r="I3079">
        <f t="shared" si="244"/>
        <v>332746.19687500002</v>
      </c>
      <c r="J3079" s="2" t="s">
        <v>1</v>
      </c>
      <c r="K3079" s="2" t="s">
        <v>12</v>
      </c>
      <c r="L3079" s="2" t="s">
        <v>16</v>
      </c>
    </row>
    <row r="3080" spans="1:12" x14ac:dyDescent="0.35">
      <c r="A3080" s="4">
        <v>3085</v>
      </c>
      <c r="B3080">
        <v>4</v>
      </c>
      <c r="C3080">
        <v>3400.5800000000004</v>
      </c>
      <c r="D3080" s="5">
        <f t="shared" si="240"/>
        <v>850.1450000000001</v>
      </c>
      <c r="E3080">
        <f t="shared" si="241"/>
        <v>21700</v>
      </c>
      <c r="F3080">
        <f t="shared" si="242"/>
        <v>415</v>
      </c>
      <c r="G3080">
        <f t="shared" si="243"/>
        <v>52.289156626506021</v>
      </c>
      <c r="H3080" s="7">
        <v>8</v>
      </c>
      <c r="I3080">
        <f t="shared" si="244"/>
        <v>355626.92048192775</v>
      </c>
      <c r="J3080" s="2" t="s">
        <v>1</v>
      </c>
      <c r="K3080" s="2" t="s">
        <v>12</v>
      </c>
      <c r="L3080" s="2" t="s">
        <v>17</v>
      </c>
    </row>
    <row r="3081" spans="1:12" x14ac:dyDescent="0.35">
      <c r="A3081" s="4">
        <v>3086</v>
      </c>
      <c r="B3081">
        <v>9</v>
      </c>
      <c r="C3081">
        <v>9791.77</v>
      </c>
      <c r="D3081" s="5">
        <f t="shared" si="240"/>
        <v>1087.9744444444445</v>
      </c>
      <c r="E3081">
        <f t="shared" si="241"/>
        <v>21696</v>
      </c>
      <c r="F3081">
        <f t="shared" si="242"/>
        <v>414</v>
      </c>
      <c r="G3081">
        <f t="shared" si="243"/>
        <v>52.405797101449274</v>
      </c>
      <c r="H3081" s="7">
        <v>7</v>
      </c>
      <c r="I3081">
        <f t="shared" si="244"/>
        <v>399113.17590982292</v>
      </c>
      <c r="J3081" s="2" t="s">
        <v>3</v>
      </c>
      <c r="K3081" s="2" t="s">
        <v>6</v>
      </c>
      <c r="L3081" s="2" t="s">
        <v>17</v>
      </c>
    </row>
    <row r="3082" spans="1:12" x14ac:dyDescent="0.35">
      <c r="A3082" s="4">
        <v>3087</v>
      </c>
      <c r="B3082">
        <v>6</v>
      </c>
      <c r="C3082">
        <v>6584.2099999999991</v>
      </c>
      <c r="D3082" s="5">
        <f t="shared" si="240"/>
        <v>1097.3683333333331</v>
      </c>
      <c r="E3082">
        <f t="shared" si="241"/>
        <v>21687</v>
      </c>
      <c r="F3082">
        <f t="shared" si="242"/>
        <v>413</v>
      </c>
      <c r="G3082">
        <f t="shared" si="243"/>
        <v>52.510895883777238</v>
      </c>
      <c r="H3082" s="7">
        <v>15</v>
      </c>
      <c r="I3082">
        <f t="shared" si="244"/>
        <v>864356.91446731216</v>
      </c>
      <c r="J3082" s="2" t="s">
        <v>1</v>
      </c>
      <c r="K3082" s="2" t="s">
        <v>7</v>
      </c>
      <c r="L3082" s="2" t="s">
        <v>16</v>
      </c>
    </row>
    <row r="3083" spans="1:12" x14ac:dyDescent="0.35">
      <c r="A3083" s="4">
        <v>3088</v>
      </c>
      <c r="B3083">
        <v>7</v>
      </c>
      <c r="C3083">
        <v>6701.71</v>
      </c>
      <c r="D3083" s="5">
        <f t="shared" si="240"/>
        <v>957.38714285714286</v>
      </c>
      <c r="E3083">
        <f t="shared" si="241"/>
        <v>21681</v>
      </c>
      <c r="F3083">
        <f t="shared" si="242"/>
        <v>412</v>
      </c>
      <c r="G3083">
        <f t="shared" si="243"/>
        <v>52.623786407766993</v>
      </c>
      <c r="H3083" s="7">
        <v>17</v>
      </c>
      <c r="I3083">
        <f t="shared" si="244"/>
        <v>856482.72075936198</v>
      </c>
      <c r="J3083" s="2" t="s">
        <v>2</v>
      </c>
      <c r="K3083" s="2" t="s">
        <v>10</v>
      </c>
      <c r="L3083" s="2" t="s">
        <v>16</v>
      </c>
    </row>
    <row r="3084" spans="1:12" x14ac:dyDescent="0.35">
      <c r="A3084" s="4">
        <v>3089</v>
      </c>
      <c r="B3084">
        <v>4</v>
      </c>
      <c r="C3084">
        <v>6196.130000000001</v>
      </c>
      <c r="D3084" s="5">
        <f t="shared" si="240"/>
        <v>1549.0325000000003</v>
      </c>
      <c r="E3084">
        <f t="shared" si="241"/>
        <v>21674</v>
      </c>
      <c r="F3084">
        <f t="shared" si="242"/>
        <v>411</v>
      </c>
      <c r="G3084">
        <f t="shared" si="243"/>
        <v>52.734793187347933</v>
      </c>
      <c r="H3084" s="7">
        <v>10</v>
      </c>
      <c r="I3084">
        <f t="shared" si="244"/>
        <v>816879.08527980547</v>
      </c>
      <c r="J3084" s="2" t="s">
        <v>3</v>
      </c>
      <c r="K3084" s="2" t="s">
        <v>9</v>
      </c>
      <c r="L3084" s="2" t="s">
        <v>17</v>
      </c>
    </row>
    <row r="3085" spans="1:12" x14ac:dyDescent="0.35">
      <c r="A3085" s="4">
        <v>3090</v>
      </c>
      <c r="B3085">
        <v>5</v>
      </c>
      <c r="C3085">
        <v>6006.22</v>
      </c>
      <c r="D3085" s="5">
        <f t="shared" si="240"/>
        <v>1201.2440000000001</v>
      </c>
      <c r="E3085">
        <f t="shared" si="241"/>
        <v>21670</v>
      </c>
      <c r="F3085">
        <f t="shared" si="242"/>
        <v>410</v>
      </c>
      <c r="G3085">
        <f t="shared" si="243"/>
        <v>52.853658536585364</v>
      </c>
      <c r="H3085" s="7">
        <v>5</v>
      </c>
      <c r="I3085">
        <f t="shared" si="244"/>
        <v>317450.70097560983</v>
      </c>
      <c r="J3085" s="2" t="s">
        <v>2</v>
      </c>
      <c r="K3085" s="2" t="s">
        <v>9</v>
      </c>
      <c r="L3085" s="2" t="s">
        <v>16</v>
      </c>
    </row>
    <row r="3086" spans="1:12" x14ac:dyDescent="0.35">
      <c r="A3086" s="4">
        <v>3091</v>
      </c>
      <c r="B3086">
        <v>2</v>
      </c>
      <c r="C3086">
        <v>1434.48</v>
      </c>
      <c r="D3086" s="5">
        <f t="shared" si="240"/>
        <v>717.24</v>
      </c>
      <c r="E3086">
        <f t="shared" si="241"/>
        <v>21665</v>
      </c>
      <c r="F3086">
        <f t="shared" si="242"/>
        <v>409</v>
      </c>
      <c r="G3086">
        <f t="shared" si="243"/>
        <v>52.970660146699267</v>
      </c>
      <c r="H3086" s="7">
        <v>5</v>
      </c>
      <c r="I3086">
        <f t="shared" si="244"/>
        <v>189963.3814180929</v>
      </c>
      <c r="J3086" s="2" t="s">
        <v>1</v>
      </c>
      <c r="K3086" s="2" t="s">
        <v>6</v>
      </c>
      <c r="L3086" s="2" t="s">
        <v>16</v>
      </c>
    </row>
    <row r="3087" spans="1:12" x14ac:dyDescent="0.35">
      <c r="A3087" s="4">
        <v>3092</v>
      </c>
      <c r="B3087">
        <v>3</v>
      </c>
      <c r="C3087">
        <v>3324.14</v>
      </c>
      <c r="D3087" s="5">
        <f t="shared" si="240"/>
        <v>1108.0466666666666</v>
      </c>
      <c r="E3087">
        <f t="shared" si="241"/>
        <v>21663</v>
      </c>
      <c r="F3087">
        <f t="shared" si="242"/>
        <v>408</v>
      </c>
      <c r="G3087">
        <f t="shared" si="243"/>
        <v>53.095588235294116</v>
      </c>
      <c r="H3087" s="7">
        <v>3</v>
      </c>
      <c r="I3087">
        <f t="shared" si="244"/>
        <v>176497.16867647058</v>
      </c>
      <c r="J3087" s="2" t="s">
        <v>3</v>
      </c>
      <c r="K3087" s="2" t="s">
        <v>6</v>
      </c>
      <c r="L3087" s="2" t="s">
        <v>16</v>
      </c>
    </row>
    <row r="3088" spans="1:12" x14ac:dyDescent="0.35">
      <c r="A3088" s="4">
        <v>3093</v>
      </c>
      <c r="B3088">
        <v>9</v>
      </c>
      <c r="C3088">
        <v>10362.369999999999</v>
      </c>
      <c r="D3088" s="5">
        <f t="shared" si="240"/>
        <v>1151.3744444444444</v>
      </c>
      <c r="E3088">
        <f t="shared" si="241"/>
        <v>21660</v>
      </c>
      <c r="F3088">
        <f t="shared" si="242"/>
        <v>407</v>
      </c>
      <c r="G3088">
        <f t="shared" si="243"/>
        <v>53.218673218673217</v>
      </c>
      <c r="H3088" s="7">
        <v>15</v>
      </c>
      <c r="I3088">
        <f t="shared" si="244"/>
        <v>919119.30466830463</v>
      </c>
      <c r="J3088" s="2" t="s">
        <v>3</v>
      </c>
      <c r="K3088" s="2" t="s">
        <v>6</v>
      </c>
      <c r="L3088" s="2" t="s">
        <v>16</v>
      </c>
    </row>
    <row r="3089" spans="1:12" x14ac:dyDescent="0.35">
      <c r="A3089" s="4">
        <v>3094</v>
      </c>
      <c r="B3089">
        <v>7</v>
      </c>
      <c r="C3089">
        <v>6633.12</v>
      </c>
      <c r="D3089" s="5">
        <f t="shared" si="240"/>
        <v>947.58857142857141</v>
      </c>
      <c r="E3089">
        <f t="shared" si="241"/>
        <v>21651</v>
      </c>
      <c r="F3089">
        <f t="shared" si="242"/>
        <v>406</v>
      </c>
      <c r="G3089">
        <f t="shared" si="243"/>
        <v>53.327586206896555</v>
      </c>
      <c r="H3089" s="7">
        <v>19</v>
      </c>
      <c r="I3089">
        <f t="shared" si="244"/>
        <v>960119.61339901481</v>
      </c>
      <c r="J3089" s="2" t="s">
        <v>1</v>
      </c>
      <c r="K3089" s="2" t="s">
        <v>13</v>
      </c>
      <c r="L3089" s="2" t="s">
        <v>16</v>
      </c>
    </row>
    <row r="3090" spans="1:12" x14ac:dyDescent="0.35">
      <c r="A3090" s="4">
        <v>3095</v>
      </c>
      <c r="B3090">
        <v>5</v>
      </c>
      <c r="C3090">
        <v>7352.3099999999995</v>
      </c>
      <c r="D3090" s="5">
        <f t="shared" si="240"/>
        <v>1470.462</v>
      </c>
      <c r="E3090">
        <f t="shared" si="241"/>
        <v>21644</v>
      </c>
      <c r="F3090">
        <f t="shared" si="242"/>
        <v>405</v>
      </c>
      <c r="G3090">
        <f t="shared" si="243"/>
        <v>53.441975308641972</v>
      </c>
      <c r="H3090" s="7">
        <v>21</v>
      </c>
      <c r="I3090">
        <f t="shared" si="244"/>
        <v>1650272.271822222</v>
      </c>
      <c r="J3090" s="2" t="s">
        <v>2</v>
      </c>
      <c r="K3090" s="2" t="s">
        <v>8</v>
      </c>
      <c r="L3090" s="2" t="s">
        <v>16</v>
      </c>
    </row>
    <row r="3091" spans="1:12" x14ac:dyDescent="0.35">
      <c r="A3091" s="4">
        <v>3096</v>
      </c>
      <c r="B3091">
        <v>3</v>
      </c>
      <c r="C3091">
        <v>5023.0599999999995</v>
      </c>
      <c r="D3091" s="5">
        <f t="shared" si="240"/>
        <v>1674.3533333333332</v>
      </c>
      <c r="E3091">
        <f t="shared" si="241"/>
        <v>21639</v>
      </c>
      <c r="F3091">
        <f t="shared" si="242"/>
        <v>404</v>
      </c>
      <c r="G3091">
        <f t="shared" si="243"/>
        <v>53.561881188118811</v>
      </c>
      <c r="H3091" s="7">
        <v>4</v>
      </c>
      <c r="I3091">
        <f t="shared" si="244"/>
        <v>358726.05722772272</v>
      </c>
      <c r="J3091" s="2" t="s">
        <v>1</v>
      </c>
      <c r="K3091" s="2" t="s">
        <v>6</v>
      </c>
      <c r="L3091" s="2" t="s">
        <v>17</v>
      </c>
    </row>
    <row r="3092" spans="1:12" x14ac:dyDescent="0.35">
      <c r="A3092" s="4">
        <v>3097</v>
      </c>
      <c r="B3092">
        <v>3</v>
      </c>
      <c r="C3092">
        <v>3076.92</v>
      </c>
      <c r="D3092" s="5">
        <f t="shared" si="240"/>
        <v>1025.6400000000001</v>
      </c>
      <c r="E3092">
        <f t="shared" si="241"/>
        <v>21636</v>
      </c>
      <c r="F3092">
        <f t="shared" si="242"/>
        <v>403</v>
      </c>
      <c r="G3092">
        <f t="shared" si="243"/>
        <v>53.687344913151364</v>
      </c>
      <c r="H3092" s="7">
        <v>1</v>
      </c>
      <c r="I3092">
        <f t="shared" si="244"/>
        <v>55063.88843672457</v>
      </c>
      <c r="J3092" s="2" t="s">
        <v>1</v>
      </c>
      <c r="K3092" s="2" t="s">
        <v>10</v>
      </c>
      <c r="L3092" s="2" t="s">
        <v>17</v>
      </c>
    </row>
    <row r="3093" spans="1:12" x14ac:dyDescent="0.35">
      <c r="A3093" s="4">
        <v>3098</v>
      </c>
      <c r="B3093">
        <v>4</v>
      </c>
      <c r="C3093">
        <v>5235.47</v>
      </c>
      <c r="D3093" s="5">
        <f t="shared" si="240"/>
        <v>1308.8675000000001</v>
      </c>
      <c r="E3093">
        <f t="shared" si="241"/>
        <v>21633</v>
      </c>
      <c r="F3093">
        <f t="shared" si="242"/>
        <v>402</v>
      </c>
      <c r="G3093">
        <f t="shared" si="243"/>
        <v>53.813432835820898</v>
      </c>
      <c r="H3093" s="7">
        <v>12</v>
      </c>
      <c r="I3093">
        <f t="shared" si="244"/>
        <v>845215.83962686581</v>
      </c>
      <c r="J3093" s="2" t="s">
        <v>1</v>
      </c>
      <c r="K3093" s="2" t="s">
        <v>13</v>
      </c>
      <c r="L3093" s="2" t="s">
        <v>17</v>
      </c>
    </row>
    <row r="3094" spans="1:12" x14ac:dyDescent="0.35">
      <c r="A3094" s="4">
        <v>3099</v>
      </c>
      <c r="B3094">
        <v>2</v>
      </c>
      <c r="C3094">
        <v>3105.12</v>
      </c>
      <c r="D3094" s="5">
        <f t="shared" si="240"/>
        <v>1552.56</v>
      </c>
      <c r="E3094">
        <f t="shared" si="241"/>
        <v>21629</v>
      </c>
      <c r="F3094">
        <f t="shared" si="242"/>
        <v>401</v>
      </c>
      <c r="G3094">
        <f t="shared" si="243"/>
        <v>53.937655860349125</v>
      </c>
      <c r="H3094" s="7">
        <v>12</v>
      </c>
      <c r="I3094">
        <f t="shared" si="244"/>
        <v>1004897.3637905237</v>
      </c>
      <c r="J3094" s="2" t="s">
        <v>2</v>
      </c>
      <c r="K3094" s="2" t="s">
        <v>6</v>
      </c>
      <c r="L3094" s="2" t="s">
        <v>17</v>
      </c>
    </row>
    <row r="3095" spans="1:12" x14ac:dyDescent="0.35">
      <c r="A3095" s="4">
        <v>3100</v>
      </c>
      <c r="B3095">
        <v>4</v>
      </c>
      <c r="C3095">
        <v>5579.8700000000008</v>
      </c>
      <c r="D3095" s="5">
        <f t="shared" si="240"/>
        <v>1394.9675000000002</v>
      </c>
      <c r="E3095">
        <f t="shared" si="241"/>
        <v>21627</v>
      </c>
      <c r="F3095">
        <f t="shared" si="242"/>
        <v>400</v>
      </c>
      <c r="G3095">
        <f t="shared" si="243"/>
        <v>54.067500000000003</v>
      </c>
      <c r="H3095" s="7">
        <v>21</v>
      </c>
      <c r="I3095">
        <f t="shared" si="244"/>
        <v>1583870.5114312503</v>
      </c>
      <c r="J3095" s="2" t="s">
        <v>1</v>
      </c>
      <c r="K3095" s="2" t="s">
        <v>8</v>
      </c>
      <c r="L3095" s="2" t="s">
        <v>17</v>
      </c>
    </row>
    <row r="3096" spans="1:12" x14ac:dyDescent="0.35">
      <c r="A3096" s="4">
        <v>3101</v>
      </c>
      <c r="B3096">
        <v>3</v>
      </c>
      <c r="C3096">
        <v>3983.01</v>
      </c>
      <c r="D3096" s="5">
        <f t="shared" si="240"/>
        <v>1327.67</v>
      </c>
      <c r="E3096">
        <f t="shared" si="241"/>
        <v>21623</v>
      </c>
      <c r="F3096">
        <f t="shared" si="242"/>
        <v>399</v>
      </c>
      <c r="G3096">
        <f t="shared" si="243"/>
        <v>54.192982456140349</v>
      </c>
      <c r="H3096" s="7">
        <v>4</v>
      </c>
      <c r="I3096">
        <f t="shared" si="244"/>
        <v>287801.58807017544</v>
      </c>
      <c r="J3096" s="2" t="s">
        <v>1</v>
      </c>
      <c r="K3096" s="2" t="s">
        <v>6</v>
      </c>
      <c r="L3096" s="2" t="s">
        <v>16</v>
      </c>
    </row>
    <row r="3097" spans="1:12" x14ac:dyDescent="0.35">
      <c r="A3097" s="4">
        <v>3102</v>
      </c>
      <c r="B3097">
        <v>4</v>
      </c>
      <c r="C3097">
        <v>6100.75</v>
      </c>
      <c r="D3097" s="5">
        <f t="shared" si="240"/>
        <v>1525.1875</v>
      </c>
      <c r="E3097">
        <f t="shared" si="241"/>
        <v>21620</v>
      </c>
      <c r="F3097">
        <f t="shared" si="242"/>
        <v>398</v>
      </c>
      <c r="G3097">
        <f t="shared" si="243"/>
        <v>54.321608040201006</v>
      </c>
      <c r="H3097" s="7">
        <v>15</v>
      </c>
      <c r="I3097">
        <f t="shared" si="244"/>
        <v>1242759.5634422109</v>
      </c>
      <c r="J3097" s="2" t="s">
        <v>1</v>
      </c>
      <c r="K3097" s="2" t="s">
        <v>11</v>
      </c>
      <c r="L3097" s="2" t="s">
        <v>16</v>
      </c>
    </row>
    <row r="3098" spans="1:12" x14ac:dyDescent="0.35">
      <c r="A3098" s="4">
        <v>3103</v>
      </c>
      <c r="B3098">
        <v>8</v>
      </c>
      <c r="C3098">
        <v>9084.18</v>
      </c>
      <c r="D3098" s="5">
        <f t="shared" si="240"/>
        <v>1135.5225</v>
      </c>
      <c r="E3098">
        <f t="shared" si="241"/>
        <v>21616</v>
      </c>
      <c r="F3098">
        <f t="shared" si="242"/>
        <v>397</v>
      </c>
      <c r="G3098">
        <f t="shared" si="243"/>
        <v>54.448362720403026</v>
      </c>
      <c r="H3098" s="7">
        <v>19</v>
      </c>
      <c r="I3098">
        <f t="shared" si="244"/>
        <v>1174719.478186398</v>
      </c>
      <c r="J3098" s="2" t="s">
        <v>2</v>
      </c>
      <c r="K3098" s="2" t="s">
        <v>11</v>
      </c>
      <c r="L3098" s="2" t="s">
        <v>17</v>
      </c>
    </row>
    <row r="3099" spans="1:12" x14ac:dyDescent="0.35">
      <c r="A3099" s="4">
        <v>3104</v>
      </c>
      <c r="B3099">
        <v>5</v>
      </c>
      <c r="C3099">
        <v>5021.03</v>
      </c>
      <c r="D3099" s="5">
        <f t="shared" si="240"/>
        <v>1004.2059999999999</v>
      </c>
      <c r="E3099">
        <f t="shared" si="241"/>
        <v>21608</v>
      </c>
      <c r="F3099">
        <f t="shared" si="242"/>
        <v>396</v>
      </c>
      <c r="G3099">
        <f t="shared" si="243"/>
        <v>54.565656565656568</v>
      </c>
      <c r="H3099" s="7">
        <v>14</v>
      </c>
      <c r="I3099">
        <f t="shared" si="244"/>
        <v>767132.23604040407</v>
      </c>
      <c r="J3099" s="2" t="s">
        <v>1</v>
      </c>
      <c r="K3099" s="2" t="s">
        <v>12</v>
      </c>
      <c r="L3099" s="2" t="s">
        <v>16</v>
      </c>
    </row>
    <row r="3100" spans="1:12" x14ac:dyDescent="0.35">
      <c r="A3100" s="4">
        <v>3105</v>
      </c>
      <c r="B3100">
        <v>6</v>
      </c>
      <c r="C3100">
        <v>6820.6</v>
      </c>
      <c r="D3100" s="5">
        <f t="shared" si="240"/>
        <v>1136.7666666666667</v>
      </c>
      <c r="E3100">
        <f t="shared" si="241"/>
        <v>21603</v>
      </c>
      <c r="F3100">
        <f t="shared" si="242"/>
        <v>395</v>
      </c>
      <c r="G3100">
        <f t="shared" si="243"/>
        <v>54.691139240506331</v>
      </c>
      <c r="H3100" s="7">
        <v>10</v>
      </c>
      <c r="I3100">
        <f t="shared" si="244"/>
        <v>621710.64050632913</v>
      </c>
      <c r="J3100" s="2" t="s">
        <v>2</v>
      </c>
      <c r="K3100" s="2" t="s">
        <v>12</v>
      </c>
      <c r="L3100" s="2" t="s">
        <v>16</v>
      </c>
    </row>
    <row r="3101" spans="1:12" x14ac:dyDescent="0.35">
      <c r="A3101" s="4">
        <v>3106</v>
      </c>
      <c r="B3101">
        <v>4</v>
      </c>
      <c r="C3101">
        <v>3539.25</v>
      </c>
      <c r="D3101" s="5">
        <f t="shared" si="240"/>
        <v>884.8125</v>
      </c>
      <c r="E3101">
        <f t="shared" si="241"/>
        <v>21597</v>
      </c>
      <c r="F3101">
        <f t="shared" si="242"/>
        <v>394</v>
      </c>
      <c r="G3101">
        <f t="shared" si="243"/>
        <v>54.814720812182742</v>
      </c>
      <c r="H3101" s="7">
        <v>20</v>
      </c>
      <c r="I3101">
        <f t="shared" si="244"/>
        <v>970015.00317258888</v>
      </c>
      <c r="J3101" s="2" t="s">
        <v>1</v>
      </c>
      <c r="K3101" s="2" t="s">
        <v>5</v>
      </c>
      <c r="L3101" s="2" t="s">
        <v>17</v>
      </c>
    </row>
    <row r="3102" spans="1:12" x14ac:dyDescent="0.35">
      <c r="A3102" s="4">
        <v>3107</v>
      </c>
      <c r="B3102">
        <v>3</v>
      </c>
      <c r="C3102">
        <v>3819.28</v>
      </c>
      <c r="D3102" s="5">
        <f t="shared" si="240"/>
        <v>1273.0933333333335</v>
      </c>
      <c r="E3102">
        <f t="shared" si="241"/>
        <v>21593</v>
      </c>
      <c r="F3102">
        <f t="shared" si="242"/>
        <v>393</v>
      </c>
      <c r="G3102">
        <f t="shared" si="243"/>
        <v>54.944020356234098</v>
      </c>
      <c r="H3102" s="7">
        <v>5</v>
      </c>
      <c r="I3102">
        <f t="shared" si="244"/>
        <v>349744.33011026296</v>
      </c>
      <c r="J3102" s="2" t="s">
        <v>1</v>
      </c>
      <c r="K3102" s="2" t="s">
        <v>7</v>
      </c>
      <c r="L3102" s="2" t="s">
        <v>17</v>
      </c>
    </row>
    <row r="3103" spans="1:12" x14ac:dyDescent="0.35">
      <c r="A3103" s="4">
        <v>3108</v>
      </c>
      <c r="B3103">
        <v>7</v>
      </c>
      <c r="C3103">
        <v>10194.969999999999</v>
      </c>
      <c r="D3103" s="5">
        <f t="shared" si="240"/>
        <v>1456.4242857142856</v>
      </c>
      <c r="E3103">
        <f t="shared" si="241"/>
        <v>21590</v>
      </c>
      <c r="F3103">
        <f t="shared" si="242"/>
        <v>392</v>
      </c>
      <c r="G3103">
        <f t="shared" si="243"/>
        <v>55.076530612244895</v>
      </c>
      <c r="H3103" s="7">
        <v>22</v>
      </c>
      <c r="I3103">
        <f t="shared" si="244"/>
        <v>1764725.5286443145</v>
      </c>
      <c r="J3103" s="2" t="s">
        <v>2</v>
      </c>
      <c r="K3103" s="2" t="s">
        <v>5</v>
      </c>
      <c r="L3103" s="2" t="s">
        <v>17</v>
      </c>
    </row>
    <row r="3104" spans="1:12" x14ac:dyDescent="0.35">
      <c r="A3104" s="4">
        <v>3109</v>
      </c>
      <c r="B3104">
        <v>5</v>
      </c>
      <c r="C3104">
        <v>6150.85</v>
      </c>
      <c r="D3104" s="5">
        <f t="shared" si="240"/>
        <v>1230.17</v>
      </c>
      <c r="E3104">
        <f t="shared" si="241"/>
        <v>21583</v>
      </c>
      <c r="F3104">
        <f t="shared" si="242"/>
        <v>391</v>
      </c>
      <c r="G3104">
        <f t="shared" si="243"/>
        <v>55.199488491048591</v>
      </c>
      <c r="H3104" s="7">
        <v>19</v>
      </c>
      <c r="I3104">
        <f t="shared" si="244"/>
        <v>1290190.3403836319</v>
      </c>
      <c r="J3104" s="2" t="s">
        <v>1</v>
      </c>
      <c r="K3104" s="2" t="s">
        <v>8</v>
      </c>
      <c r="L3104" s="2" t="s">
        <v>17</v>
      </c>
    </row>
    <row r="3105" spans="1:12" x14ac:dyDescent="0.35">
      <c r="A3105" s="4">
        <v>3110</v>
      </c>
      <c r="B3105">
        <v>3</v>
      </c>
      <c r="C3105">
        <v>2064.7700000000004</v>
      </c>
      <c r="D3105" s="5">
        <f t="shared" si="240"/>
        <v>688.25666666666677</v>
      </c>
      <c r="E3105">
        <f t="shared" si="241"/>
        <v>21578</v>
      </c>
      <c r="F3105">
        <f t="shared" si="242"/>
        <v>390</v>
      </c>
      <c r="G3105">
        <f t="shared" si="243"/>
        <v>55.328205128205127</v>
      </c>
      <c r="H3105" s="7">
        <v>11</v>
      </c>
      <c r="I3105">
        <f t="shared" si="244"/>
        <v>418880.0663760684</v>
      </c>
      <c r="J3105" s="2" t="s">
        <v>1</v>
      </c>
      <c r="K3105" s="2" t="s">
        <v>14</v>
      </c>
      <c r="L3105" s="2" t="s">
        <v>16</v>
      </c>
    </row>
    <row r="3106" spans="1:12" x14ac:dyDescent="0.35">
      <c r="A3106" s="4">
        <v>3111</v>
      </c>
      <c r="B3106">
        <v>4</v>
      </c>
      <c r="C3106">
        <v>3370.16</v>
      </c>
      <c r="D3106" s="5">
        <f t="shared" si="240"/>
        <v>842.54</v>
      </c>
      <c r="E3106">
        <f t="shared" si="241"/>
        <v>21575</v>
      </c>
      <c r="F3106">
        <f t="shared" si="242"/>
        <v>389</v>
      </c>
      <c r="G3106">
        <f t="shared" si="243"/>
        <v>55.462724935732645</v>
      </c>
      <c r="H3106" s="7">
        <v>10</v>
      </c>
      <c r="I3106">
        <f t="shared" si="244"/>
        <v>467295.64267352177</v>
      </c>
      <c r="J3106" s="2" t="s">
        <v>2</v>
      </c>
      <c r="K3106" s="2" t="s">
        <v>6</v>
      </c>
      <c r="L3106" s="2" t="s">
        <v>17</v>
      </c>
    </row>
    <row r="3107" spans="1:12" x14ac:dyDescent="0.35">
      <c r="A3107" s="4">
        <v>3112</v>
      </c>
      <c r="B3107">
        <v>8</v>
      </c>
      <c r="C3107">
        <v>8006.59</v>
      </c>
      <c r="D3107" s="5">
        <f t="shared" si="240"/>
        <v>1000.82375</v>
      </c>
      <c r="E3107">
        <f t="shared" si="241"/>
        <v>21571</v>
      </c>
      <c r="F3107">
        <f t="shared" si="242"/>
        <v>388</v>
      </c>
      <c r="G3107">
        <f t="shared" si="243"/>
        <v>55.595360824742265</v>
      </c>
      <c r="H3107" s="7">
        <v>5</v>
      </c>
      <c r="I3107">
        <f t="shared" si="244"/>
        <v>278205.78751610825</v>
      </c>
      <c r="J3107" s="2" t="s">
        <v>2</v>
      </c>
      <c r="K3107" s="2" t="s">
        <v>10</v>
      </c>
      <c r="L3107" s="2" t="s">
        <v>16</v>
      </c>
    </row>
    <row r="3108" spans="1:12" x14ac:dyDescent="0.35">
      <c r="A3108" s="4">
        <v>3113</v>
      </c>
      <c r="B3108">
        <v>8</v>
      </c>
      <c r="C3108">
        <v>10192.61</v>
      </c>
      <c r="D3108" s="5">
        <f t="shared" si="240"/>
        <v>1274.0762500000001</v>
      </c>
      <c r="E3108">
        <f t="shared" si="241"/>
        <v>21563</v>
      </c>
      <c r="F3108">
        <f t="shared" si="242"/>
        <v>387</v>
      </c>
      <c r="G3108">
        <f t="shared" si="243"/>
        <v>55.718346253229974</v>
      </c>
      <c r="H3108" s="7">
        <v>1</v>
      </c>
      <c r="I3108">
        <f t="shared" si="244"/>
        <v>70989.421650516801</v>
      </c>
      <c r="J3108" s="2" t="s">
        <v>1</v>
      </c>
      <c r="K3108" s="2" t="s">
        <v>5</v>
      </c>
      <c r="L3108" s="2" t="s">
        <v>17</v>
      </c>
    </row>
    <row r="3109" spans="1:12" x14ac:dyDescent="0.35">
      <c r="A3109" s="4">
        <v>3114</v>
      </c>
      <c r="B3109">
        <v>4</v>
      </c>
      <c r="C3109">
        <v>5115.57</v>
      </c>
      <c r="D3109" s="5">
        <f t="shared" si="240"/>
        <v>1278.8924999999999</v>
      </c>
      <c r="E3109">
        <f t="shared" si="241"/>
        <v>21555</v>
      </c>
      <c r="F3109">
        <f t="shared" si="242"/>
        <v>386</v>
      </c>
      <c r="G3109">
        <f t="shared" si="243"/>
        <v>55.8419689119171</v>
      </c>
      <c r="H3109" s="7">
        <v>9</v>
      </c>
      <c r="I3109">
        <f t="shared" si="244"/>
        <v>642742.87704015535</v>
      </c>
      <c r="J3109" s="2" t="s">
        <v>2</v>
      </c>
      <c r="K3109" s="2" t="s">
        <v>6</v>
      </c>
      <c r="L3109" s="2" t="s">
        <v>16</v>
      </c>
    </row>
    <row r="3110" spans="1:12" x14ac:dyDescent="0.35">
      <c r="A3110" s="4">
        <v>3115</v>
      </c>
      <c r="B3110">
        <v>5</v>
      </c>
      <c r="C3110">
        <v>6326.07</v>
      </c>
      <c r="D3110" s="5">
        <f t="shared" si="240"/>
        <v>1265.2139999999999</v>
      </c>
      <c r="E3110">
        <f t="shared" si="241"/>
        <v>21551</v>
      </c>
      <c r="F3110">
        <f t="shared" si="242"/>
        <v>385</v>
      </c>
      <c r="G3110">
        <f t="shared" si="243"/>
        <v>55.97662337662338</v>
      </c>
      <c r="H3110" s="7">
        <v>16</v>
      </c>
      <c r="I3110">
        <f t="shared" si="244"/>
        <v>1133158.5211012987</v>
      </c>
      <c r="J3110" s="2" t="s">
        <v>1</v>
      </c>
      <c r="K3110" s="2" t="s">
        <v>5</v>
      </c>
      <c r="L3110" s="2" t="s">
        <v>17</v>
      </c>
    </row>
    <row r="3111" spans="1:12" x14ac:dyDescent="0.35">
      <c r="A3111" s="4">
        <v>3116</v>
      </c>
      <c r="B3111">
        <v>5</v>
      </c>
      <c r="C3111">
        <v>4665.9799999999996</v>
      </c>
      <c r="D3111" s="5">
        <f t="shared" si="240"/>
        <v>933.19599999999991</v>
      </c>
      <c r="E3111">
        <f t="shared" si="241"/>
        <v>21546</v>
      </c>
      <c r="F3111">
        <f t="shared" si="242"/>
        <v>384</v>
      </c>
      <c r="G3111">
        <f t="shared" si="243"/>
        <v>56.109375</v>
      </c>
      <c r="H3111" s="7">
        <v>16</v>
      </c>
      <c r="I3111">
        <f t="shared" si="244"/>
        <v>837776.70899999992</v>
      </c>
      <c r="J3111" s="2" t="s">
        <v>2</v>
      </c>
      <c r="K3111" s="2" t="s">
        <v>9</v>
      </c>
      <c r="L3111" s="2" t="s">
        <v>17</v>
      </c>
    </row>
    <row r="3112" spans="1:12" x14ac:dyDescent="0.35">
      <c r="A3112" s="4">
        <v>3117</v>
      </c>
      <c r="B3112">
        <v>9</v>
      </c>
      <c r="C3112">
        <v>12615.479999999998</v>
      </c>
      <c r="D3112" s="5">
        <f t="shared" si="240"/>
        <v>1401.7199999999998</v>
      </c>
      <c r="E3112">
        <f t="shared" si="241"/>
        <v>21541</v>
      </c>
      <c r="F3112">
        <f t="shared" si="242"/>
        <v>383</v>
      </c>
      <c r="G3112">
        <f t="shared" si="243"/>
        <v>56.242819843342033</v>
      </c>
      <c r="H3112" s="7">
        <v>6</v>
      </c>
      <c r="I3112">
        <f t="shared" si="244"/>
        <v>473020.11258485634</v>
      </c>
      <c r="J3112" s="2" t="s">
        <v>2</v>
      </c>
      <c r="K3112" s="2" t="s">
        <v>9</v>
      </c>
      <c r="L3112" s="2" t="s">
        <v>17</v>
      </c>
    </row>
    <row r="3113" spans="1:12" x14ac:dyDescent="0.35">
      <c r="A3113" s="4">
        <v>3118</v>
      </c>
      <c r="B3113">
        <v>9</v>
      </c>
      <c r="C3113">
        <v>14065.030000000002</v>
      </c>
      <c r="D3113" s="5">
        <f t="shared" si="240"/>
        <v>1562.7811111111114</v>
      </c>
      <c r="E3113">
        <f t="shared" si="241"/>
        <v>21532</v>
      </c>
      <c r="F3113">
        <f t="shared" si="242"/>
        <v>382</v>
      </c>
      <c r="G3113">
        <f t="shared" si="243"/>
        <v>56.366492146596862</v>
      </c>
      <c r="H3113" s="7">
        <v>9</v>
      </c>
      <c r="I3113">
        <f t="shared" si="244"/>
        <v>792796.40303664934</v>
      </c>
      <c r="J3113" s="2" t="s">
        <v>1</v>
      </c>
      <c r="K3113" s="2" t="s">
        <v>10</v>
      </c>
      <c r="L3113" s="2" t="s">
        <v>17</v>
      </c>
    </row>
    <row r="3114" spans="1:12" x14ac:dyDescent="0.35">
      <c r="A3114" s="4">
        <v>3119</v>
      </c>
      <c r="B3114">
        <v>4</v>
      </c>
      <c r="C3114">
        <v>4368.5600000000004</v>
      </c>
      <c r="D3114" s="5">
        <f t="shared" si="240"/>
        <v>1092.1400000000001</v>
      </c>
      <c r="E3114">
        <f t="shared" si="241"/>
        <v>21523</v>
      </c>
      <c r="F3114">
        <f t="shared" si="242"/>
        <v>381</v>
      </c>
      <c r="G3114">
        <f t="shared" si="243"/>
        <v>56.490813648293965</v>
      </c>
      <c r="H3114" s="7">
        <v>17</v>
      </c>
      <c r="I3114">
        <f t="shared" si="244"/>
        <v>1048829.9127034121</v>
      </c>
      <c r="J3114" s="2" t="s">
        <v>2</v>
      </c>
      <c r="K3114" s="2" t="s">
        <v>14</v>
      </c>
      <c r="L3114" s="2" t="s">
        <v>17</v>
      </c>
    </row>
    <row r="3115" spans="1:12" x14ac:dyDescent="0.35">
      <c r="A3115" s="4">
        <v>3120</v>
      </c>
      <c r="B3115">
        <v>7</v>
      </c>
      <c r="C3115">
        <v>7351.7000000000007</v>
      </c>
      <c r="D3115" s="5">
        <f t="shared" si="240"/>
        <v>1050.2428571428572</v>
      </c>
      <c r="E3115">
        <f t="shared" si="241"/>
        <v>21519</v>
      </c>
      <c r="F3115">
        <f t="shared" si="242"/>
        <v>380</v>
      </c>
      <c r="G3115">
        <f t="shared" si="243"/>
        <v>56.628947368421052</v>
      </c>
      <c r="H3115" s="7">
        <v>19</v>
      </c>
      <c r="I3115">
        <f t="shared" si="244"/>
        <v>1130008.8021428573</v>
      </c>
      <c r="J3115" s="2" t="s">
        <v>1</v>
      </c>
      <c r="K3115" s="2" t="s">
        <v>8</v>
      </c>
      <c r="L3115" s="2" t="s">
        <v>17</v>
      </c>
    </row>
    <row r="3116" spans="1:12" x14ac:dyDescent="0.35">
      <c r="A3116" s="4">
        <v>3121</v>
      </c>
      <c r="B3116">
        <v>6</v>
      </c>
      <c r="C3116">
        <v>6379.44</v>
      </c>
      <c r="D3116" s="5">
        <f t="shared" si="240"/>
        <v>1063.24</v>
      </c>
      <c r="E3116">
        <f t="shared" si="241"/>
        <v>21512</v>
      </c>
      <c r="F3116">
        <f t="shared" si="242"/>
        <v>379</v>
      </c>
      <c r="G3116">
        <f t="shared" si="243"/>
        <v>56.759894459102902</v>
      </c>
      <c r="H3116" s="7">
        <v>6</v>
      </c>
      <c r="I3116">
        <f t="shared" si="244"/>
        <v>362096.34110817942</v>
      </c>
      <c r="J3116" s="2" t="s">
        <v>3</v>
      </c>
      <c r="K3116" s="2" t="s">
        <v>6</v>
      </c>
      <c r="L3116" s="2" t="s">
        <v>17</v>
      </c>
    </row>
    <row r="3117" spans="1:12" x14ac:dyDescent="0.35">
      <c r="A3117" s="4">
        <v>3122</v>
      </c>
      <c r="B3117">
        <v>4</v>
      </c>
      <c r="C3117">
        <v>5814.28</v>
      </c>
      <c r="D3117" s="5">
        <f t="shared" si="240"/>
        <v>1453.57</v>
      </c>
      <c r="E3117">
        <f t="shared" si="241"/>
        <v>21506</v>
      </c>
      <c r="F3117">
        <f t="shared" si="242"/>
        <v>378</v>
      </c>
      <c r="G3117">
        <f t="shared" si="243"/>
        <v>56.894179894179892</v>
      </c>
      <c r="H3117" s="7">
        <v>15</v>
      </c>
      <c r="I3117">
        <f t="shared" si="244"/>
        <v>1240495.0960317459</v>
      </c>
      <c r="J3117" s="2" t="s">
        <v>2</v>
      </c>
      <c r="K3117" s="2" t="s">
        <v>6</v>
      </c>
      <c r="L3117" s="2" t="s">
        <v>16</v>
      </c>
    </row>
    <row r="3118" spans="1:12" x14ac:dyDescent="0.35">
      <c r="A3118" s="4">
        <v>3123</v>
      </c>
      <c r="B3118">
        <v>4</v>
      </c>
      <c r="C3118">
        <v>3733.7200000000003</v>
      </c>
      <c r="D3118" s="5">
        <f t="shared" si="240"/>
        <v>933.43000000000006</v>
      </c>
      <c r="E3118">
        <f t="shared" si="241"/>
        <v>21502</v>
      </c>
      <c r="F3118">
        <f t="shared" si="242"/>
        <v>377</v>
      </c>
      <c r="G3118">
        <f t="shared" si="243"/>
        <v>57.03448275862069</v>
      </c>
      <c r="H3118" s="7">
        <v>14</v>
      </c>
      <c r="I3118">
        <f t="shared" si="244"/>
        <v>745327.7613793104</v>
      </c>
      <c r="J3118" s="2" t="s">
        <v>1</v>
      </c>
      <c r="K3118" s="2" t="s">
        <v>5</v>
      </c>
      <c r="L3118" s="2" t="s">
        <v>17</v>
      </c>
    </row>
    <row r="3119" spans="1:12" x14ac:dyDescent="0.35">
      <c r="A3119" s="4">
        <v>3124</v>
      </c>
      <c r="B3119">
        <v>3</v>
      </c>
      <c r="C3119">
        <v>2085.1800000000003</v>
      </c>
      <c r="D3119" s="5">
        <f t="shared" si="240"/>
        <v>695.06000000000006</v>
      </c>
      <c r="E3119">
        <f t="shared" si="241"/>
        <v>21498</v>
      </c>
      <c r="F3119">
        <f t="shared" si="242"/>
        <v>376</v>
      </c>
      <c r="G3119">
        <f t="shared" si="243"/>
        <v>57.175531914893618</v>
      </c>
      <c r="H3119" s="7">
        <v>7</v>
      </c>
      <c r="I3119">
        <f t="shared" si="244"/>
        <v>278182.97648936172</v>
      </c>
      <c r="J3119" s="2" t="s">
        <v>2</v>
      </c>
      <c r="K3119" s="2" t="s">
        <v>12</v>
      </c>
      <c r="L3119" s="2" t="s">
        <v>16</v>
      </c>
    </row>
    <row r="3120" spans="1:12" x14ac:dyDescent="0.35">
      <c r="A3120" s="4">
        <v>3125</v>
      </c>
      <c r="B3120">
        <v>4</v>
      </c>
      <c r="C3120">
        <v>4529.16</v>
      </c>
      <c r="D3120" s="5">
        <f t="shared" si="240"/>
        <v>1132.29</v>
      </c>
      <c r="E3120">
        <f t="shared" si="241"/>
        <v>21495</v>
      </c>
      <c r="F3120">
        <f t="shared" si="242"/>
        <v>375</v>
      </c>
      <c r="G3120">
        <f t="shared" si="243"/>
        <v>57.32</v>
      </c>
      <c r="H3120" s="7">
        <v>10</v>
      </c>
      <c r="I3120">
        <f t="shared" si="244"/>
        <v>649028.62799999991</v>
      </c>
      <c r="J3120" s="2" t="s">
        <v>1</v>
      </c>
      <c r="K3120" s="2" t="s">
        <v>6</v>
      </c>
      <c r="L3120" s="2" t="s">
        <v>17</v>
      </c>
    </row>
    <row r="3121" spans="1:12" x14ac:dyDescent="0.35">
      <c r="A3121" s="4">
        <v>3126</v>
      </c>
      <c r="B3121">
        <v>8</v>
      </c>
      <c r="C3121">
        <v>9426.93</v>
      </c>
      <c r="D3121" s="5">
        <f t="shared" si="240"/>
        <v>1178.36625</v>
      </c>
      <c r="E3121">
        <f t="shared" si="241"/>
        <v>21491</v>
      </c>
      <c r="F3121">
        <f t="shared" si="242"/>
        <v>374</v>
      </c>
      <c r="G3121">
        <f t="shared" si="243"/>
        <v>57.462566844919785</v>
      </c>
      <c r="H3121" s="7">
        <v>2</v>
      </c>
      <c r="I3121">
        <f t="shared" si="244"/>
        <v>135423.89881684491</v>
      </c>
      <c r="J3121" s="2" t="s">
        <v>1</v>
      </c>
      <c r="K3121" s="2" t="s">
        <v>9</v>
      </c>
      <c r="L3121" s="2" t="s">
        <v>16</v>
      </c>
    </row>
    <row r="3122" spans="1:12" x14ac:dyDescent="0.35">
      <c r="A3122" s="4">
        <v>3127</v>
      </c>
      <c r="B3122">
        <v>4</v>
      </c>
      <c r="C3122">
        <v>5836.78</v>
      </c>
      <c r="D3122" s="5">
        <f t="shared" si="240"/>
        <v>1459.1949999999999</v>
      </c>
      <c r="E3122">
        <f t="shared" si="241"/>
        <v>21483</v>
      </c>
      <c r="F3122">
        <f t="shared" si="242"/>
        <v>373</v>
      </c>
      <c r="G3122">
        <f t="shared" si="243"/>
        <v>57.595174262734588</v>
      </c>
      <c r="H3122" s="7">
        <v>14</v>
      </c>
      <c r="I3122">
        <f t="shared" si="244"/>
        <v>1176596.2643163539</v>
      </c>
      <c r="J3122" s="2" t="s">
        <v>1</v>
      </c>
      <c r="K3122" s="2" t="s">
        <v>6</v>
      </c>
      <c r="L3122" s="2" t="s">
        <v>17</v>
      </c>
    </row>
    <row r="3123" spans="1:12" x14ac:dyDescent="0.35">
      <c r="A3123" s="4">
        <v>3128</v>
      </c>
      <c r="B3123">
        <v>5</v>
      </c>
      <c r="C3123">
        <v>5753.62</v>
      </c>
      <c r="D3123" s="5">
        <f t="shared" si="240"/>
        <v>1150.7239999999999</v>
      </c>
      <c r="E3123">
        <f t="shared" si="241"/>
        <v>21479</v>
      </c>
      <c r="F3123">
        <f t="shared" si="242"/>
        <v>372</v>
      </c>
      <c r="G3123">
        <f t="shared" si="243"/>
        <v>57.73924731182796</v>
      </c>
      <c r="H3123" s="7">
        <v>1</v>
      </c>
      <c r="I3123">
        <f t="shared" si="244"/>
        <v>66441.937623655918</v>
      </c>
      <c r="J3123" s="2" t="s">
        <v>1</v>
      </c>
      <c r="K3123" s="2" t="s">
        <v>6</v>
      </c>
      <c r="L3123" s="2" t="s">
        <v>17</v>
      </c>
    </row>
    <row r="3124" spans="1:12" x14ac:dyDescent="0.35">
      <c r="A3124" s="4">
        <v>3129</v>
      </c>
      <c r="B3124">
        <v>5</v>
      </c>
      <c r="C3124">
        <v>6405.0300000000007</v>
      </c>
      <c r="D3124" s="5">
        <f t="shared" si="240"/>
        <v>1281.0060000000001</v>
      </c>
      <c r="E3124">
        <f t="shared" si="241"/>
        <v>21474</v>
      </c>
      <c r="F3124">
        <f t="shared" si="242"/>
        <v>371</v>
      </c>
      <c r="G3124">
        <f t="shared" si="243"/>
        <v>57.881401617250674</v>
      </c>
      <c r="H3124" s="7">
        <v>11</v>
      </c>
      <c r="I3124">
        <f t="shared" si="244"/>
        <v>815610.65036118601</v>
      </c>
      <c r="J3124" s="2" t="s">
        <v>1</v>
      </c>
      <c r="K3124" s="2" t="s">
        <v>6</v>
      </c>
      <c r="L3124" s="2" t="s">
        <v>17</v>
      </c>
    </row>
    <row r="3125" spans="1:12" x14ac:dyDescent="0.35">
      <c r="A3125" s="4">
        <v>3130</v>
      </c>
      <c r="B3125">
        <v>5</v>
      </c>
      <c r="C3125">
        <v>6539.6</v>
      </c>
      <c r="D3125" s="5">
        <f t="shared" si="240"/>
        <v>1307.92</v>
      </c>
      <c r="E3125">
        <f t="shared" si="241"/>
        <v>21469</v>
      </c>
      <c r="F3125">
        <f t="shared" si="242"/>
        <v>370</v>
      </c>
      <c r="G3125">
        <f t="shared" si="243"/>
        <v>58.024324324324326</v>
      </c>
      <c r="H3125" s="7">
        <v>15</v>
      </c>
      <c r="I3125">
        <f t="shared" si="244"/>
        <v>1138367.614054054</v>
      </c>
      <c r="J3125" s="2" t="s">
        <v>2</v>
      </c>
      <c r="K3125" s="2" t="s">
        <v>9</v>
      </c>
      <c r="L3125" s="2" t="s">
        <v>16</v>
      </c>
    </row>
    <row r="3126" spans="1:12" x14ac:dyDescent="0.35">
      <c r="A3126" s="4">
        <v>3131</v>
      </c>
      <c r="B3126">
        <v>8</v>
      </c>
      <c r="C3126">
        <v>7333.7</v>
      </c>
      <c r="D3126" s="5">
        <f t="shared" si="240"/>
        <v>916.71249999999998</v>
      </c>
      <c r="E3126">
        <f t="shared" si="241"/>
        <v>21464</v>
      </c>
      <c r="F3126">
        <f t="shared" si="242"/>
        <v>369</v>
      </c>
      <c r="G3126">
        <f t="shared" si="243"/>
        <v>58.168021680216803</v>
      </c>
      <c r="H3126" s="7">
        <v>12</v>
      </c>
      <c r="I3126">
        <f t="shared" si="244"/>
        <v>639880.23089430889</v>
      </c>
      <c r="J3126" s="2" t="s">
        <v>2</v>
      </c>
      <c r="K3126" s="2" t="s">
        <v>6</v>
      </c>
      <c r="L3126" s="2" t="s">
        <v>16</v>
      </c>
    </row>
    <row r="3127" spans="1:12" x14ac:dyDescent="0.35">
      <c r="A3127" s="4">
        <v>3132</v>
      </c>
      <c r="B3127">
        <v>5</v>
      </c>
      <c r="C3127">
        <v>5502.2900000000009</v>
      </c>
      <c r="D3127" s="5">
        <f t="shared" si="240"/>
        <v>1100.4580000000001</v>
      </c>
      <c r="E3127">
        <f t="shared" si="241"/>
        <v>21456</v>
      </c>
      <c r="F3127">
        <f t="shared" si="242"/>
        <v>368</v>
      </c>
      <c r="G3127">
        <f t="shared" si="243"/>
        <v>58.304347826086953</v>
      </c>
      <c r="H3127" s="7">
        <v>16</v>
      </c>
      <c r="I3127">
        <f t="shared" si="244"/>
        <v>1026583.7760000001</v>
      </c>
      <c r="J3127" s="2" t="s">
        <v>3</v>
      </c>
      <c r="K3127" s="2" t="s">
        <v>6</v>
      </c>
      <c r="L3127" s="2" t="s">
        <v>16</v>
      </c>
    </row>
    <row r="3128" spans="1:12" x14ac:dyDescent="0.35">
      <c r="A3128" s="4">
        <v>3133</v>
      </c>
      <c r="B3128">
        <v>6</v>
      </c>
      <c r="C3128">
        <v>7335.6100000000006</v>
      </c>
      <c r="D3128" s="5">
        <f t="shared" si="240"/>
        <v>1222.6016666666667</v>
      </c>
      <c r="E3128">
        <f t="shared" si="241"/>
        <v>21451</v>
      </c>
      <c r="F3128">
        <f t="shared" si="242"/>
        <v>367</v>
      </c>
      <c r="G3128">
        <f t="shared" si="243"/>
        <v>58.449591280653948</v>
      </c>
      <c r="H3128" s="7">
        <v>7</v>
      </c>
      <c r="I3128">
        <f t="shared" si="244"/>
        <v>500223.97400999087</v>
      </c>
      <c r="J3128" s="2" t="s">
        <v>3</v>
      </c>
      <c r="K3128" s="2" t="s">
        <v>7</v>
      </c>
      <c r="L3128" s="2" t="s">
        <v>16</v>
      </c>
    </row>
    <row r="3129" spans="1:12" x14ac:dyDescent="0.35">
      <c r="A3129" s="4">
        <v>3134</v>
      </c>
      <c r="B3129">
        <v>7</v>
      </c>
      <c r="C3129">
        <v>10273.18</v>
      </c>
      <c r="D3129" s="5">
        <f t="shared" si="240"/>
        <v>1467.5971428571429</v>
      </c>
      <c r="E3129">
        <f t="shared" si="241"/>
        <v>21445</v>
      </c>
      <c r="F3129">
        <f t="shared" si="242"/>
        <v>366</v>
      </c>
      <c r="G3129">
        <f t="shared" si="243"/>
        <v>58.592896174863391</v>
      </c>
      <c r="H3129" s="7">
        <v>11</v>
      </c>
      <c r="I3129">
        <f t="shared" si="244"/>
        <v>945898.437197502</v>
      </c>
      <c r="J3129" s="2" t="s">
        <v>1</v>
      </c>
      <c r="K3129" s="2" t="s">
        <v>12</v>
      </c>
      <c r="L3129" s="2" t="s">
        <v>17</v>
      </c>
    </row>
    <row r="3130" spans="1:12" x14ac:dyDescent="0.35">
      <c r="A3130" s="4">
        <v>3135</v>
      </c>
      <c r="B3130">
        <v>7</v>
      </c>
      <c r="C3130">
        <v>7539.8099999999995</v>
      </c>
      <c r="D3130" s="5">
        <f t="shared" si="240"/>
        <v>1077.1157142857141</v>
      </c>
      <c r="E3130">
        <f t="shared" si="241"/>
        <v>21438</v>
      </c>
      <c r="F3130">
        <f t="shared" si="242"/>
        <v>365</v>
      </c>
      <c r="G3130">
        <f t="shared" si="243"/>
        <v>58.734246575342468</v>
      </c>
      <c r="H3130" s="7">
        <v>18</v>
      </c>
      <c r="I3130">
        <f t="shared" si="244"/>
        <v>1138744.4391545986</v>
      </c>
      <c r="J3130" s="2" t="s">
        <v>1</v>
      </c>
      <c r="K3130" s="2" t="s">
        <v>12</v>
      </c>
      <c r="L3130" s="2" t="s">
        <v>16</v>
      </c>
    </row>
    <row r="3131" spans="1:12" x14ac:dyDescent="0.35">
      <c r="A3131" s="4">
        <v>3136</v>
      </c>
      <c r="B3131">
        <v>4</v>
      </c>
      <c r="C3131">
        <v>4905.7599999999993</v>
      </c>
      <c r="D3131" s="5">
        <f t="shared" si="240"/>
        <v>1226.4399999999998</v>
      </c>
      <c r="E3131">
        <f t="shared" si="241"/>
        <v>21431</v>
      </c>
      <c r="F3131">
        <f t="shared" si="242"/>
        <v>364</v>
      </c>
      <c r="G3131">
        <f t="shared" si="243"/>
        <v>58.876373626373628</v>
      </c>
      <c r="H3131" s="7">
        <v>8</v>
      </c>
      <c r="I3131">
        <f t="shared" si="244"/>
        <v>577666.71736263728</v>
      </c>
      <c r="J3131" s="2" t="s">
        <v>1</v>
      </c>
      <c r="K3131" s="2" t="s">
        <v>5</v>
      </c>
      <c r="L3131" s="2" t="s">
        <v>16</v>
      </c>
    </row>
    <row r="3132" spans="1:12" x14ac:dyDescent="0.35">
      <c r="A3132" s="4">
        <v>3137</v>
      </c>
      <c r="B3132">
        <v>6</v>
      </c>
      <c r="C3132">
        <v>4587.58</v>
      </c>
      <c r="D3132" s="5">
        <f t="shared" si="240"/>
        <v>764.59666666666669</v>
      </c>
      <c r="E3132">
        <f t="shared" si="241"/>
        <v>21427</v>
      </c>
      <c r="F3132">
        <f t="shared" si="242"/>
        <v>363</v>
      </c>
      <c r="G3132">
        <f t="shared" si="243"/>
        <v>59.027548209366394</v>
      </c>
      <c r="H3132" s="7">
        <v>14</v>
      </c>
      <c r="I3132">
        <f t="shared" si="244"/>
        <v>631851.73243342515</v>
      </c>
      <c r="J3132" s="2" t="s">
        <v>3</v>
      </c>
      <c r="K3132" s="2" t="s">
        <v>5</v>
      </c>
      <c r="L3132" s="2" t="s">
        <v>17</v>
      </c>
    </row>
    <row r="3133" spans="1:12" x14ac:dyDescent="0.35">
      <c r="A3133" s="4">
        <v>3138</v>
      </c>
      <c r="B3133">
        <v>4</v>
      </c>
      <c r="C3133">
        <v>5084.3</v>
      </c>
      <c r="D3133" s="5">
        <f t="shared" si="240"/>
        <v>1271.075</v>
      </c>
      <c r="E3133">
        <f t="shared" si="241"/>
        <v>21421</v>
      </c>
      <c r="F3133">
        <f t="shared" si="242"/>
        <v>362</v>
      </c>
      <c r="G3133">
        <f t="shared" si="243"/>
        <v>59.174033149171272</v>
      </c>
      <c r="H3133" s="7">
        <v>1</v>
      </c>
      <c r="I3133">
        <f t="shared" si="244"/>
        <v>75214.634185082876</v>
      </c>
      <c r="J3133" s="2" t="s">
        <v>1</v>
      </c>
      <c r="K3133" s="2" t="s">
        <v>12</v>
      </c>
      <c r="L3133" s="2" t="s">
        <v>17</v>
      </c>
    </row>
    <row r="3134" spans="1:12" x14ac:dyDescent="0.35">
      <c r="A3134" s="4">
        <v>3139</v>
      </c>
      <c r="B3134">
        <v>3</v>
      </c>
      <c r="C3134">
        <v>2633.05</v>
      </c>
      <c r="D3134" s="5">
        <f t="shared" si="240"/>
        <v>877.68333333333339</v>
      </c>
      <c r="E3134">
        <f t="shared" si="241"/>
        <v>21417</v>
      </c>
      <c r="F3134">
        <f t="shared" si="242"/>
        <v>361</v>
      </c>
      <c r="G3134">
        <f t="shared" si="243"/>
        <v>59.32686980609418</v>
      </c>
      <c r="H3134" s="7">
        <v>15</v>
      </c>
      <c r="I3134">
        <f t="shared" si="244"/>
        <v>781053.07271468139</v>
      </c>
      <c r="J3134" s="2" t="s">
        <v>1</v>
      </c>
      <c r="K3134" s="2" t="s">
        <v>9</v>
      </c>
      <c r="L3134" s="2" t="s">
        <v>16</v>
      </c>
    </row>
    <row r="3135" spans="1:12" x14ac:dyDescent="0.35">
      <c r="A3135" s="4">
        <v>3140</v>
      </c>
      <c r="B3135">
        <v>3</v>
      </c>
      <c r="C3135">
        <v>2714.79</v>
      </c>
      <c r="D3135" s="5">
        <f t="shared" si="240"/>
        <v>904.93</v>
      </c>
      <c r="E3135">
        <f t="shared" si="241"/>
        <v>21414</v>
      </c>
      <c r="F3135">
        <f t="shared" si="242"/>
        <v>360</v>
      </c>
      <c r="G3135">
        <f t="shared" si="243"/>
        <v>59.483333333333334</v>
      </c>
      <c r="H3135" s="7">
        <v>1</v>
      </c>
      <c r="I3135">
        <f t="shared" si="244"/>
        <v>53828.252833333332</v>
      </c>
      <c r="J3135" s="2" t="s">
        <v>1</v>
      </c>
      <c r="K3135" s="2" t="s">
        <v>12</v>
      </c>
      <c r="L3135" s="2" t="s">
        <v>16</v>
      </c>
    </row>
    <row r="3136" spans="1:12" x14ac:dyDescent="0.35">
      <c r="A3136" s="4">
        <v>3141</v>
      </c>
      <c r="B3136">
        <v>7</v>
      </c>
      <c r="C3136">
        <v>3596.67</v>
      </c>
      <c r="D3136" s="5">
        <f t="shared" si="240"/>
        <v>513.81000000000006</v>
      </c>
      <c r="E3136">
        <f t="shared" si="241"/>
        <v>21411</v>
      </c>
      <c r="F3136">
        <f t="shared" si="242"/>
        <v>359</v>
      </c>
      <c r="G3136">
        <f t="shared" si="243"/>
        <v>59.640668523676879</v>
      </c>
      <c r="H3136" s="7">
        <v>1</v>
      </c>
      <c r="I3136">
        <f t="shared" si="244"/>
        <v>30643.971894150422</v>
      </c>
      <c r="J3136" s="2" t="s">
        <v>1</v>
      </c>
      <c r="K3136" s="2" t="s">
        <v>6</v>
      </c>
      <c r="L3136" s="2" t="s">
        <v>17</v>
      </c>
    </row>
    <row r="3137" spans="1:12" x14ac:dyDescent="0.35">
      <c r="A3137" s="4">
        <v>3142</v>
      </c>
      <c r="B3137">
        <v>4</v>
      </c>
      <c r="C3137">
        <v>4004.87</v>
      </c>
      <c r="D3137" s="5">
        <f t="shared" si="240"/>
        <v>1001.2175</v>
      </c>
      <c r="E3137">
        <f t="shared" si="241"/>
        <v>21404</v>
      </c>
      <c r="F3137">
        <f t="shared" si="242"/>
        <v>358</v>
      </c>
      <c r="G3137">
        <f t="shared" si="243"/>
        <v>59.787709497206706</v>
      </c>
      <c r="H3137" s="7">
        <v>2</v>
      </c>
      <c r="I3137">
        <f t="shared" si="244"/>
        <v>119721.00206703911</v>
      </c>
      <c r="J3137" s="2" t="s">
        <v>1</v>
      </c>
      <c r="K3137" s="2" t="s">
        <v>6</v>
      </c>
      <c r="L3137" s="2" t="s">
        <v>17</v>
      </c>
    </row>
    <row r="3138" spans="1:12" x14ac:dyDescent="0.35">
      <c r="A3138" s="4">
        <v>3143</v>
      </c>
      <c r="B3138">
        <v>11</v>
      </c>
      <c r="C3138">
        <v>10532.28</v>
      </c>
      <c r="D3138" s="5">
        <f t="shared" si="240"/>
        <v>957.48</v>
      </c>
      <c r="E3138">
        <f t="shared" si="241"/>
        <v>21400</v>
      </c>
      <c r="F3138">
        <f t="shared" si="242"/>
        <v>357</v>
      </c>
      <c r="G3138">
        <f t="shared" si="243"/>
        <v>59.943977591036415</v>
      </c>
      <c r="H3138" s="7">
        <v>7</v>
      </c>
      <c r="I3138">
        <f t="shared" si="244"/>
        <v>401766.1176470588</v>
      </c>
      <c r="J3138" s="2" t="s">
        <v>2</v>
      </c>
      <c r="K3138" s="2" t="s">
        <v>9</v>
      </c>
      <c r="L3138" s="2" t="s">
        <v>17</v>
      </c>
    </row>
    <row r="3139" spans="1:12" x14ac:dyDescent="0.35">
      <c r="A3139" s="4">
        <v>3144</v>
      </c>
      <c r="B3139">
        <v>3</v>
      </c>
      <c r="C3139">
        <v>1975.27</v>
      </c>
      <c r="D3139" s="5">
        <f t="shared" ref="D3139:D3202" si="245">C3139/B3139</f>
        <v>658.42333333333329</v>
      </c>
      <c r="E3139">
        <f t="shared" ref="E3139:E3202" si="246">SUM(B3139:B6630)</f>
        <v>21389</v>
      </c>
      <c r="F3139">
        <f t="shared" ref="F3139:F3202" si="247">COUNTA(A3138:A6630)-1</f>
        <v>356</v>
      </c>
      <c r="G3139">
        <f t="shared" ref="G3139:G3202" si="248">E3139/F3139</f>
        <v>60.081460674157306</v>
      </c>
      <c r="H3139" s="7">
        <v>4</v>
      </c>
      <c r="I3139">
        <f t="shared" ref="I3139:I3202" si="249">(D3139*G3139)*H3139</f>
        <v>158236.14243445694</v>
      </c>
      <c r="J3139" s="2" t="s">
        <v>1</v>
      </c>
      <c r="K3139" s="2" t="s">
        <v>5</v>
      </c>
      <c r="L3139" s="2" t="s">
        <v>16</v>
      </c>
    </row>
    <row r="3140" spans="1:12" x14ac:dyDescent="0.35">
      <c r="A3140" s="4">
        <v>3145</v>
      </c>
      <c r="B3140">
        <v>6</v>
      </c>
      <c r="C3140">
        <v>7219.03</v>
      </c>
      <c r="D3140" s="5">
        <f t="shared" si="245"/>
        <v>1203.1716666666666</v>
      </c>
      <c r="E3140">
        <f t="shared" si="246"/>
        <v>21386</v>
      </c>
      <c r="F3140">
        <f t="shared" si="247"/>
        <v>355</v>
      </c>
      <c r="G3140">
        <f t="shared" si="248"/>
        <v>60.242253521126763</v>
      </c>
      <c r="H3140" s="7">
        <v>20</v>
      </c>
      <c r="I3140">
        <f t="shared" si="249"/>
        <v>1449635.4514553992</v>
      </c>
      <c r="J3140" s="2" t="s">
        <v>1</v>
      </c>
      <c r="K3140" s="2" t="s">
        <v>9</v>
      </c>
      <c r="L3140" s="2" t="s">
        <v>17</v>
      </c>
    </row>
    <row r="3141" spans="1:12" x14ac:dyDescent="0.35">
      <c r="A3141" s="4">
        <v>3146</v>
      </c>
      <c r="B3141">
        <v>8</v>
      </c>
      <c r="C3141">
        <v>11006.289999999999</v>
      </c>
      <c r="D3141" s="5">
        <f t="shared" si="245"/>
        <v>1375.7862499999999</v>
      </c>
      <c r="E3141">
        <f t="shared" si="246"/>
        <v>21380</v>
      </c>
      <c r="F3141">
        <f t="shared" si="247"/>
        <v>354</v>
      </c>
      <c r="G3141">
        <f t="shared" si="248"/>
        <v>60.395480225988699</v>
      </c>
      <c r="H3141" s="7">
        <v>1</v>
      </c>
      <c r="I3141">
        <f t="shared" si="249"/>
        <v>83091.271257062137</v>
      </c>
      <c r="J3141" s="2" t="s">
        <v>1</v>
      </c>
      <c r="K3141" s="2" t="s">
        <v>6</v>
      </c>
      <c r="L3141" s="2" t="s">
        <v>16</v>
      </c>
    </row>
    <row r="3142" spans="1:12" x14ac:dyDescent="0.35">
      <c r="A3142" s="4">
        <v>3147</v>
      </c>
      <c r="B3142">
        <v>6</v>
      </c>
      <c r="C3142">
        <v>5237.7700000000004</v>
      </c>
      <c r="D3142" s="5">
        <f t="shared" si="245"/>
        <v>872.9616666666667</v>
      </c>
      <c r="E3142">
        <f t="shared" si="246"/>
        <v>21372</v>
      </c>
      <c r="F3142">
        <f t="shared" si="247"/>
        <v>353</v>
      </c>
      <c r="G3142">
        <f t="shared" si="248"/>
        <v>60.543909348441929</v>
      </c>
      <c r="H3142" s="7">
        <v>21</v>
      </c>
      <c r="I3142">
        <f t="shared" si="249"/>
        <v>1109902.7522379605</v>
      </c>
      <c r="J3142" s="2" t="s">
        <v>1</v>
      </c>
      <c r="K3142" s="2" t="s">
        <v>9</v>
      </c>
      <c r="L3142" s="2" t="s">
        <v>16</v>
      </c>
    </row>
    <row r="3143" spans="1:12" x14ac:dyDescent="0.35">
      <c r="A3143" s="4">
        <v>3148</v>
      </c>
      <c r="B3143">
        <v>6</v>
      </c>
      <c r="C3143">
        <v>6033.4</v>
      </c>
      <c r="D3143" s="5">
        <f t="shared" si="245"/>
        <v>1005.5666666666666</v>
      </c>
      <c r="E3143">
        <f t="shared" si="246"/>
        <v>21366</v>
      </c>
      <c r="F3143">
        <f t="shared" si="247"/>
        <v>352</v>
      </c>
      <c r="G3143">
        <f t="shared" si="248"/>
        <v>60.698863636363633</v>
      </c>
      <c r="H3143" s="7">
        <v>15</v>
      </c>
      <c r="I3143">
        <f t="shared" si="249"/>
        <v>915551.30965909082</v>
      </c>
      <c r="J3143" s="2" t="s">
        <v>3</v>
      </c>
      <c r="K3143" s="2" t="s">
        <v>9</v>
      </c>
      <c r="L3143" s="2" t="s">
        <v>16</v>
      </c>
    </row>
    <row r="3144" spans="1:12" x14ac:dyDescent="0.35">
      <c r="A3144" s="4">
        <v>3149</v>
      </c>
      <c r="B3144">
        <v>3</v>
      </c>
      <c r="C3144">
        <v>3636.56</v>
      </c>
      <c r="D3144" s="5">
        <f t="shared" si="245"/>
        <v>1212.1866666666667</v>
      </c>
      <c r="E3144">
        <f t="shared" si="246"/>
        <v>21360</v>
      </c>
      <c r="F3144">
        <f t="shared" si="247"/>
        <v>351</v>
      </c>
      <c r="G3144">
        <f t="shared" si="248"/>
        <v>60.854700854700852</v>
      </c>
      <c r="H3144" s="7">
        <v>15</v>
      </c>
      <c r="I3144">
        <f t="shared" si="249"/>
        <v>1106508.8547008547</v>
      </c>
      <c r="J3144" s="2" t="s">
        <v>2</v>
      </c>
      <c r="K3144" s="2" t="s">
        <v>12</v>
      </c>
      <c r="L3144" s="2" t="s">
        <v>16</v>
      </c>
    </row>
    <row r="3145" spans="1:12" x14ac:dyDescent="0.35">
      <c r="A3145" s="4">
        <v>3150</v>
      </c>
      <c r="B3145">
        <v>7</v>
      </c>
      <c r="C3145">
        <v>3787.1800000000003</v>
      </c>
      <c r="D3145" s="5">
        <f t="shared" si="245"/>
        <v>541.02571428571434</v>
      </c>
      <c r="E3145">
        <f t="shared" si="246"/>
        <v>21357</v>
      </c>
      <c r="F3145">
        <f t="shared" si="247"/>
        <v>350</v>
      </c>
      <c r="G3145">
        <f t="shared" si="248"/>
        <v>61.02</v>
      </c>
      <c r="H3145" s="7">
        <v>1</v>
      </c>
      <c r="I3145">
        <f t="shared" si="249"/>
        <v>33013.389085714291</v>
      </c>
      <c r="J3145" s="2" t="s">
        <v>1</v>
      </c>
      <c r="K3145" s="2" t="s">
        <v>12</v>
      </c>
      <c r="L3145" s="2" t="s">
        <v>16</v>
      </c>
    </row>
    <row r="3146" spans="1:12" x14ac:dyDescent="0.35">
      <c r="A3146" s="4">
        <v>3151</v>
      </c>
      <c r="B3146">
        <v>9</v>
      </c>
      <c r="C3146">
        <v>11451.18</v>
      </c>
      <c r="D3146" s="5">
        <f t="shared" si="245"/>
        <v>1272.3533333333335</v>
      </c>
      <c r="E3146">
        <f t="shared" si="246"/>
        <v>21350</v>
      </c>
      <c r="F3146">
        <f t="shared" si="247"/>
        <v>349</v>
      </c>
      <c r="G3146">
        <f t="shared" si="248"/>
        <v>61.174785100286535</v>
      </c>
      <c r="H3146" s="7">
        <v>7</v>
      </c>
      <c r="I3146">
        <f t="shared" si="249"/>
        <v>544851.59216809936</v>
      </c>
      <c r="J3146" s="2" t="s">
        <v>3</v>
      </c>
      <c r="K3146" s="2" t="s">
        <v>5</v>
      </c>
      <c r="L3146" s="2" t="s">
        <v>16</v>
      </c>
    </row>
    <row r="3147" spans="1:12" x14ac:dyDescent="0.35">
      <c r="A3147" s="4">
        <v>3152</v>
      </c>
      <c r="B3147">
        <v>6</v>
      </c>
      <c r="C3147">
        <v>5683.7300000000005</v>
      </c>
      <c r="D3147" s="5">
        <f t="shared" si="245"/>
        <v>947.28833333333341</v>
      </c>
      <c r="E3147">
        <f t="shared" si="246"/>
        <v>21341</v>
      </c>
      <c r="F3147">
        <f t="shared" si="247"/>
        <v>348</v>
      </c>
      <c r="G3147">
        <f t="shared" si="248"/>
        <v>61.324712643678161</v>
      </c>
      <c r="H3147" s="7">
        <v>13</v>
      </c>
      <c r="I3147">
        <f t="shared" si="249"/>
        <v>755198.40282088122</v>
      </c>
      <c r="J3147" s="2" t="s">
        <v>2</v>
      </c>
      <c r="K3147" s="2" t="s">
        <v>6</v>
      </c>
      <c r="L3147" s="2" t="s">
        <v>16</v>
      </c>
    </row>
    <row r="3148" spans="1:12" x14ac:dyDescent="0.35">
      <c r="A3148" s="4">
        <v>3153</v>
      </c>
      <c r="B3148">
        <v>5</v>
      </c>
      <c r="C3148">
        <v>8533.27</v>
      </c>
      <c r="D3148" s="5">
        <f t="shared" si="245"/>
        <v>1706.654</v>
      </c>
      <c r="E3148">
        <f t="shared" si="246"/>
        <v>21335</v>
      </c>
      <c r="F3148">
        <f t="shared" si="247"/>
        <v>347</v>
      </c>
      <c r="G3148">
        <f t="shared" si="248"/>
        <v>61.484149855907781</v>
      </c>
      <c r="H3148" s="7">
        <v>16</v>
      </c>
      <c r="I3148">
        <f t="shared" si="249"/>
        <v>1678914.724610951</v>
      </c>
      <c r="J3148" s="2" t="s">
        <v>2</v>
      </c>
      <c r="K3148" s="2" t="s">
        <v>13</v>
      </c>
      <c r="L3148" s="2" t="s">
        <v>16</v>
      </c>
    </row>
    <row r="3149" spans="1:12" x14ac:dyDescent="0.35">
      <c r="A3149" s="4">
        <v>3154</v>
      </c>
      <c r="B3149">
        <v>7</v>
      </c>
      <c r="C3149">
        <v>6780.46</v>
      </c>
      <c r="D3149" s="5">
        <f t="shared" si="245"/>
        <v>968.63714285714286</v>
      </c>
      <c r="E3149">
        <f t="shared" si="246"/>
        <v>21330</v>
      </c>
      <c r="F3149">
        <f t="shared" si="247"/>
        <v>346</v>
      </c>
      <c r="G3149">
        <f t="shared" si="248"/>
        <v>61.647398843930638</v>
      </c>
      <c r="H3149" s="7">
        <v>9</v>
      </c>
      <c r="I3149">
        <f t="shared" si="249"/>
        <v>537425.6425268373</v>
      </c>
      <c r="J3149" s="2" t="s">
        <v>1</v>
      </c>
      <c r="K3149" s="2" t="s">
        <v>6</v>
      </c>
      <c r="L3149" s="2" t="s">
        <v>16</v>
      </c>
    </row>
    <row r="3150" spans="1:12" x14ac:dyDescent="0.35">
      <c r="A3150" s="4">
        <v>3155</v>
      </c>
      <c r="B3150">
        <v>4</v>
      </c>
      <c r="C3150">
        <v>2692.74</v>
      </c>
      <c r="D3150" s="5">
        <f t="shared" si="245"/>
        <v>673.18499999999995</v>
      </c>
      <c r="E3150">
        <f t="shared" si="246"/>
        <v>21323</v>
      </c>
      <c r="F3150">
        <f t="shared" si="247"/>
        <v>345</v>
      </c>
      <c r="G3150">
        <f t="shared" si="248"/>
        <v>61.805797101449272</v>
      </c>
      <c r="H3150" s="7">
        <v>7</v>
      </c>
      <c r="I3150">
        <f t="shared" si="249"/>
        <v>291247.14865217387</v>
      </c>
      <c r="J3150" s="2" t="s">
        <v>1</v>
      </c>
      <c r="K3150" s="2" t="s">
        <v>9</v>
      </c>
      <c r="L3150" s="2" t="s">
        <v>17</v>
      </c>
    </row>
    <row r="3151" spans="1:12" x14ac:dyDescent="0.35">
      <c r="A3151" s="4">
        <v>3156</v>
      </c>
      <c r="B3151">
        <v>3</v>
      </c>
      <c r="C3151">
        <v>3087.91</v>
      </c>
      <c r="D3151" s="5">
        <f t="shared" si="245"/>
        <v>1029.3033333333333</v>
      </c>
      <c r="E3151">
        <f t="shared" si="246"/>
        <v>21319</v>
      </c>
      <c r="F3151">
        <f t="shared" si="247"/>
        <v>344</v>
      </c>
      <c r="G3151">
        <f t="shared" si="248"/>
        <v>61.973837209302324</v>
      </c>
      <c r="H3151" s="7">
        <v>1</v>
      </c>
      <c r="I3151">
        <f t="shared" si="249"/>
        <v>63789.877218992246</v>
      </c>
      <c r="J3151" s="2" t="s">
        <v>1</v>
      </c>
      <c r="K3151" s="2" t="s">
        <v>12</v>
      </c>
      <c r="L3151" s="2" t="s">
        <v>17</v>
      </c>
    </row>
    <row r="3152" spans="1:12" x14ac:dyDescent="0.35">
      <c r="A3152" s="4">
        <v>3157</v>
      </c>
      <c r="B3152">
        <v>8</v>
      </c>
      <c r="C3152">
        <v>10424.25</v>
      </c>
      <c r="D3152" s="5">
        <f t="shared" si="245"/>
        <v>1303.03125</v>
      </c>
      <c r="E3152">
        <f t="shared" si="246"/>
        <v>21316</v>
      </c>
      <c r="F3152">
        <f t="shared" si="247"/>
        <v>343</v>
      </c>
      <c r="G3152">
        <f t="shared" si="248"/>
        <v>62.145772594752188</v>
      </c>
      <c r="H3152" s="7">
        <v>8</v>
      </c>
      <c r="I3152">
        <f t="shared" si="249"/>
        <v>647823.06997084548</v>
      </c>
      <c r="J3152" s="2" t="s">
        <v>1</v>
      </c>
      <c r="K3152" s="2" t="s">
        <v>12</v>
      </c>
      <c r="L3152" s="2" t="s">
        <v>16</v>
      </c>
    </row>
    <row r="3153" spans="1:12" x14ac:dyDescent="0.35">
      <c r="A3153" s="4">
        <v>3158</v>
      </c>
      <c r="B3153">
        <v>6</v>
      </c>
      <c r="C3153">
        <v>7721.6900000000005</v>
      </c>
      <c r="D3153" s="5">
        <f t="shared" si="245"/>
        <v>1286.9483333333335</v>
      </c>
      <c r="E3153">
        <f t="shared" si="246"/>
        <v>21308</v>
      </c>
      <c r="F3153">
        <f t="shared" si="247"/>
        <v>342</v>
      </c>
      <c r="G3153">
        <f t="shared" si="248"/>
        <v>62.304093567251464</v>
      </c>
      <c r="H3153" s="7">
        <v>22</v>
      </c>
      <c r="I3153">
        <f t="shared" si="249"/>
        <v>1764007.2862768034</v>
      </c>
      <c r="J3153" s="2" t="s">
        <v>1</v>
      </c>
      <c r="K3153" s="2" t="s">
        <v>11</v>
      </c>
      <c r="L3153" s="2" t="s">
        <v>16</v>
      </c>
    </row>
    <row r="3154" spans="1:12" x14ac:dyDescent="0.35">
      <c r="A3154" s="4">
        <v>3159</v>
      </c>
      <c r="B3154">
        <v>2</v>
      </c>
      <c r="C3154">
        <v>3527.29</v>
      </c>
      <c r="D3154" s="5">
        <f t="shared" si="245"/>
        <v>1763.645</v>
      </c>
      <c r="E3154">
        <f t="shared" si="246"/>
        <v>21302</v>
      </c>
      <c r="F3154">
        <f t="shared" si="247"/>
        <v>341</v>
      </c>
      <c r="G3154">
        <f t="shared" si="248"/>
        <v>62.469208211143695</v>
      </c>
      <c r="H3154" s="7">
        <v>3</v>
      </c>
      <c r="I3154">
        <f t="shared" si="249"/>
        <v>330520.52014662756</v>
      </c>
      <c r="J3154" s="2" t="s">
        <v>1</v>
      </c>
      <c r="K3154" s="2" t="s">
        <v>6</v>
      </c>
      <c r="L3154" s="2" t="s">
        <v>16</v>
      </c>
    </row>
    <row r="3155" spans="1:12" x14ac:dyDescent="0.35">
      <c r="A3155" s="4">
        <v>3160</v>
      </c>
      <c r="B3155">
        <v>4</v>
      </c>
      <c r="C3155">
        <v>5296.11</v>
      </c>
      <c r="D3155" s="5">
        <f t="shared" si="245"/>
        <v>1324.0274999999999</v>
      </c>
      <c r="E3155">
        <f t="shared" si="246"/>
        <v>21300</v>
      </c>
      <c r="F3155">
        <f t="shared" si="247"/>
        <v>340</v>
      </c>
      <c r="G3155">
        <f t="shared" si="248"/>
        <v>62.647058823529413</v>
      </c>
      <c r="H3155" s="7">
        <v>11</v>
      </c>
      <c r="I3155">
        <f t="shared" si="249"/>
        <v>912410.71544117643</v>
      </c>
      <c r="J3155" s="2" t="s">
        <v>2</v>
      </c>
      <c r="K3155" s="2" t="s">
        <v>12</v>
      </c>
      <c r="L3155" s="2" t="s">
        <v>17</v>
      </c>
    </row>
    <row r="3156" spans="1:12" x14ac:dyDescent="0.35">
      <c r="A3156" s="4">
        <v>3161</v>
      </c>
      <c r="B3156">
        <v>1</v>
      </c>
      <c r="C3156">
        <v>792.9</v>
      </c>
      <c r="D3156" s="5">
        <f t="shared" si="245"/>
        <v>792.9</v>
      </c>
      <c r="E3156">
        <f t="shared" si="246"/>
        <v>21296</v>
      </c>
      <c r="F3156">
        <f t="shared" si="247"/>
        <v>339</v>
      </c>
      <c r="G3156">
        <f t="shared" si="248"/>
        <v>62.820058997050147</v>
      </c>
      <c r="H3156" s="7">
        <v>11</v>
      </c>
      <c r="I3156">
        <f t="shared" si="249"/>
        <v>547910.2725663716</v>
      </c>
      <c r="J3156" s="2" t="s">
        <v>3</v>
      </c>
      <c r="K3156" s="2" t="s">
        <v>7</v>
      </c>
      <c r="L3156" s="2" t="s">
        <v>16</v>
      </c>
    </row>
    <row r="3157" spans="1:12" x14ac:dyDescent="0.35">
      <c r="A3157" s="4">
        <v>3162</v>
      </c>
      <c r="B3157">
        <v>2</v>
      </c>
      <c r="C3157">
        <v>2734.17</v>
      </c>
      <c r="D3157" s="5">
        <f t="shared" si="245"/>
        <v>1367.085</v>
      </c>
      <c r="E3157">
        <f t="shared" si="246"/>
        <v>21295</v>
      </c>
      <c r="F3157">
        <f t="shared" si="247"/>
        <v>338</v>
      </c>
      <c r="G3157">
        <f t="shared" si="248"/>
        <v>63.002958579881657</v>
      </c>
      <c r="H3157" s="7">
        <v>3</v>
      </c>
      <c r="I3157">
        <f t="shared" si="249"/>
        <v>258391.19889053254</v>
      </c>
      <c r="J3157" s="2" t="s">
        <v>2</v>
      </c>
      <c r="K3157" s="2" t="s">
        <v>12</v>
      </c>
      <c r="L3157" s="2" t="s">
        <v>16</v>
      </c>
    </row>
    <row r="3158" spans="1:12" x14ac:dyDescent="0.35">
      <c r="A3158" s="4">
        <v>3163</v>
      </c>
      <c r="B3158">
        <v>6</v>
      </c>
      <c r="C3158">
        <v>5066.6400000000003</v>
      </c>
      <c r="D3158" s="5">
        <f t="shared" si="245"/>
        <v>844.44</v>
      </c>
      <c r="E3158">
        <f t="shared" si="246"/>
        <v>21293</v>
      </c>
      <c r="F3158">
        <f t="shared" si="247"/>
        <v>337</v>
      </c>
      <c r="G3158">
        <f t="shared" si="248"/>
        <v>63.183976261127597</v>
      </c>
      <c r="H3158" s="7">
        <v>4</v>
      </c>
      <c r="I3158">
        <f t="shared" si="249"/>
        <v>213420.30765578637</v>
      </c>
      <c r="J3158" s="2" t="s">
        <v>1</v>
      </c>
      <c r="K3158" s="2" t="s">
        <v>5</v>
      </c>
      <c r="L3158" s="2" t="s">
        <v>17</v>
      </c>
    </row>
    <row r="3159" spans="1:12" x14ac:dyDescent="0.35">
      <c r="A3159" s="4">
        <v>3164</v>
      </c>
      <c r="B3159">
        <v>5</v>
      </c>
      <c r="C3159">
        <v>6151.6600000000008</v>
      </c>
      <c r="D3159" s="5">
        <f t="shared" si="245"/>
        <v>1230.3320000000001</v>
      </c>
      <c r="E3159">
        <f t="shared" si="246"/>
        <v>21287</v>
      </c>
      <c r="F3159">
        <f t="shared" si="247"/>
        <v>336</v>
      </c>
      <c r="G3159">
        <f t="shared" si="248"/>
        <v>63.354166666666664</v>
      </c>
      <c r="H3159" s="7">
        <v>11</v>
      </c>
      <c r="I3159">
        <f t="shared" si="249"/>
        <v>857413.24441666668</v>
      </c>
      <c r="J3159" s="2" t="s">
        <v>2</v>
      </c>
      <c r="K3159" s="2" t="s">
        <v>14</v>
      </c>
      <c r="L3159" s="2" t="s">
        <v>16</v>
      </c>
    </row>
    <row r="3160" spans="1:12" x14ac:dyDescent="0.35">
      <c r="A3160" s="4">
        <v>3165</v>
      </c>
      <c r="B3160">
        <v>8</v>
      </c>
      <c r="C3160">
        <v>8775.91</v>
      </c>
      <c r="D3160" s="5">
        <f t="shared" si="245"/>
        <v>1096.98875</v>
      </c>
      <c r="E3160">
        <f t="shared" si="246"/>
        <v>21282</v>
      </c>
      <c r="F3160">
        <f t="shared" si="247"/>
        <v>335</v>
      </c>
      <c r="G3160">
        <f t="shared" si="248"/>
        <v>63.528358208955225</v>
      </c>
      <c r="H3160" s="7">
        <v>2</v>
      </c>
      <c r="I3160">
        <f t="shared" si="249"/>
        <v>139379.78852238806</v>
      </c>
      <c r="J3160" s="2" t="s">
        <v>2</v>
      </c>
      <c r="K3160" s="2" t="s">
        <v>12</v>
      </c>
      <c r="L3160" s="2" t="s">
        <v>17</v>
      </c>
    </row>
    <row r="3161" spans="1:12" x14ac:dyDescent="0.35">
      <c r="A3161" s="4">
        <v>3166</v>
      </c>
      <c r="B3161">
        <v>7</v>
      </c>
      <c r="C3161">
        <v>9906.0099999999984</v>
      </c>
      <c r="D3161" s="5">
        <f t="shared" si="245"/>
        <v>1415.1442857142854</v>
      </c>
      <c r="E3161">
        <f t="shared" si="246"/>
        <v>21274</v>
      </c>
      <c r="F3161">
        <f t="shared" si="247"/>
        <v>334</v>
      </c>
      <c r="G3161">
        <f t="shared" si="248"/>
        <v>63.694610778443113</v>
      </c>
      <c r="H3161" s="7">
        <v>13</v>
      </c>
      <c r="I3161">
        <f t="shared" si="249"/>
        <v>1171781.8381608208</v>
      </c>
      <c r="J3161" s="2" t="s">
        <v>1</v>
      </c>
      <c r="K3161" s="2" t="s">
        <v>5</v>
      </c>
      <c r="L3161" s="2" t="s">
        <v>16</v>
      </c>
    </row>
    <row r="3162" spans="1:12" x14ac:dyDescent="0.35">
      <c r="A3162" s="4">
        <v>3167</v>
      </c>
      <c r="B3162">
        <v>3</v>
      </c>
      <c r="C3162">
        <v>3266.8</v>
      </c>
      <c r="D3162" s="5">
        <f t="shared" si="245"/>
        <v>1088.9333333333334</v>
      </c>
      <c r="E3162">
        <f t="shared" si="246"/>
        <v>21267</v>
      </c>
      <c r="F3162">
        <f t="shared" si="247"/>
        <v>333</v>
      </c>
      <c r="G3162">
        <f t="shared" si="248"/>
        <v>63.864864864864863</v>
      </c>
      <c r="H3162" s="7">
        <v>6</v>
      </c>
      <c r="I3162">
        <f t="shared" si="249"/>
        <v>417267.48108108109</v>
      </c>
      <c r="J3162" s="2" t="s">
        <v>3</v>
      </c>
      <c r="K3162" s="2" t="s">
        <v>10</v>
      </c>
      <c r="L3162" s="2" t="s">
        <v>17</v>
      </c>
    </row>
    <row r="3163" spans="1:12" x14ac:dyDescent="0.35">
      <c r="A3163" s="4">
        <v>3168</v>
      </c>
      <c r="B3163">
        <v>4</v>
      </c>
      <c r="C3163">
        <v>6708.369999999999</v>
      </c>
      <c r="D3163" s="5">
        <f t="shared" si="245"/>
        <v>1677.0924999999997</v>
      </c>
      <c r="E3163">
        <f t="shared" si="246"/>
        <v>21264</v>
      </c>
      <c r="F3163">
        <f t="shared" si="247"/>
        <v>332</v>
      </c>
      <c r="G3163">
        <f t="shared" si="248"/>
        <v>64.048192771084331</v>
      </c>
      <c r="H3163" s="7">
        <v>12</v>
      </c>
      <c r="I3163">
        <f t="shared" si="249"/>
        <v>1288976.9248192769</v>
      </c>
      <c r="J3163" s="2" t="s">
        <v>1</v>
      </c>
      <c r="K3163" s="2" t="s">
        <v>6</v>
      </c>
      <c r="L3163" s="2" t="s">
        <v>16</v>
      </c>
    </row>
    <row r="3164" spans="1:12" x14ac:dyDescent="0.35">
      <c r="A3164" s="4">
        <v>3169</v>
      </c>
      <c r="B3164">
        <v>7</v>
      </c>
      <c r="C3164">
        <v>6806.9299999999994</v>
      </c>
      <c r="D3164" s="5">
        <f t="shared" si="245"/>
        <v>972.41857142857134</v>
      </c>
      <c r="E3164">
        <f t="shared" si="246"/>
        <v>21260</v>
      </c>
      <c r="F3164">
        <f t="shared" si="247"/>
        <v>331</v>
      </c>
      <c r="G3164">
        <f t="shared" si="248"/>
        <v>64.229607250755294</v>
      </c>
      <c r="H3164" s="7">
        <v>16</v>
      </c>
      <c r="I3164">
        <f t="shared" si="249"/>
        <v>999329.00681916275</v>
      </c>
      <c r="J3164" s="2" t="s">
        <v>2</v>
      </c>
      <c r="K3164" s="2" t="s">
        <v>9</v>
      </c>
      <c r="L3164" s="2" t="s">
        <v>17</v>
      </c>
    </row>
    <row r="3165" spans="1:12" x14ac:dyDescent="0.35">
      <c r="A3165" s="4">
        <v>3170</v>
      </c>
      <c r="B3165">
        <v>6</v>
      </c>
      <c r="C3165">
        <v>6884.95</v>
      </c>
      <c r="D3165" s="5">
        <f t="shared" si="245"/>
        <v>1147.4916666666666</v>
      </c>
      <c r="E3165">
        <f t="shared" si="246"/>
        <v>21253</v>
      </c>
      <c r="F3165">
        <f t="shared" si="247"/>
        <v>330</v>
      </c>
      <c r="G3165">
        <f t="shared" si="248"/>
        <v>64.403030303030306</v>
      </c>
      <c r="H3165" s="7">
        <v>9</v>
      </c>
      <c r="I3165">
        <f t="shared" si="249"/>
        <v>665117.46522727271</v>
      </c>
      <c r="J3165" s="2" t="s">
        <v>1</v>
      </c>
      <c r="K3165" s="2" t="s">
        <v>6</v>
      </c>
      <c r="L3165" s="2" t="s">
        <v>16</v>
      </c>
    </row>
    <row r="3166" spans="1:12" x14ac:dyDescent="0.35">
      <c r="A3166" s="4">
        <v>3171</v>
      </c>
      <c r="B3166">
        <v>3</v>
      </c>
      <c r="C3166">
        <v>3111.56</v>
      </c>
      <c r="D3166" s="5">
        <f t="shared" si="245"/>
        <v>1037.1866666666667</v>
      </c>
      <c r="E3166">
        <f t="shared" si="246"/>
        <v>21247</v>
      </c>
      <c r="F3166">
        <f t="shared" si="247"/>
        <v>329</v>
      </c>
      <c r="G3166">
        <f t="shared" si="248"/>
        <v>64.580547112462</v>
      </c>
      <c r="H3166" s="7">
        <v>17</v>
      </c>
      <c r="I3166">
        <f t="shared" si="249"/>
        <v>1138695.4006484295</v>
      </c>
      <c r="J3166" s="2" t="s">
        <v>1</v>
      </c>
      <c r="K3166" s="2" t="s">
        <v>6</v>
      </c>
      <c r="L3166" s="2" t="s">
        <v>17</v>
      </c>
    </row>
    <row r="3167" spans="1:12" x14ac:dyDescent="0.35">
      <c r="A3167" s="4">
        <v>3172</v>
      </c>
      <c r="B3167">
        <v>4</v>
      </c>
      <c r="C3167">
        <v>3093.31</v>
      </c>
      <c r="D3167" s="5">
        <f t="shared" si="245"/>
        <v>773.32749999999999</v>
      </c>
      <c r="E3167">
        <f t="shared" si="246"/>
        <v>21244</v>
      </c>
      <c r="F3167">
        <f t="shared" si="247"/>
        <v>328</v>
      </c>
      <c r="G3167">
        <f t="shared" si="248"/>
        <v>64.768292682926827</v>
      </c>
      <c r="H3167" s="7">
        <v>19</v>
      </c>
      <c r="I3167">
        <f t="shared" si="249"/>
        <v>951654.93533536582</v>
      </c>
      <c r="J3167" s="2" t="s">
        <v>1</v>
      </c>
      <c r="K3167" s="2" t="s">
        <v>12</v>
      </c>
      <c r="L3167" s="2" t="s">
        <v>17</v>
      </c>
    </row>
    <row r="3168" spans="1:12" x14ac:dyDescent="0.35">
      <c r="A3168" s="4">
        <v>3173</v>
      </c>
      <c r="B3168">
        <v>6</v>
      </c>
      <c r="C3168">
        <v>8425.0400000000009</v>
      </c>
      <c r="D3168" s="5">
        <f t="shared" si="245"/>
        <v>1404.1733333333334</v>
      </c>
      <c r="E3168">
        <f t="shared" si="246"/>
        <v>21240</v>
      </c>
      <c r="F3168">
        <f t="shared" si="247"/>
        <v>327</v>
      </c>
      <c r="G3168">
        <f t="shared" si="248"/>
        <v>64.954128440366972</v>
      </c>
      <c r="H3168" s="7">
        <v>12</v>
      </c>
      <c r="I3168">
        <f t="shared" si="249"/>
        <v>1094482.2605504587</v>
      </c>
      <c r="J3168" s="2" t="s">
        <v>2</v>
      </c>
      <c r="K3168" s="2" t="s">
        <v>7</v>
      </c>
      <c r="L3168" s="2" t="s">
        <v>17</v>
      </c>
    </row>
    <row r="3169" spans="1:12" x14ac:dyDescent="0.35">
      <c r="A3169" s="4">
        <v>3174</v>
      </c>
      <c r="B3169">
        <v>6</v>
      </c>
      <c r="C3169">
        <v>4986.21</v>
      </c>
      <c r="D3169" s="5">
        <f t="shared" si="245"/>
        <v>831.03499999999997</v>
      </c>
      <c r="E3169">
        <f t="shared" si="246"/>
        <v>21234</v>
      </c>
      <c r="F3169">
        <f t="shared" si="247"/>
        <v>326</v>
      </c>
      <c r="G3169">
        <f t="shared" si="248"/>
        <v>65.134969325153378</v>
      </c>
      <c r="H3169" s="7">
        <v>5</v>
      </c>
      <c r="I3169">
        <f t="shared" si="249"/>
        <v>270647.19616564416</v>
      </c>
      <c r="J3169" s="2" t="s">
        <v>1</v>
      </c>
      <c r="K3169" s="2" t="s">
        <v>12</v>
      </c>
      <c r="L3169" s="2" t="s">
        <v>17</v>
      </c>
    </row>
    <row r="3170" spans="1:12" x14ac:dyDescent="0.35">
      <c r="A3170" s="4">
        <v>3175</v>
      </c>
      <c r="B3170">
        <v>3</v>
      </c>
      <c r="C3170">
        <v>3044.7200000000003</v>
      </c>
      <c r="D3170" s="5">
        <f t="shared" si="245"/>
        <v>1014.9066666666668</v>
      </c>
      <c r="E3170">
        <f t="shared" si="246"/>
        <v>21228</v>
      </c>
      <c r="F3170">
        <f t="shared" si="247"/>
        <v>325</v>
      </c>
      <c r="G3170">
        <f t="shared" si="248"/>
        <v>65.316923076923075</v>
      </c>
      <c r="H3170" s="7">
        <v>13</v>
      </c>
      <c r="I3170">
        <f t="shared" si="249"/>
        <v>861777.54880000011</v>
      </c>
      <c r="J3170" s="2" t="s">
        <v>1</v>
      </c>
      <c r="K3170" s="2" t="s">
        <v>12</v>
      </c>
      <c r="L3170" s="2" t="s">
        <v>16</v>
      </c>
    </row>
    <row r="3171" spans="1:12" x14ac:dyDescent="0.35">
      <c r="A3171" s="4">
        <v>3176</v>
      </c>
      <c r="B3171">
        <v>9</v>
      </c>
      <c r="C3171">
        <v>7167.2699999999995</v>
      </c>
      <c r="D3171" s="5">
        <f t="shared" si="245"/>
        <v>796.36333333333323</v>
      </c>
      <c r="E3171">
        <f t="shared" si="246"/>
        <v>21225</v>
      </c>
      <c r="F3171">
        <f t="shared" si="247"/>
        <v>324</v>
      </c>
      <c r="G3171">
        <f t="shared" si="248"/>
        <v>65.509259259259252</v>
      </c>
      <c r="H3171" s="7">
        <v>14</v>
      </c>
      <c r="I3171">
        <f t="shared" si="249"/>
        <v>730368.40895061707</v>
      </c>
      <c r="J3171" s="2" t="s">
        <v>1</v>
      </c>
      <c r="K3171" s="2" t="s">
        <v>10</v>
      </c>
      <c r="L3171" s="2" t="s">
        <v>17</v>
      </c>
    </row>
    <row r="3172" spans="1:12" x14ac:dyDescent="0.35">
      <c r="A3172" s="4">
        <v>3177</v>
      </c>
      <c r="B3172">
        <v>6</v>
      </c>
      <c r="C3172">
        <v>4811.7199999999993</v>
      </c>
      <c r="D3172" s="5">
        <f t="shared" si="245"/>
        <v>801.95333333333326</v>
      </c>
      <c r="E3172">
        <f t="shared" si="246"/>
        <v>21216</v>
      </c>
      <c r="F3172">
        <f t="shared" si="247"/>
        <v>323</v>
      </c>
      <c r="G3172">
        <f t="shared" si="248"/>
        <v>65.684210526315795</v>
      </c>
      <c r="H3172" s="7">
        <v>5</v>
      </c>
      <c r="I3172">
        <f t="shared" si="249"/>
        <v>263378.35789473681</v>
      </c>
      <c r="J3172" s="2" t="s">
        <v>3</v>
      </c>
      <c r="K3172" s="2" t="s">
        <v>5</v>
      </c>
      <c r="L3172" s="2" t="s">
        <v>16</v>
      </c>
    </row>
    <row r="3173" spans="1:12" x14ac:dyDescent="0.35">
      <c r="A3173" s="4">
        <v>3178</v>
      </c>
      <c r="B3173">
        <v>5</v>
      </c>
      <c r="C3173">
        <v>6357.4800000000005</v>
      </c>
      <c r="D3173" s="5">
        <f t="shared" si="245"/>
        <v>1271.4960000000001</v>
      </c>
      <c r="E3173">
        <f t="shared" si="246"/>
        <v>21210</v>
      </c>
      <c r="F3173">
        <f t="shared" si="247"/>
        <v>322</v>
      </c>
      <c r="G3173">
        <f t="shared" si="248"/>
        <v>65.869565217391298</v>
      </c>
      <c r="H3173" s="7">
        <v>6</v>
      </c>
      <c r="I3173">
        <f t="shared" si="249"/>
        <v>502517.33217391302</v>
      </c>
      <c r="J3173" s="2" t="s">
        <v>1</v>
      </c>
      <c r="K3173" s="2" t="s">
        <v>9</v>
      </c>
      <c r="L3173" s="2" t="s">
        <v>17</v>
      </c>
    </row>
    <row r="3174" spans="1:12" x14ac:dyDescent="0.35">
      <c r="A3174" s="4">
        <v>3179</v>
      </c>
      <c r="B3174">
        <v>1</v>
      </c>
      <c r="C3174">
        <v>1148.6400000000001</v>
      </c>
      <c r="D3174" s="5">
        <f t="shared" si="245"/>
        <v>1148.6400000000001</v>
      </c>
      <c r="E3174">
        <f t="shared" si="246"/>
        <v>21205</v>
      </c>
      <c r="F3174">
        <f t="shared" si="247"/>
        <v>321</v>
      </c>
      <c r="G3174">
        <f t="shared" si="248"/>
        <v>66.059190031152653</v>
      </c>
      <c r="H3174" s="7">
        <v>16</v>
      </c>
      <c r="I3174">
        <f t="shared" si="249"/>
        <v>1214051.648598131</v>
      </c>
      <c r="J3174" s="2" t="s">
        <v>1</v>
      </c>
      <c r="K3174" s="2" t="s">
        <v>12</v>
      </c>
      <c r="L3174" s="2" t="s">
        <v>17</v>
      </c>
    </row>
    <row r="3175" spans="1:12" x14ac:dyDescent="0.35">
      <c r="A3175" s="4">
        <v>3180</v>
      </c>
      <c r="B3175">
        <v>2</v>
      </c>
      <c r="C3175">
        <v>2298.81</v>
      </c>
      <c r="D3175" s="5">
        <f t="shared" si="245"/>
        <v>1149.405</v>
      </c>
      <c r="E3175">
        <f t="shared" si="246"/>
        <v>21204</v>
      </c>
      <c r="F3175">
        <f t="shared" si="247"/>
        <v>320</v>
      </c>
      <c r="G3175">
        <f t="shared" si="248"/>
        <v>66.262500000000003</v>
      </c>
      <c r="H3175" s="7">
        <v>14</v>
      </c>
      <c r="I3175">
        <f t="shared" si="249"/>
        <v>1066274.2833750001</v>
      </c>
      <c r="J3175" s="2" t="s">
        <v>2</v>
      </c>
      <c r="K3175" s="2" t="s">
        <v>12</v>
      </c>
      <c r="L3175" s="2" t="s">
        <v>16</v>
      </c>
    </row>
    <row r="3176" spans="1:12" x14ac:dyDescent="0.35">
      <c r="A3176" s="4">
        <v>3181</v>
      </c>
      <c r="B3176">
        <v>6</v>
      </c>
      <c r="C3176">
        <v>8160.14</v>
      </c>
      <c r="D3176" s="5">
        <f t="shared" si="245"/>
        <v>1360.0233333333333</v>
      </c>
      <c r="E3176">
        <f t="shared" si="246"/>
        <v>21202</v>
      </c>
      <c r="F3176">
        <f t="shared" si="247"/>
        <v>319</v>
      </c>
      <c r="G3176">
        <f t="shared" si="248"/>
        <v>66.463949843260181</v>
      </c>
      <c r="H3176" s="7">
        <v>7</v>
      </c>
      <c r="I3176">
        <f t="shared" si="249"/>
        <v>632747.65828631131</v>
      </c>
      <c r="J3176" s="2" t="s">
        <v>1</v>
      </c>
      <c r="K3176" s="2" t="s">
        <v>5</v>
      </c>
      <c r="L3176" s="2" t="s">
        <v>17</v>
      </c>
    </row>
    <row r="3177" spans="1:12" x14ac:dyDescent="0.35">
      <c r="A3177" s="4">
        <v>3182</v>
      </c>
      <c r="B3177">
        <v>4</v>
      </c>
      <c r="C3177">
        <v>1732.02</v>
      </c>
      <c r="D3177" s="5">
        <f t="shared" si="245"/>
        <v>433.005</v>
      </c>
      <c r="E3177">
        <f t="shared" si="246"/>
        <v>21196</v>
      </c>
      <c r="F3177">
        <f t="shared" si="247"/>
        <v>318</v>
      </c>
      <c r="G3177">
        <f t="shared" si="248"/>
        <v>66.654088050314471</v>
      </c>
      <c r="H3177" s="7">
        <v>13</v>
      </c>
      <c r="I3177">
        <f t="shared" si="249"/>
        <v>375200.19415094343</v>
      </c>
      <c r="J3177" s="2" t="s">
        <v>1</v>
      </c>
      <c r="K3177" s="2" t="s">
        <v>6</v>
      </c>
      <c r="L3177" s="2" t="s">
        <v>16</v>
      </c>
    </row>
    <row r="3178" spans="1:12" x14ac:dyDescent="0.35">
      <c r="A3178" s="4">
        <v>3183</v>
      </c>
      <c r="B3178">
        <v>8</v>
      </c>
      <c r="C3178">
        <v>6607.7699999999995</v>
      </c>
      <c r="D3178" s="5">
        <f t="shared" si="245"/>
        <v>825.97124999999994</v>
      </c>
      <c r="E3178">
        <f t="shared" si="246"/>
        <v>21192</v>
      </c>
      <c r="F3178">
        <f t="shared" si="247"/>
        <v>317</v>
      </c>
      <c r="G3178">
        <f t="shared" si="248"/>
        <v>66.851735015772874</v>
      </c>
      <c r="H3178" s="7">
        <v>7</v>
      </c>
      <c r="I3178">
        <f t="shared" si="249"/>
        <v>386523.27794952679</v>
      </c>
      <c r="J3178" s="2" t="s">
        <v>3</v>
      </c>
      <c r="K3178" s="2" t="s">
        <v>8</v>
      </c>
      <c r="L3178" s="2" t="s">
        <v>17</v>
      </c>
    </row>
    <row r="3179" spans="1:12" x14ac:dyDescent="0.35">
      <c r="A3179" s="4">
        <v>3184</v>
      </c>
      <c r="B3179">
        <v>8</v>
      </c>
      <c r="C3179">
        <v>9258.6</v>
      </c>
      <c r="D3179" s="5">
        <f t="shared" si="245"/>
        <v>1157.325</v>
      </c>
      <c r="E3179">
        <f t="shared" si="246"/>
        <v>21184</v>
      </c>
      <c r="F3179">
        <f t="shared" si="247"/>
        <v>316</v>
      </c>
      <c r="G3179">
        <f t="shared" si="248"/>
        <v>67.037974683544306</v>
      </c>
      <c r="H3179" s="7">
        <v>4</v>
      </c>
      <c r="I3179">
        <f t="shared" si="249"/>
        <v>310338.89620253164</v>
      </c>
      <c r="J3179" s="2" t="s">
        <v>1</v>
      </c>
      <c r="K3179" s="2" t="s">
        <v>6</v>
      </c>
      <c r="L3179" s="2" t="s">
        <v>16</v>
      </c>
    </row>
    <row r="3180" spans="1:12" x14ac:dyDescent="0.35">
      <c r="A3180" s="4">
        <v>3185</v>
      </c>
      <c r="B3180">
        <v>7</v>
      </c>
      <c r="C3180">
        <v>6809.119999999999</v>
      </c>
      <c r="D3180" s="5">
        <f t="shared" si="245"/>
        <v>972.73142857142841</v>
      </c>
      <c r="E3180">
        <f t="shared" si="246"/>
        <v>21176</v>
      </c>
      <c r="F3180">
        <f t="shared" si="247"/>
        <v>315</v>
      </c>
      <c r="G3180">
        <f t="shared" si="248"/>
        <v>67.225396825396828</v>
      </c>
      <c r="H3180" s="7">
        <v>5</v>
      </c>
      <c r="I3180">
        <f t="shared" si="249"/>
        <v>326961.28145124711</v>
      </c>
      <c r="J3180" s="2" t="s">
        <v>1</v>
      </c>
      <c r="K3180" s="2" t="s">
        <v>12</v>
      </c>
      <c r="L3180" s="2" t="s">
        <v>16</v>
      </c>
    </row>
    <row r="3181" spans="1:12" x14ac:dyDescent="0.35">
      <c r="A3181" s="4">
        <v>3186</v>
      </c>
      <c r="B3181">
        <v>5</v>
      </c>
      <c r="C3181">
        <v>5875.91</v>
      </c>
      <c r="D3181" s="5">
        <f t="shared" si="245"/>
        <v>1175.182</v>
      </c>
      <c r="E3181">
        <f t="shared" si="246"/>
        <v>21169</v>
      </c>
      <c r="F3181">
        <f t="shared" si="247"/>
        <v>314</v>
      </c>
      <c r="G3181">
        <f t="shared" si="248"/>
        <v>67.417197452229303</v>
      </c>
      <c r="H3181" s="7">
        <v>5</v>
      </c>
      <c r="I3181">
        <f t="shared" si="249"/>
        <v>396137.38468152873</v>
      </c>
      <c r="J3181" s="2" t="s">
        <v>2</v>
      </c>
      <c r="K3181" s="2" t="s">
        <v>9</v>
      </c>
      <c r="L3181" s="2" t="s">
        <v>17</v>
      </c>
    </row>
    <row r="3182" spans="1:12" x14ac:dyDescent="0.35">
      <c r="A3182" s="4">
        <v>3187</v>
      </c>
      <c r="B3182">
        <v>5</v>
      </c>
      <c r="C3182">
        <v>5489.0999999999995</v>
      </c>
      <c r="D3182" s="5">
        <f t="shared" si="245"/>
        <v>1097.82</v>
      </c>
      <c r="E3182">
        <f t="shared" si="246"/>
        <v>21164</v>
      </c>
      <c r="F3182">
        <f t="shared" si="247"/>
        <v>313</v>
      </c>
      <c r="G3182">
        <f t="shared" si="248"/>
        <v>67.616613418530349</v>
      </c>
      <c r="H3182" s="7">
        <v>14</v>
      </c>
      <c r="I3182">
        <f t="shared" si="249"/>
        <v>1039232.1876038337</v>
      </c>
      <c r="J3182" s="2" t="s">
        <v>1</v>
      </c>
      <c r="K3182" s="2" t="s">
        <v>12</v>
      </c>
      <c r="L3182" s="2" t="s">
        <v>16</v>
      </c>
    </row>
    <row r="3183" spans="1:12" x14ac:dyDescent="0.35">
      <c r="A3183" s="4">
        <v>3188</v>
      </c>
      <c r="B3183">
        <v>5</v>
      </c>
      <c r="C3183">
        <v>3932.3099999999995</v>
      </c>
      <c r="D3183" s="5">
        <f t="shared" si="245"/>
        <v>786.46199999999988</v>
      </c>
      <c r="E3183">
        <f t="shared" si="246"/>
        <v>21159</v>
      </c>
      <c r="F3183">
        <f t="shared" si="247"/>
        <v>312</v>
      </c>
      <c r="G3183">
        <f t="shared" si="248"/>
        <v>67.817307692307693</v>
      </c>
      <c r="H3183" s="7">
        <v>4</v>
      </c>
      <c r="I3183">
        <f t="shared" si="249"/>
        <v>213342.94176923073</v>
      </c>
      <c r="J3183" s="2" t="s">
        <v>3</v>
      </c>
      <c r="K3183" s="2" t="s">
        <v>11</v>
      </c>
      <c r="L3183" s="2" t="s">
        <v>17</v>
      </c>
    </row>
    <row r="3184" spans="1:12" x14ac:dyDescent="0.35">
      <c r="A3184" s="4">
        <v>3189</v>
      </c>
      <c r="B3184">
        <v>2</v>
      </c>
      <c r="C3184">
        <v>200.7</v>
      </c>
      <c r="D3184" s="5">
        <f t="shared" si="245"/>
        <v>100.35</v>
      </c>
      <c r="E3184">
        <f t="shared" si="246"/>
        <v>21154</v>
      </c>
      <c r="F3184">
        <f t="shared" si="247"/>
        <v>311</v>
      </c>
      <c r="G3184">
        <f t="shared" si="248"/>
        <v>68.019292604501601</v>
      </c>
      <c r="H3184" s="7">
        <v>8</v>
      </c>
      <c r="I3184">
        <f t="shared" si="249"/>
        <v>54605.888102893885</v>
      </c>
      <c r="J3184" s="2" t="s">
        <v>3</v>
      </c>
      <c r="K3184" s="2" t="s">
        <v>6</v>
      </c>
      <c r="L3184" s="2" t="s">
        <v>16</v>
      </c>
    </row>
    <row r="3185" spans="1:12" x14ac:dyDescent="0.35">
      <c r="A3185" s="4">
        <v>3190</v>
      </c>
      <c r="B3185">
        <v>8</v>
      </c>
      <c r="C3185">
        <v>5692.24</v>
      </c>
      <c r="D3185" s="5">
        <f t="shared" si="245"/>
        <v>711.53</v>
      </c>
      <c r="E3185">
        <f t="shared" si="246"/>
        <v>21152</v>
      </c>
      <c r="F3185">
        <f t="shared" si="247"/>
        <v>310</v>
      </c>
      <c r="G3185">
        <f t="shared" si="248"/>
        <v>68.232258064516131</v>
      </c>
      <c r="H3185" s="7">
        <v>14</v>
      </c>
      <c r="I3185">
        <f t="shared" si="249"/>
        <v>679690.18012903223</v>
      </c>
      <c r="J3185" s="2" t="s">
        <v>3</v>
      </c>
      <c r="K3185" s="2" t="s">
        <v>9</v>
      </c>
      <c r="L3185" s="2" t="s">
        <v>16</v>
      </c>
    </row>
    <row r="3186" spans="1:12" x14ac:dyDescent="0.35">
      <c r="A3186" s="4">
        <v>3191</v>
      </c>
      <c r="B3186">
        <v>8</v>
      </c>
      <c r="C3186">
        <v>9402.43</v>
      </c>
      <c r="D3186" s="5">
        <f t="shared" si="245"/>
        <v>1175.30375</v>
      </c>
      <c r="E3186">
        <f t="shared" si="246"/>
        <v>21144</v>
      </c>
      <c r="F3186">
        <f t="shared" si="247"/>
        <v>309</v>
      </c>
      <c r="G3186">
        <f t="shared" si="248"/>
        <v>68.427184466019412</v>
      </c>
      <c r="H3186" s="7">
        <v>7</v>
      </c>
      <c r="I3186">
        <f t="shared" si="249"/>
        <v>562959.08553398051</v>
      </c>
      <c r="J3186" s="2" t="s">
        <v>3</v>
      </c>
      <c r="K3186" s="2" t="s">
        <v>6</v>
      </c>
      <c r="L3186" s="2" t="s">
        <v>16</v>
      </c>
    </row>
    <row r="3187" spans="1:12" x14ac:dyDescent="0.35">
      <c r="A3187" s="4">
        <v>3192</v>
      </c>
      <c r="B3187">
        <v>4</v>
      </c>
      <c r="C3187">
        <v>4871.5199999999995</v>
      </c>
      <c r="D3187" s="5">
        <f t="shared" si="245"/>
        <v>1217.8799999999999</v>
      </c>
      <c r="E3187">
        <f t="shared" si="246"/>
        <v>21136</v>
      </c>
      <c r="F3187">
        <f t="shared" si="247"/>
        <v>308</v>
      </c>
      <c r="G3187">
        <f t="shared" si="248"/>
        <v>68.623376623376629</v>
      </c>
      <c r="H3187" s="7">
        <v>1</v>
      </c>
      <c r="I3187">
        <f t="shared" si="249"/>
        <v>83575.037922077914</v>
      </c>
      <c r="J3187" s="2" t="s">
        <v>1</v>
      </c>
      <c r="K3187" s="2" t="s">
        <v>6</v>
      </c>
      <c r="L3187" s="2" t="s">
        <v>16</v>
      </c>
    </row>
    <row r="3188" spans="1:12" x14ac:dyDescent="0.35">
      <c r="A3188" s="4">
        <v>3193</v>
      </c>
      <c r="B3188">
        <v>6</v>
      </c>
      <c r="C3188">
        <v>5155.41</v>
      </c>
      <c r="D3188" s="5">
        <f t="shared" si="245"/>
        <v>859.23500000000001</v>
      </c>
      <c r="E3188">
        <f t="shared" si="246"/>
        <v>21132</v>
      </c>
      <c r="F3188">
        <f t="shared" si="247"/>
        <v>307</v>
      </c>
      <c r="G3188">
        <f t="shared" si="248"/>
        <v>68.833876221498372</v>
      </c>
      <c r="H3188" s="7">
        <v>6</v>
      </c>
      <c r="I3188">
        <f t="shared" si="249"/>
        <v>354866.85381107492</v>
      </c>
      <c r="J3188" s="2" t="s">
        <v>2</v>
      </c>
      <c r="K3188" s="2" t="s">
        <v>6</v>
      </c>
      <c r="L3188" s="2" t="s">
        <v>16</v>
      </c>
    </row>
    <row r="3189" spans="1:12" x14ac:dyDescent="0.35">
      <c r="A3189" s="4">
        <v>3194</v>
      </c>
      <c r="B3189">
        <v>3</v>
      </c>
      <c r="C3189">
        <v>3691.67</v>
      </c>
      <c r="D3189" s="5">
        <f t="shared" si="245"/>
        <v>1230.5566666666666</v>
      </c>
      <c r="E3189">
        <f t="shared" si="246"/>
        <v>21126</v>
      </c>
      <c r="F3189">
        <f t="shared" si="247"/>
        <v>306</v>
      </c>
      <c r="G3189">
        <f t="shared" si="248"/>
        <v>69.039215686274517</v>
      </c>
      <c r="H3189" s="7">
        <v>10</v>
      </c>
      <c r="I3189">
        <f t="shared" si="249"/>
        <v>849566.6712418301</v>
      </c>
      <c r="J3189" s="2" t="s">
        <v>1</v>
      </c>
      <c r="K3189" s="2" t="s">
        <v>9</v>
      </c>
      <c r="L3189" s="2" t="s">
        <v>17</v>
      </c>
    </row>
    <row r="3190" spans="1:12" x14ac:dyDescent="0.35">
      <c r="A3190" s="4">
        <v>3195</v>
      </c>
      <c r="B3190">
        <v>8</v>
      </c>
      <c r="C3190">
        <v>7261</v>
      </c>
      <c r="D3190" s="5">
        <f t="shared" si="245"/>
        <v>907.625</v>
      </c>
      <c r="E3190">
        <f t="shared" si="246"/>
        <v>21123</v>
      </c>
      <c r="F3190">
        <f t="shared" si="247"/>
        <v>305</v>
      </c>
      <c r="G3190">
        <f t="shared" si="248"/>
        <v>69.255737704918033</v>
      </c>
      <c r="H3190" s="7">
        <v>18</v>
      </c>
      <c r="I3190">
        <f t="shared" si="249"/>
        <v>1131448.3008196722</v>
      </c>
      <c r="J3190" s="2" t="s">
        <v>1</v>
      </c>
      <c r="K3190" s="2" t="s">
        <v>10</v>
      </c>
      <c r="L3190" s="2" t="s">
        <v>16</v>
      </c>
    </row>
    <row r="3191" spans="1:12" x14ac:dyDescent="0.35">
      <c r="A3191" s="4">
        <v>3196</v>
      </c>
      <c r="B3191">
        <v>7</v>
      </c>
      <c r="C3191">
        <v>7505.92</v>
      </c>
      <c r="D3191" s="5">
        <f t="shared" si="245"/>
        <v>1072.2742857142857</v>
      </c>
      <c r="E3191">
        <f t="shared" si="246"/>
        <v>21115</v>
      </c>
      <c r="F3191">
        <f t="shared" si="247"/>
        <v>304</v>
      </c>
      <c r="G3191">
        <f t="shared" si="248"/>
        <v>69.45723684210526</v>
      </c>
      <c r="H3191" s="7">
        <v>10</v>
      </c>
      <c r="I3191">
        <f t="shared" si="249"/>
        <v>744772.09022556385</v>
      </c>
      <c r="J3191" s="2" t="s">
        <v>3</v>
      </c>
      <c r="K3191" s="2" t="s">
        <v>9</v>
      </c>
      <c r="L3191" s="2" t="s">
        <v>17</v>
      </c>
    </row>
    <row r="3192" spans="1:12" x14ac:dyDescent="0.35">
      <c r="A3192" s="4">
        <v>3197</v>
      </c>
      <c r="B3192">
        <v>5</v>
      </c>
      <c r="C3192">
        <v>5284.57</v>
      </c>
      <c r="D3192" s="5">
        <f t="shared" si="245"/>
        <v>1056.914</v>
      </c>
      <c r="E3192">
        <f t="shared" si="246"/>
        <v>21108</v>
      </c>
      <c r="F3192">
        <f t="shared" si="247"/>
        <v>303</v>
      </c>
      <c r="G3192">
        <f t="shared" si="248"/>
        <v>69.663366336633658</v>
      </c>
      <c r="H3192" s="7">
        <v>11</v>
      </c>
      <c r="I3192">
        <f t="shared" si="249"/>
        <v>809910.05885148514</v>
      </c>
      <c r="J3192" s="2" t="s">
        <v>3</v>
      </c>
      <c r="K3192" s="2" t="s">
        <v>13</v>
      </c>
      <c r="L3192" s="2" t="s">
        <v>16</v>
      </c>
    </row>
    <row r="3193" spans="1:12" x14ac:dyDescent="0.35">
      <c r="A3193" s="4">
        <v>3198</v>
      </c>
      <c r="B3193">
        <v>4</v>
      </c>
      <c r="C3193">
        <v>5693.18</v>
      </c>
      <c r="D3193" s="5">
        <f t="shared" si="245"/>
        <v>1423.2950000000001</v>
      </c>
      <c r="E3193">
        <f t="shared" si="246"/>
        <v>21103</v>
      </c>
      <c r="F3193">
        <f t="shared" si="247"/>
        <v>302</v>
      </c>
      <c r="G3193">
        <f t="shared" si="248"/>
        <v>69.877483443708613</v>
      </c>
      <c r="H3193" s="7">
        <v>5</v>
      </c>
      <c r="I3193">
        <f t="shared" si="249"/>
        <v>497281.36399006634</v>
      </c>
      <c r="J3193" s="2" t="s">
        <v>1</v>
      </c>
      <c r="K3193" s="2" t="s">
        <v>7</v>
      </c>
      <c r="L3193" s="2" t="s">
        <v>17</v>
      </c>
    </row>
    <row r="3194" spans="1:12" x14ac:dyDescent="0.35">
      <c r="A3194" s="4">
        <v>3199</v>
      </c>
      <c r="B3194">
        <v>8</v>
      </c>
      <c r="C3194">
        <v>10703.79</v>
      </c>
      <c r="D3194" s="5">
        <f t="shared" si="245"/>
        <v>1337.9737500000001</v>
      </c>
      <c r="E3194">
        <f t="shared" si="246"/>
        <v>21099</v>
      </c>
      <c r="F3194">
        <f t="shared" si="247"/>
        <v>301</v>
      </c>
      <c r="G3194">
        <f t="shared" si="248"/>
        <v>70.096345514950173</v>
      </c>
      <c r="H3194" s="7">
        <v>12</v>
      </c>
      <c r="I3194">
        <f t="shared" si="249"/>
        <v>1125444.8432392029</v>
      </c>
      <c r="J3194" s="2" t="s">
        <v>1</v>
      </c>
      <c r="K3194" s="2" t="s">
        <v>14</v>
      </c>
      <c r="L3194" s="2" t="s">
        <v>17</v>
      </c>
    </row>
    <row r="3195" spans="1:12" x14ac:dyDescent="0.35">
      <c r="A3195" s="4">
        <v>3200</v>
      </c>
      <c r="B3195">
        <v>5</v>
      </c>
      <c r="C3195">
        <v>4865.6900000000005</v>
      </c>
      <c r="D3195" s="5">
        <f t="shared" si="245"/>
        <v>973.13800000000015</v>
      </c>
      <c r="E3195">
        <f t="shared" si="246"/>
        <v>21091</v>
      </c>
      <c r="F3195">
        <f t="shared" si="247"/>
        <v>300</v>
      </c>
      <c r="G3195">
        <f t="shared" si="248"/>
        <v>70.303333333333327</v>
      </c>
      <c r="H3195" s="7">
        <v>5</v>
      </c>
      <c r="I3195">
        <f t="shared" si="249"/>
        <v>342074.22596666671</v>
      </c>
      <c r="J3195" s="2" t="s">
        <v>2</v>
      </c>
      <c r="K3195" s="2" t="s">
        <v>12</v>
      </c>
      <c r="L3195" s="2" t="s">
        <v>16</v>
      </c>
    </row>
    <row r="3196" spans="1:12" x14ac:dyDescent="0.35">
      <c r="A3196" s="4">
        <v>3201</v>
      </c>
      <c r="B3196">
        <v>7</v>
      </c>
      <c r="C3196">
        <v>7757.7300000000005</v>
      </c>
      <c r="D3196" s="5">
        <f t="shared" si="245"/>
        <v>1108.247142857143</v>
      </c>
      <c r="E3196">
        <f t="shared" si="246"/>
        <v>21086</v>
      </c>
      <c r="F3196">
        <f t="shared" si="247"/>
        <v>299</v>
      </c>
      <c r="G3196">
        <f t="shared" si="248"/>
        <v>70.521739130434781</v>
      </c>
      <c r="H3196" s="7">
        <v>17</v>
      </c>
      <c r="I3196">
        <f t="shared" si="249"/>
        <v>1328643.7703105593</v>
      </c>
      <c r="J3196" s="2" t="s">
        <v>1</v>
      </c>
      <c r="K3196" s="2" t="s">
        <v>6</v>
      </c>
      <c r="L3196" s="2" t="s">
        <v>17</v>
      </c>
    </row>
    <row r="3197" spans="1:12" x14ac:dyDescent="0.35">
      <c r="A3197" s="4">
        <v>3202</v>
      </c>
      <c r="B3197">
        <v>8</v>
      </c>
      <c r="C3197">
        <v>9341</v>
      </c>
      <c r="D3197" s="5">
        <f t="shared" si="245"/>
        <v>1167.625</v>
      </c>
      <c r="E3197">
        <f t="shared" si="246"/>
        <v>21079</v>
      </c>
      <c r="F3197">
        <f t="shared" si="247"/>
        <v>298</v>
      </c>
      <c r="G3197">
        <f t="shared" si="248"/>
        <v>70.734899328859058</v>
      </c>
      <c r="H3197" s="7">
        <v>11</v>
      </c>
      <c r="I3197">
        <f t="shared" si="249"/>
        <v>908510.20511744963</v>
      </c>
      <c r="J3197" s="2" t="s">
        <v>3</v>
      </c>
      <c r="K3197" s="2" t="s">
        <v>5</v>
      </c>
      <c r="L3197" s="2" t="s">
        <v>17</v>
      </c>
    </row>
    <row r="3198" spans="1:12" x14ac:dyDescent="0.35">
      <c r="A3198" s="4">
        <v>3203</v>
      </c>
      <c r="B3198">
        <v>3</v>
      </c>
      <c r="C3198">
        <v>4714.8099999999995</v>
      </c>
      <c r="D3198" s="5">
        <f t="shared" si="245"/>
        <v>1571.6033333333332</v>
      </c>
      <c r="E3198">
        <f t="shared" si="246"/>
        <v>21071</v>
      </c>
      <c r="F3198">
        <f t="shared" si="247"/>
        <v>297</v>
      </c>
      <c r="G3198">
        <f t="shared" si="248"/>
        <v>70.946127946127945</v>
      </c>
      <c r="H3198" s="7">
        <v>5</v>
      </c>
      <c r="I3198">
        <f t="shared" si="249"/>
        <v>557495.85583613906</v>
      </c>
      <c r="J3198" s="2" t="s">
        <v>1</v>
      </c>
      <c r="K3198" s="2" t="s">
        <v>9</v>
      </c>
      <c r="L3198" s="2" t="s">
        <v>17</v>
      </c>
    </row>
    <row r="3199" spans="1:12" x14ac:dyDescent="0.35">
      <c r="A3199" s="4">
        <v>3204</v>
      </c>
      <c r="B3199">
        <v>9</v>
      </c>
      <c r="C3199">
        <v>12368.289999999999</v>
      </c>
      <c r="D3199" s="5">
        <f t="shared" si="245"/>
        <v>1374.2544444444443</v>
      </c>
      <c r="E3199">
        <f t="shared" si="246"/>
        <v>21068</v>
      </c>
      <c r="F3199">
        <f t="shared" si="247"/>
        <v>296</v>
      </c>
      <c r="G3199">
        <f t="shared" si="248"/>
        <v>71.175675675675677</v>
      </c>
      <c r="H3199" s="7">
        <v>9</v>
      </c>
      <c r="I3199">
        <f t="shared" si="249"/>
        <v>880321.39770270255</v>
      </c>
      <c r="J3199" s="2" t="s">
        <v>3</v>
      </c>
      <c r="K3199" s="2" t="s">
        <v>7</v>
      </c>
      <c r="L3199" s="2" t="s">
        <v>17</v>
      </c>
    </row>
    <row r="3200" spans="1:12" x14ac:dyDescent="0.35">
      <c r="A3200" s="4">
        <v>3205</v>
      </c>
      <c r="B3200">
        <v>6</v>
      </c>
      <c r="C3200">
        <v>6054.93</v>
      </c>
      <c r="D3200" s="5">
        <f t="shared" si="245"/>
        <v>1009.1550000000001</v>
      </c>
      <c r="E3200">
        <f t="shared" si="246"/>
        <v>21059</v>
      </c>
      <c r="F3200">
        <f t="shared" si="247"/>
        <v>295</v>
      </c>
      <c r="G3200">
        <f t="shared" si="248"/>
        <v>71.386440677966107</v>
      </c>
      <c r="H3200" s="7">
        <v>20</v>
      </c>
      <c r="I3200">
        <f t="shared" si="249"/>
        <v>1440799.6708474578</v>
      </c>
      <c r="J3200" s="2" t="s">
        <v>1</v>
      </c>
      <c r="K3200" s="2" t="s">
        <v>12</v>
      </c>
      <c r="L3200" s="2" t="s">
        <v>16</v>
      </c>
    </row>
    <row r="3201" spans="1:12" x14ac:dyDescent="0.35">
      <c r="A3201" s="4">
        <v>3206</v>
      </c>
      <c r="B3201">
        <v>7</v>
      </c>
      <c r="C3201">
        <v>7842.2100000000009</v>
      </c>
      <c r="D3201" s="5">
        <f t="shared" si="245"/>
        <v>1120.3157142857144</v>
      </c>
      <c r="E3201">
        <f t="shared" si="246"/>
        <v>21053</v>
      </c>
      <c r="F3201">
        <f t="shared" si="247"/>
        <v>294</v>
      </c>
      <c r="G3201">
        <f t="shared" si="248"/>
        <v>71.60884353741497</v>
      </c>
      <c r="H3201" s="7">
        <v>1</v>
      </c>
      <c r="I3201">
        <f t="shared" si="249"/>
        <v>80224.512696793012</v>
      </c>
      <c r="J3201" s="2" t="s">
        <v>1</v>
      </c>
      <c r="K3201" s="2" t="s">
        <v>9</v>
      </c>
      <c r="L3201" s="2" t="s">
        <v>17</v>
      </c>
    </row>
    <row r="3202" spans="1:12" x14ac:dyDescent="0.35">
      <c r="A3202" s="4">
        <v>3207</v>
      </c>
      <c r="B3202">
        <v>5</v>
      </c>
      <c r="C3202">
        <v>3751.87</v>
      </c>
      <c r="D3202" s="5">
        <f t="shared" si="245"/>
        <v>750.37400000000002</v>
      </c>
      <c r="E3202">
        <f t="shared" si="246"/>
        <v>21046</v>
      </c>
      <c r="F3202">
        <f t="shared" si="247"/>
        <v>293</v>
      </c>
      <c r="G3202">
        <f t="shared" si="248"/>
        <v>71.829351535836182</v>
      </c>
      <c r="H3202" s="7">
        <v>5</v>
      </c>
      <c r="I3202">
        <f t="shared" si="249"/>
        <v>269494.38914675772</v>
      </c>
      <c r="J3202" s="2" t="s">
        <v>1</v>
      </c>
      <c r="K3202" s="2" t="s">
        <v>6</v>
      </c>
      <c r="L3202" s="2" t="s">
        <v>17</v>
      </c>
    </row>
    <row r="3203" spans="1:12" x14ac:dyDescent="0.35">
      <c r="A3203" s="4">
        <v>3208</v>
      </c>
      <c r="B3203">
        <v>8</v>
      </c>
      <c r="C3203">
        <v>9638.4599999999991</v>
      </c>
      <c r="D3203" s="5">
        <f t="shared" ref="D3203:D3266" si="250">C3203/B3203</f>
        <v>1204.8074999999999</v>
      </c>
      <c r="E3203">
        <f t="shared" ref="E3203:E3266" si="251">SUM(B3203:B6694)</f>
        <v>21041</v>
      </c>
      <c r="F3203">
        <f t="shared" ref="F3203:F3266" si="252">COUNTA(A3202:A6694)-1</f>
        <v>292</v>
      </c>
      <c r="G3203">
        <f t="shared" ref="G3203:G3266" si="253">E3203/F3203</f>
        <v>72.058219178082197</v>
      </c>
      <c r="H3203" s="7">
        <v>16</v>
      </c>
      <c r="I3203">
        <f t="shared" ref="I3203:I3266" si="254">(D3203*G3203)*H3203</f>
        <v>1389060.5264383561</v>
      </c>
      <c r="J3203" s="2" t="s">
        <v>3</v>
      </c>
      <c r="K3203" s="2" t="s">
        <v>7</v>
      </c>
      <c r="L3203" s="2" t="s">
        <v>16</v>
      </c>
    </row>
    <row r="3204" spans="1:12" x14ac:dyDescent="0.35">
      <c r="A3204" s="4">
        <v>3209</v>
      </c>
      <c r="B3204">
        <v>4</v>
      </c>
      <c r="C3204">
        <v>3112.4300000000003</v>
      </c>
      <c r="D3204" s="5">
        <f t="shared" si="250"/>
        <v>778.10750000000007</v>
      </c>
      <c r="E3204">
        <f t="shared" si="251"/>
        <v>21033</v>
      </c>
      <c r="F3204">
        <f t="shared" si="252"/>
        <v>291</v>
      </c>
      <c r="G3204">
        <f t="shared" si="253"/>
        <v>72.278350515463913</v>
      </c>
      <c r="H3204" s="7">
        <v>9</v>
      </c>
      <c r="I3204">
        <f t="shared" si="254"/>
        <v>506162.93961340206</v>
      </c>
      <c r="J3204" s="2" t="s">
        <v>2</v>
      </c>
      <c r="K3204" s="2" t="s">
        <v>9</v>
      </c>
      <c r="L3204" s="2" t="s">
        <v>17</v>
      </c>
    </row>
    <row r="3205" spans="1:12" x14ac:dyDescent="0.35">
      <c r="A3205" s="4">
        <v>3210</v>
      </c>
      <c r="B3205">
        <v>5</v>
      </c>
      <c r="C3205">
        <v>3992.0599999999995</v>
      </c>
      <c r="D3205" s="5">
        <f t="shared" si="250"/>
        <v>798.41199999999992</v>
      </c>
      <c r="E3205">
        <f t="shared" si="251"/>
        <v>21029</v>
      </c>
      <c r="F3205">
        <f t="shared" si="252"/>
        <v>290</v>
      </c>
      <c r="G3205">
        <f t="shared" si="253"/>
        <v>72.513793103448279</v>
      </c>
      <c r="H3205" s="7">
        <v>11</v>
      </c>
      <c r="I3205">
        <f t="shared" si="254"/>
        <v>636854.70837241376</v>
      </c>
      <c r="J3205" s="2" t="s">
        <v>1</v>
      </c>
      <c r="K3205" s="2" t="s">
        <v>14</v>
      </c>
      <c r="L3205" s="2" t="s">
        <v>16</v>
      </c>
    </row>
    <row r="3206" spans="1:12" x14ac:dyDescent="0.35">
      <c r="A3206" s="4">
        <v>3211</v>
      </c>
      <c r="B3206">
        <v>3</v>
      </c>
      <c r="C3206">
        <v>3667.73</v>
      </c>
      <c r="D3206" s="5">
        <f t="shared" si="250"/>
        <v>1222.5766666666666</v>
      </c>
      <c r="E3206">
        <f t="shared" si="251"/>
        <v>21024</v>
      </c>
      <c r="F3206">
        <f t="shared" si="252"/>
        <v>289</v>
      </c>
      <c r="G3206">
        <f t="shared" si="253"/>
        <v>72.747404844290656</v>
      </c>
      <c r="H3206" s="7">
        <v>18</v>
      </c>
      <c r="I3206">
        <f t="shared" si="254"/>
        <v>1600907.0350173009</v>
      </c>
      <c r="J3206" s="2" t="s">
        <v>1</v>
      </c>
      <c r="K3206" s="2" t="s">
        <v>6</v>
      </c>
      <c r="L3206" s="2" t="s">
        <v>16</v>
      </c>
    </row>
    <row r="3207" spans="1:12" x14ac:dyDescent="0.35">
      <c r="A3207" s="4">
        <v>3212</v>
      </c>
      <c r="B3207">
        <v>7</v>
      </c>
      <c r="C3207">
        <v>12326.749999999998</v>
      </c>
      <c r="D3207" s="5">
        <f t="shared" si="250"/>
        <v>1760.9642857142856</v>
      </c>
      <c r="E3207">
        <f t="shared" si="251"/>
        <v>21021</v>
      </c>
      <c r="F3207">
        <f t="shared" si="252"/>
        <v>288</v>
      </c>
      <c r="G3207">
        <f t="shared" si="253"/>
        <v>72.989583333333329</v>
      </c>
      <c r="H3207" s="7">
        <v>6</v>
      </c>
      <c r="I3207">
        <f t="shared" si="254"/>
        <v>771192.29687499988</v>
      </c>
      <c r="J3207" s="2" t="s">
        <v>1</v>
      </c>
      <c r="K3207" s="2" t="s">
        <v>12</v>
      </c>
      <c r="L3207" s="2" t="s">
        <v>16</v>
      </c>
    </row>
    <row r="3208" spans="1:12" x14ac:dyDescent="0.35">
      <c r="A3208" s="4">
        <v>3213</v>
      </c>
      <c r="B3208">
        <v>5</v>
      </c>
      <c r="C3208">
        <v>4363.1799999999994</v>
      </c>
      <c r="D3208" s="5">
        <f t="shared" si="250"/>
        <v>872.63599999999985</v>
      </c>
      <c r="E3208">
        <f t="shared" si="251"/>
        <v>21014</v>
      </c>
      <c r="F3208">
        <f t="shared" si="252"/>
        <v>287</v>
      </c>
      <c r="G3208">
        <f t="shared" si="253"/>
        <v>73.219512195121951</v>
      </c>
      <c r="H3208" s="7">
        <v>3</v>
      </c>
      <c r="I3208">
        <f t="shared" si="254"/>
        <v>191681.94673170728</v>
      </c>
      <c r="J3208" s="2" t="s">
        <v>3</v>
      </c>
      <c r="K3208" s="2" t="s">
        <v>9</v>
      </c>
      <c r="L3208" s="2" t="s">
        <v>17</v>
      </c>
    </row>
    <row r="3209" spans="1:12" x14ac:dyDescent="0.35">
      <c r="A3209" s="4">
        <v>3214</v>
      </c>
      <c r="B3209">
        <v>4</v>
      </c>
      <c r="C3209">
        <v>4838.3499999999995</v>
      </c>
      <c r="D3209" s="5">
        <f t="shared" si="250"/>
        <v>1209.5874999999999</v>
      </c>
      <c r="E3209">
        <f t="shared" si="251"/>
        <v>21009</v>
      </c>
      <c r="F3209">
        <f t="shared" si="252"/>
        <v>286</v>
      </c>
      <c r="G3209">
        <f t="shared" si="253"/>
        <v>73.45804195804196</v>
      </c>
      <c r="H3209" s="7">
        <v>10</v>
      </c>
      <c r="I3209">
        <f t="shared" si="254"/>
        <v>888539.29326923075</v>
      </c>
      <c r="J3209" s="2" t="s">
        <v>2</v>
      </c>
      <c r="K3209" s="2" t="s">
        <v>9</v>
      </c>
      <c r="L3209" s="2" t="s">
        <v>17</v>
      </c>
    </row>
    <row r="3210" spans="1:12" x14ac:dyDescent="0.35">
      <c r="A3210" s="4">
        <v>3215</v>
      </c>
      <c r="B3210">
        <v>7</v>
      </c>
      <c r="C3210">
        <v>11950.24</v>
      </c>
      <c r="D3210" s="5">
        <f t="shared" si="250"/>
        <v>1707.1771428571428</v>
      </c>
      <c r="E3210">
        <f t="shared" si="251"/>
        <v>21005</v>
      </c>
      <c r="F3210">
        <f t="shared" si="252"/>
        <v>285</v>
      </c>
      <c r="G3210">
        <f t="shared" si="253"/>
        <v>73.701754385964918</v>
      </c>
      <c r="H3210" s="7">
        <v>9</v>
      </c>
      <c r="I3210">
        <f t="shared" si="254"/>
        <v>1132397.5542857144</v>
      </c>
      <c r="J3210" s="2" t="s">
        <v>2</v>
      </c>
      <c r="K3210" s="2" t="s">
        <v>6</v>
      </c>
      <c r="L3210" s="2" t="s">
        <v>17</v>
      </c>
    </row>
    <row r="3211" spans="1:12" x14ac:dyDescent="0.35">
      <c r="A3211" s="4">
        <v>3216</v>
      </c>
      <c r="B3211">
        <v>4</v>
      </c>
      <c r="C3211">
        <v>3366.82</v>
      </c>
      <c r="D3211" s="5">
        <f t="shared" si="250"/>
        <v>841.70500000000004</v>
      </c>
      <c r="E3211">
        <f t="shared" si="251"/>
        <v>20998</v>
      </c>
      <c r="F3211">
        <f t="shared" si="252"/>
        <v>284</v>
      </c>
      <c r="G3211">
        <f t="shared" si="253"/>
        <v>73.936619718309856</v>
      </c>
      <c r="H3211" s="7">
        <v>14</v>
      </c>
      <c r="I3211">
        <f t="shared" si="254"/>
        <v>871259.51500000001</v>
      </c>
      <c r="J3211" s="2" t="s">
        <v>1</v>
      </c>
      <c r="K3211" s="2" t="s">
        <v>6</v>
      </c>
      <c r="L3211" s="2" t="s">
        <v>17</v>
      </c>
    </row>
    <row r="3212" spans="1:12" x14ac:dyDescent="0.35">
      <c r="A3212" s="4">
        <v>3217</v>
      </c>
      <c r="B3212">
        <v>11</v>
      </c>
      <c r="C3212">
        <v>10733.560000000001</v>
      </c>
      <c r="D3212" s="5">
        <f t="shared" si="250"/>
        <v>975.77818181818191</v>
      </c>
      <c r="E3212">
        <f t="shared" si="251"/>
        <v>20994</v>
      </c>
      <c r="F3212">
        <f t="shared" si="252"/>
        <v>283</v>
      </c>
      <c r="G3212">
        <f t="shared" si="253"/>
        <v>74.183745583038871</v>
      </c>
      <c r="H3212" s="7">
        <v>21</v>
      </c>
      <c r="I3212">
        <f t="shared" si="254"/>
        <v>1520124.4880950854</v>
      </c>
      <c r="J3212" s="2" t="s">
        <v>1</v>
      </c>
      <c r="K3212" s="2" t="s">
        <v>6</v>
      </c>
      <c r="L3212" s="2" t="s">
        <v>16</v>
      </c>
    </row>
    <row r="3213" spans="1:12" x14ac:dyDescent="0.35">
      <c r="A3213" s="4">
        <v>3218</v>
      </c>
      <c r="B3213">
        <v>5</v>
      </c>
      <c r="C3213">
        <v>4886.1000000000004</v>
      </c>
      <c r="D3213" s="5">
        <f t="shared" si="250"/>
        <v>977.22</v>
      </c>
      <c r="E3213">
        <f t="shared" si="251"/>
        <v>20983</v>
      </c>
      <c r="F3213">
        <f t="shared" si="252"/>
        <v>282</v>
      </c>
      <c r="G3213">
        <f t="shared" si="253"/>
        <v>74.407801418439718</v>
      </c>
      <c r="H3213" s="7">
        <v>4</v>
      </c>
      <c r="I3213">
        <f t="shared" si="254"/>
        <v>290851.16680851066</v>
      </c>
      <c r="J3213" s="2" t="s">
        <v>1</v>
      </c>
      <c r="K3213" s="2" t="s">
        <v>9</v>
      </c>
      <c r="L3213" s="2" t="s">
        <v>16</v>
      </c>
    </row>
    <row r="3214" spans="1:12" x14ac:dyDescent="0.35">
      <c r="A3214" s="4">
        <v>3219</v>
      </c>
      <c r="B3214">
        <v>8</v>
      </c>
      <c r="C3214">
        <v>7191.65</v>
      </c>
      <c r="D3214" s="5">
        <f t="shared" si="250"/>
        <v>898.95624999999995</v>
      </c>
      <c r="E3214">
        <f t="shared" si="251"/>
        <v>20978</v>
      </c>
      <c r="F3214">
        <f t="shared" si="252"/>
        <v>281</v>
      </c>
      <c r="G3214">
        <f t="shared" si="253"/>
        <v>74.654804270462634</v>
      </c>
      <c r="H3214" s="7">
        <v>13</v>
      </c>
      <c r="I3214">
        <f t="shared" si="254"/>
        <v>872448.23758896801</v>
      </c>
      <c r="J3214" s="2" t="s">
        <v>3</v>
      </c>
      <c r="K3214" s="2" t="s">
        <v>5</v>
      </c>
      <c r="L3214" s="2" t="s">
        <v>16</v>
      </c>
    </row>
    <row r="3215" spans="1:12" x14ac:dyDescent="0.35">
      <c r="A3215" s="4">
        <v>3220</v>
      </c>
      <c r="B3215">
        <v>8</v>
      </c>
      <c r="C3215">
        <v>7616.3000000000011</v>
      </c>
      <c r="D3215" s="5">
        <f t="shared" si="250"/>
        <v>952.03750000000014</v>
      </c>
      <c r="E3215">
        <f t="shared" si="251"/>
        <v>20970</v>
      </c>
      <c r="F3215">
        <f t="shared" si="252"/>
        <v>280</v>
      </c>
      <c r="G3215">
        <f t="shared" si="253"/>
        <v>74.892857142857139</v>
      </c>
      <c r="H3215" s="7">
        <v>6</v>
      </c>
      <c r="I3215">
        <f t="shared" si="254"/>
        <v>427804.85089285718</v>
      </c>
      <c r="J3215" s="2" t="s">
        <v>1</v>
      </c>
      <c r="K3215" s="2" t="s">
        <v>7</v>
      </c>
      <c r="L3215" s="2" t="s">
        <v>16</v>
      </c>
    </row>
    <row r="3216" spans="1:12" x14ac:dyDescent="0.35">
      <c r="A3216" s="4">
        <v>3221</v>
      </c>
      <c r="B3216">
        <v>9</v>
      </c>
      <c r="C3216">
        <v>11096.319999999998</v>
      </c>
      <c r="D3216" s="5">
        <f t="shared" si="250"/>
        <v>1232.9244444444441</v>
      </c>
      <c r="E3216">
        <f t="shared" si="251"/>
        <v>20962</v>
      </c>
      <c r="F3216">
        <f t="shared" si="252"/>
        <v>279</v>
      </c>
      <c r="G3216">
        <f t="shared" si="253"/>
        <v>75.132616487455195</v>
      </c>
      <c r="H3216" s="7">
        <v>2</v>
      </c>
      <c r="I3216">
        <f t="shared" si="254"/>
        <v>185265.67888490637</v>
      </c>
      <c r="J3216" s="2" t="s">
        <v>2</v>
      </c>
      <c r="K3216" s="2" t="s">
        <v>10</v>
      </c>
      <c r="L3216" s="2" t="s">
        <v>16</v>
      </c>
    </row>
    <row r="3217" spans="1:12" x14ac:dyDescent="0.35">
      <c r="A3217" s="4">
        <v>3222</v>
      </c>
      <c r="B3217">
        <v>2</v>
      </c>
      <c r="C3217">
        <v>2179.35</v>
      </c>
      <c r="D3217" s="5">
        <f t="shared" si="250"/>
        <v>1089.675</v>
      </c>
      <c r="E3217">
        <f t="shared" si="251"/>
        <v>20953</v>
      </c>
      <c r="F3217">
        <f t="shared" si="252"/>
        <v>278</v>
      </c>
      <c r="G3217">
        <f t="shared" si="253"/>
        <v>75.370503597122308</v>
      </c>
      <c r="H3217" s="7">
        <v>9</v>
      </c>
      <c r="I3217">
        <f t="shared" si="254"/>
        <v>739164.18156474817</v>
      </c>
      <c r="J3217" s="2" t="s">
        <v>2</v>
      </c>
      <c r="K3217" s="2" t="s">
        <v>5</v>
      </c>
      <c r="L3217" s="2" t="s">
        <v>17</v>
      </c>
    </row>
    <row r="3218" spans="1:12" x14ac:dyDescent="0.35">
      <c r="A3218" s="4">
        <v>3223</v>
      </c>
      <c r="B3218">
        <v>7</v>
      </c>
      <c r="C3218">
        <v>8203.23</v>
      </c>
      <c r="D3218" s="5">
        <f t="shared" si="250"/>
        <v>1171.8899999999999</v>
      </c>
      <c r="E3218">
        <f t="shared" si="251"/>
        <v>20951</v>
      </c>
      <c r="F3218">
        <f t="shared" si="252"/>
        <v>277</v>
      </c>
      <c r="G3218">
        <f t="shared" si="253"/>
        <v>75.635379061371836</v>
      </c>
      <c r="H3218" s="7">
        <v>20</v>
      </c>
      <c r="I3218">
        <f t="shared" si="254"/>
        <v>1772726.8873646206</v>
      </c>
      <c r="J3218" s="2" t="s">
        <v>1</v>
      </c>
      <c r="K3218" s="2" t="s">
        <v>14</v>
      </c>
      <c r="L3218" s="2" t="s">
        <v>17</v>
      </c>
    </row>
    <row r="3219" spans="1:12" x14ac:dyDescent="0.35">
      <c r="A3219" s="4">
        <v>3224</v>
      </c>
      <c r="B3219">
        <v>9</v>
      </c>
      <c r="C3219">
        <v>8518.7199999999993</v>
      </c>
      <c r="D3219" s="5">
        <f t="shared" si="250"/>
        <v>946.52444444444438</v>
      </c>
      <c r="E3219">
        <f t="shared" si="251"/>
        <v>20944</v>
      </c>
      <c r="F3219">
        <f t="shared" si="252"/>
        <v>276</v>
      </c>
      <c r="G3219">
        <f t="shared" si="253"/>
        <v>75.884057971014499</v>
      </c>
      <c r="H3219" s="7">
        <v>4</v>
      </c>
      <c r="I3219">
        <f t="shared" si="254"/>
        <v>287304.46325281804</v>
      </c>
      <c r="J3219" s="2" t="s">
        <v>2</v>
      </c>
      <c r="K3219" s="2" t="s">
        <v>9</v>
      </c>
      <c r="L3219" s="2" t="s">
        <v>16</v>
      </c>
    </row>
    <row r="3220" spans="1:12" x14ac:dyDescent="0.35">
      <c r="A3220" s="4">
        <v>3225</v>
      </c>
      <c r="B3220">
        <v>7</v>
      </c>
      <c r="C3220">
        <v>7505.3399999999992</v>
      </c>
      <c r="D3220" s="5">
        <f t="shared" si="250"/>
        <v>1072.1914285714286</v>
      </c>
      <c r="E3220">
        <f t="shared" si="251"/>
        <v>20935</v>
      </c>
      <c r="F3220">
        <f t="shared" si="252"/>
        <v>275</v>
      </c>
      <c r="G3220">
        <f t="shared" si="253"/>
        <v>76.127272727272725</v>
      </c>
      <c r="H3220" s="7">
        <v>12</v>
      </c>
      <c r="I3220">
        <f t="shared" si="254"/>
        <v>979476.11158441543</v>
      </c>
      <c r="J3220" s="2" t="s">
        <v>1</v>
      </c>
      <c r="K3220" s="2" t="s">
        <v>7</v>
      </c>
      <c r="L3220" s="2" t="s">
        <v>17</v>
      </c>
    </row>
    <row r="3221" spans="1:12" x14ac:dyDescent="0.35">
      <c r="A3221" s="4">
        <v>3226</v>
      </c>
      <c r="B3221">
        <v>4</v>
      </c>
      <c r="C3221">
        <v>1217.42</v>
      </c>
      <c r="D3221" s="5">
        <f t="shared" si="250"/>
        <v>304.35500000000002</v>
      </c>
      <c r="E3221">
        <f t="shared" si="251"/>
        <v>20928</v>
      </c>
      <c r="F3221">
        <f t="shared" si="252"/>
        <v>274</v>
      </c>
      <c r="G3221">
        <f t="shared" si="253"/>
        <v>76.379562043795616</v>
      </c>
      <c r="H3221" s="7">
        <v>18</v>
      </c>
      <c r="I3221">
        <f t="shared" si="254"/>
        <v>418437.0289051095</v>
      </c>
      <c r="J3221" s="2" t="s">
        <v>3</v>
      </c>
      <c r="K3221" s="2" t="s">
        <v>12</v>
      </c>
      <c r="L3221" s="2" t="s">
        <v>17</v>
      </c>
    </row>
    <row r="3222" spans="1:12" x14ac:dyDescent="0.35">
      <c r="A3222" s="4">
        <v>3227</v>
      </c>
      <c r="B3222">
        <v>6</v>
      </c>
      <c r="C3222">
        <v>6029.2500000000009</v>
      </c>
      <c r="D3222" s="5">
        <f t="shared" si="250"/>
        <v>1004.8750000000001</v>
      </c>
      <c r="E3222">
        <f t="shared" si="251"/>
        <v>20924</v>
      </c>
      <c r="F3222">
        <f t="shared" si="252"/>
        <v>273</v>
      </c>
      <c r="G3222">
        <f t="shared" si="253"/>
        <v>76.644688644688642</v>
      </c>
      <c r="H3222" s="7">
        <v>13</v>
      </c>
      <c r="I3222">
        <f t="shared" si="254"/>
        <v>1001238.3095238096</v>
      </c>
      <c r="J3222" s="2" t="s">
        <v>1</v>
      </c>
      <c r="K3222" s="2" t="s">
        <v>12</v>
      </c>
      <c r="L3222" s="2" t="s">
        <v>16</v>
      </c>
    </row>
    <row r="3223" spans="1:12" x14ac:dyDescent="0.35">
      <c r="A3223" s="4">
        <v>3228</v>
      </c>
      <c r="B3223">
        <v>7</v>
      </c>
      <c r="C3223">
        <v>9815.4100000000017</v>
      </c>
      <c r="D3223" s="5">
        <f t="shared" si="250"/>
        <v>1402.2014285714288</v>
      </c>
      <c r="E3223">
        <f t="shared" si="251"/>
        <v>20918</v>
      </c>
      <c r="F3223">
        <f t="shared" si="252"/>
        <v>272</v>
      </c>
      <c r="G3223">
        <f t="shared" si="253"/>
        <v>76.904411764705884</v>
      </c>
      <c r="H3223" s="7">
        <v>3</v>
      </c>
      <c r="I3223">
        <f t="shared" si="254"/>
        <v>323506.42811974796</v>
      </c>
      <c r="J3223" s="2" t="s">
        <v>2</v>
      </c>
      <c r="K3223" s="2" t="s">
        <v>10</v>
      </c>
      <c r="L3223" s="2" t="s">
        <v>17</v>
      </c>
    </row>
    <row r="3224" spans="1:12" x14ac:dyDescent="0.35">
      <c r="A3224" s="4">
        <v>3230</v>
      </c>
      <c r="B3224">
        <v>5</v>
      </c>
      <c r="C3224">
        <v>5698.38</v>
      </c>
      <c r="D3224" s="5">
        <f t="shared" si="250"/>
        <v>1139.6759999999999</v>
      </c>
      <c r="E3224">
        <f t="shared" si="251"/>
        <v>20911</v>
      </c>
      <c r="F3224">
        <f t="shared" si="252"/>
        <v>271</v>
      </c>
      <c r="G3224">
        <f t="shared" si="253"/>
        <v>77.162361623616235</v>
      </c>
      <c r="H3224" s="7">
        <v>17</v>
      </c>
      <c r="I3224">
        <f t="shared" si="254"/>
        <v>1494981.5579778596</v>
      </c>
      <c r="J3224" s="2" t="s">
        <v>3</v>
      </c>
      <c r="K3224" s="2" t="s">
        <v>9</v>
      </c>
      <c r="L3224" s="2" t="s">
        <v>16</v>
      </c>
    </row>
    <row r="3225" spans="1:12" x14ac:dyDescent="0.35">
      <c r="A3225" s="4">
        <v>3231</v>
      </c>
      <c r="B3225">
        <v>7</v>
      </c>
      <c r="C3225">
        <v>7562.51</v>
      </c>
      <c r="D3225" s="5">
        <f t="shared" si="250"/>
        <v>1080.3585714285714</v>
      </c>
      <c r="E3225">
        <f t="shared" si="251"/>
        <v>20906</v>
      </c>
      <c r="F3225">
        <f t="shared" si="252"/>
        <v>270</v>
      </c>
      <c r="G3225">
        <f t="shared" si="253"/>
        <v>77.42962962962963</v>
      </c>
      <c r="H3225" s="7">
        <v>6</v>
      </c>
      <c r="I3225">
        <f t="shared" si="254"/>
        <v>501910.58431746031</v>
      </c>
      <c r="J3225" s="2" t="s">
        <v>2</v>
      </c>
      <c r="K3225" s="2" t="s">
        <v>12</v>
      </c>
      <c r="L3225" s="2" t="s">
        <v>16</v>
      </c>
    </row>
    <row r="3226" spans="1:12" x14ac:dyDescent="0.35">
      <c r="A3226" s="4">
        <v>3232</v>
      </c>
      <c r="B3226">
        <v>13</v>
      </c>
      <c r="C3226">
        <v>13451.28</v>
      </c>
      <c r="D3226" s="5">
        <f t="shared" si="250"/>
        <v>1034.7138461538461</v>
      </c>
      <c r="E3226">
        <f t="shared" si="251"/>
        <v>20899</v>
      </c>
      <c r="F3226">
        <f t="shared" si="252"/>
        <v>269</v>
      </c>
      <c r="G3226">
        <f t="shared" si="253"/>
        <v>77.6914498141264</v>
      </c>
      <c r="H3226" s="7">
        <v>9</v>
      </c>
      <c r="I3226">
        <f t="shared" si="254"/>
        <v>723495.76965398912</v>
      </c>
      <c r="J3226" s="2" t="s">
        <v>3</v>
      </c>
      <c r="K3226" s="2" t="s">
        <v>10</v>
      </c>
      <c r="L3226" s="2" t="s">
        <v>17</v>
      </c>
    </row>
    <row r="3227" spans="1:12" x14ac:dyDescent="0.35">
      <c r="A3227" s="4">
        <v>3233</v>
      </c>
      <c r="B3227">
        <v>3</v>
      </c>
      <c r="C3227">
        <v>2477.0699999999997</v>
      </c>
      <c r="D3227" s="5">
        <f t="shared" si="250"/>
        <v>825.68999999999994</v>
      </c>
      <c r="E3227">
        <f t="shared" si="251"/>
        <v>20886</v>
      </c>
      <c r="F3227">
        <f t="shared" si="252"/>
        <v>268</v>
      </c>
      <c r="G3227">
        <f t="shared" si="253"/>
        <v>77.932835820895519</v>
      </c>
      <c r="H3227" s="7">
        <v>17</v>
      </c>
      <c r="I3227">
        <f t="shared" si="254"/>
        <v>1093922.1745522388</v>
      </c>
      <c r="J3227" s="2" t="s">
        <v>2</v>
      </c>
      <c r="K3227" s="2" t="s">
        <v>6</v>
      </c>
      <c r="L3227" s="2" t="s">
        <v>16</v>
      </c>
    </row>
    <row r="3228" spans="1:12" x14ac:dyDescent="0.35">
      <c r="A3228" s="4">
        <v>3234</v>
      </c>
      <c r="B3228">
        <v>2</v>
      </c>
      <c r="C3228">
        <v>2358</v>
      </c>
      <c r="D3228" s="5">
        <f t="shared" si="250"/>
        <v>1179</v>
      </c>
      <c r="E3228">
        <f t="shared" si="251"/>
        <v>20883</v>
      </c>
      <c r="F3228">
        <f t="shared" si="252"/>
        <v>267</v>
      </c>
      <c r="G3228">
        <f t="shared" si="253"/>
        <v>78.213483146067418</v>
      </c>
      <c r="H3228" s="7">
        <v>13</v>
      </c>
      <c r="I3228">
        <f t="shared" si="254"/>
        <v>1198778.0561797754</v>
      </c>
      <c r="J3228" s="2" t="s">
        <v>1</v>
      </c>
      <c r="K3228" s="2" t="s">
        <v>12</v>
      </c>
      <c r="L3228" s="2" t="s">
        <v>17</v>
      </c>
    </row>
    <row r="3229" spans="1:12" x14ac:dyDescent="0.35">
      <c r="A3229" s="4">
        <v>3235</v>
      </c>
      <c r="B3229">
        <v>1</v>
      </c>
      <c r="C3229">
        <v>1163.8900000000001</v>
      </c>
      <c r="D3229" s="5">
        <f t="shared" si="250"/>
        <v>1163.8900000000001</v>
      </c>
      <c r="E3229">
        <f t="shared" si="251"/>
        <v>20881</v>
      </c>
      <c r="F3229">
        <f t="shared" si="252"/>
        <v>266</v>
      </c>
      <c r="G3229">
        <f t="shared" si="253"/>
        <v>78.5</v>
      </c>
      <c r="H3229" s="7">
        <v>12</v>
      </c>
      <c r="I3229">
        <f t="shared" si="254"/>
        <v>1096384.3800000001</v>
      </c>
      <c r="J3229" s="2" t="s">
        <v>2</v>
      </c>
      <c r="K3229" s="2" t="s">
        <v>12</v>
      </c>
      <c r="L3229" s="2" t="s">
        <v>16</v>
      </c>
    </row>
    <row r="3230" spans="1:12" x14ac:dyDescent="0.35">
      <c r="A3230" s="4">
        <v>3237</v>
      </c>
      <c r="B3230">
        <v>7</v>
      </c>
      <c r="C3230">
        <v>8413.77</v>
      </c>
      <c r="D3230" s="5">
        <f t="shared" si="250"/>
        <v>1201.967142857143</v>
      </c>
      <c r="E3230">
        <f t="shared" si="251"/>
        <v>20880</v>
      </c>
      <c r="F3230">
        <f t="shared" si="252"/>
        <v>265</v>
      </c>
      <c r="G3230">
        <f t="shared" si="253"/>
        <v>78.79245283018868</v>
      </c>
      <c r="H3230" s="7">
        <v>14</v>
      </c>
      <c r="I3230">
        <f t="shared" si="254"/>
        <v>1325883.1516981134</v>
      </c>
      <c r="J3230" s="2" t="s">
        <v>1</v>
      </c>
      <c r="K3230" s="2" t="s">
        <v>10</v>
      </c>
      <c r="L3230" s="2" t="s">
        <v>17</v>
      </c>
    </row>
    <row r="3231" spans="1:12" x14ac:dyDescent="0.35">
      <c r="A3231" s="4">
        <v>3238</v>
      </c>
      <c r="B3231">
        <v>5</v>
      </c>
      <c r="C3231">
        <v>3916.4400000000005</v>
      </c>
      <c r="D3231" s="5">
        <f t="shared" si="250"/>
        <v>783.28800000000012</v>
      </c>
      <c r="E3231">
        <f t="shared" si="251"/>
        <v>20873</v>
      </c>
      <c r="F3231">
        <f t="shared" si="252"/>
        <v>264</v>
      </c>
      <c r="G3231">
        <f t="shared" si="253"/>
        <v>79.064393939393938</v>
      </c>
      <c r="H3231" s="7">
        <v>6</v>
      </c>
      <c r="I3231">
        <f t="shared" si="254"/>
        <v>371581.14600000007</v>
      </c>
      <c r="J3231" s="2" t="s">
        <v>1</v>
      </c>
      <c r="K3231" s="2" t="s">
        <v>9</v>
      </c>
      <c r="L3231" s="2" t="s">
        <v>17</v>
      </c>
    </row>
    <row r="3232" spans="1:12" x14ac:dyDescent="0.35">
      <c r="A3232" s="4">
        <v>3239</v>
      </c>
      <c r="B3232">
        <v>6</v>
      </c>
      <c r="C3232">
        <v>4374.7500000000009</v>
      </c>
      <c r="D3232" s="5">
        <f t="shared" si="250"/>
        <v>729.12500000000011</v>
      </c>
      <c r="E3232">
        <f t="shared" si="251"/>
        <v>20868</v>
      </c>
      <c r="F3232">
        <f t="shared" si="252"/>
        <v>263</v>
      </c>
      <c r="G3232">
        <f t="shared" si="253"/>
        <v>79.346007604562743</v>
      </c>
      <c r="H3232" s="7">
        <v>19</v>
      </c>
      <c r="I3232">
        <f t="shared" si="254"/>
        <v>1099209.9980988596</v>
      </c>
      <c r="J3232" s="2" t="s">
        <v>2</v>
      </c>
      <c r="K3232" s="2" t="s">
        <v>6</v>
      </c>
      <c r="L3232" s="2" t="s">
        <v>17</v>
      </c>
    </row>
    <row r="3233" spans="1:12" x14ac:dyDescent="0.35">
      <c r="A3233" s="4">
        <v>3240</v>
      </c>
      <c r="B3233">
        <v>10</v>
      </c>
      <c r="C3233">
        <v>12357.57</v>
      </c>
      <c r="D3233" s="5">
        <f t="shared" si="250"/>
        <v>1235.7570000000001</v>
      </c>
      <c r="E3233">
        <f t="shared" si="251"/>
        <v>20862</v>
      </c>
      <c r="F3233">
        <f t="shared" si="252"/>
        <v>262</v>
      </c>
      <c r="G3233">
        <f t="shared" si="253"/>
        <v>79.625954198473281</v>
      </c>
      <c r="H3233" s="7">
        <v>11</v>
      </c>
      <c r="I3233">
        <f t="shared" si="254"/>
        <v>1082381.6331068703</v>
      </c>
      <c r="J3233" s="2" t="s">
        <v>2</v>
      </c>
      <c r="K3233" s="2" t="s">
        <v>13</v>
      </c>
      <c r="L3233" s="2" t="s">
        <v>17</v>
      </c>
    </row>
    <row r="3234" spans="1:12" x14ac:dyDescent="0.35">
      <c r="A3234" s="4">
        <v>3241</v>
      </c>
      <c r="B3234">
        <v>6</v>
      </c>
      <c r="C3234">
        <v>9227.58</v>
      </c>
      <c r="D3234" s="5">
        <f t="shared" si="250"/>
        <v>1537.93</v>
      </c>
      <c r="E3234">
        <f t="shared" si="251"/>
        <v>20852</v>
      </c>
      <c r="F3234">
        <f t="shared" si="252"/>
        <v>261</v>
      </c>
      <c r="G3234">
        <f t="shared" si="253"/>
        <v>79.892720306513411</v>
      </c>
      <c r="H3234" s="7">
        <v>12</v>
      </c>
      <c r="I3234">
        <f t="shared" si="254"/>
        <v>1474432.9360919541</v>
      </c>
      <c r="J3234" s="2" t="s">
        <v>1</v>
      </c>
      <c r="K3234" s="2" t="s">
        <v>9</v>
      </c>
      <c r="L3234" s="2" t="s">
        <v>17</v>
      </c>
    </row>
    <row r="3235" spans="1:12" x14ac:dyDescent="0.35">
      <c r="A3235" s="4">
        <v>3242</v>
      </c>
      <c r="B3235">
        <v>7</v>
      </c>
      <c r="C3235">
        <v>10813.44</v>
      </c>
      <c r="D3235" s="5">
        <f t="shared" si="250"/>
        <v>1544.777142857143</v>
      </c>
      <c r="E3235">
        <f t="shared" si="251"/>
        <v>20846</v>
      </c>
      <c r="F3235">
        <f t="shared" si="252"/>
        <v>260</v>
      </c>
      <c r="G3235">
        <f t="shared" si="253"/>
        <v>80.176923076923075</v>
      </c>
      <c r="H3235" s="7">
        <v>11</v>
      </c>
      <c r="I3235">
        <f t="shared" si="254"/>
        <v>1362410.2596923078</v>
      </c>
      <c r="J3235" s="2" t="s">
        <v>1</v>
      </c>
      <c r="K3235" s="2" t="s">
        <v>5</v>
      </c>
      <c r="L3235" s="2" t="s">
        <v>17</v>
      </c>
    </row>
    <row r="3236" spans="1:12" x14ac:dyDescent="0.35">
      <c r="A3236" s="4">
        <v>3243</v>
      </c>
      <c r="B3236">
        <v>4</v>
      </c>
      <c r="C3236">
        <v>4005.26</v>
      </c>
      <c r="D3236" s="5">
        <f t="shared" si="250"/>
        <v>1001.3150000000001</v>
      </c>
      <c r="E3236">
        <f t="shared" si="251"/>
        <v>20839</v>
      </c>
      <c r="F3236">
        <f t="shared" si="252"/>
        <v>259</v>
      </c>
      <c r="G3236">
        <f t="shared" si="253"/>
        <v>80.459459459459453</v>
      </c>
      <c r="H3236" s="7">
        <v>7</v>
      </c>
      <c r="I3236">
        <f t="shared" si="254"/>
        <v>563956.84554054053</v>
      </c>
      <c r="J3236" s="2" t="s">
        <v>1</v>
      </c>
      <c r="K3236" s="2" t="s">
        <v>6</v>
      </c>
      <c r="L3236" s="2" t="s">
        <v>17</v>
      </c>
    </row>
    <row r="3237" spans="1:12" x14ac:dyDescent="0.35">
      <c r="A3237" s="4">
        <v>3244</v>
      </c>
      <c r="B3237">
        <v>4</v>
      </c>
      <c r="C3237">
        <v>3578.91</v>
      </c>
      <c r="D3237" s="5">
        <f t="shared" si="250"/>
        <v>894.72749999999996</v>
      </c>
      <c r="E3237">
        <f t="shared" si="251"/>
        <v>20835</v>
      </c>
      <c r="F3237">
        <f t="shared" si="252"/>
        <v>258</v>
      </c>
      <c r="G3237">
        <f t="shared" si="253"/>
        <v>80.755813953488371</v>
      </c>
      <c r="H3237" s="7">
        <v>14</v>
      </c>
      <c r="I3237">
        <f t="shared" si="254"/>
        <v>1011562.2654069767</v>
      </c>
      <c r="J3237" s="2" t="s">
        <v>3</v>
      </c>
      <c r="K3237" s="2" t="s">
        <v>5</v>
      </c>
      <c r="L3237" s="2" t="s">
        <v>16</v>
      </c>
    </row>
    <row r="3238" spans="1:12" x14ac:dyDescent="0.35">
      <c r="A3238" s="4">
        <v>3245</v>
      </c>
      <c r="B3238">
        <v>6</v>
      </c>
      <c r="C3238">
        <v>5577.43</v>
      </c>
      <c r="D3238" s="5">
        <f t="shared" si="250"/>
        <v>929.57166666666672</v>
      </c>
      <c r="E3238">
        <f t="shared" si="251"/>
        <v>20831</v>
      </c>
      <c r="F3238">
        <f t="shared" si="252"/>
        <v>257</v>
      </c>
      <c r="G3238">
        <f t="shared" si="253"/>
        <v>81.054474708171213</v>
      </c>
      <c r="H3238" s="7">
        <v>14</v>
      </c>
      <c r="I3238">
        <f t="shared" si="254"/>
        <v>1054843.2040337226</v>
      </c>
      <c r="J3238" s="2" t="s">
        <v>1</v>
      </c>
      <c r="K3238" s="2" t="s">
        <v>6</v>
      </c>
      <c r="L3238" s="2" t="s">
        <v>16</v>
      </c>
    </row>
    <row r="3239" spans="1:12" x14ac:dyDescent="0.35">
      <c r="A3239" s="4">
        <v>3246</v>
      </c>
      <c r="B3239">
        <v>5</v>
      </c>
      <c r="C3239">
        <v>6186.95</v>
      </c>
      <c r="D3239" s="5">
        <f t="shared" si="250"/>
        <v>1237.3899999999999</v>
      </c>
      <c r="E3239">
        <f t="shared" si="251"/>
        <v>20825</v>
      </c>
      <c r="F3239">
        <f t="shared" si="252"/>
        <v>256</v>
      </c>
      <c r="G3239">
        <f t="shared" si="253"/>
        <v>81.34765625</v>
      </c>
      <c r="H3239" s="7">
        <v>3</v>
      </c>
      <c r="I3239">
        <f t="shared" si="254"/>
        <v>301976.32910156244</v>
      </c>
      <c r="J3239" s="2" t="s">
        <v>3</v>
      </c>
      <c r="K3239" s="2" t="s">
        <v>9</v>
      </c>
      <c r="L3239" s="2" t="s">
        <v>17</v>
      </c>
    </row>
    <row r="3240" spans="1:12" x14ac:dyDescent="0.35">
      <c r="A3240" s="4">
        <v>3247</v>
      </c>
      <c r="B3240">
        <v>8</v>
      </c>
      <c r="C3240">
        <v>7108.2700000000013</v>
      </c>
      <c r="D3240" s="5">
        <f t="shared" si="250"/>
        <v>888.53375000000017</v>
      </c>
      <c r="E3240">
        <f t="shared" si="251"/>
        <v>20820</v>
      </c>
      <c r="F3240">
        <f t="shared" si="252"/>
        <v>255</v>
      </c>
      <c r="G3240">
        <f t="shared" si="253"/>
        <v>81.647058823529406</v>
      </c>
      <c r="H3240" s="7">
        <v>12</v>
      </c>
      <c r="I3240">
        <f t="shared" si="254"/>
        <v>870554.00823529414</v>
      </c>
      <c r="J3240" s="2" t="s">
        <v>2</v>
      </c>
      <c r="K3240" s="2" t="s">
        <v>7</v>
      </c>
      <c r="L3240" s="2" t="s">
        <v>16</v>
      </c>
    </row>
    <row r="3241" spans="1:12" x14ac:dyDescent="0.35">
      <c r="A3241" s="4">
        <v>3248</v>
      </c>
      <c r="B3241">
        <v>4</v>
      </c>
      <c r="C3241">
        <v>3305.23</v>
      </c>
      <c r="D3241" s="5">
        <f t="shared" si="250"/>
        <v>826.3075</v>
      </c>
      <c r="E3241">
        <f t="shared" si="251"/>
        <v>20812</v>
      </c>
      <c r="F3241">
        <f t="shared" si="252"/>
        <v>254</v>
      </c>
      <c r="G3241">
        <f t="shared" si="253"/>
        <v>81.937007874015748</v>
      </c>
      <c r="H3241" s="7">
        <v>8</v>
      </c>
      <c r="I3241">
        <f t="shared" si="254"/>
        <v>541641.31307086616</v>
      </c>
      <c r="J3241" s="2" t="s">
        <v>1</v>
      </c>
      <c r="K3241" s="2" t="s">
        <v>12</v>
      </c>
      <c r="L3241" s="2" t="s">
        <v>16</v>
      </c>
    </row>
    <row r="3242" spans="1:12" x14ac:dyDescent="0.35">
      <c r="A3242" s="4">
        <v>3249</v>
      </c>
      <c r="B3242">
        <v>7</v>
      </c>
      <c r="C3242">
        <v>10781.65</v>
      </c>
      <c r="D3242" s="5">
        <f t="shared" si="250"/>
        <v>1540.2357142857143</v>
      </c>
      <c r="E3242">
        <f t="shared" si="251"/>
        <v>20808</v>
      </c>
      <c r="F3242">
        <f t="shared" si="252"/>
        <v>253</v>
      </c>
      <c r="G3242">
        <f t="shared" si="253"/>
        <v>82.245059288537547</v>
      </c>
      <c r="H3242" s="7">
        <v>5</v>
      </c>
      <c r="I3242">
        <f t="shared" si="254"/>
        <v>633383.88819875766</v>
      </c>
      <c r="J3242" s="2" t="s">
        <v>3</v>
      </c>
      <c r="K3242" s="2" t="s">
        <v>7</v>
      </c>
      <c r="L3242" s="2" t="s">
        <v>16</v>
      </c>
    </row>
    <row r="3243" spans="1:12" x14ac:dyDescent="0.35">
      <c r="A3243" s="4">
        <v>3250</v>
      </c>
      <c r="B3243">
        <v>6</v>
      </c>
      <c r="C3243">
        <v>4950.37</v>
      </c>
      <c r="D3243" s="5">
        <f t="shared" si="250"/>
        <v>825.06166666666661</v>
      </c>
      <c r="E3243">
        <f t="shared" si="251"/>
        <v>20801</v>
      </c>
      <c r="F3243">
        <f t="shared" si="252"/>
        <v>252</v>
      </c>
      <c r="G3243">
        <f t="shared" si="253"/>
        <v>82.543650793650798</v>
      </c>
      <c r="H3243" s="7">
        <v>12</v>
      </c>
      <c r="I3243">
        <f t="shared" si="254"/>
        <v>817243.22515873017</v>
      </c>
      <c r="J3243" s="2" t="s">
        <v>1</v>
      </c>
      <c r="K3243" s="2" t="s">
        <v>6</v>
      </c>
      <c r="L3243" s="2" t="s">
        <v>16</v>
      </c>
    </row>
    <row r="3244" spans="1:12" x14ac:dyDescent="0.35">
      <c r="A3244" s="4">
        <v>3251</v>
      </c>
      <c r="B3244">
        <v>11</v>
      </c>
      <c r="C3244">
        <v>9947.98</v>
      </c>
      <c r="D3244" s="5">
        <f t="shared" si="250"/>
        <v>904.36181818181819</v>
      </c>
      <c r="E3244">
        <f t="shared" si="251"/>
        <v>20795</v>
      </c>
      <c r="F3244">
        <f t="shared" si="252"/>
        <v>251</v>
      </c>
      <c r="G3244">
        <f t="shared" si="253"/>
        <v>82.848605577689241</v>
      </c>
      <c r="H3244" s="7">
        <v>5</v>
      </c>
      <c r="I3244">
        <f t="shared" si="254"/>
        <v>374625.57787033683</v>
      </c>
      <c r="J3244" s="2" t="s">
        <v>1</v>
      </c>
      <c r="K3244" s="2" t="s">
        <v>7</v>
      </c>
      <c r="L3244" s="2" t="s">
        <v>16</v>
      </c>
    </row>
    <row r="3245" spans="1:12" x14ac:dyDescent="0.35">
      <c r="A3245" s="4">
        <v>3252</v>
      </c>
      <c r="B3245">
        <v>7</v>
      </c>
      <c r="C3245">
        <v>5910.41</v>
      </c>
      <c r="D3245" s="5">
        <f t="shared" si="250"/>
        <v>844.34428571428566</v>
      </c>
      <c r="E3245">
        <f t="shared" si="251"/>
        <v>20784</v>
      </c>
      <c r="F3245">
        <f t="shared" si="252"/>
        <v>250</v>
      </c>
      <c r="G3245">
        <f t="shared" si="253"/>
        <v>83.135999999999996</v>
      </c>
      <c r="H3245" s="7">
        <v>18</v>
      </c>
      <c r="I3245">
        <f t="shared" si="254"/>
        <v>1263517.3176685711</v>
      </c>
      <c r="J3245" s="2" t="s">
        <v>1</v>
      </c>
      <c r="K3245" s="2" t="s">
        <v>9</v>
      </c>
      <c r="L3245" s="2" t="s">
        <v>16</v>
      </c>
    </row>
    <row r="3246" spans="1:12" x14ac:dyDescent="0.35">
      <c r="A3246" s="4">
        <v>3253</v>
      </c>
      <c r="B3246">
        <v>3</v>
      </c>
      <c r="C3246">
        <v>4743.3100000000004</v>
      </c>
      <c r="D3246" s="5">
        <f t="shared" si="250"/>
        <v>1581.1033333333335</v>
      </c>
      <c r="E3246">
        <f t="shared" si="251"/>
        <v>20777</v>
      </c>
      <c r="F3246">
        <f t="shared" si="252"/>
        <v>249</v>
      </c>
      <c r="G3246">
        <f t="shared" si="253"/>
        <v>83.441767068273094</v>
      </c>
      <c r="H3246" s="7">
        <v>11</v>
      </c>
      <c r="I3246">
        <f t="shared" si="254"/>
        <v>1451230.6165595718</v>
      </c>
      <c r="J3246" s="2" t="s">
        <v>1</v>
      </c>
      <c r="K3246" s="2" t="s">
        <v>6</v>
      </c>
      <c r="L3246" s="2" t="s">
        <v>17</v>
      </c>
    </row>
    <row r="3247" spans="1:12" x14ac:dyDescent="0.35">
      <c r="A3247" s="4">
        <v>3254</v>
      </c>
      <c r="B3247">
        <v>6</v>
      </c>
      <c r="C3247">
        <v>6956.21</v>
      </c>
      <c r="D3247" s="5">
        <f t="shared" si="250"/>
        <v>1159.3683333333333</v>
      </c>
      <c r="E3247">
        <f t="shared" si="251"/>
        <v>20774</v>
      </c>
      <c r="F3247">
        <f t="shared" si="252"/>
        <v>248</v>
      </c>
      <c r="G3247">
        <f t="shared" si="253"/>
        <v>83.766129032258064</v>
      </c>
      <c r="H3247" s="7">
        <v>19</v>
      </c>
      <c r="I3247">
        <f t="shared" si="254"/>
        <v>1845200.1507123658</v>
      </c>
      <c r="J3247" s="2" t="s">
        <v>3</v>
      </c>
      <c r="K3247" s="2" t="s">
        <v>12</v>
      </c>
      <c r="L3247" s="2" t="s">
        <v>17</v>
      </c>
    </row>
    <row r="3248" spans="1:12" x14ac:dyDescent="0.35">
      <c r="A3248" s="4">
        <v>3255</v>
      </c>
      <c r="B3248">
        <v>6</v>
      </c>
      <c r="C3248">
        <v>7050.4100000000008</v>
      </c>
      <c r="D3248" s="5">
        <f t="shared" si="250"/>
        <v>1175.0683333333334</v>
      </c>
      <c r="E3248">
        <f t="shared" si="251"/>
        <v>20768</v>
      </c>
      <c r="F3248">
        <f t="shared" si="252"/>
        <v>247</v>
      </c>
      <c r="G3248">
        <f t="shared" si="253"/>
        <v>84.08097165991903</v>
      </c>
      <c r="H3248" s="7">
        <v>19</v>
      </c>
      <c r="I3248">
        <f t="shared" si="254"/>
        <v>1877216.8574358977</v>
      </c>
      <c r="J3248" s="2" t="s">
        <v>2</v>
      </c>
      <c r="K3248" s="2" t="s">
        <v>6</v>
      </c>
      <c r="L3248" s="2" t="s">
        <v>16</v>
      </c>
    </row>
    <row r="3249" spans="1:12" x14ac:dyDescent="0.35">
      <c r="A3249" s="4">
        <v>3256</v>
      </c>
      <c r="B3249">
        <v>10</v>
      </c>
      <c r="C3249">
        <v>12399.54</v>
      </c>
      <c r="D3249" s="5">
        <f t="shared" si="250"/>
        <v>1239.9540000000002</v>
      </c>
      <c r="E3249">
        <f t="shared" si="251"/>
        <v>20762</v>
      </c>
      <c r="F3249">
        <f t="shared" si="252"/>
        <v>246</v>
      </c>
      <c r="G3249">
        <f t="shared" si="253"/>
        <v>84.39837398373983</v>
      </c>
      <c r="H3249" s="7">
        <v>6</v>
      </c>
      <c r="I3249">
        <f t="shared" si="254"/>
        <v>627900.60848780489</v>
      </c>
      <c r="J3249" s="2" t="s">
        <v>3</v>
      </c>
      <c r="K3249" s="2" t="s">
        <v>12</v>
      </c>
      <c r="L3249" s="2" t="s">
        <v>16</v>
      </c>
    </row>
    <row r="3250" spans="1:12" x14ac:dyDescent="0.35">
      <c r="A3250" s="4">
        <v>3257</v>
      </c>
      <c r="B3250">
        <v>3</v>
      </c>
      <c r="C3250">
        <v>5121.28</v>
      </c>
      <c r="D3250" s="5">
        <f t="shared" si="250"/>
        <v>1707.0933333333332</v>
      </c>
      <c r="E3250">
        <f t="shared" si="251"/>
        <v>20752</v>
      </c>
      <c r="F3250">
        <f t="shared" si="252"/>
        <v>245</v>
      </c>
      <c r="G3250">
        <f t="shared" si="253"/>
        <v>84.70204081632653</v>
      </c>
      <c r="H3250" s="7">
        <v>14</v>
      </c>
      <c r="I3250">
        <f t="shared" si="254"/>
        <v>2024320.0487619047</v>
      </c>
      <c r="J3250" s="2" t="s">
        <v>3</v>
      </c>
      <c r="K3250" s="2" t="s">
        <v>9</v>
      </c>
      <c r="L3250" s="2" t="s">
        <v>17</v>
      </c>
    </row>
    <row r="3251" spans="1:12" x14ac:dyDescent="0.35">
      <c r="A3251" s="4">
        <v>3258</v>
      </c>
      <c r="B3251">
        <v>8</v>
      </c>
      <c r="C3251">
        <v>11196.130000000001</v>
      </c>
      <c r="D3251" s="5">
        <f t="shared" si="250"/>
        <v>1399.5162500000001</v>
      </c>
      <c r="E3251">
        <f t="shared" si="251"/>
        <v>20749</v>
      </c>
      <c r="F3251">
        <f t="shared" si="252"/>
        <v>244</v>
      </c>
      <c r="G3251">
        <f t="shared" si="253"/>
        <v>85.036885245901644</v>
      </c>
      <c r="H3251" s="7">
        <v>8</v>
      </c>
      <c r="I3251">
        <f t="shared" si="254"/>
        <v>952084.0220081968</v>
      </c>
      <c r="J3251" s="2" t="s">
        <v>3</v>
      </c>
      <c r="K3251" s="2" t="s">
        <v>5</v>
      </c>
      <c r="L3251" s="2" t="s">
        <v>17</v>
      </c>
    </row>
    <row r="3252" spans="1:12" x14ac:dyDescent="0.35">
      <c r="A3252" s="4">
        <v>3259</v>
      </c>
      <c r="B3252">
        <v>2</v>
      </c>
      <c r="C3252">
        <v>1027.94</v>
      </c>
      <c r="D3252" s="5">
        <f t="shared" si="250"/>
        <v>513.97</v>
      </c>
      <c r="E3252">
        <f t="shared" si="251"/>
        <v>20741</v>
      </c>
      <c r="F3252">
        <f t="shared" si="252"/>
        <v>243</v>
      </c>
      <c r="G3252">
        <f t="shared" si="253"/>
        <v>85.353909465020578</v>
      </c>
      <c r="H3252" s="7">
        <v>10</v>
      </c>
      <c r="I3252">
        <f t="shared" si="254"/>
        <v>438693.48847736628</v>
      </c>
      <c r="J3252" s="2" t="s">
        <v>1</v>
      </c>
      <c r="K3252" s="2" t="s">
        <v>5</v>
      </c>
      <c r="L3252" s="2" t="s">
        <v>17</v>
      </c>
    </row>
    <row r="3253" spans="1:12" x14ac:dyDescent="0.35">
      <c r="A3253" s="4">
        <v>3260</v>
      </c>
      <c r="B3253">
        <v>3</v>
      </c>
      <c r="C3253">
        <v>3833.56</v>
      </c>
      <c r="D3253" s="5">
        <f t="shared" si="250"/>
        <v>1277.8533333333332</v>
      </c>
      <c r="E3253">
        <f t="shared" si="251"/>
        <v>20739</v>
      </c>
      <c r="F3253">
        <f t="shared" si="252"/>
        <v>242</v>
      </c>
      <c r="G3253">
        <f t="shared" si="253"/>
        <v>85.698347107438011</v>
      </c>
      <c r="H3253" s="7">
        <v>1</v>
      </c>
      <c r="I3253">
        <f t="shared" si="254"/>
        <v>109509.91851239667</v>
      </c>
      <c r="J3253" s="2" t="s">
        <v>3</v>
      </c>
      <c r="K3253" s="2" t="s">
        <v>12</v>
      </c>
      <c r="L3253" s="2" t="s">
        <v>17</v>
      </c>
    </row>
    <row r="3254" spans="1:12" x14ac:dyDescent="0.35">
      <c r="A3254" s="4">
        <v>3261</v>
      </c>
      <c r="B3254">
        <v>6</v>
      </c>
      <c r="C3254">
        <v>5630.11</v>
      </c>
      <c r="D3254" s="5">
        <f t="shared" si="250"/>
        <v>938.35166666666657</v>
      </c>
      <c r="E3254">
        <f t="shared" si="251"/>
        <v>20736</v>
      </c>
      <c r="F3254">
        <f t="shared" si="252"/>
        <v>241</v>
      </c>
      <c r="G3254">
        <f t="shared" si="253"/>
        <v>86.041493775933617</v>
      </c>
      <c r="H3254" s="7">
        <v>22</v>
      </c>
      <c r="I3254">
        <f t="shared" si="254"/>
        <v>1776217.9399170126</v>
      </c>
      <c r="J3254" s="2" t="s">
        <v>3</v>
      </c>
      <c r="K3254" s="2" t="s">
        <v>12</v>
      </c>
      <c r="L3254" s="2" t="s">
        <v>17</v>
      </c>
    </row>
    <row r="3255" spans="1:12" x14ac:dyDescent="0.35">
      <c r="A3255" s="4">
        <v>3262</v>
      </c>
      <c r="B3255">
        <v>10</v>
      </c>
      <c r="C3255">
        <v>9899.6400000000012</v>
      </c>
      <c r="D3255" s="5">
        <f t="shared" si="250"/>
        <v>989.96400000000017</v>
      </c>
      <c r="E3255">
        <f t="shared" si="251"/>
        <v>20730</v>
      </c>
      <c r="F3255">
        <f t="shared" si="252"/>
        <v>240</v>
      </c>
      <c r="G3255">
        <f t="shared" si="253"/>
        <v>86.375</v>
      </c>
      <c r="H3255" s="7">
        <v>15</v>
      </c>
      <c r="I3255">
        <f t="shared" si="254"/>
        <v>1282622.1075000002</v>
      </c>
      <c r="J3255" s="2" t="s">
        <v>1</v>
      </c>
      <c r="K3255" s="2" t="s">
        <v>12</v>
      </c>
      <c r="L3255" s="2" t="s">
        <v>17</v>
      </c>
    </row>
    <row r="3256" spans="1:12" x14ac:dyDescent="0.35">
      <c r="A3256" s="4">
        <v>3263</v>
      </c>
      <c r="B3256">
        <v>5</v>
      </c>
      <c r="C3256">
        <v>4721.62</v>
      </c>
      <c r="D3256" s="5">
        <f t="shared" si="250"/>
        <v>944.32399999999996</v>
      </c>
      <c r="E3256">
        <f t="shared" si="251"/>
        <v>20720</v>
      </c>
      <c r="F3256">
        <f t="shared" si="252"/>
        <v>239</v>
      </c>
      <c r="G3256">
        <f t="shared" si="253"/>
        <v>86.694560669456067</v>
      </c>
      <c r="H3256" s="7">
        <v>6</v>
      </c>
      <c r="I3256">
        <f t="shared" si="254"/>
        <v>491206.52585774055</v>
      </c>
      <c r="J3256" s="2" t="s">
        <v>1</v>
      </c>
      <c r="K3256" s="2" t="s">
        <v>5</v>
      </c>
      <c r="L3256" s="2" t="s">
        <v>16</v>
      </c>
    </row>
    <row r="3257" spans="1:12" x14ac:dyDescent="0.35">
      <c r="A3257" s="4">
        <v>3264</v>
      </c>
      <c r="B3257">
        <v>8</v>
      </c>
      <c r="C3257">
        <v>9097.93</v>
      </c>
      <c r="D3257" s="5">
        <f t="shared" si="250"/>
        <v>1137.24125</v>
      </c>
      <c r="E3257">
        <f t="shared" si="251"/>
        <v>20715</v>
      </c>
      <c r="F3257">
        <f t="shared" si="252"/>
        <v>238</v>
      </c>
      <c r="G3257">
        <f t="shared" si="253"/>
        <v>87.037815126050418</v>
      </c>
      <c r="H3257" s="7">
        <v>13</v>
      </c>
      <c r="I3257">
        <f t="shared" si="254"/>
        <v>1286778.9177258404</v>
      </c>
      <c r="J3257" s="2" t="s">
        <v>3</v>
      </c>
      <c r="K3257" s="2" t="s">
        <v>9</v>
      </c>
      <c r="L3257" s="2" t="s">
        <v>16</v>
      </c>
    </row>
    <row r="3258" spans="1:12" x14ac:dyDescent="0.35">
      <c r="A3258" s="4">
        <v>3265</v>
      </c>
      <c r="B3258">
        <v>7</v>
      </c>
      <c r="C3258">
        <v>3458.83</v>
      </c>
      <c r="D3258" s="5">
        <f t="shared" si="250"/>
        <v>494.11857142857144</v>
      </c>
      <c r="E3258">
        <f t="shared" si="251"/>
        <v>20707</v>
      </c>
      <c r="F3258">
        <f t="shared" si="252"/>
        <v>237</v>
      </c>
      <c r="G3258">
        <f t="shared" si="253"/>
        <v>87.371308016877634</v>
      </c>
      <c r="H3258" s="7">
        <v>18</v>
      </c>
      <c r="I3258">
        <f t="shared" si="254"/>
        <v>777092.14622061478</v>
      </c>
      <c r="J3258" s="2" t="s">
        <v>1</v>
      </c>
      <c r="K3258" s="2" t="s">
        <v>5</v>
      </c>
      <c r="L3258" s="2" t="s">
        <v>16</v>
      </c>
    </row>
    <row r="3259" spans="1:12" x14ac:dyDescent="0.35">
      <c r="A3259" s="4">
        <v>3266</v>
      </c>
      <c r="B3259">
        <v>7</v>
      </c>
      <c r="C3259">
        <v>6947.2099999999982</v>
      </c>
      <c r="D3259" s="5">
        <f t="shared" si="250"/>
        <v>992.45857142857119</v>
      </c>
      <c r="E3259">
        <f t="shared" si="251"/>
        <v>20700</v>
      </c>
      <c r="F3259">
        <f t="shared" si="252"/>
        <v>236</v>
      </c>
      <c r="G3259">
        <f t="shared" si="253"/>
        <v>87.711864406779668</v>
      </c>
      <c r="H3259" s="7">
        <v>8</v>
      </c>
      <c r="I3259">
        <f t="shared" si="254"/>
        <v>696403.13317191275</v>
      </c>
      <c r="J3259" s="2" t="s">
        <v>1</v>
      </c>
      <c r="K3259" s="2" t="s">
        <v>6</v>
      </c>
      <c r="L3259" s="2" t="s">
        <v>16</v>
      </c>
    </row>
    <row r="3260" spans="1:12" x14ac:dyDescent="0.35">
      <c r="A3260" s="4">
        <v>3267</v>
      </c>
      <c r="B3260">
        <v>6</v>
      </c>
      <c r="C3260">
        <v>7867.9700000000012</v>
      </c>
      <c r="D3260" s="5">
        <f t="shared" si="250"/>
        <v>1311.3283333333336</v>
      </c>
      <c r="E3260">
        <f t="shared" si="251"/>
        <v>20693</v>
      </c>
      <c r="F3260">
        <f t="shared" si="252"/>
        <v>235</v>
      </c>
      <c r="G3260">
        <f t="shared" si="253"/>
        <v>88.055319148936164</v>
      </c>
      <c r="H3260" s="7">
        <v>3</v>
      </c>
      <c r="I3260">
        <f t="shared" si="254"/>
        <v>346408.3047021277</v>
      </c>
      <c r="J3260" s="2" t="s">
        <v>1</v>
      </c>
      <c r="K3260" s="2" t="s">
        <v>5</v>
      </c>
      <c r="L3260" s="2" t="s">
        <v>16</v>
      </c>
    </row>
    <row r="3261" spans="1:12" x14ac:dyDescent="0.35">
      <c r="A3261" s="4">
        <v>3268</v>
      </c>
      <c r="B3261">
        <v>6</v>
      </c>
      <c r="C3261">
        <v>8610.7799999999988</v>
      </c>
      <c r="D3261" s="5">
        <f t="shared" si="250"/>
        <v>1435.1299999999999</v>
      </c>
      <c r="E3261">
        <f t="shared" si="251"/>
        <v>20687</v>
      </c>
      <c r="F3261">
        <f t="shared" si="252"/>
        <v>234</v>
      </c>
      <c r="G3261">
        <f t="shared" si="253"/>
        <v>88.40598290598291</v>
      </c>
      <c r="H3261" s="7">
        <v>17</v>
      </c>
      <c r="I3261">
        <f t="shared" si="254"/>
        <v>2156859.3302136753</v>
      </c>
      <c r="J3261" s="2" t="s">
        <v>1</v>
      </c>
      <c r="K3261" s="2" t="s">
        <v>7</v>
      </c>
      <c r="L3261" s="2" t="s">
        <v>16</v>
      </c>
    </row>
    <row r="3262" spans="1:12" x14ac:dyDescent="0.35">
      <c r="A3262" s="4">
        <v>3269</v>
      </c>
      <c r="B3262">
        <v>4</v>
      </c>
      <c r="C3262">
        <v>4857.4399999999996</v>
      </c>
      <c r="D3262" s="5">
        <f t="shared" si="250"/>
        <v>1214.3599999999999</v>
      </c>
      <c r="E3262">
        <f t="shared" si="251"/>
        <v>20681</v>
      </c>
      <c r="F3262">
        <f t="shared" si="252"/>
        <v>233</v>
      </c>
      <c r="G3262">
        <f t="shared" si="253"/>
        <v>88.759656652360519</v>
      </c>
      <c r="H3262" s="7">
        <v>12</v>
      </c>
      <c r="I3262">
        <f t="shared" si="254"/>
        <v>1293434.1198283262</v>
      </c>
      <c r="J3262" s="2" t="s">
        <v>1</v>
      </c>
      <c r="K3262" s="2" t="s">
        <v>5</v>
      </c>
      <c r="L3262" s="2" t="s">
        <v>16</v>
      </c>
    </row>
    <row r="3263" spans="1:12" x14ac:dyDescent="0.35">
      <c r="A3263" s="4">
        <v>3270</v>
      </c>
      <c r="B3263">
        <v>5</v>
      </c>
      <c r="C3263">
        <v>7135.8099999999995</v>
      </c>
      <c r="D3263" s="5">
        <f t="shared" si="250"/>
        <v>1427.1619999999998</v>
      </c>
      <c r="E3263">
        <f t="shared" si="251"/>
        <v>20677</v>
      </c>
      <c r="F3263">
        <f t="shared" si="252"/>
        <v>232</v>
      </c>
      <c r="G3263">
        <f t="shared" si="253"/>
        <v>89.125</v>
      </c>
      <c r="H3263" s="7">
        <v>16</v>
      </c>
      <c r="I3263">
        <f t="shared" si="254"/>
        <v>2035133.0119999996</v>
      </c>
      <c r="J3263" s="2" t="s">
        <v>1</v>
      </c>
      <c r="K3263" s="2" t="s">
        <v>5</v>
      </c>
      <c r="L3263" s="2" t="s">
        <v>17</v>
      </c>
    </row>
    <row r="3264" spans="1:12" x14ac:dyDescent="0.35">
      <c r="A3264" s="4">
        <v>3271</v>
      </c>
      <c r="B3264">
        <v>4</v>
      </c>
      <c r="C3264">
        <v>3156.63</v>
      </c>
      <c r="D3264" s="5">
        <f t="shared" si="250"/>
        <v>789.15750000000003</v>
      </c>
      <c r="E3264">
        <f t="shared" si="251"/>
        <v>20672</v>
      </c>
      <c r="F3264">
        <f t="shared" si="252"/>
        <v>231</v>
      </c>
      <c r="G3264">
        <f t="shared" si="253"/>
        <v>89.489177489177493</v>
      </c>
      <c r="H3264" s="7">
        <v>8</v>
      </c>
      <c r="I3264">
        <f t="shared" si="254"/>
        <v>564968.44467532472</v>
      </c>
      <c r="J3264" s="2" t="s">
        <v>1</v>
      </c>
      <c r="K3264" s="2" t="s">
        <v>12</v>
      </c>
      <c r="L3264" s="2" t="s">
        <v>17</v>
      </c>
    </row>
    <row r="3265" spans="1:12" x14ac:dyDescent="0.35">
      <c r="A3265" s="4">
        <v>3272</v>
      </c>
      <c r="B3265">
        <v>1</v>
      </c>
      <c r="C3265">
        <v>569.55999999999995</v>
      </c>
      <c r="D3265" s="5">
        <f t="shared" si="250"/>
        <v>569.55999999999995</v>
      </c>
      <c r="E3265">
        <f t="shared" si="251"/>
        <v>20668</v>
      </c>
      <c r="F3265">
        <f t="shared" si="252"/>
        <v>230</v>
      </c>
      <c r="G3265">
        <f t="shared" si="253"/>
        <v>89.860869565217385</v>
      </c>
      <c r="H3265" s="7">
        <v>16</v>
      </c>
      <c r="I3265">
        <f t="shared" si="254"/>
        <v>818898.50991304335</v>
      </c>
      <c r="J3265" s="2" t="s">
        <v>1</v>
      </c>
      <c r="K3265" s="2" t="s">
        <v>11</v>
      </c>
      <c r="L3265" s="2" t="s">
        <v>17</v>
      </c>
    </row>
    <row r="3266" spans="1:12" x14ac:dyDescent="0.35">
      <c r="A3266" s="4">
        <v>3273</v>
      </c>
      <c r="B3266">
        <v>7</v>
      </c>
      <c r="C3266">
        <v>10472.259999999998</v>
      </c>
      <c r="D3266" s="5">
        <f t="shared" si="250"/>
        <v>1496.0371428571427</v>
      </c>
      <c r="E3266">
        <f t="shared" si="251"/>
        <v>20667</v>
      </c>
      <c r="F3266">
        <f t="shared" si="252"/>
        <v>229</v>
      </c>
      <c r="G3266">
        <f t="shared" si="253"/>
        <v>90.248908296943227</v>
      </c>
      <c r="H3266" s="7">
        <v>10</v>
      </c>
      <c r="I3266">
        <f t="shared" si="254"/>
        <v>1350157.1891453522</v>
      </c>
      <c r="J3266" s="2" t="s">
        <v>1</v>
      </c>
      <c r="K3266" s="2" t="s">
        <v>12</v>
      </c>
      <c r="L3266" s="2" t="s">
        <v>16</v>
      </c>
    </row>
    <row r="3267" spans="1:12" x14ac:dyDescent="0.35">
      <c r="A3267" s="4">
        <v>3274</v>
      </c>
      <c r="B3267">
        <v>5</v>
      </c>
      <c r="C3267">
        <v>3450.2999999999997</v>
      </c>
      <c r="D3267" s="5">
        <f t="shared" ref="D3267:D3330" si="255">C3267/B3267</f>
        <v>690.06</v>
      </c>
      <c r="E3267">
        <f t="shared" ref="E3267:E3330" si="256">SUM(B3267:B6758)</f>
        <v>20660</v>
      </c>
      <c r="F3267">
        <f t="shared" ref="F3267:F3330" si="257">COUNTA(A3266:A6758)-1</f>
        <v>228</v>
      </c>
      <c r="G3267">
        <f t="shared" ref="G3267:G3330" si="258">E3267/F3267</f>
        <v>90.614035087719301</v>
      </c>
      <c r="H3267" s="7">
        <v>21</v>
      </c>
      <c r="I3267">
        <f t="shared" ref="I3267:I3330" si="259">(D3267*G3267)*H3267</f>
        <v>1313111.5421052631</v>
      </c>
      <c r="J3267" s="2" t="s">
        <v>1</v>
      </c>
      <c r="K3267" s="2" t="s">
        <v>5</v>
      </c>
      <c r="L3267" s="2" t="s">
        <v>17</v>
      </c>
    </row>
    <row r="3268" spans="1:12" x14ac:dyDescent="0.35">
      <c r="A3268" s="4">
        <v>3275</v>
      </c>
      <c r="B3268">
        <v>4</v>
      </c>
      <c r="C3268">
        <v>2826.83</v>
      </c>
      <c r="D3268" s="5">
        <f t="shared" si="255"/>
        <v>706.70749999999998</v>
      </c>
      <c r="E3268">
        <f t="shared" si="256"/>
        <v>20655</v>
      </c>
      <c r="F3268">
        <f t="shared" si="257"/>
        <v>227</v>
      </c>
      <c r="G3268">
        <f t="shared" si="258"/>
        <v>90.991189427312776</v>
      </c>
      <c r="H3268" s="7">
        <v>2</v>
      </c>
      <c r="I3268">
        <f t="shared" si="259"/>
        <v>128608.31200440528</v>
      </c>
      <c r="J3268" s="2" t="s">
        <v>1</v>
      </c>
      <c r="K3268" s="2" t="s">
        <v>9</v>
      </c>
      <c r="L3268" s="2" t="s">
        <v>17</v>
      </c>
    </row>
    <row r="3269" spans="1:12" x14ac:dyDescent="0.35">
      <c r="A3269" s="4">
        <v>3276</v>
      </c>
      <c r="B3269">
        <v>5</v>
      </c>
      <c r="C3269">
        <v>6419.18</v>
      </c>
      <c r="D3269" s="5">
        <f t="shared" si="255"/>
        <v>1283.836</v>
      </c>
      <c r="E3269">
        <f t="shared" si="256"/>
        <v>20651</v>
      </c>
      <c r="F3269">
        <f t="shared" si="257"/>
        <v>226</v>
      </c>
      <c r="G3269">
        <f t="shared" si="258"/>
        <v>91.376106194690266</v>
      </c>
      <c r="H3269" s="7">
        <v>6</v>
      </c>
      <c r="I3269">
        <f t="shared" si="259"/>
        <v>703871.6080353983</v>
      </c>
      <c r="J3269" s="2" t="s">
        <v>2</v>
      </c>
      <c r="K3269" s="2" t="s">
        <v>10</v>
      </c>
      <c r="L3269" s="2" t="s">
        <v>16</v>
      </c>
    </row>
    <row r="3270" spans="1:12" x14ac:dyDescent="0.35">
      <c r="A3270" s="4">
        <v>3277</v>
      </c>
      <c r="B3270">
        <v>5</v>
      </c>
      <c r="C3270">
        <v>5868.16</v>
      </c>
      <c r="D3270" s="5">
        <f t="shared" si="255"/>
        <v>1173.6320000000001</v>
      </c>
      <c r="E3270">
        <f t="shared" si="256"/>
        <v>20646</v>
      </c>
      <c r="F3270">
        <f t="shared" si="257"/>
        <v>225</v>
      </c>
      <c r="G3270">
        <f t="shared" si="258"/>
        <v>91.76</v>
      </c>
      <c r="H3270" s="7">
        <v>7</v>
      </c>
      <c r="I3270">
        <f t="shared" si="259"/>
        <v>753847.30624000006</v>
      </c>
      <c r="J3270" s="2" t="s">
        <v>1</v>
      </c>
      <c r="K3270" s="2" t="s">
        <v>14</v>
      </c>
      <c r="L3270" s="2" t="s">
        <v>17</v>
      </c>
    </row>
    <row r="3271" spans="1:12" x14ac:dyDescent="0.35">
      <c r="A3271" s="4">
        <v>3278</v>
      </c>
      <c r="B3271">
        <v>5</v>
      </c>
      <c r="C3271">
        <v>5194.0700000000006</v>
      </c>
      <c r="D3271" s="5">
        <f t="shared" si="255"/>
        <v>1038.8140000000001</v>
      </c>
      <c r="E3271">
        <f t="shared" si="256"/>
        <v>20641</v>
      </c>
      <c r="F3271">
        <f t="shared" si="257"/>
        <v>224</v>
      </c>
      <c r="G3271">
        <f t="shared" si="258"/>
        <v>92.147321428571431</v>
      </c>
      <c r="H3271" s="7">
        <v>1</v>
      </c>
      <c r="I3271">
        <f t="shared" si="259"/>
        <v>95723.927562500015</v>
      </c>
      <c r="J3271" s="2" t="s">
        <v>2</v>
      </c>
      <c r="K3271" s="2" t="s">
        <v>9</v>
      </c>
      <c r="L3271" s="2" t="s">
        <v>16</v>
      </c>
    </row>
    <row r="3272" spans="1:12" x14ac:dyDescent="0.35">
      <c r="A3272" s="4">
        <v>3279</v>
      </c>
      <c r="B3272">
        <v>1</v>
      </c>
      <c r="C3272">
        <v>1071.23</v>
      </c>
      <c r="D3272" s="5">
        <f t="shared" si="255"/>
        <v>1071.23</v>
      </c>
      <c r="E3272">
        <f t="shared" si="256"/>
        <v>20636</v>
      </c>
      <c r="F3272">
        <f t="shared" si="257"/>
        <v>223</v>
      </c>
      <c r="G3272">
        <f t="shared" si="258"/>
        <v>92.538116591928258</v>
      </c>
      <c r="H3272" s="7">
        <v>12</v>
      </c>
      <c r="I3272">
        <f t="shared" si="259"/>
        <v>1189555.2796412557</v>
      </c>
      <c r="J3272" s="2" t="s">
        <v>3</v>
      </c>
      <c r="K3272" s="2" t="s">
        <v>6</v>
      </c>
      <c r="L3272" s="2" t="s">
        <v>17</v>
      </c>
    </row>
    <row r="3273" spans="1:12" x14ac:dyDescent="0.35">
      <c r="A3273" s="4">
        <v>3280</v>
      </c>
      <c r="B3273">
        <v>8</v>
      </c>
      <c r="C3273">
        <v>11763.690000000002</v>
      </c>
      <c r="D3273" s="5">
        <f t="shared" si="255"/>
        <v>1470.4612500000003</v>
      </c>
      <c r="E3273">
        <f t="shared" si="256"/>
        <v>20635</v>
      </c>
      <c r="F3273">
        <f t="shared" si="257"/>
        <v>222</v>
      </c>
      <c r="G3273">
        <f t="shared" si="258"/>
        <v>92.950450450450447</v>
      </c>
      <c r="H3273" s="7">
        <v>3</v>
      </c>
      <c r="I3273">
        <f t="shared" si="259"/>
        <v>410040.10667229735</v>
      </c>
      <c r="J3273" s="2" t="s">
        <v>3</v>
      </c>
      <c r="K3273" s="2" t="s">
        <v>6</v>
      </c>
      <c r="L3273" s="2" t="s">
        <v>16</v>
      </c>
    </row>
    <row r="3274" spans="1:12" x14ac:dyDescent="0.35">
      <c r="A3274" s="4">
        <v>3281</v>
      </c>
      <c r="B3274">
        <v>2</v>
      </c>
      <c r="C3274">
        <v>2044.08</v>
      </c>
      <c r="D3274" s="5">
        <f t="shared" si="255"/>
        <v>1022.04</v>
      </c>
      <c r="E3274">
        <f t="shared" si="256"/>
        <v>20627</v>
      </c>
      <c r="F3274">
        <f t="shared" si="257"/>
        <v>221</v>
      </c>
      <c r="G3274">
        <f t="shared" si="258"/>
        <v>93.334841628959282</v>
      </c>
      <c r="H3274" s="7">
        <v>18</v>
      </c>
      <c r="I3274">
        <f t="shared" si="259"/>
        <v>1717054.9476923076</v>
      </c>
      <c r="J3274" s="2" t="s">
        <v>3</v>
      </c>
      <c r="K3274" s="2" t="s">
        <v>14</v>
      </c>
      <c r="L3274" s="2" t="s">
        <v>17</v>
      </c>
    </row>
    <row r="3275" spans="1:12" x14ac:dyDescent="0.35">
      <c r="A3275" s="4">
        <v>3282</v>
      </c>
      <c r="B3275">
        <v>4</v>
      </c>
      <c r="C3275">
        <v>4534.8499999999995</v>
      </c>
      <c r="D3275" s="5">
        <f t="shared" si="255"/>
        <v>1133.7124999999999</v>
      </c>
      <c r="E3275">
        <f t="shared" si="256"/>
        <v>20625</v>
      </c>
      <c r="F3275">
        <f t="shared" si="257"/>
        <v>220</v>
      </c>
      <c r="G3275">
        <f t="shared" si="258"/>
        <v>93.75</v>
      </c>
      <c r="H3275" s="7">
        <v>6</v>
      </c>
      <c r="I3275">
        <f t="shared" si="259"/>
        <v>637713.28124999988</v>
      </c>
      <c r="J3275" s="2" t="s">
        <v>3</v>
      </c>
      <c r="K3275" s="2" t="s">
        <v>5</v>
      </c>
      <c r="L3275" s="2" t="s">
        <v>16</v>
      </c>
    </row>
    <row r="3276" spans="1:12" x14ac:dyDescent="0.35">
      <c r="A3276" s="4">
        <v>3283</v>
      </c>
      <c r="B3276">
        <v>6</v>
      </c>
      <c r="C3276">
        <v>7803.8</v>
      </c>
      <c r="D3276" s="5">
        <f t="shared" si="255"/>
        <v>1300.6333333333334</v>
      </c>
      <c r="E3276">
        <f t="shared" si="256"/>
        <v>20621</v>
      </c>
      <c r="F3276">
        <f t="shared" si="257"/>
        <v>219</v>
      </c>
      <c r="G3276">
        <f t="shared" si="258"/>
        <v>94.159817351598178</v>
      </c>
      <c r="H3276" s="7">
        <v>9</v>
      </c>
      <c r="I3276">
        <f t="shared" si="259"/>
        <v>1102206.5739726028</v>
      </c>
      <c r="J3276" s="2" t="s">
        <v>2</v>
      </c>
      <c r="K3276" s="2" t="s">
        <v>11</v>
      </c>
      <c r="L3276" s="2" t="s">
        <v>17</v>
      </c>
    </row>
    <row r="3277" spans="1:12" x14ac:dyDescent="0.35">
      <c r="A3277" s="4">
        <v>3284</v>
      </c>
      <c r="B3277">
        <v>6</v>
      </c>
      <c r="C3277">
        <v>5886.76</v>
      </c>
      <c r="D3277" s="5">
        <f t="shared" si="255"/>
        <v>981.12666666666667</v>
      </c>
      <c r="E3277">
        <f t="shared" si="256"/>
        <v>20615</v>
      </c>
      <c r="F3277">
        <f t="shared" si="257"/>
        <v>218</v>
      </c>
      <c r="G3277">
        <f t="shared" si="258"/>
        <v>94.564220183486242</v>
      </c>
      <c r="H3277" s="7">
        <v>6</v>
      </c>
      <c r="I3277">
        <f t="shared" si="259"/>
        <v>556676.86880733946</v>
      </c>
      <c r="J3277" s="2" t="s">
        <v>2</v>
      </c>
      <c r="K3277" s="2" t="s">
        <v>12</v>
      </c>
      <c r="L3277" s="2" t="s">
        <v>17</v>
      </c>
    </row>
    <row r="3278" spans="1:12" x14ac:dyDescent="0.35">
      <c r="A3278" s="4">
        <v>3285</v>
      </c>
      <c r="B3278">
        <v>6</v>
      </c>
      <c r="C3278">
        <v>6515.55</v>
      </c>
      <c r="D3278" s="5">
        <f t="shared" si="255"/>
        <v>1085.925</v>
      </c>
      <c r="E3278">
        <f t="shared" si="256"/>
        <v>20609</v>
      </c>
      <c r="F3278">
        <f t="shared" si="257"/>
        <v>217</v>
      </c>
      <c r="G3278">
        <f t="shared" si="258"/>
        <v>94.972350230414747</v>
      </c>
      <c r="H3278" s="7">
        <v>15</v>
      </c>
      <c r="I3278">
        <f t="shared" si="259"/>
        <v>1546992.7413594469</v>
      </c>
      <c r="J3278" s="2" t="s">
        <v>2</v>
      </c>
      <c r="K3278" s="2" t="s">
        <v>9</v>
      </c>
      <c r="L3278" s="2" t="s">
        <v>16</v>
      </c>
    </row>
    <row r="3279" spans="1:12" x14ac:dyDescent="0.35">
      <c r="A3279" s="4">
        <v>3286</v>
      </c>
      <c r="B3279">
        <v>11</v>
      </c>
      <c r="C3279">
        <v>11050.25</v>
      </c>
      <c r="D3279" s="5">
        <f t="shared" si="255"/>
        <v>1004.5681818181819</v>
      </c>
      <c r="E3279">
        <f t="shared" si="256"/>
        <v>20603</v>
      </c>
      <c r="F3279">
        <f t="shared" si="257"/>
        <v>216</v>
      </c>
      <c r="G3279">
        <f t="shared" si="258"/>
        <v>95.384259259259252</v>
      </c>
      <c r="H3279" s="7">
        <v>1</v>
      </c>
      <c r="I3279">
        <f t="shared" si="259"/>
        <v>95819.991898148146</v>
      </c>
      <c r="J3279" s="2" t="s">
        <v>2</v>
      </c>
      <c r="K3279" s="2" t="s">
        <v>12</v>
      </c>
      <c r="L3279" s="2" t="s">
        <v>17</v>
      </c>
    </row>
    <row r="3280" spans="1:12" x14ac:dyDescent="0.35">
      <c r="A3280" s="4">
        <v>3287</v>
      </c>
      <c r="B3280">
        <v>3</v>
      </c>
      <c r="C3280">
        <v>3694.7200000000003</v>
      </c>
      <c r="D3280" s="5">
        <f t="shared" si="255"/>
        <v>1231.5733333333335</v>
      </c>
      <c r="E3280">
        <f t="shared" si="256"/>
        <v>20592</v>
      </c>
      <c r="F3280">
        <f t="shared" si="257"/>
        <v>215</v>
      </c>
      <c r="G3280">
        <f t="shared" si="258"/>
        <v>95.776744186046514</v>
      </c>
      <c r="H3280" s="7">
        <v>1</v>
      </c>
      <c r="I3280">
        <f t="shared" si="259"/>
        <v>117956.08409302328</v>
      </c>
      <c r="J3280" s="2" t="s">
        <v>1</v>
      </c>
      <c r="K3280" s="2" t="s">
        <v>9</v>
      </c>
      <c r="L3280" s="2" t="s">
        <v>16</v>
      </c>
    </row>
    <row r="3281" spans="1:12" x14ac:dyDescent="0.35">
      <c r="A3281" s="4">
        <v>3288</v>
      </c>
      <c r="B3281">
        <v>6</v>
      </c>
      <c r="C3281">
        <v>8748.24</v>
      </c>
      <c r="D3281" s="5">
        <f t="shared" si="255"/>
        <v>1458.04</v>
      </c>
      <c r="E3281">
        <f t="shared" si="256"/>
        <v>20589</v>
      </c>
      <c r="F3281">
        <f t="shared" si="257"/>
        <v>214</v>
      </c>
      <c r="G3281">
        <f t="shared" si="258"/>
        <v>96.210280373831779</v>
      </c>
      <c r="H3281" s="7">
        <v>11</v>
      </c>
      <c r="I3281">
        <f t="shared" si="259"/>
        <v>1543062.8091588786</v>
      </c>
      <c r="J3281" s="2" t="s">
        <v>1</v>
      </c>
      <c r="K3281" s="2" t="s">
        <v>12</v>
      </c>
      <c r="L3281" s="2" t="s">
        <v>17</v>
      </c>
    </row>
    <row r="3282" spans="1:12" x14ac:dyDescent="0.35">
      <c r="A3282" s="4">
        <v>3289</v>
      </c>
      <c r="B3282">
        <v>5</v>
      </c>
      <c r="C3282">
        <v>7683.3899999999994</v>
      </c>
      <c r="D3282" s="5">
        <f t="shared" si="255"/>
        <v>1536.6779999999999</v>
      </c>
      <c r="E3282">
        <f t="shared" si="256"/>
        <v>20583</v>
      </c>
      <c r="F3282">
        <f t="shared" si="257"/>
        <v>213</v>
      </c>
      <c r="G3282">
        <f t="shared" si="258"/>
        <v>96.633802816901408</v>
      </c>
      <c r="H3282" s="7">
        <v>3</v>
      </c>
      <c r="I3282">
        <f t="shared" si="259"/>
        <v>445485.11653521121</v>
      </c>
      <c r="J3282" s="2" t="s">
        <v>1</v>
      </c>
      <c r="K3282" s="2" t="s">
        <v>12</v>
      </c>
      <c r="L3282" s="2" t="s">
        <v>16</v>
      </c>
    </row>
    <row r="3283" spans="1:12" x14ac:dyDescent="0.35">
      <c r="A3283" s="4">
        <v>3290</v>
      </c>
      <c r="B3283">
        <v>8</v>
      </c>
      <c r="C3283">
        <v>9719.34</v>
      </c>
      <c r="D3283" s="5">
        <f t="shared" si="255"/>
        <v>1214.9175</v>
      </c>
      <c r="E3283">
        <f t="shared" si="256"/>
        <v>20578</v>
      </c>
      <c r="F3283">
        <f t="shared" si="257"/>
        <v>212</v>
      </c>
      <c r="G3283">
        <f t="shared" si="258"/>
        <v>97.066037735849051</v>
      </c>
      <c r="H3283" s="7">
        <v>6</v>
      </c>
      <c r="I3283">
        <f t="shared" si="259"/>
        <v>707563.36740566033</v>
      </c>
      <c r="J3283" s="2" t="s">
        <v>1</v>
      </c>
      <c r="K3283" s="2" t="s">
        <v>6</v>
      </c>
      <c r="L3283" s="2" t="s">
        <v>17</v>
      </c>
    </row>
    <row r="3284" spans="1:12" x14ac:dyDescent="0.35">
      <c r="A3284" s="4">
        <v>3291</v>
      </c>
      <c r="B3284">
        <v>4</v>
      </c>
      <c r="C3284">
        <v>3946.95</v>
      </c>
      <c r="D3284" s="5">
        <f t="shared" si="255"/>
        <v>986.73749999999995</v>
      </c>
      <c r="E3284">
        <f t="shared" si="256"/>
        <v>20570</v>
      </c>
      <c r="F3284">
        <f t="shared" si="257"/>
        <v>211</v>
      </c>
      <c r="G3284">
        <f t="shared" si="258"/>
        <v>97.488151658767777</v>
      </c>
      <c r="H3284" s="7">
        <v>4</v>
      </c>
      <c r="I3284">
        <f t="shared" si="259"/>
        <v>384780.86018957343</v>
      </c>
      <c r="J3284" s="2" t="s">
        <v>2</v>
      </c>
      <c r="K3284" s="2" t="s">
        <v>12</v>
      </c>
      <c r="L3284" s="2" t="s">
        <v>17</v>
      </c>
    </row>
    <row r="3285" spans="1:12" x14ac:dyDescent="0.35">
      <c r="A3285" s="4">
        <v>3292</v>
      </c>
      <c r="B3285">
        <v>1</v>
      </c>
      <c r="C3285">
        <v>60.34</v>
      </c>
      <c r="D3285" s="5">
        <f t="shared" si="255"/>
        <v>60.34</v>
      </c>
      <c r="E3285">
        <f t="shared" si="256"/>
        <v>20566</v>
      </c>
      <c r="F3285">
        <f t="shared" si="257"/>
        <v>210</v>
      </c>
      <c r="G3285">
        <f t="shared" si="258"/>
        <v>97.933333333333337</v>
      </c>
      <c r="H3285" s="7">
        <v>11</v>
      </c>
      <c r="I3285">
        <f t="shared" si="259"/>
        <v>65002.270666666671</v>
      </c>
      <c r="J3285" s="2" t="s">
        <v>2</v>
      </c>
      <c r="K3285" s="2" t="s">
        <v>12</v>
      </c>
      <c r="L3285" s="2" t="s">
        <v>17</v>
      </c>
    </row>
    <row r="3286" spans="1:12" x14ac:dyDescent="0.35">
      <c r="A3286" s="4">
        <v>3293</v>
      </c>
      <c r="B3286">
        <v>5</v>
      </c>
      <c r="C3286">
        <v>4716.33</v>
      </c>
      <c r="D3286" s="5">
        <f t="shared" si="255"/>
        <v>943.26599999999996</v>
      </c>
      <c r="E3286">
        <f t="shared" si="256"/>
        <v>20565</v>
      </c>
      <c r="F3286">
        <f t="shared" si="257"/>
        <v>209</v>
      </c>
      <c r="G3286">
        <f t="shared" si="258"/>
        <v>98.397129186602868</v>
      </c>
      <c r="H3286" s="7">
        <v>3</v>
      </c>
      <c r="I3286">
        <f t="shared" si="259"/>
        <v>278443.99937799043</v>
      </c>
      <c r="J3286" s="2" t="s">
        <v>1</v>
      </c>
      <c r="K3286" s="2" t="s">
        <v>9</v>
      </c>
      <c r="L3286" s="2" t="s">
        <v>17</v>
      </c>
    </row>
    <row r="3287" spans="1:12" x14ac:dyDescent="0.35">
      <c r="A3287" s="4">
        <v>3294</v>
      </c>
      <c r="B3287">
        <v>4</v>
      </c>
      <c r="C3287">
        <v>6769.75</v>
      </c>
      <c r="D3287" s="5">
        <f t="shared" si="255"/>
        <v>1692.4375</v>
      </c>
      <c r="E3287">
        <f t="shared" si="256"/>
        <v>20560</v>
      </c>
      <c r="F3287">
        <f t="shared" si="257"/>
        <v>208</v>
      </c>
      <c r="G3287">
        <f t="shared" si="258"/>
        <v>98.84615384615384</v>
      </c>
      <c r="H3287" s="7">
        <v>5</v>
      </c>
      <c r="I3287">
        <f t="shared" si="259"/>
        <v>836454.6875</v>
      </c>
      <c r="J3287" s="2" t="s">
        <v>2</v>
      </c>
      <c r="K3287" s="2" t="s">
        <v>5</v>
      </c>
      <c r="L3287" s="2" t="s">
        <v>16</v>
      </c>
    </row>
    <row r="3288" spans="1:12" x14ac:dyDescent="0.35">
      <c r="A3288" s="4">
        <v>3295</v>
      </c>
      <c r="B3288">
        <v>8</v>
      </c>
      <c r="C3288">
        <v>10279.810000000001</v>
      </c>
      <c r="D3288" s="5">
        <f t="shared" si="255"/>
        <v>1284.9762500000002</v>
      </c>
      <c r="E3288">
        <f t="shared" si="256"/>
        <v>20556</v>
      </c>
      <c r="F3288">
        <f t="shared" si="257"/>
        <v>207</v>
      </c>
      <c r="G3288">
        <f t="shared" si="258"/>
        <v>99.304347826086953</v>
      </c>
      <c r="H3288" s="7">
        <v>9</v>
      </c>
      <c r="I3288">
        <f t="shared" si="259"/>
        <v>1148433.5563043479</v>
      </c>
      <c r="J3288" s="2" t="s">
        <v>1</v>
      </c>
      <c r="K3288" s="2" t="s">
        <v>7</v>
      </c>
      <c r="L3288" s="2" t="s">
        <v>16</v>
      </c>
    </row>
    <row r="3289" spans="1:12" x14ac:dyDescent="0.35">
      <c r="A3289" s="4">
        <v>3296</v>
      </c>
      <c r="B3289">
        <v>11</v>
      </c>
      <c r="C3289">
        <v>8887.0000000000018</v>
      </c>
      <c r="D3289" s="5">
        <f t="shared" si="255"/>
        <v>807.90909090909111</v>
      </c>
      <c r="E3289">
        <f t="shared" si="256"/>
        <v>20548</v>
      </c>
      <c r="F3289">
        <f t="shared" si="257"/>
        <v>206</v>
      </c>
      <c r="G3289">
        <f t="shared" si="258"/>
        <v>99.747572815533985</v>
      </c>
      <c r="H3289" s="7">
        <v>13</v>
      </c>
      <c r="I3289">
        <f t="shared" si="259"/>
        <v>1047630.6213592235</v>
      </c>
      <c r="J3289" s="2" t="s">
        <v>2</v>
      </c>
      <c r="K3289" s="2" t="s">
        <v>6</v>
      </c>
      <c r="L3289" s="2" t="s">
        <v>17</v>
      </c>
    </row>
    <row r="3290" spans="1:12" x14ac:dyDescent="0.35">
      <c r="A3290" s="4">
        <v>3297</v>
      </c>
      <c r="B3290">
        <v>6</v>
      </c>
      <c r="C3290">
        <v>4162.96</v>
      </c>
      <c r="D3290" s="5">
        <f t="shared" si="255"/>
        <v>693.82666666666671</v>
      </c>
      <c r="E3290">
        <f t="shared" si="256"/>
        <v>20537</v>
      </c>
      <c r="F3290">
        <f t="shared" si="257"/>
        <v>205</v>
      </c>
      <c r="G3290">
        <f t="shared" si="258"/>
        <v>100.18048780487806</v>
      </c>
      <c r="H3290" s="7">
        <v>3</v>
      </c>
      <c r="I3290">
        <f t="shared" si="259"/>
        <v>208523.68175609759</v>
      </c>
      <c r="J3290" s="2" t="s">
        <v>3</v>
      </c>
      <c r="K3290" s="2" t="s">
        <v>12</v>
      </c>
      <c r="L3290" s="2" t="s">
        <v>17</v>
      </c>
    </row>
    <row r="3291" spans="1:12" x14ac:dyDescent="0.35">
      <c r="A3291" s="4">
        <v>3298</v>
      </c>
      <c r="B3291">
        <v>5</v>
      </c>
      <c r="C3291">
        <v>6502.58</v>
      </c>
      <c r="D3291" s="5">
        <f t="shared" si="255"/>
        <v>1300.5160000000001</v>
      </c>
      <c r="E3291">
        <f t="shared" si="256"/>
        <v>20531</v>
      </c>
      <c r="F3291">
        <f t="shared" si="257"/>
        <v>204</v>
      </c>
      <c r="G3291">
        <f t="shared" si="258"/>
        <v>100.6421568627451</v>
      </c>
      <c r="H3291" s="7">
        <v>3</v>
      </c>
      <c r="I3291">
        <f t="shared" si="259"/>
        <v>392660.2058235294</v>
      </c>
      <c r="J3291" s="2" t="s">
        <v>1</v>
      </c>
      <c r="K3291" s="2" t="s">
        <v>12</v>
      </c>
      <c r="L3291" s="2" t="s">
        <v>17</v>
      </c>
    </row>
    <row r="3292" spans="1:12" x14ac:dyDescent="0.35">
      <c r="A3292" s="4">
        <v>3299</v>
      </c>
      <c r="B3292">
        <v>5</v>
      </c>
      <c r="C3292">
        <v>4560.97</v>
      </c>
      <c r="D3292" s="5">
        <f t="shared" si="255"/>
        <v>912.19400000000007</v>
      </c>
      <c r="E3292">
        <f t="shared" si="256"/>
        <v>20526</v>
      </c>
      <c r="F3292">
        <f t="shared" si="257"/>
        <v>203</v>
      </c>
      <c r="G3292">
        <f t="shared" si="258"/>
        <v>101.11330049261083</v>
      </c>
      <c r="H3292" s="7">
        <v>14</v>
      </c>
      <c r="I3292">
        <f t="shared" si="259"/>
        <v>1291289.2444137931</v>
      </c>
      <c r="J3292" s="2" t="s">
        <v>1</v>
      </c>
      <c r="K3292" s="2" t="s">
        <v>12</v>
      </c>
      <c r="L3292" s="2" t="s">
        <v>17</v>
      </c>
    </row>
    <row r="3293" spans="1:12" x14ac:dyDescent="0.35">
      <c r="A3293" s="4">
        <v>3300</v>
      </c>
      <c r="B3293">
        <v>6</v>
      </c>
      <c r="C3293">
        <v>8221.25</v>
      </c>
      <c r="D3293" s="5">
        <f t="shared" si="255"/>
        <v>1370.2083333333333</v>
      </c>
      <c r="E3293">
        <f t="shared" si="256"/>
        <v>20521</v>
      </c>
      <c r="F3293">
        <f t="shared" si="257"/>
        <v>202</v>
      </c>
      <c r="G3293">
        <f t="shared" si="258"/>
        <v>101.58910891089108</v>
      </c>
      <c r="H3293" s="7">
        <v>1</v>
      </c>
      <c r="I3293">
        <f t="shared" si="259"/>
        <v>139198.24360561054</v>
      </c>
      <c r="J3293" s="2" t="s">
        <v>1</v>
      </c>
      <c r="K3293" s="2" t="s">
        <v>14</v>
      </c>
      <c r="L3293" s="2" t="s">
        <v>16</v>
      </c>
    </row>
    <row r="3294" spans="1:12" x14ac:dyDescent="0.35">
      <c r="A3294" s="4">
        <v>3301</v>
      </c>
      <c r="B3294">
        <v>5</v>
      </c>
      <c r="C3294">
        <v>4630.47</v>
      </c>
      <c r="D3294" s="5">
        <f t="shared" si="255"/>
        <v>926.09400000000005</v>
      </c>
      <c r="E3294">
        <f t="shared" si="256"/>
        <v>20515</v>
      </c>
      <c r="F3294">
        <f t="shared" si="257"/>
        <v>201</v>
      </c>
      <c r="G3294">
        <f t="shared" si="258"/>
        <v>102.06467661691542</v>
      </c>
      <c r="H3294" s="7">
        <v>16</v>
      </c>
      <c r="I3294">
        <f t="shared" si="259"/>
        <v>1512343.7540298507</v>
      </c>
      <c r="J3294" s="2" t="s">
        <v>2</v>
      </c>
      <c r="K3294" s="2" t="s">
        <v>6</v>
      </c>
      <c r="L3294" s="2" t="s">
        <v>16</v>
      </c>
    </row>
    <row r="3295" spans="1:12" x14ac:dyDescent="0.35">
      <c r="A3295" s="4">
        <v>3302</v>
      </c>
      <c r="B3295">
        <v>4</v>
      </c>
      <c r="C3295">
        <v>2141.3599999999997</v>
      </c>
      <c r="D3295" s="5">
        <f t="shared" si="255"/>
        <v>535.33999999999992</v>
      </c>
      <c r="E3295">
        <f t="shared" si="256"/>
        <v>20510</v>
      </c>
      <c r="F3295">
        <f t="shared" si="257"/>
        <v>200</v>
      </c>
      <c r="G3295">
        <f t="shared" si="258"/>
        <v>102.55</v>
      </c>
      <c r="H3295" s="7">
        <v>10</v>
      </c>
      <c r="I3295">
        <f t="shared" si="259"/>
        <v>548991.16999999993</v>
      </c>
      <c r="J3295" s="2" t="s">
        <v>1</v>
      </c>
      <c r="K3295" s="2" t="s">
        <v>9</v>
      </c>
      <c r="L3295" s="2" t="s">
        <v>16</v>
      </c>
    </row>
    <row r="3296" spans="1:12" x14ac:dyDescent="0.35">
      <c r="A3296" s="4">
        <v>3303</v>
      </c>
      <c r="B3296">
        <v>5</v>
      </c>
      <c r="C3296">
        <v>4834.3499999999995</v>
      </c>
      <c r="D3296" s="5">
        <f t="shared" si="255"/>
        <v>966.86999999999989</v>
      </c>
      <c r="E3296">
        <f t="shared" si="256"/>
        <v>20506</v>
      </c>
      <c r="F3296">
        <f t="shared" si="257"/>
        <v>199</v>
      </c>
      <c r="G3296">
        <f t="shared" si="258"/>
        <v>103.04522613065326</v>
      </c>
      <c r="H3296" s="7">
        <v>5</v>
      </c>
      <c r="I3296">
        <f t="shared" si="259"/>
        <v>498156.68894472357</v>
      </c>
      <c r="J3296" s="2" t="s">
        <v>3</v>
      </c>
      <c r="K3296" s="2" t="s">
        <v>9</v>
      </c>
      <c r="L3296" s="2" t="s">
        <v>17</v>
      </c>
    </row>
    <row r="3297" spans="1:12" x14ac:dyDescent="0.35">
      <c r="A3297" s="4">
        <v>3304</v>
      </c>
      <c r="B3297">
        <v>10</v>
      </c>
      <c r="C3297">
        <v>11128.31</v>
      </c>
      <c r="D3297" s="5">
        <f t="shared" si="255"/>
        <v>1112.8309999999999</v>
      </c>
      <c r="E3297">
        <f t="shared" si="256"/>
        <v>20501</v>
      </c>
      <c r="F3297">
        <f t="shared" si="257"/>
        <v>198</v>
      </c>
      <c r="G3297">
        <f t="shared" si="258"/>
        <v>103.54040404040404</v>
      </c>
      <c r="H3297" s="7">
        <v>17</v>
      </c>
      <c r="I3297">
        <f t="shared" si="259"/>
        <v>1958790.5132676766</v>
      </c>
      <c r="J3297" s="2" t="s">
        <v>1</v>
      </c>
      <c r="K3297" s="2" t="s">
        <v>10</v>
      </c>
      <c r="L3297" s="2" t="s">
        <v>16</v>
      </c>
    </row>
    <row r="3298" spans="1:12" x14ac:dyDescent="0.35">
      <c r="A3298" s="4">
        <v>3305</v>
      </c>
      <c r="B3298">
        <v>2</v>
      </c>
      <c r="C3298">
        <v>306.78999999999996</v>
      </c>
      <c r="D3298" s="5">
        <f t="shared" si="255"/>
        <v>153.39499999999998</v>
      </c>
      <c r="E3298">
        <f t="shared" si="256"/>
        <v>20491</v>
      </c>
      <c r="F3298">
        <f t="shared" si="257"/>
        <v>197</v>
      </c>
      <c r="G3298">
        <f t="shared" si="258"/>
        <v>104.01522842639594</v>
      </c>
      <c r="H3298" s="7">
        <v>15</v>
      </c>
      <c r="I3298">
        <f t="shared" si="259"/>
        <v>239331.23946700504</v>
      </c>
      <c r="J3298" s="2" t="s">
        <v>3</v>
      </c>
      <c r="K3298" s="2" t="s">
        <v>13</v>
      </c>
      <c r="L3298" s="2" t="s">
        <v>17</v>
      </c>
    </row>
    <row r="3299" spans="1:12" x14ac:dyDescent="0.35">
      <c r="A3299" s="4">
        <v>3306</v>
      </c>
      <c r="B3299">
        <v>5</v>
      </c>
      <c r="C3299">
        <v>6945.6</v>
      </c>
      <c r="D3299" s="5">
        <f t="shared" si="255"/>
        <v>1389.1200000000001</v>
      </c>
      <c r="E3299">
        <f t="shared" si="256"/>
        <v>20489</v>
      </c>
      <c r="F3299">
        <f t="shared" si="257"/>
        <v>196</v>
      </c>
      <c r="G3299">
        <f t="shared" si="258"/>
        <v>104.53571428571429</v>
      </c>
      <c r="H3299" s="7">
        <v>5</v>
      </c>
      <c r="I3299">
        <f t="shared" si="259"/>
        <v>726063.25714285718</v>
      </c>
      <c r="J3299" s="2" t="s">
        <v>1</v>
      </c>
      <c r="K3299" s="2" t="s">
        <v>5</v>
      </c>
      <c r="L3299" s="2" t="s">
        <v>16</v>
      </c>
    </row>
    <row r="3300" spans="1:12" x14ac:dyDescent="0.35">
      <c r="A3300" s="4">
        <v>3307</v>
      </c>
      <c r="B3300">
        <v>5</v>
      </c>
      <c r="C3300">
        <v>6066.9100000000008</v>
      </c>
      <c r="D3300" s="5">
        <f t="shared" si="255"/>
        <v>1213.3820000000001</v>
      </c>
      <c r="E3300">
        <f t="shared" si="256"/>
        <v>20484</v>
      </c>
      <c r="F3300">
        <f t="shared" si="257"/>
        <v>195</v>
      </c>
      <c r="G3300">
        <f t="shared" si="258"/>
        <v>105.04615384615384</v>
      </c>
      <c r="H3300" s="7">
        <v>12</v>
      </c>
      <c r="I3300">
        <f t="shared" si="259"/>
        <v>1529533.346953846</v>
      </c>
      <c r="J3300" s="2" t="s">
        <v>1</v>
      </c>
      <c r="K3300" s="2" t="s">
        <v>12</v>
      </c>
      <c r="L3300" s="2" t="s">
        <v>16</v>
      </c>
    </row>
    <row r="3301" spans="1:12" x14ac:dyDescent="0.35">
      <c r="A3301" s="4">
        <v>3308</v>
      </c>
      <c r="B3301">
        <v>3</v>
      </c>
      <c r="C3301">
        <v>3436.83</v>
      </c>
      <c r="D3301" s="5">
        <f t="shared" si="255"/>
        <v>1145.6099999999999</v>
      </c>
      <c r="E3301">
        <f t="shared" si="256"/>
        <v>20479</v>
      </c>
      <c r="F3301">
        <f t="shared" si="257"/>
        <v>194</v>
      </c>
      <c r="G3301">
        <f t="shared" si="258"/>
        <v>105.5618556701031</v>
      </c>
      <c r="H3301" s="7">
        <v>6</v>
      </c>
      <c r="I3301">
        <f t="shared" si="259"/>
        <v>725596.30484536081</v>
      </c>
      <c r="J3301" s="2" t="s">
        <v>3</v>
      </c>
      <c r="K3301" s="2" t="s">
        <v>6</v>
      </c>
      <c r="L3301" s="2" t="s">
        <v>17</v>
      </c>
    </row>
    <row r="3302" spans="1:12" x14ac:dyDescent="0.35">
      <c r="A3302" s="4">
        <v>3309</v>
      </c>
      <c r="B3302">
        <v>5</v>
      </c>
      <c r="C3302">
        <v>5485.7900000000009</v>
      </c>
      <c r="D3302" s="5">
        <f t="shared" si="255"/>
        <v>1097.1580000000001</v>
      </c>
      <c r="E3302">
        <f t="shared" si="256"/>
        <v>20476</v>
      </c>
      <c r="F3302">
        <f t="shared" si="257"/>
        <v>193</v>
      </c>
      <c r="G3302">
        <f t="shared" si="258"/>
        <v>106.09326424870466</v>
      </c>
      <c r="H3302" s="7">
        <v>16</v>
      </c>
      <c r="I3302">
        <f t="shared" si="259"/>
        <v>1862417.177865285</v>
      </c>
      <c r="J3302" s="2" t="s">
        <v>1</v>
      </c>
      <c r="K3302" s="2" t="s">
        <v>12</v>
      </c>
      <c r="L3302" s="2" t="s">
        <v>16</v>
      </c>
    </row>
    <row r="3303" spans="1:12" x14ac:dyDescent="0.35">
      <c r="A3303" s="4">
        <v>3310</v>
      </c>
      <c r="B3303">
        <v>5</v>
      </c>
      <c r="C3303">
        <v>5062.8600000000006</v>
      </c>
      <c r="D3303" s="5">
        <f t="shared" si="255"/>
        <v>1012.5720000000001</v>
      </c>
      <c r="E3303">
        <f t="shared" si="256"/>
        <v>20471</v>
      </c>
      <c r="F3303">
        <f t="shared" si="257"/>
        <v>192</v>
      </c>
      <c r="G3303">
        <f t="shared" si="258"/>
        <v>106.61979166666667</v>
      </c>
      <c r="H3303" s="7">
        <v>7</v>
      </c>
      <c r="I3303">
        <f t="shared" si="259"/>
        <v>755721.50981250009</v>
      </c>
      <c r="J3303" s="2" t="s">
        <v>1</v>
      </c>
      <c r="K3303" s="2" t="s">
        <v>12</v>
      </c>
      <c r="L3303" s="2" t="s">
        <v>17</v>
      </c>
    </row>
    <row r="3304" spans="1:12" x14ac:dyDescent="0.35">
      <c r="A3304" s="4">
        <v>3311</v>
      </c>
      <c r="B3304">
        <v>4</v>
      </c>
      <c r="C3304">
        <v>3921.4900000000002</v>
      </c>
      <c r="D3304" s="5">
        <f t="shared" si="255"/>
        <v>980.37250000000006</v>
      </c>
      <c r="E3304">
        <f t="shared" si="256"/>
        <v>20466</v>
      </c>
      <c r="F3304">
        <f t="shared" si="257"/>
        <v>191</v>
      </c>
      <c r="G3304">
        <f t="shared" si="258"/>
        <v>107.15183246073299</v>
      </c>
      <c r="H3304" s="7">
        <v>14</v>
      </c>
      <c r="I3304">
        <f t="shared" si="259"/>
        <v>1470681.9381675394</v>
      </c>
      <c r="J3304" s="2" t="s">
        <v>2</v>
      </c>
      <c r="K3304" s="2" t="s">
        <v>6</v>
      </c>
      <c r="L3304" s="2" t="s">
        <v>16</v>
      </c>
    </row>
    <row r="3305" spans="1:12" x14ac:dyDescent="0.35">
      <c r="A3305" s="4">
        <v>3312</v>
      </c>
      <c r="B3305">
        <v>4</v>
      </c>
      <c r="C3305">
        <v>3943.69</v>
      </c>
      <c r="D3305" s="5">
        <f t="shared" si="255"/>
        <v>985.92250000000001</v>
      </c>
      <c r="E3305">
        <f t="shared" si="256"/>
        <v>20462</v>
      </c>
      <c r="F3305">
        <f t="shared" si="257"/>
        <v>190</v>
      </c>
      <c r="G3305">
        <f t="shared" si="258"/>
        <v>107.69473684210526</v>
      </c>
      <c r="H3305" s="7">
        <v>2</v>
      </c>
      <c r="I3305">
        <f t="shared" si="259"/>
        <v>212357.32836842103</v>
      </c>
      <c r="J3305" s="2" t="s">
        <v>1</v>
      </c>
      <c r="K3305" s="2" t="s">
        <v>5</v>
      </c>
      <c r="L3305" s="2" t="s">
        <v>16</v>
      </c>
    </row>
    <row r="3306" spans="1:12" x14ac:dyDescent="0.35">
      <c r="A3306" s="4">
        <v>3313</v>
      </c>
      <c r="B3306">
        <v>6</v>
      </c>
      <c r="C3306">
        <v>6335.93</v>
      </c>
      <c r="D3306" s="5">
        <f t="shared" si="255"/>
        <v>1055.9883333333335</v>
      </c>
      <c r="E3306">
        <f t="shared" si="256"/>
        <v>20458</v>
      </c>
      <c r="F3306">
        <f t="shared" si="257"/>
        <v>189</v>
      </c>
      <c r="G3306">
        <f t="shared" si="258"/>
        <v>108.24338624338624</v>
      </c>
      <c r="H3306" s="7">
        <v>14</v>
      </c>
      <c r="I3306">
        <f t="shared" si="259"/>
        <v>1600252.542469136</v>
      </c>
      <c r="J3306" s="2" t="s">
        <v>3</v>
      </c>
      <c r="K3306" s="2" t="s">
        <v>12</v>
      </c>
      <c r="L3306" s="2" t="s">
        <v>17</v>
      </c>
    </row>
    <row r="3307" spans="1:12" x14ac:dyDescent="0.35">
      <c r="A3307" s="4">
        <v>3314</v>
      </c>
      <c r="B3307">
        <v>6</v>
      </c>
      <c r="C3307">
        <v>6475.130000000001</v>
      </c>
      <c r="D3307" s="5">
        <f t="shared" si="255"/>
        <v>1079.1883333333335</v>
      </c>
      <c r="E3307">
        <f t="shared" si="256"/>
        <v>20452</v>
      </c>
      <c r="F3307">
        <f t="shared" si="257"/>
        <v>188</v>
      </c>
      <c r="G3307">
        <f t="shared" si="258"/>
        <v>108.78723404255319</v>
      </c>
      <c r="H3307" s="7">
        <v>4</v>
      </c>
      <c r="I3307">
        <f t="shared" si="259"/>
        <v>469607.65517730505</v>
      </c>
      <c r="J3307" s="2" t="s">
        <v>1</v>
      </c>
      <c r="K3307" s="2" t="s">
        <v>9</v>
      </c>
      <c r="L3307" s="2" t="s">
        <v>17</v>
      </c>
    </row>
    <row r="3308" spans="1:12" x14ac:dyDescent="0.35">
      <c r="A3308" s="4">
        <v>3315</v>
      </c>
      <c r="B3308">
        <v>7</v>
      </c>
      <c r="C3308">
        <v>8032.11</v>
      </c>
      <c r="D3308" s="5">
        <f t="shared" si="255"/>
        <v>1147.4442857142856</v>
      </c>
      <c r="E3308">
        <f t="shared" si="256"/>
        <v>20446</v>
      </c>
      <c r="F3308">
        <f t="shared" si="257"/>
        <v>187</v>
      </c>
      <c r="G3308">
        <f t="shared" si="258"/>
        <v>109.33689839572193</v>
      </c>
      <c r="H3308" s="7">
        <v>10</v>
      </c>
      <c r="I3308">
        <f t="shared" si="259"/>
        <v>1254579.9928189456</v>
      </c>
      <c r="J3308" s="2" t="s">
        <v>3</v>
      </c>
      <c r="K3308" s="2" t="s">
        <v>9</v>
      </c>
      <c r="L3308" s="2" t="s">
        <v>17</v>
      </c>
    </row>
    <row r="3309" spans="1:12" x14ac:dyDescent="0.35">
      <c r="A3309" s="4">
        <v>3316</v>
      </c>
      <c r="B3309">
        <v>2</v>
      </c>
      <c r="C3309">
        <v>2608.09</v>
      </c>
      <c r="D3309" s="5">
        <f t="shared" si="255"/>
        <v>1304.0450000000001</v>
      </c>
      <c r="E3309">
        <f t="shared" si="256"/>
        <v>20439</v>
      </c>
      <c r="F3309">
        <f t="shared" si="257"/>
        <v>186</v>
      </c>
      <c r="G3309">
        <f t="shared" si="258"/>
        <v>109.88709677419355</v>
      </c>
      <c r="H3309" s="7">
        <v>10</v>
      </c>
      <c r="I3309">
        <f t="shared" si="259"/>
        <v>1432977.1911290323</v>
      </c>
      <c r="J3309" s="2" t="s">
        <v>2</v>
      </c>
      <c r="K3309" s="2" t="s">
        <v>6</v>
      </c>
      <c r="L3309" s="2" t="s">
        <v>17</v>
      </c>
    </row>
    <row r="3310" spans="1:12" x14ac:dyDescent="0.35">
      <c r="A3310" s="4">
        <v>3317</v>
      </c>
      <c r="B3310">
        <v>4</v>
      </c>
      <c r="C3310">
        <v>3299.45</v>
      </c>
      <c r="D3310" s="5">
        <f t="shared" si="255"/>
        <v>824.86249999999995</v>
      </c>
      <c r="E3310">
        <f t="shared" si="256"/>
        <v>20437</v>
      </c>
      <c r="F3310">
        <f t="shared" si="257"/>
        <v>185</v>
      </c>
      <c r="G3310">
        <f t="shared" si="258"/>
        <v>110.47027027027028</v>
      </c>
      <c r="H3310" s="7">
        <v>6</v>
      </c>
      <c r="I3310">
        <f t="shared" si="259"/>
        <v>546736.69986486493</v>
      </c>
      <c r="J3310" s="2" t="s">
        <v>1</v>
      </c>
      <c r="K3310" s="2" t="s">
        <v>9</v>
      </c>
      <c r="L3310" s="2" t="s">
        <v>17</v>
      </c>
    </row>
    <row r="3311" spans="1:12" x14ac:dyDescent="0.35">
      <c r="A3311" s="4">
        <v>3318</v>
      </c>
      <c r="B3311">
        <v>4</v>
      </c>
      <c r="C3311">
        <v>5363.35</v>
      </c>
      <c r="D3311" s="5">
        <f t="shared" si="255"/>
        <v>1340.8375000000001</v>
      </c>
      <c r="E3311">
        <f t="shared" si="256"/>
        <v>20433</v>
      </c>
      <c r="F3311">
        <f t="shared" si="257"/>
        <v>184</v>
      </c>
      <c r="G3311">
        <f t="shared" si="258"/>
        <v>111.04891304347827</v>
      </c>
      <c r="H3311" s="7">
        <v>9</v>
      </c>
      <c r="I3311">
        <f t="shared" si="259"/>
        <v>1340086.9224864133</v>
      </c>
      <c r="J3311" s="2" t="s">
        <v>1</v>
      </c>
      <c r="K3311" s="2" t="s">
        <v>11</v>
      </c>
      <c r="L3311" s="2" t="s">
        <v>16</v>
      </c>
    </row>
    <row r="3312" spans="1:12" x14ac:dyDescent="0.35">
      <c r="A3312" s="4">
        <v>3319</v>
      </c>
      <c r="B3312">
        <v>7</v>
      </c>
      <c r="C3312">
        <v>7042.8899999999994</v>
      </c>
      <c r="D3312" s="5">
        <f t="shared" si="255"/>
        <v>1006.1271428571428</v>
      </c>
      <c r="E3312">
        <f t="shared" si="256"/>
        <v>20429</v>
      </c>
      <c r="F3312">
        <f t="shared" si="257"/>
        <v>183</v>
      </c>
      <c r="G3312">
        <f t="shared" si="258"/>
        <v>111.63387978142076</v>
      </c>
      <c r="H3312" s="7">
        <v>2</v>
      </c>
      <c r="I3312">
        <f t="shared" si="259"/>
        <v>224635.75302107725</v>
      </c>
      <c r="J3312" s="2" t="s">
        <v>3</v>
      </c>
      <c r="K3312" s="2" t="s">
        <v>8</v>
      </c>
      <c r="L3312" s="2" t="s">
        <v>17</v>
      </c>
    </row>
    <row r="3313" spans="1:12" x14ac:dyDescent="0.35">
      <c r="A3313" s="4">
        <v>3320</v>
      </c>
      <c r="B3313">
        <v>10</v>
      </c>
      <c r="C3313">
        <v>10109.980000000001</v>
      </c>
      <c r="D3313" s="5">
        <f t="shared" si="255"/>
        <v>1010.9980000000002</v>
      </c>
      <c r="E3313">
        <f t="shared" si="256"/>
        <v>20422</v>
      </c>
      <c r="F3313">
        <f t="shared" si="257"/>
        <v>182</v>
      </c>
      <c r="G3313">
        <f t="shared" si="258"/>
        <v>112.20879120879121</v>
      </c>
      <c r="H3313" s="7">
        <v>15</v>
      </c>
      <c r="I3313">
        <f t="shared" si="259"/>
        <v>1701642.9524175827</v>
      </c>
      <c r="J3313" s="2" t="s">
        <v>2</v>
      </c>
      <c r="K3313" s="2" t="s">
        <v>12</v>
      </c>
      <c r="L3313" s="2" t="s">
        <v>16</v>
      </c>
    </row>
    <row r="3314" spans="1:12" x14ac:dyDescent="0.35">
      <c r="A3314" s="4">
        <v>3321</v>
      </c>
      <c r="B3314">
        <v>3</v>
      </c>
      <c r="C3314">
        <v>2952.5199999999995</v>
      </c>
      <c r="D3314" s="5">
        <f t="shared" si="255"/>
        <v>984.17333333333318</v>
      </c>
      <c r="E3314">
        <f t="shared" si="256"/>
        <v>20412</v>
      </c>
      <c r="F3314">
        <f t="shared" si="257"/>
        <v>181</v>
      </c>
      <c r="G3314">
        <f t="shared" si="258"/>
        <v>112.77348066298343</v>
      </c>
      <c r="H3314" s="7">
        <v>7</v>
      </c>
      <c r="I3314">
        <f t="shared" si="259"/>
        <v>776920.56662983412</v>
      </c>
      <c r="J3314" s="2" t="s">
        <v>1</v>
      </c>
      <c r="K3314" s="2" t="s">
        <v>10</v>
      </c>
      <c r="L3314" s="2" t="s">
        <v>17</v>
      </c>
    </row>
    <row r="3315" spans="1:12" x14ac:dyDescent="0.35">
      <c r="A3315" s="4">
        <v>3322</v>
      </c>
      <c r="B3315">
        <v>3</v>
      </c>
      <c r="C3315">
        <v>3034.55</v>
      </c>
      <c r="D3315" s="5">
        <f t="shared" si="255"/>
        <v>1011.5166666666668</v>
      </c>
      <c r="E3315">
        <f t="shared" si="256"/>
        <v>20409</v>
      </c>
      <c r="F3315">
        <f t="shared" si="257"/>
        <v>180</v>
      </c>
      <c r="G3315">
        <f t="shared" si="258"/>
        <v>113.38333333333334</v>
      </c>
      <c r="H3315" s="7">
        <v>19</v>
      </c>
      <c r="I3315">
        <f t="shared" si="259"/>
        <v>2179093.4963888894</v>
      </c>
      <c r="J3315" s="2" t="s">
        <v>2</v>
      </c>
      <c r="K3315" s="2" t="s">
        <v>9</v>
      </c>
      <c r="L3315" s="2" t="s">
        <v>16</v>
      </c>
    </row>
    <row r="3316" spans="1:12" x14ac:dyDescent="0.35">
      <c r="A3316" s="4">
        <v>3323</v>
      </c>
      <c r="B3316">
        <v>3</v>
      </c>
      <c r="C3316">
        <v>4290.13</v>
      </c>
      <c r="D3316" s="5">
        <f t="shared" si="255"/>
        <v>1430.0433333333333</v>
      </c>
      <c r="E3316">
        <f t="shared" si="256"/>
        <v>20406</v>
      </c>
      <c r="F3316">
        <f t="shared" si="257"/>
        <v>179</v>
      </c>
      <c r="G3316">
        <f t="shared" si="258"/>
        <v>114</v>
      </c>
      <c r="H3316" s="7">
        <v>7</v>
      </c>
      <c r="I3316">
        <f t="shared" si="259"/>
        <v>1141174.58</v>
      </c>
      <c r="J3316" s="2" t="s">
        <v>3</v>
      </c>
      <c r="K3316" s="2" t="s">
        <v>9</v>
      </c>
      <c r="L3316" s="2" t="s">
        <v>16</v>
      </c>
    </row>
    <row r="3317" spans="1:12" x14ac:dyDescent="0.35">
      <c r="A3317" s="4">
        <v>3324</v>
      </c>
      <c r="B3317">
        <v>7</v>
      </c>
      <c r="C3317">
        <v>10846.509999999998</v>
      </c>
      <c r="D3317" s="5">
        <f t="shared" si="255"/>
        <v>1549.5014285714283</v>
      </c>
      <c r="E3317">
        <f t="shared" si="256"/>
        <v>20403</v>
      </c>
      <c r="F3317">
        <f t="shared" si="257"/>
        <v>178</v>
      </c>
      <c r="G3317">
        <f t="shared" si="258"/>
        <v>114.62359550561797</v>
      </c>
      <c r="H3317" s="7">
        <v>7</v>
      </c>
      <c r="I3317">
        <f t="shared" si="259"/>
        <v>1243265.9748876402</v>
      </c>
      <c r="J3317" s="2" t="s">
        <v>1</v>
      </c>
      <c r="K3317" s="2" t="s">
        <v>12</v>
      </c>
      <c r="L3317" s="2" t="s">
        <v>17</v>
      </c>
    </row>
    <row r="3318" spans="1:12" x14ac:dyDescent="0.35">
      <c r="A3318" s="4">
        <v>3325</v>
      </c>
      <c r="B3318">
        <v>5</v>
      </c>
      <c r="C3318">
        <v>5709.18</v>
      </c>
      <c r="D3318" s="5">
        <f t="shared" si="255"/>
        <v>1141.836</v>
      </c>
      <c r="E3318">
        <f t="shared" si="256"/>
        <v>20396</v>
      </c>
      <c r="F3318">
        <f t="shared" si="257"/>
        <v>177</v>
      </c>
      <c r="G3318">
        <f t="shared" si="258"/>
        <v>115.2316384180791</v>
      </c>
      <c r="H3318" s="7">
        <v>10</v>
      </c>
      <c r="I3318">
        <f t="shared" si="259"/>
        <v>1315756.3308474575</v>
      </c>
      <c r="J3318" s="2" t="s">
        <v>1</v>
      </c>
      <c r="K3318" s="2" t="s">
        <v>6</v>
      </c>
      <c r="L3318" s="2" t="s">
        <v>17</v>
      </c>
    </row>
    <row r="3319" spans="1:12" x14ac:dyDescent="0.35">
      <c r="A3319" s="4">
        <v>3326</v>
      </c>
      <c r="B3319">
        <v>13</v>
      </c>
      <c r="C3319">
        <v>14078.19</v>
      </c>
      <c r="D3319" s="5">
        <f t="shared" si="255"/>
        <v>1082.9376923076923</v>
      </c>
      <c r="E3319">
        <f t="shared" si="256"/>
        <v>20391</v>
      </c>
      <c r="F3319">
        <f t="shared" si="257"/>
        <v>176</v>
      </c>
      <c r="G3319">
        <f t="shared" si="258"/>
        <v>115.85795454545455</v>
      </c>
      <c r="H3319" s="7">
        <v>7</v>
      </c>
      <c r="I3319">
        <f t="shared" si="259"/>
        <v>878268.6215166084</v>
      </c>
      <c r="J3319" s="2" t="s">
        <v>1</v>
      </c>
      <c r="K3319" s="2" t="s">
        <v>10</v>
      </c>
      <c r="L3319" s="2" t="s">
        <v>16</v>
      </c>
    </row>
    <row r="3320" spans="1:12" x14ac:dyDescent="0.35">
      <c r="A3320" s="4">
        <v>3327</v>
      </c>
      <c r="B3320">
        <v>7</v>
      </c>
      <c r="C3320">
        <v>5776.01</v>
      </c>
      <c r="D3320" s="5">
        <f t="shared" si="255"/>
        <v>825.14428571428573</v>
      </c>
      <c r="E3320">
        <f t="shared" si="256"/>
        <v>20378</v>
      </c>
      <c r="F3320">
        <f t="shared" si="257"/>
        <v>175</v>
      </c>
      <c r="G3320">
        <f t="shared" si="258"/>
        <v>116.44571428571429</v>
      </c>
      <c r="H3320" s="7">
        <v>22</v>
      </c>
      <c r="I3320">
        <f t="shared" si="259"/>
        <v>2113859.3462530612</v>
      </c>
      <c r="J3320" s="2" t="s">
        <v>1</v>
      </c>
      <c r="K3320" s="2" t="s">
        <v>5</v>
      </c>
      <c r="L3320" s="2" t="s">
        <v>17</v>
      </c>
    </row>
    <row r="3321" spans="1:12" x14ac:dyDescent="0.35">
      <c r="A3321" s="4">
        <v>3328</v>
      </c>
      <c r="B3321">
        <v>4</v>
      </c>
      <c r="C3321">
        <v>3511.62</v>
      </c>
      <c r="D3321" s="5">
        <f t="shared" si="255"/>
        <v>877.90499999999997</v>
      </c>
      <c r="E3321">
        <f t="shared" si="256"/>
        <v>20371</v>
      </c>
      <c r="F3321">
        <f t="shared" si="257"/>
        <v>174</v>
      </c>
      <c r="G3321">
        <f t="shared" si="258"/>
        <v>117.07471264367815</v>
      </c>
      <c r="H3321" s="7">
        <v>3</v>
      </c>
      <c r="I3321">
        <f t="shared" si="259"/>
        <v>308341.4268103448</v>
      </c>
      <c r="J3321" s="2" t="s">
        <v>1</v>
      </c>
      <c r="K3321" s="2" t="s">
        <v>6</v>
      </c>
      <c r="L3321" s="2" t="s">
        <v>17</v>
      </c>
    </row>
    <row r="3322" spans="1:12" x14ac:dyDescent="0.35">
      <c r="A3322" s="4">
        <v>3329</v>
      </c>
      <c r="B3322">
        <v>4</v>
      </c>
      <c r="C3322">
        <v>3348.29</v>
      </c>
      <c r="D3322" s="5">
        <f t="shared" si="255"/>
        <v>837.07249999999999</v>
      </c>
      <c r="E3322">
        <f t="shared" si="256"/>
        <v>20367</v>
      </c>
      <c r="F3322">
        <f t="shared" si="257"/>
        <v>173</v>
      </c>
      <c r="G3322">
        <f t="shared" si="258"/>
        <v>117.72832369942196</v>
      </c>
      <c r="H3322" s="7">
        <v>9</v>
      </c>
      <c r="I3322">
        <f t="shared" si="259"/>
        <v>886924.28015895945</v>
      </c>
      <c r="J3322" s="2" t="s">
        <v>1</v>
      </c>
      <c r="K3322" s="2" t="s">
        <v>12</v>
      </c>
      <c r="L3322" s="2" t="s">
        <v>17</v>
      </c>
    </row>
    <row r="3323" spans="1:12" x14ac:dyDescent="0.35">
      <c r="A3323" s="4">
        <v>3330</v>
      </c>
      <c r="B3323">
        <v>8</v>
      </c>
      <c r="C3323">
        <v>8810.2100000000009</v>
      </c>
      <c r="D3323" s="5">
        <f t="shared" si="255"/>
        <v>1101.2762500000001</v>
      </c>
      <c r="E3323">
        <f t="shared" si="256"/>
        <v>20363</v>
      </c>
      <c r="F3323">
        <f t="shared" si="257"/>
        <v>172</v>
      </c>
      <c r="G3323">
        <f t="shared" si="258"/>
        <v>118.38953488372093</v>
      </c>
      <c r="H3323" s="7">
        <v>11</v>
      </c>
      <c r="I3323">
        <f t="shared" si="259"/>
        <v>1434175.4131758721</v>
      </c>
      <c r="J3323" s="2" t="s">
        <v>1</v>
      </c>
      <c r="K3323" s="2" t="s">
        <v>8</v>
      </c>
      <c r="L3323" s="2" t="s">
        <v>16</v>
      </c>
    </row>
    <row r="3324" spans="1:12" x14ac:dyDescent="0.35">
      <c r="A3324" s="4">
        <v>3331</v>
      </c>
      <c r="B3324">
        <v>5</v>
      </c>
      <c r="C3324">
        <v>7702.42</v>
      </c>
      <c r="D3324" s="5">
        <f t="shared" si="255"/>
        <v>1540.4839999999999</v>
      </c>
      <c r="E3324">
        <f t="shared" si="256"/>
        <v>20355</v>
      </c>
      <c r="F3324">
        <f t="shared" si="257"/>
        <v>171</v>
      </c>
      <c r="G3324">
        <f t="shared" si="258"/>
        <v>119.03508771929825</v>
      </c>
      <c r="H3324" s="7">
        <v>7</v>
      </c>
      <c r="I3324">
        <f t="shared" si="259"/>
        <v>1283601.536491228</v>
      </c>
      <c r="J3324" s="2" t="s">
        <v>3</v>
      </c>
      <c r="K3324" s="2" t="s">
        <v>9</v>
      </c>
      <c r="L3324" s="2" t="s">
        <v>17</v>
      </c>
    </row>
    <row r="3325" spans="1:12" x14ac:dyDescent="0.35">
      <c r="A3325" s="4">
        <v>3332</v>
      </c>
      <c r="B3325">
        <v>6</v>
      </c>
      <c r="C3325">
        <v>6577.57</v>
      </c>
      <c r="D3325" s="5">
        <f t="shared" si="255"/>
        <v>1096.2616666666665</v>
      </c>
      <c r="E3325">
        <f t="shared" si="256"/>
        <v>20350</v>
      </c>
      <c r="F3325">
        <f t="shared" si="257"/>
        <v>170</v>
      </c>
      <c r="G3325">
        <f t="shared" si="258"/>
        <v>119.70588235294117</v>
      </c>
      <c r="H3325" s="7">
        <v>2</v>
      </c>
      <c r="I3325">
        <f t="shared" si="259"/>
        <v>262457.94019607839</v>
      </c>
      <c r="J3325" s="2" t="s">
        <v>1</v>
      </c>
      <c r="K3325" s="2" t="s">
        <v>6</v>
      </c>
      <c r="L3325" s="2" t="s">
        <v>17</v>
      </c>
    </row>
    <row r="3326" spans="1:12" x14ac:dyDescent="0.35">
      <c r="A3326" s="4">
        <v>3333</v>
      </c>
      <c r="B3326">
        <v>5</v>
      </c>
      <c r="C3326">
        <v>5296.3899999999994</v>
      </c>
      <c r="D3326" s="5">
        <f t="shared" si="255"/>
        <v>1059.2779999999998</v>
      </c>
      <c r="E3326">
        <f t="shared" si="256"/>
        <v>20344</v>
      </c>
      <c r="F3326">
        <f t="shared" si="257"/>
        <v>169</v>
      </c>
      <c r="G3326">
        <f t="shared" si="258"/>
        <v>120.37869822485207</v>
      </c>
      <c r="H3326" s="7">
        <v>18</v>
      </c>
      <c r="I3326">
        <f t="shared" si="259"/>
        <v>2295261.1205680468</v>
      </c>
      <c r="J3326" s="2" t="s">
        <v>1</v>
      </c>
      <c r="K3326" s="2" t="s">
        <v>6</v>
      </c>
      <c r="L3326" s="2" t="s">
        <v>16</v>
      </c>
    </row>
    <row r="3327" spans="1:12" x14ac:dyDescent="0.35">
      <c r="A3327" s="4">
        <v>3334</v>
      </c>
      <c r="B3327">
        <v>8</v>
      </c>
      <c r="C3327">
        <v>5742.35</v>
      </c>
      <c r="D3327" s="5">
        <f t="shared" si="255"/>
        <v>717.79375000000005</v>
      </c>
      <c r="E3327">
        <f t="shared" si="256"/>
        <v>20339</v>
      </c>
      <c r="F3327">
        <f t="shared" si="257"/>
        <v>168</v>
      </c>
      <c r="G3327">
        <f t="shared" si="258"/>
        <v>121.06547619047619</v>
      </c>
      <c r="H3327" s="7">
        <v>4</v>
      </c>
      <c r="I3327">
        <f t="shared" si="259"/>
        <v>347600.1686011905</v>
      </c>
      <c r="J3327" s="2" t="s">
        <v>1</v>
      </c>
      <c r="K3327" s="2" t="s">
        <v>13</v>
      </c>
      <c r="L3327" s="2" t="s">
        <v>16</v>
      </c>
    </row>
    <row r="3328" spans="1:12" x14ac:dyDescent="0.35">
      <c r="A3328" s="4">
        <v>3335</v>
      </c>
      <c r="B3328">
        <v>6</v>
      </c>
      <c r="C3328">
        <v>4498.0300000000007</v>
      </c>
      <c r="D3328" s="5">
        <f t="shared" si="255"/>
        <v>749.67166666666674</v>
      </c>
      <c r="E3328">
        <f t="shared" si="256"/>
        <v>20331</v>
      </c>
      <c r="F3328">
        <f t="shared" si="257"/>
        <v>167</v>
      </c>
      <c r="G3328">
        <f t="shared" si="258"/>
        <v>121.74251497005989</v>
      </c>
      <c r="H3328" s="7">
        <v>10</v>
      </c>
      <c r="I3328">
        <f t="shared" si="259"/>
        <v>912669.14101796411</v>
      </c>
      <c r="J3328" s="2" t="s">
        <v>1</v>
      </c>
      <c r="K3328" s="2" t="s">
        <v>10</v>
      </c>
      <c r="L3328" s="2" t="s">
        <v>16</v>
      </c>
    </row>
    <row r="3329" spans="1:12" x14ac:dyDescent="0.35">
      <c r="A3329" s="4">
        <v>3336</v>
      </c>
      <c r="B3329">
        <v>6</v>
      </c>
      <c r="C3329">
        <v>9153.3399999999983</v>
      </c>
      <c r="D3329" s="5">
        <f t="shared" si="255"/>
        <v>1525.5566666666664</v>
      </c>
      <c r="E3329">
        <f t="shared" si="256"/>
        <v>20325</v>
      </c>
      <c r="F3329">
        <f t="shared" si="257"/>
        <v>166</v>
      </c>
      <c r="G3329">
        <f t="shared" si="258"/>
        <v>122.43975903614458</v>
      </c>
      <c r="H3329" s="7">
        <v>2</v>
      </c>
      <c r="I3329">
        <f t="shared" si="259"/>
        <v>373577.58132530114</v>
      </c>
      <c r="J3329" s="2" t="s">
        <v>1</v>
      </c>
      <c r="K3329" s="2" t="s">
        <v>6</v>
      </c>
      <c r="L3329" s="2" t="s">
        <v>16</v>
      </c>
    </row>
    <row r="3330" spans="1:12" x14ac:dyDescent="0.35">
      <c r="A3330" s="4">
        <v>3337</v>
      </c>
      <c r="B3330">
        <v>8</v>
      </c>
      <c r="C3330">
        <v>8265.6200000000008</v>
      </c>
      <c r="D3330" s="5">
        <f t="shared" si="255"/>
        <v>1033.2025000000001</v>
      </c>
      <c r="E3330">
        <f t="shared" si="256"/>
        <v>20319</v>
      </c>
      <c r="F3330">
        <f t="shared" si="257"/>
        <v>165</v>
      </c>
      <c r="G3330">
        <f t="shared" si="258"/>
        <v>123.14545454545454</v>
      </c>
      <c r="H3330" s="7">
        <v>22</v>
      </c>
      <c r="I3330">
        <f t="shared" si="259"/>
        <v>2799152.213</v>
      </c>
      <c r="J3330" s="2" t="s">
        <v>2</v>
      </c>
      <c r="K3330" s="2" t="s">
        <v>7</v>
      </c>
      <c r="L3330" s="2" t="s">
        <v>16</v>
      </c>
    </row>
    <row r="3331" spans="1:12" x14ac:dyDescent="0.35">
      <c r="A3331" s="4">
        <v>3338</v>
      </c>
      <c r="B3331">
        <v>3</v>
      </c>
      <c r="C3331">
        <v>1464.71</v>
      </c>
      <c r="D3331" s="5">
        <f t="shared" ref="D3331:D3394" si="260">C3331/B3331</f>
        <v>488.23666666666668</v>
      </c>
      <c r="E3331">
        <f t="shared" ref="E3331:E3394" si="261">SUM(B3331:B6822)</f>
        <v>20311</v>
      </c>
      <c r="F3331">
        <f t="shared" ref="F3331:F3394" si="262">COUNTA(A3330:A6822)-1</f>
        <v>164</v>
      </c>
      <c r="G3331">
        <f t="shared" ref="G3331:G3394" si="263">E3331/F3331</f>
        <v>123.84756097560975</v>
      </c>
      <c r="H3331" s="7">
        <v>3</v>
      </c>
      <c r="I3331">
        <f t="shared" ref="I3331:I3394" si="264">(D3331*G3331)*H3331</f>
        <v>181400.76103658538</v>
      </c>
      <c r="J3331" s="2" t="s">
        <v>1</v>
      </c>
      <c r="K3331" s="2" t="s">
        <v>6</v>
      </c>
      <c r="L3331" s="2" t="s">
        <v>16</v>
      </c>
    </row>
    <row r="3332" spans="1:12" x14ac:dyDescent="0.35">
      <c r="A3332" s="4">
        <v>3339</v>
      </c>
      <c r="B3332">
        <v>5</v>
      </c>
      <c r="C3332">
        <v>4095.33</v>
      </c>
      <c r="D3332" s="5">
        <f t="shared" si="260"/>
        <v>819.06600000000003</v>
      </c>
      <c r="E3332">
        <f t="shared" si="261"/>
        <v>20308</v>
      </c>
      <c r="F3332">
        <f t="shared" si="262"/>
        <v>163</v>
      </c>
      <c r="G3332">
        <f t="shared" si="263"/>
        <v>124.58895705521472</v>
      </c>
      <c r="H3332" s="7">
        <v>10</v>
      </c>
      <c r="I3332">
        <f t="shared" si="264"/>
        <v>1020465.786993865</v>
      </c>
      <c r="J3332" s="2" t="s">
        <v>1</v>
      </c>
      <c r="K3332" s="2" t="s">
        <v>8</v>
      </c>
      <c r="L3332" s="2" t="s">
        <v>16</v>
      </c>
    </row>
    <row r="3333" spans="1:12" x14ac:dyDescent="0.35">
      <c r="A3333" s="4">
        <v>3340</v>
      </c>
      <c r="B3333">
        <v>6</v>
      </c>
      <c r="C3333">
        <v>6462.47</v>
      </c>
      <c r="D3333" s="5">
        <f t="shared" si="260"/>
        <v>1077.0783333333334</v>
      </c>
      <c r="E3333">
        <f t="shared" si="261"/>
        <v>20303</v>
      </c>
      <c r="F3333">
        <f t="shared" si="262"/>
        <v>162</v>
      </c>
      <c r="G3333">
        <f t="shared" si="263"/>
        <v>125.32716049382717</v>
      </c>
      <c r="H3333" s="7">
        <v>19</v>
      </c>
      <c r="I3333">
        <f t="shared" si="264"/>
        <v>2564756.2137757204</v>
      </c>
      <c r="J3333" s="2" t="s">
        <v>3</v>
      </c>
      <c r="K3333" s="2" t="s">
        <v>6</v>
      </c>
      <c r="L3333" s="2" t="s">
        <v>17</v>
      </c>
    </row>
    <row r="3334" spans="1:12" x14ac:dyDescent="0.35">
      <c r="A3334" s="4">
        <v>3341</v>
      </c>
      <c r="B3334">
        <v>4</v>
      </c>
      <c r="C3334">
        <v>3646.81</v>
      </c>
      <c r="D3334" s="5">
        <f t="shared" si="260"/>
        <v>911.70249999999999</v>
      </c>
      <c r="E3334">
        <f t="shared" si="261"/>
        <v>20297</v>
      </c>
      <c r="F3334">
        <f t="shared" si="262"/>
        <v>161</v>
      </c>
      <c r="G3334">
        <f t="shared" si="263"/>
        <v>126.06832298136646</v>
      </c>
      <c r="H3334" s="7">
        <v>18</v>
      </c>
      <c r="I3334">
        <f t="shared" si="264"/>
        <v>2068862.4941925467</v>
      </c>
      <c r="J3334" s="2" t="s">
        <v>1</v>
      </c>
      <c r="K3334" s="2" t="s">
        <v>12</v>
      </c>
      <c r="L3334" s="2" t="s">
        <v>16</v>
      </c>
    </row>
    <row r="3335" spans="1:12" x14ac:dyDescent="0.35">
      <c r="A3335" s="4">
        <v>3342</v>
      </c>
      <c r="B3335">
        <v>7</v>
      </c>
      <c r="C3335">
        <v>6736.7000000000007</v>
      </c>
      <c r="D3335" s="5">
        <f t="shared" si="260"/>
        <v>962.38571428571436</v>
      </c>
      <c r="E3335">
        <f t="shared" si="261"/>
        <v>20293</v>
      </c>
      <c r="F3335">
        <f t="shared" si="262"/>
        <v>160</v>
      </c>
      <c r="G3335">
        <f t="shared" si="263"/>
        <v>126.83125</v>
      </c>
      <c r="H3335" s="7">
        <v>16</v>
      </c>
      <c r="I3335">
        <f t="shared" si="264"/>
        <v>1952969.33</v>
      </c>
      <c r="J3335" s="2" t="s">
        <v>1</v>
      </c>
      <c r="K3335" s="2" t="s">
        <v>11</v>
      </c>
      <c r="L3335" s="2" t="s">
        <v>16</v>
      </c>
    </row>
    <row r="3336" spans="1:12" x14ac:dyDescent="0.35">
      <c r="A3336" s="4">
        <v>3343</v>
      </c>
      <c r="B3336">
        <v>5</v>
      </c>
      <c r="C3336">
        <v>4892.03</v>
      </c>
      <c r="D3336" s="5">
        <f t="shared" si="260"/>
        <v>978.40599999999995</v>
      </c>
      <c r="E3336">
        <f t="shared" si="261"/>
        <v>20286</v>
      </c>
      <c r="F3336">
        <f t="shared" si="262"/>
        <v>159</v>
      </c>
      <c r="G3336">
        <f t="shared" si="263"/>
        <v>127.58490566037736</v>
      </c>
      <c r="H3336" s="7">
        <v>16</v>
      </c>
      <c r="I3336">
        <f t="shared" si="264"/>
        <v>1997277.3953207547</v>
      </c>
      <c r="J3336" s="2" t="s">
        <v>1</v>
      </c>
      <c r="K3336" s="2" t="s">
        <v>7</v>
      </c>
      <c r="L3336" s="2" t="s">
        <v>16</v>
      </c>
    </row>
    <row r="3337" spans="1:12" x14ac:dyDescent="0.35">
      <c r="A3337" s="4">
        <v>3344</v>
      </c>
      <c r="B3337">
        <v>7</v>
      </c>
      <c r="C3337">
        <v>6236.9600000000009</v>
      </c>
      <c r="D3337" s="5">
        <f t="shared" si="260"/>
        <v>890.99428571428587</v>
      </c>
      <c r="E3337">
        <f t="shared" si="261"/>
        <v>20281</v>
      </c>
      <c r="F3337">
        <f t="shared" si="262"/>
        <v>158</v>
      </c>
      <c r="G3337">
        <f t="shared" si="263"/>
        <v>128.36075949367088</v>
      </c>
      <c r="H3337" s="7">
        <v>20</v>
      </c>
      <c r="I3337">
        <f t="shared" si="264"/>
        <v>2287374.0643761302</v>
      </c>
      <c r="J3337" s="2" t="s">
        <v>1</v>
      </c>
      <c r="K3337" s="2" t="s">
        <v>9</v>
      </c>
      <c r="L3337" s="2" t="s">
        <v>16</v>
      </c>
    </row>
    <row r="3338" spans="1:12" x14ac:dyDescent="0.35">
      <c r="A3338" s="4">
        <v>3345</v>
      </c>
      <c r="B3338">
        <v>5</v>
      </c>
      <c r="C3338">
        <v>3926.35</v>
      </c>
      <c r="D3338" s="5">
        <f t="shared" si="260"/>
        <v>785.27</v>
      </c>
      <c r="E3338">
        <f t="shared" si="261"/>
        <v>20274</v>
      </c>
      <c r="F3338">
        <f t="shared" si="262"/>
        <v>157</v>
      </c>
      <c r="G3338">
        <f t="shared" si="263"/>
        <v>129.13375796178343</v>
      </c>
      <c r="H3338" s="7">
        <v>7</v>
      </c>
      <c r="I3338">
        <f t="shared" si="264"/>
        <v>709834.06280254771</v>
      </c>
      <c r="J3338" s="2" t="s">
        <v>1</v>
      </c>
      <c r="K3338" s="2" t="s">
        <v>9</v>
      </c>
      <c r="L3338" s="2" t="s">
        <v>16</v>
      </c>
    </row>
    <row r="3339" spans="1:12" x14ac:dyDescent="0.35">
      <c r="A3339" s="4">
        <v>3346</v>
      </c>
      <c r="B3339">
        <v>3</v>
      </c>
      <c r="C3339">
        <v>2794.14</v>
      </c>
      <c r="D3339" s="5">
        <f t="shared" si="260"/>
        <v>931.38</v>
      </c>
      <c r="E3339">
        <f t="shared" si="261"/>
        <v>20269</v>
      </c>
      <c r="F3339">
        <f t="shared" si="262"/>
        <v>156</v>
      </c>
      <c r="G3339">
        <f t="shared" si="263"/>
        <v>129.92948717948718</v>
      </c>
      <c r="H3339" s="7">
        <v>3</v>
      </c>
      <c r="I3339">
        <f t="shared" si="264"/>
        <v>363041.17730769236</v>
      </c>
      <c r="J3339" s="2" t="s">
        <v>1</v>
      </c>
      <c r="K3339" s="2" t="s">
        <v>6</v>
      </c>
      <c r="L3339" s="2" t="s">
        <v>16</v>
      </c>
    </row>
    <row r="3340" spans="1:12" x14ac:dyDescent="0.35">
      <c r="A3340" s="4">
        <v>3347</v>
      </c>
      <c r="B3340">
        <v>5</v>
      </c>
      <c r="C3340">
        <v>5387.8600000000006</v>
      </c>
      <c r="D3340" s="5">
        <f t="shared" si="260"/>
        <v>1077.5720000000001</v>
      </c>
      <c r="E3340">
        <f t="shared" si="261"/>
        <v>20266</v>
      </c>
      <c r="F3340">
        <f t="shared" si="262"/>
        <v>155</v>
      </c>
      <c r="G3340">
        <f t="shared" si="263"/>
        <v>130.7483870967742</v>
      </c>
      <c r="H3340" s="7">
        <v>10</v>
      </c>
      <c r="I3340">
        <f t="shared" si="264"/>
        <v>1408908.0098064519</v>
      </c>
      <c r="J3340" s="2" t="s">
        <v>2</v>
      </c>
      <c r="K3340" s="2" t="s">
        <v>9</v>
      </c>
      <c r="L3340" s="2" t="s">
        <v>16</v>
      </c>
    </row>
    <row r="3341" spans="1:12" x14ac:dyDescent="0.35">
      <c r="A3341" s="4">
        <v>3348</v>
      </c>
      <c r="B3341">
        <v>3</v>
      </c>
      <c r="C3341">
        <v>2749.69</v>
      </c>
      <c r="D3341" s="5">
        <f t="shared" si="260"/>
        <v>916.56333333333339</v>
      </c>
      <c r="E3341">
        <f t="shared" si="261"/>
        <v>20261</v>
      </c>
      <c r="F3341">
        <f t="shared" si="262"/>
        <v>154</v>
      </c>
      <c r="G3341">
        <f t="shared" si="263"/>
        <v>131.56493506493507</v>
      </c>
      <c r="H3341" s="7">
        <v>11</v>
      </c>
      <c r="I3341">
        <f t="shared" si="264"/>
        <v>1326463.5497619049</v>
      </c>
      <c r="J3341" s="2" t="s">
        <v>3</v>
      </c>
      <c r="K3341" s="2" t="s">
        <v>7</v>
      </c>
      <c r="L3341" s="2" t="s">
        <v>17</v>
      </c>
    </row>
    <row r="3342" spans="1:12" x14ac:dyDescent="0.35">
      <c r="A3342" s="4">
        <v>3349</v>
      </c>
      <c r="B3342">
        <v>5</v>
      </c>
      <c r="C3342">
        <v>6639.07</v>
      </c>
      <c r="D3342" s="5">
        <f t="shared" si="260"/>
        <v>1327.8139999999999</v>
      </c>
      <c r="E3342">
        <f t="shared" si="261"/>
        <v>20258</v>
      </c>
      <c r="F3342">
        <f t="shared" si="262"/>
        <v>153</v>
      </c>
      <c r="G3342">
        <f t="shared" si="263"/>
        <v>132.40522875816993</v>
      </c>
      <c r="H3342" s="7">
        <v>11</v>
      </c>
      <c r="I3342">
        <f t="shared" si="264"/>
        <v>1933904.680601307</v>
      </c>
      <c r="J3342" s="2" t="s">
        <v>1</v>
      </c>
      <c r="K3342" s="2" t="s">
        <v>12</v>
      </c>
      <c r="L3342" s="2" t="s">
        <v>16</v>
      </c>
    </row>
    <row r="3343" spans="1:12" x14ac:dyDescent="0.35">
      <c r="A3343" s="4">
        <v>3350</v>
      </c>
      <c r="B3343">
        <v>6</v>
      </c>
      <c r="C3343">
        <v>9352.56</v>
      </c>
      <c r="D3343" s="5">
        <f t="shared" si="260"/>
        <v>1558.76</v>
      </c>
      <c r="E3343">
        <f t="shared" si="261"/>
        <v>20253</v>
      </c>
      <c r="F3343">
        <f t="shared" si="262"/>
        <v>152</v>
      </c>
      <c r="G3343">
        <f t="shared" si="263"/>
        <v>133.24342105263159</v>
      </c>
      <c r="H3343" s="7">
        <v>7</v>
      </c>
      <c r="I3343">
        <f t="shared" si="264"/>
        <v>1453861.605</v>
      </c>
      <c r="J3343" s="2" t="s">
        <v>1</v>
      </c>
      <c r="K3343" s="2" t="s">
        <v>5</v>
      </c>
      <c r="L3343" s="2" t="s">
        <v>16</v>
      </c>
    </row>
    <row r="3344" spans="1:12" x14ac:dyDescent="0.35">
      <c r="A3344" s="4">
        <v>3351</v>
      </c>
      <c r="B3344">
        <v>6</v>
      </c>
      <c r="C3344">
        <v>7191.88</v>
      </c>
      <c r="D3344" s="5">
        <f t="shared" si="260"/>
        <v>1198.6466666666668</v>
      </c>
      <c r="E3344">
        <f t="shared" si="261"/>
        <v>20247</v>
      </c>
      <c r="F3344">
        <f t="shared" si="262"/>
        <v>151</v>
      </c>
      <c r="G3344">
        <f t="shared" si="263"/>
        <v>134.08609271523179</v>
      </c>
      <c r="H3344" s="7">
        <v>19</v>
      </c>
      <c r="I3344">
        <f t="shared" si="264"/>
        <v>3053715.1135099344</v>
      </c>
      <c r="J3344" s="2" t="s">
        <v>3</v>
      </c>
      <c r="K3344" s="2" t="s">
        <v>5</v>
      </c>
      <c r="L3344" s="2" t="s">
        <v>16</v>
      </c>
    </row>
    <row r="3345" spans="1:12" x14ac:dyDescent="0.35">
      <c r="A3345" s="4">
        <v>3352</v>
      </c>
      <c r="B3345">
        <v>6</v>
      </c>
      <c r="C3345">
        <v>5357.0199999999995</v>
      </c>
      <c r="D3345" s="5">
        <f t="shared" si="260"/>
        <v>892.83666666666659</v>
      </c>
      <c r="E3345">
        <f t="shared" si="261"/>
        <v>20241</v>
      </c>
      <c r="F3345">
        <f t="shared" si="262"/>
        <v>150</v>
      </c>
      <c r="G3345">
        <f t="shared" si="263"/>
        <v>134.94</v>
      </c>
      <c r="H3345" s="7">
        <v>18</v>
      </c>
      <c r="I3345">
        <f t="shared" si="264"/>
        <v>2168628.8363999994</v>
      </c>
      <c r="J3345" s="2" t="s">
        <v>1</v>
      </c>
      <c r="K3345" s="2" t="s">
        <v>9</v>
      </c>
      <c r="L3345" s="2" t="s">
        <v>16</v>
      </c>
    </row>
    <row r="3346" spans="1:12" x14ac:dyDescent="0.35">
      <c r="A3346" s="4">
        <v>3353</v>
      </c>
      <c r="B3346">
        <v>7</v>
      </c>
      <c r="C3346">
        <v>5270.16</v>
      </c>
      <c r="D3346" s="5">
        <f t="shared" si="260"/>
        <v>752.88</v>
      </c>
      <c r="E3346">
        <f t="shared" si="261"/>
        <v>20235</v>
      </c>
      <c r="F3346">
        <f t="shared" si="262"/>
        <v>149</v>
      </c>
      <c r="G3346">
        <f t="shared" si="263"/>
        <v>135.80536912751677</v>
      </c>
      <c r="H3346" s="7">
        <v>19</v>
      </c>
      <c r="I3346">
        <f t="shared" si="264"/>
        <v>1942657.7798657718</v>
      </c>
      <c r="J3346" s="2" t="s">
        <v>1</v>
      </c>
      <c r="K3346" s="2" t="s">
        <v>6</v>
      </c>
      <c r="L3346" s="2" t="s">
        <v>17</v>
      </c>
    </row>
    <row r="3347" spans="1:12" x14ac:dyDescent="0.35">
      <c r="A3347" s="4">
        <v>3354</v>
      </c>
      <c r="B3347">
        <v>2</v>
      </c>
      <c r="C3347">
        <v>3213.07</v>
      </c>
      <c r="D3347" s="5">
        <f t="shared" si="260"/>
        <v>1606.5350000000001</v>
      </c>
      <c r="E3347">
        <f t="shared" si="261"/>
        <v>20228</v>
      </c>
      <c r="F3347">
        <f t="shared" si="262"/>
        <v>148</v>
      </c>
      <c r="G3347">
        <f t="shared" si="263"/>
        <v>136.67567567567568</v>
      </c>
      <c r="H3347" s="7">
        <v>18</v>
      </c>
      <c r="I3347">
        <f t="shared" si="264"/>
        <v>3952336.6191891893</v>
      </c>
      <c r="J3347" s="2" t="s">
        <v>2</v>
      </c>
      <c r="K3347" s="2" t="s">
        <v>5</v>
      </c>
      <c r="L3347" s="2" t="s">
        <v>16</v>
      </c>
    </row>
    <row r="3348" spans="1:12" x14ac:dyDescent="0.35">
      <c r="A3348" s="4">
        <v>3355</v>
      </c>
      <c r="B3348">
        <v>5</v>
      </c>
      <c r="C3348">
        <v>5543.5300000000007</v>
      </c>
      <c r="D3348" s="5">
        <f t="shared" si="260"/>
        <v>1108.7060000000001</v>
      </c>
      <c r="E3348">
        <f t="shared" si="261"/>
        <v>20226</v>
      </c>
      <c r="F3348">
        <f t="shared" si="262"/>
        <v>147</v>
      </c>
      <c r="G3348">
        <f t="shared" si="263"/>
        <v>137.59183673469389</v>
      </c>
      <c r="H3348" s="7">
        <v>5</v>
      </c>
      <c r="I3348">
        <f t="shared" si="264"/>
        <v>762744.47469387774</v>
      </c>
      <c r="J3348" s="2" t="s">
        <v>1</v>
      </c>
      <c r="K3348" s="2" t="s">
        <v>12</v>
      </c>
      <c r="L3348" s="2" t="s">
        <v>16</v>
      </c>
    </row>
    <row r="3349" spans="1:12" x14ac:dyDescent="0.35">
      <c r="A3349" s="4">
        <v>3356</v>
      </c>
      <c r="B3349">
        <v>5</v>
      </c>
      <c r="C3349">
        <v>6281.6900000000005</v>
      </c>
      <c r="D3349" s="5">
        <f t="shared" si="260"/>
        <v>1256.3380000000002</v>
      </c>
      <c r="E3349">
        <f t="shared" si="261"/>
        <v>20221</v>
      </c>
      <c r="F3349">
        <f t="shared" si="262"/>
        <v>146</v>
      </c>
      <c r="G3349">
        <f t="shared" si="263"/>
        <v>138.5</v>
      </c>
      <c r="H3349" s="7">
        <v>1</v>
      </c>
      <c r="I3349">
        <f t="shared" si="264"/>
        <v>174002.81300000002</v>
      </c>
      <c r="J3349" s="2" t="s">
        <v>2</v>
      </c>
      <c r="K3349" s="2" t="s">
        <v>5</v>
      </c>
      <c r="L3349" s="2" t="s">
        <v>16</v>
      </c>
    </row>
    <row r="3350" spans="1:12" x14ac:dyDescent="0.35">
      <c r="A3350" s="4">
        <v>3357</v>
      </c>
      <c r="B3350">
        <v>4</v>
      </c>
      <c r="C3350">
        <v>3897.31</v>
      </c>
      <c r="D3350" s="5">
        <f t="shared" si="260"/>
        <v>974.32749999999999</v>
      </c>
      <c r="E3350">
        <f t="shared" si="261"/>
        <v>20216</v>
      </c>
      <c r="F3350">
        <f t="shared" si="262"/>
        <v>145</v>
      </c>
      <c r="G3350">
        <f t="shared" si="263"/>
        <v>139.42068965517242</v>
      </c>
      <c r="H3350" s="7">
        <v>11</v>
      </c>
      <c r="I3350">
        <f t="shared" si="264"/>
        <v>1494255.5320000001</v>
      </c>
      <c r="J3350" s="2" t="s">
        <v>2</v>
      </c>
      <c r="K3350" s="2" t="s">
        <v>12</v>
      </c>
      <c r="L3350" s="2" t="s">
        <v>16</v>
      </c>
    </row>
    <row r="3351" spans="1:12" x14ac:dyDescent="0.35">
      <c r="A3351" s="4">
        <v>3358</v>
      </c>
      <c r="B3351">
        <v>6</v>
      </c>
      <c r="C3351">
        <v>7750.1799999999994</v>
      </c>
      <c r="D3351" s="5">
        <f t="shared" si="260"/>
        <v>1291.6966666666665</v>
      </c>
      <c r="E3351">
        <f t="shared" si="261"/>
        <v>20212</v>
      </c>
      <c r="F3351">
        <f t="shared" si="262"/>
        <v>144</v>
      </c>
      <c r="G3351">
        <f t="shared" si="263"/>
        <v>140.36111111111111</v>
      </c>
      <c r="H3351" s="7">
        <v>12</v>
      </c>
      <c r="I3351">
        <f t="shared" si="264"/>
        <v>2175647.7522222218</v>
      </c>
      <c r="J3351" s="2" t="s">
        <v>1</v>
      </c>
      <c r="K3351" s="2" t="s">
        <v>12</v>
      </c>
      <c r="L3351" s="2" t="s">
        <v>17</v>
      </c>
    </row>
    <row r="3352" spans="1:12" x14ac:dyDescent="0.35">
      <c r="A3352" s="4">
        <v>3359</v>
      </c>
      <c r="B3352">
        <v>4</v>
      </c>
      <c r="C3352">
        <v>2920.95</v>
      </c>
      <c r="D3352" s="5">
        <f t="shared" si="260"/>
        <v>730.23749999999995</v>
      </c>
      <c r="E3352">
        <f t="shared" si="261"/>
        <v>20206</v>
      </c>
      <c r="F3352">
        <f t="shared" si="262"/>
        <v>143</v>
      </c>
      <c r="G3352">
        <f t="shared" si="263"/>
        <v>141.30069930069931</v>
      </c>
      <c r="H3352" s="7">
        <v>17</v>
      </c>
      <c r="I3352">
        <f t="shared" si="264"/>
        <v>1754112.1798951048</v>
      </c>
      <c r="J3352" s="2" t="s">
        <v>1</v>
      </c>
      <c r="K3352" s="2" t="s">
        <v>14</v>
      </c>
      <c r="L3352" s="2" t="s">
        <v>17</v>
      </c>
    </row>
    <row r="3353" spans="1:12" x14ac:dyDescent="0.35">
      <c r="A3353" s="4">
        <v>3360</v>
      </c>
      <c r="B3353">
        <v>8</v>
      </c>
      <c r="C3353">
        <v>6162.1900000000005</v>
      </c>
      <c r="D3353" s="5">
        <f t="shared" si="260"/>
        <v>770.27375000000006</v>
      </c>
      <c r="E3353">
        <f t="shared" si="261"/>
        <v>20202</v>
      </c>
      <c r="F3353">
        <f t="shared" si="262"/>
        <v>142</v>
      </c>
      <c r="G3353">
        <f t="shared" si="263"/>
        <v>142.26760563380282</v>
      </c>
      <c r="H3353" s="7">
        <v>17</v>
      </c>
      <c r="I3353">
        <f t="shared" si="264"/>
        <v>1862945.0356161974</v>
      </c>
      <c r="J3353" s="2" t="s">
        <v>1</v>
      </c>
      <c r="K3353" s="2" t="s">
        <v>6</v>
      </c>
      <c r="L3353" s="2" t="s">
        <v>17</v>
      </c>
    </row>
    <row r="3354" spans="1:12" x14ac:dyDescent="0.35">
      <c r="A3354" s="4">
        <v>3361</v>
      </c>
      <c r="B3354">
        <v>6</v>
      </c>
      <c r="C3354">
        <v>8548.9500000000007</v>
      </c>
      <c r="D3354" s="5">
        <f t="shared" si="260"/>
        <v>1424.825</v>
      </c>
      <c r="E3354">
        <f t="shared" si="261"/>
        <v>20194</v>
      </c>
      <c r="F3354">
        <f t="shared" si="262"/>
        <v>141</v>
      </c>
      <c r="G3354">
        <f t="shared" si="263"/>
        <v>143.21985815602838</v>
      </c>
      <c r="H3354" s="7">
        <v>16</v>
      </c>
      <c r="I3354">
        <f t="shared" si="264"/>
        <v>3265011.7503546104</v>
      </c>
      <c r="J3354" s="2" t="s">
        <v>1</v>
      </c>
      <c r="K3354" s="2" t="s">
        <v>12</v>
      </c>
      <c r="L3354" s="2" t="s">
        <v>16</v>
      </c>
    </row>
    <row r="3355" spans="1:12" x14ac:dyDescent="0.35">
      <c r="A3355" s="4">
        <v>3362</v>
      </c>
      <c r="B3355">
        <v>3</v>
      </c>
      <c r="C3355">
        <v>1983.8400000000001</v>
      </c>
      <c r="D3355" s="5">
        <f t="shared" si="260"/>
        <v>661.28000000000009</v>
      </c>
      <c r="E3355">
        <f t="shared" si="261"/>
        <v>20188</v>
      </c>
      <c r="F3355">
        <f t="shared" si="262"/>
        <v>140</v>
      </c>
      <c r="G3355">
        <f t="shared" si="263"/>
        <v>144.19999999999999</v>
      </c>
      <c r="H3355" s="7">
        <v>15</v>
      </c>
      <c r="I3355">
        <f t="shared" si="264"/>
        <v>1430348.6400000001</v>
      </c>
      <c r="J3355" s="2" t="s">
        <v>3</v>
      </c>
      <c r="K3355" s="2" t="s">
        <v>5</v>
      </c>
      <c r="L3355" s="2" t="s">
        <v>16</v>
      </c>
    </row>
    <row r="3356" spans="1:12" x14ac:dyDescent="0.35">
      <c r="A3356" s="4">
        <v>3363</v>
      </c>
      <c r="B3356">
        <v>6</v>
      </c>
      <c r="C3356">
        <v>6443.9299999999994</v>
      </c>
      <c r="D3356" s="5">
        <f t="shared" si="260"/>
        <v>1073.9883333333332</v>
      </c>
      <c r="E3356">
        <f t="shared" si="261"/>
        <v>20185</v>
      </c>
      <c r="F3356">
        <f t="shared" si="262"/>
        <v>139</v>
      </c>
      <c r="G3356">
        <f t="shared" si="263"/>
        <v>145.21582733812949</v>
      </c>
      <c r="H3356" s="7">
        <v>9</v>
      </c>
      <c r="I3356">
        <f t="shared" si="264"/>
        <v>1403640.9393884891</v>
      </c>
      <c r="J3356" s="2" t="s">
        <v>2</v>
      </c>
      <c r="K3356" s="2" t="s">
        <v>5</v>
      </c>
      <c r="L3356" s="2" t="s">
        <v>17</v>
      </c>
    </row>
    <row r="3357" spans="1:12" x14ac:dyDescent="0.35">
      <c r="A3357" s="4">
        <v>3364</v>
      </c>
      <c r="B3357">
        <v>5</v>
      </c>
      <c r="C3357">
        <v>5647.75</v>
      </c>
      <c r="D3357" s="5">
        <f t="shared" si="260"/>
        <v>1129.55</v>
      </c>
      <c r="E3357">
        <f t="shared" si="261"/>
        <v>20179</v>
      </c>
      <c r="F3357">
        <f t="shared" si="262"/>
        <v>138</v>
      </c>
      <c r="G3357">
        <f t="shared" si="263"/>
        <v>146.22463768115941</v>
      </c>
      <c r="H3357" s="7">
        <v>5</v>
      </c>
      <c r="I3357">
        <f t="shared" si="264"/>
        <v>825840.19746376795</v>
      </c>
      <c r="J3357" s="2" t="s">
        <v>2</v>
      </c>
      <c r="K3357" s="2" t="s">
        <v>7</v>
      </c>
      <c r="L3357" s="2" t="s">
        <v>17</v>
      </c>
    </row>
    <row r="3358" spans="1:12" x14ac:dyDescent="0.35">
      <c r="A3358" s="4">
        <v>3365</v>
      </c>
      <c r="B3358">
        <v>6</v>
      </c>
      <c r="C3358">
        <v>5971.06</v>
      </c>
      <c r="D3358" s="5">
        <f t="shared" si="260"/>
        <v>995.17666666666673</v>
      </c>
      <c r="E3358">
        <f t="shared" si="261"/>
        <v>20174</v>
      </c>
      <c r="F3358">
        <f t="shared" si="262"/>
        <v>137</v>
      </c>
      <c r="G3358">
        <f t="shared" si="263"/>
        <v>147.25547445255475</v>
      </c>
      <c r="H3358" s="7">
        <v>2</v>
      </c>
      <c r="I3358">
        <f t="shared" si="264"/>
        <v>293090.42442822387</v>
      </c>
      <c r="J3358" s="2" t="s">
        <v>1</v>
      </c>
      <c r="K3358" s="2" t="s">
        <v>11</v>
      </c>
      <c r="L3358" s="2" t="s">
        <v>16</v>
      </c>
    </row>
    <row r="3359" spans="1:12" x14ac:dyDescent="0.35">
      <c r="A3359" s="4">
        <v>3366</v>
      </c>
      <c r="B3359">
        <v>4</v>
      </c>
      <c r="C3359">
        <v>4591.95</v>
      </c>
      <c r="D3359" s="5">
        <f t="shared" si="260"/>
        <v>1147.9875</v>
      </c>
      <c r="E3359">
        <f t="shared" si="261"/>
        <v>20168</v>
      </c>
      <c r="F3359">
        <f t="shared" si="262"/>
        <v>136</v>
      </c>
      <c r="G3359">
        <f t="shared" si="263"/>
        <v>148.29411764705881</v>
      </c>
      <c r="H3359" s="7">
        <v>2</v>
      </c>
      <c r="I3359">
        <f t="shared" si="264"/>
        <v>340479.58676470583</v>
      </c>
      <c r="J3359" s="2" t="s">
        <v>1</v>
      </c>
      <c r="K3359" s="2" t="s">
        <v>7</v>
      </c>
      <c r="L3359" s="2" t="s">
        <v>16</v>
      </c>
    </row>
    <row r="3360" spans="1:12" x14ac:dyDescent="0.35">
      <c r="A3360" s="4">
        <v>3367</v>
      </c>
      <c r="B3360">
        <v>6</v>
      </c>
      <c r="C3360">
        <v>8647.67</v>
      </c>
      <c r="D3360" s="5">
        <f t="shared" si="260"/>
        <v>1441.2783333333334</v>
      </c>
      <c r="E3360">
        <f t="shared" si="261"/>
        <v>20164</v>
      </c>
      <c r="F3360">
        <f t="shared" si="262"/>
        <v>135</v>
      </c>
      <c r="G3360">
        <f t="shared" si="263"/>
        <v>149.36296296296297</v>
      </c>
      <c r="H3360" s="7">
        <v>16</v>
      </c>
      <c r="I3360">
        <f t="shared" si="264"/>
        <v>3444377.6371358028</v>
      </c>
      <c r="J3360" s="2" t="s">
        <v>1</v>
      </c>
      <c r="K3360" s="2" t="s">
        <v>5</v>
      </c>
      <c r="L3360" s="2" t="s">
        <v>16</v>
      </c>
    </row>
    <row r="3361" spans="1:12" x14ac:dyDescent="0.35">
      <c r="A3361" s="4">
        <v>3368</v>
      </c>
      <c r="B3361">
        <v>5</v>
      </c>
      <c r="C3361">
        <v>5971.18</v>
      </c>
      <c r="D3361" s="5">
        <f t="shared" si="260"/>
        <v>1194.2360000000001</v>
      </c>
      <c r="E3361">
        <f t="shared" si="261"/>
        <v>20158</v>
      </c>
      <c r="F3361">
        <f t="shared" si="262"/>
        <v>134</v>
      </c>
      <c r="G3361">
        <f t="shared" si="263"/>
        <v>150.43283582089552</v>
      </c>
      <c r="H3361" s="7">
        <v>1</v>
      </c>
      <c r="I3361">
        <f t="shared" si="264"/>
        <v>179652.30811940299</v>
      </c>
      <c r="J3361" s="2" t="s">
        <v>2</v>
      </c>
      <c r="K3361" s="2" t="s">
        <v>9</v>
      </c>
      <c r="L3361" s="2" t="s">
        <v>16</v>
      </c>
    </row>
    <row r="3362" spans="1:12" x14ac:dyDescent="0.35">
      <c r="A3362" s="4">
        <v>3369</v>
      </c>
      <c r="B3362">
        <v>6</v>
      </c>
      <c r="C3362">
        <v>6850.6900000000005</v>
      </c>
      <c r="D3362" s="5">
        <f t="shared" si="260"/>
        <v>1141.7816666666668</v>
      </c>
      <c r="E3362">
        <f t="shared" si="261"/>
        <v>20153</v>
      </c>
      <c r="F3362">
        <f t="shared" si="262"/>
        <v>133</v>
      </c>
      <c r="G3362">
        <f t="shared" si="263"/>
        <v>151.52631578947367</v>
      </c>
      <c r="H3362" s="7">
        <v>5</v>
      </c>
      <c r="I3362">
        <f t="shared" si="264"/>
        <v>865049.84692982456</v>
      </c>
      <c r="J3362" s="2" t="s">
        <v>1</v>
      </c>
      <c r="K3362" s="2" t="s">
        <v>6</v>
      </c>
      <c r="L3362" s="2" t="s">
        <v>16</v>
      </c>
    </row>
    <row r="3363" spans="1:12" x14ac:dyDescent="0.35">
      <c r="A3363" s="4">
        <v>3370</v>
      </c>
      <c r="B3363">
        <v>6</v>
      </c>
      <c r="C3363">
        <v>6721.32</v>
      </c>
      <c r="D3363" s="5">
        <f t="shared" si="260"/>
        <v>1120.22</v>
      </c>
      <c r="E3363">
        <f t="shared" si="261"/>
        <v>20147</v>
      </c>
      <c r="F3363">
        <f t="shared" si="262"/>
        <v>132</v>
      </c>
      <c r="G3363">
        <f t="shared" si="263"/>
        <v>152.62878787878788</v>
      </c>
      <c r="H3363" s="7">
        <v>12</v>
      </c>
      <c r="I3363">
        <f t="shared" si="264"/>
        <v>2051733.8490909091</v>
      </c>
      <c r="J3363" s="2" t="s">
        <v>3</v>
      </c>
      <c r="K3363" s="2" t="s">
        <v>10</v>
      </c>
      <c r="L3363" s="2" t="s">
        <v>17</v>
      </c>
    </row>
    <row r="3364" spans="1:12" x14ac:dyDescent="0.35">
      <c r="A3364" s="4">
        <v>3371</v>
      </c>
      <c r="B3364">
        <v>9</v>
      </c>
      <c r="C3364">
        <v>8400.31</v>
      </c>
      <c r="D3364" s="5">
        <f t="shared" si="260"/>
        <v>933.36777777777775</v>
      </c>
      <c r="E3364">
        <f t="shared" si="261"/>
        <v>20141</v>
      </c>
      <c r="F3364">
        <f t="shared" si="262"/>
        <v>131</v>
      </c>
      <c r="G3364">
        <f t="shared" si="263"/>
        <v>153.74809160305344</v>
      </c>
      <c r="H3364" s="7">
        <v>2</v>
      </c>
      <c r="I3364">
        <f t="shared" si="264"/>
        <v>287007.02919423243</v>
      </c>
      <c r="J3364" s="2" t="s">
        <v>1</v>
      </c>
      <c r="K3364" s="2" t="s">
        <v>12</v>
      </c>
      <c r="L3364" s="2" t="s">
        <v>17</v>
      </c>
    </row>
    <row r="3365" spans="1:12" x14ac:dyDescent="0.35">
      <c r="A3365" s="4">
        <v>3372</v>
      </c>
      <c r="B3365">
        <v>6</v>
      </c>
      <c r="C3365">
        <v>7238.88</v>
      </c>
      <c r="D3365" s="5">
        <f t="shared" si="260"/>
        <v>1206.48</v>
      </c>
      <c r="E3365">
        <f t="shared" si="261"/>
        <v>20132</v>
      </c>
      <c r="F3365">
        <f t="shared" si="262"/>
        <v>130</v>
      </c>
      <c r="G3365">
        <f t="shared" si="263"/>
        <v>154.86153846153846</v>
      </c>
      <c r="H3365" s="7">
        <v>19</v>
      </c>
      <c r="I3365">
        <f t="shared" si="264"/>
        <v>3549909.6295384616</v>
      </c>
      <c r="J3365" s="2" t="s">
        <v>2</v>
      </c>
      <c r="K3365" s="2" t="s">
        <v>9</v>
      </c>
      <c r="L3365" s="2" t="s">
        <v>16</v>
      </c>
    </row>
    <row r="3366" spans="1:12" x14ac:dyDescent="0.35">
      <c r="A3366" s="4">
        <v>3373</v>
      </c>
      <c r="B3366">
        <v>5</v>
      </c>
      <c r="C3366">
        <v>6773.3700000000008</v>
      </c>
      <c r="D3366" s="5">
        <f t="shared" si="260"/>
        <v>1354.6740000000002</v>
      </c>
      <c r="E3366">
        <f t="shared" si="261"/>
        <v>20126</v>
      </c>
      <c r="F3366">
        <f t="shared" si="262"/>
        <v>129</v>
      </c>
      <c r="G3366">
        <f t="shared" si="263"/>
        <v>156.01550387596899</v>
      </c>
      <c r="H3366" s="7">
        <v>5</v>
      </c>
      <c r="I3366">
        <f t="shared" si="264"/>
        <v>1056750.7334883723</v>
      </c>
      <c r="J3366" s="2" t="s">
        <v>1</v>
      </c>
      <c r="K3366" s="2" t="s">
        <v>12</v>
      </c>
      <c r="L3366" s="2" t="s">
        <v>16</v>
      </c>
    </row>
    <row r="3367" spans="1:12" x14ac:dyDescent="0.35">
      <c r="A3367" s="4">
        <v>3374</v>
      </c>
      <c r="B3367">
        <v>4</v>
      </c>
      <c r="C3367">
        <v>6246.4400000000005</v>
      </c>
      <c r="D3367" s="5">
        <f t="shared" si="260"/>
        <v>1561.6100000000001</v>
      </c>
      <c r="E3367">
        <f t="shared" si="261"/>
        <v>20121</v>
      </c>
      <c r="F3367">
        <f t="shared" si="262"/>
        <v>128</v>
      </c>
      <c r="G3367">
        <f t="shared" si="263"/>
        <v>157.1953125</v>
      </c>
      <c r="H3367" s="7">
        <v>20</v>
      </c>
      <c r="I3367">
        <f t="shared" si="264"/>
        <v>4909555.4390625004</v>
      </c>
      <c r="J3367" s="2" t="s">
        <v>3</v>
      </c>
      <c r="K3367" s="2" t="s">
        <v>12</v>
      </c>
      <c r="L3367" s="2" t="s">
        <v>16</v>
      </c>
    </row>
    <row r="3368" spans="1:12" x14ac:dyDescent="0.35">
      <c r="A3368" s="4">
        <v>3375</v>
      </c>
      <c r="B3368">
        <v>8</v>
      </c>
      <c r="C3368">
        <v>8710.18</v>
      </c>
      <c r="D3368" s="5">
        <f t="shared" si="260"/>
        <v>1088.7725</v>
      </c>
      <c r="E3368">
        <f t="shared" si="261"/>
        <v>20117</v>
      </c>
      <c r="F3368">
        <f t="shared" si="262"/>
        <v>127</v>
      </c>
      <c r="G3368">
        <f t="shared" si="263"/>
        <v>158.4015748031496</v>
      </c>
      <c r="H3368" s="7">
        <v>14</v>
      </c>
      <c r="I3368">
        <f t="shared" si="264"/>
        <v>2414485.900433071</v>
      </c>
      <c r="J3368" s="2" t="s">
        <v>1</v>
      </c>
      <c r="K3368" s="2" t="s">
        <v>10</v>
      </c>
      <c r="L3368" s="2" t="s">
        <v>16</v>
      </c>
    </row>
    <row r="3369" spans="1:12" x14ac:dyDescent="0.35">
      <c r="A3369" s="4">
        <v>3376</v>
      </c>
      <c r="B3369">
        <v>5</v>
      </c>
      <c r="C3369">
        <v>4239.5399999999991</v>
      </c>
      <c r="D3369" s="5">
        <f t="shared" si="260"/>
        <v>847.90799999999979</v>
      </c>
      <c r="E3369">
        <f t="shared" si="261"/>
        <v>20109</v>
      </c>
      <c r="F3369">
        <f t="shared" si="262"/>
        <v>126</v>
      </c>
      <c r="G3369">
        <f t="shared" si="263"/>
        <v>159.5952380952381</v>
      </c>
      <c r="H3369" s="7">
        <v>5</v>
      </c>
      <c r="I3369">
        <f t="shared" si="264"/>
        <v>676610.39571428555</v>
      </c>
      <c r="J3369" s="2" t="s">
        <v>1</v>
      </c>
      <c r="K3369" s="2" t="s">
        <v>9</v>
      </c>
      <c r="L3369" s="2" t="s">
        <v>17</v>
      </c>
    </row>
    <row r="3370" spans="1:12" x14ac:dyDescent="0.35">
      <c r="A3370" s="4">
        <v>3377</v>
      </c>
      <c r="B3370">
        <v>7</v>
      </c>
      <c r="C3370">
        <v>6701.91</v>
      </c>
      <c r="D3370" s="5">
        <f t="shared" si="260"/>
        <v>957.41571428571422</v>
      </c>
      <c r="E3370">
        <f t="shared" si="261"/>
        <v>20104</v>
      </c>
      <c r="F3370">
        <f t="shared" si="262"/>
        <v>125</v>
      </c>
      <c r="G3370">
        <f t="shared" si="263"/>
        <v>160.83199999999999</v>
      </c>
      <c r="H3370" s="7">
        <v>7</v>
      </c>
      <c r="I3370">
        <f t="shared" si="264"/>
        <v>1077881.5891199997</v>
      </c>
      <c r="J3370" s="2" t="s">
        <v>2</v>
      </c>
      <c r="K3370" s="2" t="s">
        <v>12</v>
      </c>
      <c r="L3370" s="2" t="s">
        <v>16</v>
      </c>
    </row>
    <row r="3371" spans="1:12" x14ac:dyDescent="0.35">
      <c r="A3371" s="4">
        <v>3378</v>
      </c>
      <c r="B3371">
        <v>4</v>
      </c>
      <c r="C3371">
        <v>4651.7699999999995</v>
      </c>
      <c r="D3371" s="5">
        <f t="shared" si="260"/>
        <v>1162.9424999999999</v>
      </c>
      <c r="E3371">
        <f t="shared" si="261"/>
        <v>20097</v>
      </c>
      <c r="F3371">
        <f t="shared" si="262"/>
        <v>124</v>
      </c>
      <c r="G3371">
        <f t="shared" si="263"/>
        <v>162.07258064516128</v>
      </c>
      <c r="H3371" s="7">
        <v>11</v>
      </c>
      <c r="I3371">
        <f t="shared" si="264"/>
        <v>2073292.0132862898</v>
      </c>
      <c r="J3371" s="2" t="s">
        <v>2</v>
      </c>
      <c r="K3371" s="2" t="s">
        <v>6</v>
      </c>
      <c r="L3371" s="2" t="s">
        <v>17</v>
      </c>
    </row>
    <row r="3372" spans="1:12" x14ac:dyDescent="0.35">
      <c r="A3372" s="4">
        <v>3379</v>
      </c>
      <c r="B3372">
        <v>6</v>
      </c>
      <c r="C3372">
        <v>8165.4299999999994</v>
      </c>
      <c r="D3372" s="5">
        <f t="shared" si="260"/>
        <v>1360.905</v>
      </c>
      <c r="E3372">
        <f t="shared" si="261"/>
        <v>20093</v>
      </c>
      <c r="F3372">
        <f t="shared" si="262"/>
        <v>123</v>
      </c>
      <c r="G3372">
        <f t="shared" si="263"/>
        <v>163.35772357723576</v>
      </c>
      <c r="H3372" s="7">
        <v>14</v>
      </c>
      <c r="I3372">
        <f t="shared" si="264"/>
        <v>3112400.7992682923</v>
      </c>
      <c r="J3372" s="2" t="s">
        <v>1</v>
      </c>
      <c r="K3372" s="2" t="s">
        <v>12</v>
      </c>
      <c r="L3372" s="2" t="s">
        <v>17</v>
      </c>
    </row>
    <row r="3373" spans="1:12" x14ac:dyDescent="0.35">
      <c r="A3373" s="4">
        <v>3380</v>
      </c>
      <c r="B3373">
        <v>5</v>
      </c>
      <c r="C3373">
        <v>6088.51</v>
      </c>
      <c r="D3373" s="5">
        <f t="shared" si="260"/>
        <v>1217.702</v>
      </c>
      <c r="E3373">
        <f t="shared" si="261"/>
        <v>20087</v>
      </c>
      <c r="F3373">
        <f t="shared" si="262"/>
        <v>122</v>
      </c>
      <c r="G3373">
        <f t="shared" si="263"/>
        <v>164.64754098360655</v>
      </c>
      <c r="H3373" s="7">
        <v>17</v>
      </c>
      <c r="I3373">
        <f t="shared" si="264"/>
        <v>3408357.8791639344</v>
      </c>
      <c r="J3373" s="2" t="s">
        <v>3</v>
      </c>
      <c r="K3373" s="2" t="s">
        <v>6</v>
      </c>
      <c r="L3373" s="2" t="s">
        <v>16</v>
      </c>
    </row>
    <row r="3374" spans="1:12" x14ac:dyDescent="0.35">
      <c r="A3374" s="4">
        <v>3381</v>
      </c>
      <c r="B3374">
        <v>5</v>
      </c>
      <c r="C3374">
        <v>7129.3700000000008</v>
      </c>
      <c r="D3374" s="5">
        <f t="shared" si="260"/>
        <v>1425.8740000000003</v>
      </c>
      <c r="E3374">
        <f t="shared" si="261"/>
        <v>20082</v>
      </c>
      <c r="F3374">
        <f t="shared" si="262"/>
        <v>121</v>
      </c>
      <c r="G3374">
        <f t="shared" si="263"/>
        <v>165.96694214876032</v>
      </c>
      <c r="H3374" s="7">
        <v>9</v>
      </c>
      <c r="I3374">
        <f t="shared" si="264"/>
        <v>2129831.5290247938</v>
      </c>
      <c r="J3374" s="2" t="s">
        <v>3</v>
      </c>
      <c r="K3374" s="2" t="s">
        <v>6</v>
      </c>
      <c r="L3374" s="2" t="s">
        <v>17</v>
      </c>
    </row>
    <row r="3375" spans="1:12" x14ac:dyDescent="0.35">
      <c r="A3375" s="4">
        <v>3382</v>
      </c>
      <c r="B3375">
        <v>10</v>
      </c>
      <c r="C3375">
        <v>10347.490000000002</v>
      </c>
      <c r="D3375" s="5">
        <f t="shared" si="260"/>
        <v>1034.7490000000003</v>
      </c>
      <c r="E3375">
        <f t="shared" si="261"/>
        <v>20077</v>
      </c>
      <c r="F3375">
        <f t="shared" si="262"/>
        <v>120</v>
      </c>
      <c r="G3375">
        <f t="shared" si="263"/>
        <v>167.30833333333334</v>
      </c>
      <c r="H3375" s="7">
        <v>3</v>
      </c>
      <c r="I3375">
        <f t="shared" si="264"/>
        <v>519366.39182500017</v>
      </c>
      <c r="J3375" s="2" t="s">
        <v>3</v>
      </c>
      <c r="K3375" s="2" t="s">
        <v>11</v>
      </c>
      <c r="L3375" s="2" t="s">
        <v>16</v>
      </c>
    </row>
    <row r="3376" spans="1:12" x14ac:dyDescent="0.35">
      <c r="A3376" s="4">
        <v>3383</v>
      </c>
      <c r="B3376">
        <v>5</v>
      </c>
      <c r="C3376">
        <v>6055.67</v>
      </c>
      <c r="D3376" s="5">
        <f t="shared" si="260"/>
        <v>1211.134</v>
      </c>
      <c r="E3376">
        <f t="shared" si="261"/>
        <v>20067</v>
      </c>
      <c r="F3376">
        <f t="shared" si="262"/>
        <v>119</v>
      </c>
      <c r="G3376">
        <f t="shared" si="263"/>
        <v>168.63025210084032</v>
      </c>
      <c r="H3376" s="7">
        <v>6</v>
      </c>
      <c r="I3376">
        <f t="shared" si="264"/>
        <v>1225402.9904873949</v>
      </c>
      <c r="J3376" s="2" t="s">
        <v>1</v>
      </c>
      <c r="K3376" s="2" t="s">
        <v>10</v>
      </c>
      <c r="L3376" s="2" t="s">
        <v>16</v>
      </c>
    </row>
    <row r="3377" spans="1:12" x14ac:dyDescent="0.35">
      <c r="A3377" s="4">
        <v>3384</v>
      </c>
      <c r="B3377">
        <v>5</v>
      </c>
      <c r="C3377">
        <v>5706.6</v>
      </c>
      <c r="D3377" s="5">
        <f t="shared" si="260"/>
        <v>1141.3200000000002</v>
      </c>
      <c r="E3377">
        <f t="shared" si="261"/>
        <v>20062</v>
      </c>
      <c r="F3377">
        <f t="shared" si="262"/>
        <v>118</v>
      </c>
      <c r="G3377">
        <f t="shared" si="263"/>
        <v>170.01694915254237</v>
      </c>
      <c r="H3377" s="7">
        <v>10</v>
      </c>
      <c r="I3377">
        <f t="shared" si="264"/>
        <v>1940437.4440677967</v>
      </c>
      <c r="J3377" s="2" t="s">
        <v>3</v>
      </c>
      <c r="K3377" s="2" t="s">
        <v>9</v>
      </c>
      <c r="L3377" s="2" t="s">
        <v>17</v>
      </c>
    </row>
    <row r="3378" spans="1:12" x14ac:dyDescent="0.35">
      <c r="A3378" s="4">
        <v>3385</v>
      </c>
      <c r="B3378">
        <v>3</v>
      </c>
      <c r="C3378">
        <v>2629.8199999999997</v>
      </c>
      <c r="D3378" s="5">
        <f t="shared" si="260"/>
        <v>876.60666666666657</v>
      </c>
      <c r="E3378">
        <f t="shared" si="261"/>
        <v>20057</v>
      </c>
      <c r="F3378">
        <f t="shared" si="262"/>
        <v>117</v>
      </c>
      <c r="G3378">
        <f t="shared" si="263"/>
        <v>171.42735042735043</v>
      </c>
      <c r="H3378" s="7">
        <v>13</v>
      </c>
      <c r="I3378">
        <f t="shared" si="264"/>
        <v>1953566.657037037</v>
      </c>
      <c r="J3378" s="2" t="s">
        <v>1</v>
      </c>
      <c r="K3378" s="2" t="s">
        <v>10</v>
      </c>
      <c r="L3378" s="2" t="s">
        <v>16</v>
      </c>
    </row>
    <row r="3379" spans="1:12" x14ac:dyDescent="0.35">
      <c r="A3379" s="4">
        <v>3386</v>
      </c>
      <c r="B3379">
        <v>4</v>
      </c>
      <c r="C3379">
        <v>3908.1100000000006</v>
      </c>
      <c r="D3379" s="5">
        <f t="shared" si="260"/>
        <v>977.02750000000015</v>
      </c>
      <c r="E3379">
        <f t="shared" si="261"/>
        <v>20054</v>
      </c>
      <c r="F3379">
        <f t="shared" si="262"/>
        <v>116</v>
      </c>
      <c r="G3379">
        <f t="shared" si="263"/>
        <v>172.87931034482759</v>
      </c>
      <c r="H3379" s="7">
        <v>14</v>
      </c>
      <c r="I3379">
        <f t="shared" si="264"/>
        <v>2364709.7654310348</v>
      </c>
      <c r="J3379" s="2" t="s">
        <v>2</v>
      </c>
      <c r="K3379" s="2" t="s">
        <v>10</v>
      </c>
      <c r="L3379" s="2" t="s">
        <v>16</v>
      </c>
    </row>
    <row r="3380" spans="1:12" x14ac:dyDescent="0.35">
      <c r="A3380" s="4">
        <v>3387</v>
      </c>
      <c r="B3380">
        <v>8</v>
      </c>
      <c r="C3380">
        <v>10309.67</v>
      </c>
      <c r="D3380" s="5">
        <f t="shared" si="260"/>
        <v>1288.70875</v>
      </c>
      <c r="E3380">
        <f t="shared" si="261"/>
        <v>20050</v>
      </c>
      <c r="F3380">
        <f t="shared" si="262"/>
        <v>115</v>
      </c>
      <c r="G3380">
        <f t="shared" si="263"/>
        <v>174.34782608695653</v>
      </c>
      <c r="H3380" s="7">
        <v>18</v>
      </c>
      <c r="I3380">
        <f t="shared" si="264"/>
        <v>4044304.2423913046</v>
      </c>
      <c r="J3380" s="2" t="s">
        <v>1</v>
      </c>
      <c r="K3380" s="2" t="s">
        <v>9</v>
      </c>
      <c r="L3380" s="2" t="s">
        <v>17</v>
      </c>
    </row>
    <row r="3381" spans="1:12" x14ac:dyDescent="0.35">
      <c r="A3381" s="4">
        <v>3388</v>
      </c>
      <c r="B3381">
        <v>7</v>
      </c>
      <c r="C3381">
        <v>8811.73</v>
      </c>
      <c r="D3381" s="5">
        <f t="shared" si="260"/>
        <v>1258.8185714285714</v>
      </c>
      <c r="E3381">
        <f t="shared" si="261"/>
        <v>20042</v>
      </c>
      <c r="F3381">
        <f t="shared" si="262"/>
        <v>114</v>
      </c>
      <c r="G3381">
        <f t="shared" si="263"/>
        <v>175.80701754385964</v>
      </c>
      <c r="H3381" s="7">
        <v>11</v>
      </c>
      <c r="I3381">
        <f t="shared" si="264"/>
        <v>2434400.5253884709</v>
      </c>
      <c r="J3381" s="2" t="s">
        <v>1</v>
      </c>
      <c r="K3381" s="2" t="s">
        <v>9</v>
      </c>
      <c r="L3381" s="2" t="s">
        <v>17</v>
      </c>
    </row>
    <row r="3382" spans="1:12" x14ac:dyDescent="0.35">
      <c r="A3382" s="4">
        <v>3389</v>
      </c>
      <c r="B3382">
        <v>6</v>
      </c>
      <c r="C3382">
        <v>6107.8600000000006</v>
      </c>
      <c r="D3382" s="5">
        <f t="shared" si="260"/>
        <v>1017.9766666666668</v>
      </c>
      <c r="E3382">
        <f t="shared" si="261"/>
        <v>20035</v>
      </c>
      <c r="F3382">
        <f t="shared" si="262"/>
        <v>113</v>
      </c>
      <c r="G3382">
        <f t="shared" si="263"/>
        <v>177.30088495575222</v>
      </c>
      <c r="H3382" s="7">
        <v>12</v>
      </c>
      <c r="I3382">
        <f t="shared" si="264"/>
        <v>2165857.9663716815</v>
      </c>
      <c r="J3382" s="2" t="s">
        <v>1</v>
      </c>
      <c r="K3382" s="2" t="s">
        <v>9</v>
      </c>
      <c r="L3382" s="2" t="s">
        <v>16</v>
      </c>
    </row>
    <row r="3383" spans="1:12" x14ac:dyDescent="0.35">
      <c r="A3383" s="4">
        <v>3390</v>
      </c>
      <c r="B3383">
        <v>4</v>
      </c>
      <c r="C3383">
        <v>4362.93</v>
      </c>
      <c r="D3383" s="5">
        <f t="shared" si="260"/>
        <v>1090.7325000000001</v>
      </c>
      <c r="E3383">
        <f t="shared" si="261"/>
        <v>20029</v>
      </c>
      <c r="F3383">
        <f t="shared" si="262"/>
        <v>112</v>
      </c>
      <c r="G3383">
        <f t="shared" si="263"/>
        <v>178.83035714285714</v>
      </c>
      <c r="H3383" s="7">
        <v>16</v>
      </c>
      <c r="I3383">
        <f t="shared" si="264"/>
        <v>3120897.3203571429</v>
      </c>
      <c r="J3383" s="2" t="s">
        <v>1</v>
      </c>
      <c r="K3383" s="2" t="s">
        <v>12</v>
      </c>
      <c r="L3383" s="2" t="s">
        <v>16</v>
      </c>
    </row>
    <row r="3384" spans="1:12" x14ac:dyDescent="0.35">
      <c r="A3384" s="4">
        <v>3391</v>
      </c>
      <c r="B3384">
        <v>5</v>
      </c>
      <c r="C3384">
        <v>3719.6100000000006</v>
      </c>
      <c r="D3384" s="5">
        <f t="shared" si="260"/>
        <v>743.92200000000014</v>
      </c>
      <c r="E3384">
        <f t="shared" si="261"/>
        <v>20025</v>
      </c>
      <c r="F3384">
        <f t="shared" si="262"/>
        <v>111</v>
      </c>
      <c r="G3384">
        <f t="shared" si="263"/>
        <v>180.40540540540542</v>
      </c>
      <c r="H3384" s="7">
        <v>19</v>
      </c>
      <c r="I3384">
        <f t="shared" si="264"/>
        <v>2549943.4500000011</v>
      </c>
      <c r="J3384" s="2" t="s">
        <v>3</v>
      </c>
      <c r="K3384" s="2" t="s">
        <v>12</v>
      </c>
      <c r="L3384" s="2" t="s">
        <v>17</v>
      </c>
    </row>
    <row r="3385" spans="1:12" x14ac:dyDescent="0.35">
      <c r="A3385" s="4">
        <v>3392</v>
      </c>
      <c r="B3385">
        <v>1</v>
      </c>
      <c r="C3385">
        <v>574.64</v>
      </c>
      <c r="D3385" s="5">
        <f t="shared" si="260"/>
        <v>574.64</v>
      </c>
      <c r="E3385">
        <f t="shared" si="261"/>
        <v>20020</v>
      </c>
      <c r="F3385">
        <f t="shared" si="262"/>
        <v>110</v>
      </c>
      <c r="G3385">
        <f t="shared" si="263"/>
        <v>182</v>
      </c>
      <c r="H3385" s="7">
        <v>2</v>
      </c>
      <c r="I3385">
        <f t="shared" si="264"/>
        <v>209168.96</v>
      </c>
      <c r="J3385" s="2" t="s">
        <v>1</v>
      </c>
      <c r="K3385" s="2" t="s">
        <v>14</v>
      </c>
      <c r="L3385" s="2" t="s">
        <v>16</v>
      </c>
    </row>
    <row r="3386" spans="1:12" x14ac:dyDescent="0.35">
      <c r="A3386" s="4">
        <v>3393</v>
      </c>
      <c r="B3386">
        <v>5</v>
      </c>
      <c r="C3386">
        <v>4896.4900000000007</v>
      </c>
      <c r="D3386" s="5">
        <f t="shared" si="260"/>
        <v>979.29800000000012</v>
      </c>
      <c r="E3386">
        <f t="shared" si="261"/>
        <v>20019</v>
      </c>
      <c r="F3386">
        <f t="shared" si="262"/>
        <v>109</v>
      </c>
      <c r="G3386">
        <f t="shared" si="263"/>
        <v>183.66055045871559</v>
      </c>
      <c r="H3386" s="7">
        <v>2</v>
      </c>
      <c r="I3386">
        <f t="shared" si="264"/>
        <v>359716.81948623859</v>
      </c>
      <c r="J3386" s="2" t="s">
        <v>1</v>
      </c>
      <c r="K3386" s="2" t="s">
        <v>6</v>
      </c>
      <c r="L3386" s="2" t="s">
        <v>17</v>
      </c>
    </row>
    <row r="3387" spans="1:12" x14ac:dyDescent="0.35">
      <c r="A3387" s="4">
        <v>3394</v>
      </c>
      <c r="B3387">
        <v>5</v>
      </c>
      <c r="C3387">
        <v>5926.59</v>
      </c>
      <c r="D3387" s="5">
        <f t="shared" si="260"/>
        <v>1185.318</v>
      </c>
      <c r="E3387">
        <f t="shared" si="261"/>
        <v>20014</v>
      </c>
      <c r="F3387">
        <f t="shared" si="262"/>
        <v>108</v>
      </c>
      <c r="G3387">
        <f t="shared" si="263"/>
        <v>185.31481481481481</v>
      </c>
      <c r="H3387" s="7">
        <v>17</v>
      </c>
      <c r="I3387">
        <f t="shared" si="264"/>
        <v>3734168.756333333</v>
      </c>
      <c r="J3387" s="2" t="s">
        <v>2</v>
      </c>
      <c r="K3387" s="2" t="s">
        <v>12</v>
      </c>
      <c r="L3387" s="2" t="s">
        <v>17</v>
      </c>
    </row>
    <row r="3388" spans="1:12" x14ac:dyDescent="0.35">
      <c r="A3388" s="4">
        <v>3395</v>
      </c>
      <c r="B3388">
        <v>7</v>
      </c>
      <c r="C3388">
        <v>7852.11</v>
      </c>
      <c r="D3388" s="5">
        <f t="shared" si="260"/>
        <v>1121.73</v>
      </c>
      <c r="E3388">
        <f t="shared" si="261"/>
        <v>20009</v>
      </c>
      <c r="F3388">
        <f t="shared" si="262"/>
        <v>107</v>
      </c>
      <c r="G3388">
        <f t="shared" si="263"/>
        <v>187</v>
      </c>
      <c r="H3388" s="7">
        <v>17</v>
      </c>
      <c r="I3388">
        <f t="shared" si="264"/>
        <v>3565979.67</v>
      </c>
      <c r="J3388" s="2" t="s">
        <v>3</v>
      </c>
      <c r="K3388" s="2" t="s">
        <v>5</v>
      </c>
      <c r="L3388" s="2" t="s">
        <v>16</v>
      </c>
    </row>
    <row r="3389" spans="1:12" x14ac:dyDescent="0.35">
      <c r="A3389" s="4">
        <v>3396</v>
      </c>
      <c r="B3389">
        <v>2</v>
      </c>
      <c r="C3389">
        <v>586.65</v>
      </c>
      <c r="D3389" s="5">
        <f t="shared" si="260"/>
        <v>293.32499999999999</v>
      </c>
      <c r="E3389">
        <f t="shared" si="261"/>
        <v>20002</v>
      </c>
      <c r="F3389">
        <f t="shared" si="262"/>
        <v>106</v>
      </c>
      <c r="G3389">
        <f t="shared" si="263"/>
        <v>188.69811320754718</v>
      </c>
      <c r="H3389" s="7">
        <v>2</v>
      </c>
      <c r="I3389">
        <f t="shared" si="264"/>
        <v>110699.74811320755</v>
      </c>
      <c r="J3389" s="2" t="s">
        <v>2</v>
      </c>
      <c r="K3389" s="2" t="s">
        <v>6</v>
      </c>
      <c r="L3389" s="2" t="s">
        <v>17</v>
      </c>
    </row>
    <row r="3390" spans="1:12" x14ac:dyDescent="0.35">
      <c r="A3390" s="4">
        <v>3397</v>
      </c>
      <c r="B3390">
        <v>2</v>
      </c>
      <c r="C3390">
        <v>2179.35</v>
      </c>
      <c r="D3390" s="5">
        <f t="shared" si="260"/>
        <v>1089.675</v>
      </c>
      <c r="E3390">
        <f t="shared" si="261"/>
        <v>20000</v>
      </c>
      <c r="F3390">
        <f t="shared" si="262"/>
        <v>105</v>
      </c>
      <c r="G3390">
        <f t="shared" si="263"/>
        <v>190.47619047619048</v>
      </c>
      <c r="H3390" s="7">
        <v>4</v>
      </c>
      <c r="I3390">
        <f t="shared" si="264"/>
        <v>830228.57142857136</v>
      </c>
      <c r="J3390" s="2" t="s">
        <v>1</v>
      </c>
      <c r="K3390" s="2" t="s">
        <v>6</v>
      </c>
      <c r="L3390" s="2" t="s">
        <v>16</v>
      </c>
    </row>
    <row r="3391" spans="1:12" x14ac:dyDescent="0.35">
      <c r="A3391" s="4">
        <v>3398</v>
      </c>
      <c r="B3391">
        <v>5</v>
      </c>
      <c r="C3391">
        <v>4872.53</v>
      </c>
      <c r="D3391" s="5">
        <f t="shared" si="260"/>
        <v>974.50599999999997</v>
      </c>
      <c r="E3391">
        <f t="shared" si="261"/>
        <v>19998</v>
      </c>
      <c r="F3391">
        <f t="shared" si="262"/>
        <v>104</v>
      </c>
      <c r="G3391">
        <f t="shared" si="263"/>
        <v>192.28846153846155</v>
      </c>
      <c r="H3391" s="7">
        <v>7</v>
      </c>
      <c r="I3391">
        <f t="shared" si="264"/>
        <v>1311703.8165000002</v>
      </c>
      <c r="J3391" s="2" t="s">
        <v>3</v>
      </c>
      <c r="K3391" s="2" t="s">
        <v>12</v>
      </c>
      <c r="L3391" s="2" t="s">
        <v>16</v>
      </c>
    </row>
    <row r="3392" spans="1:12" x14ac:dyDescent="0.35">
      <c r="A3392" s="4">
        <v>3399</v>
      </c>
      <c r="B3392">
        <v>4</v>
      </c>
      <c r="C3392">
        <v>5815.25</v>
      </c>
      <c r="D3392" s="5">
        <f t="shared" si="260"/>
        <v>1453.8125</v>
      </c>
      <c r="E3392">
        <f t="shared" si="261"/>
        <v>19993</v>
      </c>
      <c r="F3392">
        <f t="shared" si="262"/>
        <v>103</v>
      </c>
      <c r="G3392">
        <f t="shared" si="263"/>
        <v>194.10679611650485</v>
      </c>
      <c r="H3392" s="7">
        <v>18</v>
      </c>
      <c r="I3392">
        <f t="shared" si="264"/>
        <v>5079507.9575242717</v>
      </c>
      <c r="J3392" s="2" t="s">
        <v>1</v>
      </c>
      <c r="K3392" s="2" t="s">
        <v>8</v>
      </c>
      <c r="L3392" s="2" t="s">
        <v>17</v>
      </c>
    </row>
    <row r="3393" spans="1:12" x14ac:dyDescent="0.35">
      <c r="A3393" s="4">
        <v>3400</v>
      </c>
      <c r="B3393">
        <v>4</v>
      </c>
      <c r="C3393">
        <v>2797.13</v>
      </c>
      <c r="D3393" s="5">
        <f t="shared" si="260"/>
        <v>699.28250000000003</v>
      </c>
      <c r="E3393">
        <f t="shared" si="261"/>
        <v>19989</v>
      </c>
      <c r="F3393">
        <f t="shared" si="262"/>
        <v>102</v>
      </c>
      <c r="G3393">
        <f t="shared" si="263"/>
        <v>195.97058823529412</v>
      </c>
      <c r="H3393" s="7">
        <v>21</v>
      </c>
      <c r="I3393">
        <f t="shared" si="264"/>
        <v>2877814.8602205883</v>
      </c>
      <c r="J3393" s="2" t="s">
        <v>1</v>
      </c>
      <c r="K3393" s="2" t="s">
        <v>8</v>
      </c>
      <c r="L3393" s="2" t="s">
        <v>17</v>
      </c>
    </row>
    <row r="3394" spans="1:12" x14ac:dyDescent="0.35">
      <c r="A3394" s="4">
        <v>3401</v>
      </c>
      <c r="B3394">
        <v>6</v>
      </c>
      <c r="C3394">
        <v>6768.02</v>
      </c>
      <c r="D3394" s="5">
        <f t="shared" si="260"/>
        <v>1128.0033333333333</v>
      </c>
      <c r="E3394">
        <f t="shared" si="261"/>
        <v>19985</v>
      </c>
      <c r="F3394">
        <f t="shared" si="262"/>
        <v>101</v>
      </c>
      <c r="G3394">
        <f t="shared" si="263"/>
        <v>197.87128712871288</v>
      </c>
      <c r="H3394" s="7">
        <v>7</v>
      </c>
      <c r="I3394">
        <f t="shared" si="264"/>
        <v>1562396.3001650167</v>
      </c>
      <c r="J3394" s="2" t="s">
        <v>1</v>
      </c>
      <c r="K3394" s="2" t="s">
        <v>9</v>
      </c>
      <c r="L3394" s="2" t="s">
        <v>17</v>
      </c>
    </row>
    <row r="3395" spans="1:12" x14ac:dyDescent="0.35">
      <c r="A3395" s="4">
        <v>3402</v>
      </c>
      <c r="B3395">
        <v>9</v>
      </c>
      <c r="C3395">
        <v>10700.789999999999</v>
      </c>
      <c r="D3395" s="5">
        <f t="shared" ref="D3395:D3458" si="265">C3395/B3395</f>
        <v>1188.9766666666665</v>
      </c>
      <c r="E3395">
        <f t="shared" ref="E3395:E3458" si="266">SUM(B3395:B6886)</f>
        <v>19979</v>
      </c>
      <c r="F3395">
        <f t="shared" ref="F3395:F3458" si="267">COUNTA(A3394:A6886)-1</f>
        <v>100</v>
      </c>
      <c r="G3395">
        <f t="shared" ref="G3395:G3458" si="268">E3395/F3395</f>
        <v>199.79</v>
      </c>
      <c r="H3395" s="7">
        <v>5</v>
      </c>
      <c r="I3395">
        <f t="shared" ref="I3395:I3458" si="269">(D3395*G3395)*H3395</f>
        <v>1187728.2411666664</v>
      </c>
      <c r="J3395" s="2" t="s">
        <v>1</v>
      </c>
      <c r="K3395" s="2" t="s">
        <v>5</v>
      </c>
      <c r="L3395" s="2" t="s">
        <v>16</v>
      </c>
    </row>
    <row r="3396" spans="1:12" x14ac:dyDescent="0.35">
      <c r="A3396" s="4">
        <v>3403</v>
      </c>
      <c r="B3396">
        <v>4</v>
      </c>
      <c r="C3396">
        <v>4516.0199999999995</v>
      </c>
      <c r="D3396" s="5">
        <f t="shared" si="265"/>
        <v>1129.0049999999999</v>
      </c>
      <c r="E3396">
        <f t="shared" si="266"/>
        <v>19970</v>
      </c>
      <c r="F3396">
        <f t="shared" si="267"/>
        <v>99</v>
      </c>
      <c r="G3396">
        <f t="shared" si="268"/>
        <v>201.71717171717171</v>
      </c>
      <c r="H3396" s="7">
        <v>6</v>
      </c>
      <c r="I3396">
        <f t="shared" si="269"/>
        <v>1366438.1727272726</v>
      </c>
      <c r="J3396" s="2" t="s">
        <v>2</v>
      </c>
      <c r="K3396" s="2" t="s">
        <v>5</v>
      </c>
      <c r="L3396" s="2" t="s">
        <v>16</v>
      </c>
    </row>
    <row r="3397" spans="1:12" x14ac:dyDescent="0.35">
      <c r="A3397" s="4">
        <v>3404</v>
      </c>
      <c r="B3397">
        <v>5</v>
      </c>
      <c r="C3397">
        <v>5162.17</v>
      </c>
      <c r="D3397" s="5">
        <f t="shared" si="265"/>
        <v>1032.434</v>
      </c>
      <c r="E3397">
        <f t="shared" si="266"/>
        <v>19966</v>
      </c>
      <c r="F3397">
        <f t="shared" si="267"/>
        <v>98</v>
      </c>
      <c r="G3397">
        <f t="shared" si="268"/>
        <v>203.73469387755102</v>
      </c>
      <c r="H3397" s="7">
        <v>8</v>
      </c>
      <c r="I3397">
        <f t="shared" si="269"/>
        <v>1682740.999510204</v>
      </c>
      <c r="J3397" s="2" t="s">
        <v>3</v>
      </c>
      <c r="K3397" s="2" t="s">
        <v>8</v>
      </c>
      <c r="L3397" s="2" t="s">
        <v>16</v>
      </c>
    </row>
    <row r="3398" spans="1:12" x14ac:dyDescent="0.35">
      <c r="A3398" s="4">
        <v>3405</v>
      </c>
      <c r="B3398">
        <v>9</v>
      </c>
      <c r="C3398">
        <v>9157.7100000000009</v>
      </c>
      <c r="D3398" s="5">
        <f t="shared" si="265"/>
        <v>1017.5233333333334</v>
      </c>
      <c r="E3398">
        <f t="shared" si="266"/>
        <v>19961</v>
      </c>
      <c r="F3398">
        <f t="shared" si="267"/>
        <v>97</v>
      </c>
      <c r="G3398">
        <f t="shared" si="268"/>
        <v>205.78350515463919</v>
      </c>
      <c r="H3398" s="7">
        <v>18</v>
      </c>
      <c r="I3398">
        <f t="shared" si="269"/>
        <v>3769011.3259793818</v>
      </c>
      <c r="J3398" s="2" t="s">
        <v>2</v>
      </c>
      <c r="K3398" s="2" t="s">
        <v>10</v>
      </c>
      <c r="L3398" s="2" t="s">
        <v>17</v>
      </c>
    </row>
    <row r="3399" spans="1:12" x14ac:dyDescent="0.35">
      <c r="A3399" s="4">
        <v>3406</v>
      </c>
      <c r="B3399">
        <v>10</v>
      </c>
      <c r="C3399">
        <v>12169.87</v>
      </c>
      <c r="D3399" s="5">
        <f t="shared" si="265"/>
        <v>1216.9870000000001</v>
      </c>
      <c r="E3399">
        <f t="shared" si="266"/>
        <v>19952</v>
      </c>
      <c r="F3399">
        <f t="shared" si="267"/>
        <v>96</v>
      </c>
      <c r="G3399">
        <f t="shared" si="268"/>
        <v>207.83333333333334</v>
      </c>
      <c r="H3399" s="7">
        <v>14</v>
      </c>
      <c r="I3399">
        <f t="shared" si="269"/>
        <v>3541026.507666667</v>
      </c>
      <c r="J3399" s="2" t="s">
        <v>1</v>
      </c>
      <c r="K3399" s="2" t="s">
        <v>12</v>
      </c>
      <c r="L3399" s="2" t="s">
        <v>17</v>
      </c>
    </row>
    <row r="3400" spans="1:12" x14ac:dyDescent="0.35">
      <c r="A3400" s="4">
        <v>3407</v>
      </c>
      <c r="B3400">
        <v>7</v>
      </c>
      <c r="C3400">
        <v>7901.579999999999</v>
      </c>
      <c r="D3400" s="5">
        <f t="shared" si="265"/>
        <v>1128.7971428571427</v>
      </c>
      <c r="E3400">
        <f t="shared" si="266"/>
        <v>19942</v>
      </c>
      <c r="F3400">
        <f t="shared" si="267"/>
        <v>95</v>
      </c>
      <c r="G3400">
        <f t="shared" si="268"/>
        <v>209.91578947368421</v>
      </c>
      <c r="H3400" s="7">
        <v>3</v>
      </c>
      <c r="I3400">
        <f t="shared" si="269"/>
        <v>710857.03019548859</v>
      </c>
      <c r="J3400" s="2" t="s">
        <v>2</v>
      </c>
      <c r="K3400" s="2" t="s">
        <v>10</v>
      </c>
      <c r="L3400" s="2" t="s">
        <v>16</v>
      </c>
    </row>
    <row r="3401" spans="1:12" x14ac:dyDescent="0.35">
      <c r="A3401" s="4">
        <v>3408</v>
      </c>
      <c r="B3401">
        <v>5</v>
      </c>
      <c r="C3401">
        <v>4452.78</v>
      </c>
      <c r="D3401" s="5">
        <f t="shared" si="265"/>
        <v>890.55599999999993</v>
      </c>
      <c r="E3401">
        <f t="shared" si="266"/>
        <v>19935</v>
      </c>
      <c r="F3401">
        <f t="shared" si="267"/>
        <v>94</v>
      </c>
      <c r="G3401">
        <f t="shared" si="268"/>
        <v>212.07446808510639</v>
      </c>
      <c r="H3401" s="7">
        <v>7</v>
      </c>
      <c r="I3401">
        <f t="shared" si="269"/>
        <v>1322049.33</v>
      </c>
      <c r="J3401" s="2" t="s">
        <v>2</v>
      </c>
      <c r="K3401" s="2" t="s">
        <v>12</v>
      </c>
      <c r="L3401" s="2" t="s">
        <v>17</v>
      </c>
    </row>
    <row r="3402" spans="1:12" x14ac:dyDescent="0.35">
      <c r="A3402" s="4">
        <v>3409</v>
      </c>
      <c r="B3402">
        <v>7</v>
      </c>
      <c r="C3402">
        <v>7353.55</v>
      </c>
      <c r="D3402" s="5">
        <f t="shared" si="265"/>
        <v>1050.507142857143</v>
      </c>
      <c r="E3402">
        <f t="shared" si="266"/>
        <v>19930</v>
      </c>
      <c r="F3402">
        <f t="shared" si="267"/>
        <v>93</v>
      </c>
      <c r="G3402">
        <f t="shared" si="268"/>
        <v>214.30107526881721</v>
      </c>
      <c r="H3402" s="7">
        <v>7</v>
      </c>
      <c r="I3402">
        <f t="shared" si="269"/>
        <v>1575873.6720430111</v>
      </c>
      <c r="J3402" s="2" t="s">
        <v>2</v>
      </c>
      <c r="K3402" s="2" t="s">
        <v>6</v>
      </c>
      <c r="L3402" s="2" t="s">
        <v>16</v>
      </c>
    </row>
    <row r="3403" spans="1:12" x14ac:dyDescent="0.35">
      <c r="A3403" s="4">
        <v>3410</v>
      </c>
      <c r="B3403">
        <v>3</v>
      </c>
      <c r="C3403">
        <v>2965.8900000000003</v>
      </c>
      <c r="D3403" s="5">
        <f t="shared" si="265"/>
        <v>988.63000000000011</v>
      </c>
      <c r="E3403">
        <f t="shared" si="266"/>
        <v>19923</v>
      </c>
      <c r="F3403">
        <f t="shared" si="267"/>
        <v>92</v>
      </c>
      <c r="G3403">
        <f t="shared" si="268"/>
        <v>216.55434782608697</v>
      </c>
      <c r="H3403" s="7">
        <v>17</v>
      </c>
      <c r="I3403">
        <f t="shared" si="269"/>
        <v>3639566.1231521745</v>
      </c>
      <c r="J3403" s="2" t="s">
        <v>1</v>
      </c>
      <c r="K3403" s="2" t="s">
        <v>5</v>
      </c>
      <c r="L3403" s="2" t="s">
        <v>17</v>
      </c>
    </row>
    <row r="3404" spans="1:12" x14ac:dyDescent="0.35">
      <c r="A3404" s="4">
        <v>3411</v>
      </c>
      <c r="B3404">
        <v>7</v>
      </c>
      <c r="C3404">
        <v>11320.220000000001</v>
      </c>
      <c r="D3404" s="5">
        <f t="shared" si="265"/>
        <v>1617.1742857142858</v>
      </c>
      <c r="E3404">
        <f t="shared" si="266"/>
        <v>19920</v>
      </c>
      <c r="F3404">
        <f t="shared" si="267"/>
        <v>91</v>
      </c>
      <c r="G3404">
        <f t="shared" si="268"/>
        <v>218.90109890109889</v>
      </c>
      <c r="H3404" s="7">
        <v>13</v>
      </c>
      <c r="I3404">
        <f t="shared" si="269"/>
        <v>4602015.9673469393</v>
      </c>
      <c r="J3404" s="2" t="s">
        <v>1</v>
      </c>
      <c r="K3404" s="2" t="s">
        <v>8</v>
      </c>
      <c r="L3404" s="2" t="s">
        <v>16</v>
      </c>
    </row>
    <row r="3405" spans="1:12" x14ac:dyDescent="0.35">
      <c r="A3405" s="4">
        <v>3412</v>
      </c>
      <c r="B3405">
        <v>3</v>
      </c>
      <c r="C3405">
        <v>4328.72</v>
      </c>
      <c r="D3405" s="5">
        <f t="shared" si="265"/>
        <v>1442.9066666666668</v>
      </c>
      <c r="E3405">
        <f t="shared" si="266"/>
        <v>19913</v>
      </c>
      <c r="F3405">
        <f t="shared" si="267"/>
        <v>90</v>
      </c>
      <c r="G3405">
        <f t="shared" si="268"/>
        <v>221.25555555555556</v>
      </c>
      <c r="H3405" s="7">
        <v>20</v>
      </c>
      <c r="I3405">
        <f t="shared" si="269"/>
        <v>6385022.322962964</v>
      </c>
      <c r="J3405" s="2" t="s">
        <v>1</v>
      </c>
      <c r="K3405" s="2" t="s">
        <v>9</v>
      </c>
      <c r="L3405" s="2" t="s">
        <v>17</v>
      </c>
    </row>
    <row r="3406" spans="1:12" x14ac:dyDescent="0.35">
      <c r="A3406" s="4">
        <v>3413</v>
      </c>
      <c r="B3406">
        <v>4</v>
      </c>
      <c r="C3406">
        <v>6325.24</v>
      </c>
      <c r="D3406" s="5">
        <f t="shared" si="265"/>
        <v>1581.31</v>
      </c>
      <c r="E3406">
        <f t="shared" si="266"/>
        <v>19910</v>
      </c>
      <c r="F3406">
        <f t="shared" si="267"/>
        <v>89</v>
      </c>
      <c r="G3406">
        <f t="shared" si="268"/>
        <v>223.70786516853931</v>
      </c>
      <c r="H3406" s="7">
        <v>4</v>
      </c>
      <c r="I3406">
        <f t="shared" si="269"/>
        <v>1415005.9370786515</v>
      </c>
      <c r="J3406" s="2" t="s">
        <v>3</v>
      </c>
      <c r="K3406" s="2" t="s">
        <v>12</v>
      </c>
      <c r="L3406" s="2" t="s">
        <v>17</v>
      </c>
    </row>
    <row r="3407" spans="1:12" x14ac:dyDescent="0.35">
      <c r="A3407" s="4">
        <v>3414</v>
      </c>
      <c r="B3407">
        <v>3</v>
      </c>
      <c r="C3407">
        <v>4674.0200000000004</v>
      </c>
      <c r="D3407" s="5">
        <f t="shared" si="265"/>
        <v>1558.0066666666669</v>
      </c>
      <c r="E3407">
        <f t="shared" si="266"/>
        <v>19906</v>
      </c>
      <c r="F3407">
        <f t="shared" si="267"/>
        <v>88</v>
      </c>
      <c r="G3407">
        <f t="shared" si="268"/>
        <v>226.20454545454547</v>
      </c>
      <c r="H3407" s="7">
        <v>2</v>
      </c>
      <c r="I3407">
        <f t="shared" si="269"/>
        <v>704856.37969696987</v>
      </c>
      <c r="J3407" s="2" t="s">
        <v>2</v>
      </c>
      <c r="K3407" s="2" t="s">
        <v>5</v>
      </c>
      <c r="L3407" s="2" t="s">
        <v>16</v>
      </c>
    </row>
    <row r="3408" spans="1:12" x14ac:dyDescent="0.35">
      <c r="A3408" s="4">
        <v>3415</v>
      </c>
      <c r="B3408">
        <v>5</v>
      </c>
      <c r="C3408">
        <v>7794.34</v>
      </c>
      <c r="D3408" s="5">
        <f t="shared" si="265"/>
        <v>1558.8679999999999</v>
      </c>
      <c r="E3408">
        <f t="shared" si="266"/>
        <v>19903</v>
      </c>
      <c r="F3408">
        <f t="shared" si="267"/>
        <v>87</v>
      </c>
      <c r="G3408">
        <f t="shared" si="268"/>
        <v>228.77011494252875</v>
      </c>
      <c r="H3408" s="7">
        <v>15</v>
      </c>
      <c r="I3408">
        <f t="shared" si="269"/>
        <v>5349336.1731034489</v>
      </c>
      <c r="J3408" s="2" t="s">
        <v>3</v>
      </c>
      <c r="K3408" s="2" t="s">
        <v>5</v>
      </c>
      <c r="L3408" s="2" t="s">
        <v>17</v>
      </c>
    </row>
    <row r="3409" spans="1:12" x14ac:dyDescent="0.35">
      <c r="A3409" s="4">
        <v>3416</v>
      </c>
      <c r="B3409">
        <v>3</v>
      </c>
      <c r="C3409">
        <v>2184.42</v>
      </c>
      <c r="D3409" s="5">
        <f t="shared" si="265"/>
        <v>728.14</v>
      </c>
      <c r="E3409">
        <f t="shared" si="266"/>
        <v>19898</v>
      </c>
      <c r="F3409">
        <f t="shared" si="267"/>
        <v>86</v>
      </c>
      <c r="G3409">
        <f t="shared" si="268"/>
        <v>231.37209302325581</v>
      </c>
      <c r="H3409" s="7">
        <v>20</v>
      </c>
      <c r="I3409">
        <f t="shared" si="269"/>
        <v>3369425.5162790697</v>
      </c>
      <c r="J3409" s="2" t="s">
        <v>3</v>
      </c>
      <c r="K3409" s="2" t="s">
        <v>6</v>
      </c>
      <c r="L3409" s="2" t="s">
        <v>16</v>
      </c>
    </row>
    <row r="3410" spans="1:12" x14ac:dyDescent="0.35">
      <c r="A3410" s="4">
        <v>3417</v>
      </c>
      <c r="B3410">
        <v>8</v>
      </c>
      <c r="C3410">
        <v>8566.0499999999993</v>
      </c>
      <c r="D3410" s="5">
        <f t="shared" si="265"/>
        <v>1070.7562499999999</v>
      </c>
      <c r="E3410">
        <f t="shared" si="266"/>
        <v>19895</v>
      </c>
      <c r="F3410">
        <f t="shared" si="267"/>
        <v>85</v>
      </c>
      <c r="G3410">
        <f t="shared" si="268"/>
        <v>234.05882352941177</v>
      </c>
      <c r="H3410" s="7">
        <v>9</v>
      </c>
      <c r="I3410">
        <f t="shared" si="269"/>
        <v>2255579.5334558822</v>
      </c>
      <c r="J3410" s="2" t="s">
        <v>3</v>
      </c>
      <c r="K3410" s="2" t="s">
        <v>6</v>
      </c>
      <c r="L3410" s="2" t="s">
        <v>16</v>
      </c>
    </row>
    <row r="3411" spans="1:12" x14ac:dyDescent="0.35">
      <c r="A3411" s="4">
        <v>3418</v>
      </c>
      <c r="B3411">
        <v>5</v>
      </c>
      <c r="C3411">
        <v>4643.87</v>
      </c>
      <c r="D3411" s="5">
        <f t="shared" si="265"/>
        <v>928.774</v>
      </c>
      <c r="E3411">
        <f t="shared" si="266"/>
        <v>19887</v>
      </c>
      <c r="F3411">
        <f t="shared" si="267"/>
        <v>84</v>
      </c>
      <c r="G3411">
        <f t="shared" si="268"/>
        <v>236.75</v>
      </c>
      <c r="H3411" s="7">
        <v>18</v>
      </c>
      <c r="I3411">
        <f t="shared" si="269"/>
        <v>3957970.4010000001</v>
      </c>
      <c r="J3411" s="2" t="s">
        <v>1</v>
      </c>
      <c r="K3411" s="2" t="s">
        <v>12</v>
      </c>
      <c r="L3411" s="2" t="s">
        <v>17</v>
      </c>
    </row>
    <row r="3412" spans="1:12" x14ac:dyDescent="0.35">
      <c r="A3412" s="4">
        <v>3419</v>
      </c>
      <c r="B3412">
        <v>3</v>
      </c>
      <c r="C3412">
        <v>4108.62</v>
      </c>
      <c r="D3412" s="5">
        <f t="shared" si="265"/>
        <v>1369.54</v>
      </c>
      <c r="E3412">
        <f t="shared" si="266"/>
        <v>19882</v>
      </c>
      <c r="F3412">
        <f t="shared" si="267"/>
        <v>83</v>
      </c>
      <c r="G3412">
        <f t="shared" si="268"/>
        <v>239.54216867469879</v>
      </c>
      <c r="H3412" s="7">
        <v>18</v>
      </c>
      <c r="I3412">
        <f t="shared" si="269"/>
        <v>5905126.4703614451</v>
      </c>
      <c r="J3412" s="2" t="s">
        <v>3</v>
      </c>
      <c r="K3412" s="2" t="s">
        <v>5</v>
      </c>
      <c r="L3412" s="2" t="s">
        <v>16</v>
      </c>
    </row>
    <row r="3413" spans="1:12" x14ac:dyDescent="0.35">
      <c r="A3413" s="4">
        <v>3420</v>
      </c>
      <c r="B3413">
        <v>11</v>
      </c>
      <c r="C3413">
        <v>13885.45</v>
      </c>
      <c r="D3413" s="5">
        <f t="shared" si="265"/>
        <v>1262.3136363636365</v>
      </c>
      <c r="E3413">
        <f t="shared" si="266"/>
        <v>19879</v>
      </c>
      <c r="F3413">
        <f t="shared" si="267"/>
        <v>82</v>
      </c>
      <c r="G3413">
        <f t="shared" si="268"/>
        <v>242.42682926829269</v>
      </c>
      <c r="H3413" s="7">
        <v>9</v>
      </c>
      <c r="I3413">
        <f t="shared" si="269"/>
        <v>2754168.231651885</v>
      </c>
      <c r="J3413" s="2" t="s">
        <v>1</v>
      </c>
      <c r="K3413" s="2" t="s">
        <v>12</v>
      </c>
      <c r="L3413" s="2" t="s">
        <v>17</v>
      </c>
    </row>
    <row r="3414" spans="1:12" x14ac:dyDescent="0.35">
      <c r="A3414" s="4">
        <v>3421</v>
      </c>
      <c r="B3414">
        <v>9</v>
      </c>
      <c r="C3414">
        <v>11268.79</v>
      </c>
      <c r="D3414" s="5">
        <f t="shared" si="265"/>
        <v>1252.0877777777778</v>
      </c>
      <c r="E3414">
        <f t="shared" si="266"/>
        <v>19868</v>
      </c>
      <c r="F3414">
        <f t="shared" si="267"/>
        <v>81</v>
      </c>
      <c r="G3414">
        <f t="shared" si="268"/>
        <v>245.28395061728395</v>
      </c>
      <c r="H3414" s="7">
        <v>9</v>
      </c>
      <c r="I3414">
        <f t="shared" si="269"/>
        <v>2764053.329876543</v>
      </c>
      <c r="J3414" s="2" t="s">
        <v>1</v>
      </c>
      <c r="K3414" s="2" t="s">
        <v>11</v>
      </c>
      <c r="L3414" s="2" t="s">
        <v>16</v>
      </c>
    </row>
    <row r="3415" spans="1:12" x14ac:dyDescent="0.35">
      <c r="A3415" s="4">
        <v>3422</v>
      </c>
      <c r="B3415">
        <v>5</v>
      </c>
      <c r="C3415">
        <v>5634.9800000000005</v>
      </c>
      <c r="D3415" s="5">
        <f t="shared" si="265"/>
        <v>1126.9960000000001</v>
      </c>
      <c r="E3415">
        <f t="shared" si="266"/>
        <v>19859</v>
      </c>
      <c r="F3415">
        <f t="shared" si="267"/>
        <v>80</v>
      </c>
      <c r="G3415">
        <f t="shared" si="268"/>
        <v>248.23750000000001</v>
      </c>
      <c r="H3415" s="7">
        <v>14</v>
      </c>
      <c r="I3415">
        <f t="shared" si="269"/>
        <v>3916677.3737000008</v>
      </c>
      <c r="J3415" s="2" t="s">
        <v>3</v>
      </c>
      <c r="K3415" s="2" t="s">
        <v>6</v>
      </c>
      <c r="L3415" s="2" t="s">
        <v>17</v>
      </c>
    </row>
    <row r="3416" spans="1:12" x14ac:dyDescent="0.35">
      <c r="A3416" s="4">
        <v>3423</v>
      </c>
      <c r="B3416">
        <v>4</v>
      </c>
      <c r="C3416">
        <v>3061.5</v>
      </c>
      <c r="D3416" s="5">
        <f t="shared" si="265"/>
        <v>765.375</v>
      </c>
      <c r="E3416">
        <f t="shared" si="266"/>
        <v>19854</v>
      </c>
      <c r="F3416">
        <f t="shared" si="267"/>
        <v>79</v>
      </c>
      <c r="G3416">
        <f t="shared" si="268"/>
        <v>251.31645569620252</v>
      </c>
      <c r="H3416" s="7">
        <v>10</v>
      </c>
      <c r="I3416">
        <f t="shared" si="269"/>
        <v>1923513.3227848101</v>
      </c>
      <c r="J3416" s="2" t="s">
        <v>2</v>
      </c>
      <c r="K3416" s="2" t="s">
        <v>6</v>
      </c>
      <c r="L3416" s="2" t="s">
        <v>16</v>
      </c>
    </row>
    <row r="3417" spans="1:12" x14ac:dyDescent="0.35">
      <c r="A3417" s="4">
        <v>3424</v>
      </c>
      <c r="B3417">
        <v>2</v>
      </c>
      <c r="C3417">
        <v>2940.52</v>
      </c>
      <c r="D3417" s="5">
        <f t="shared" si="265"/>
        <v>1470.26</v>
      </c>
      <c r="E3417">
        <f t="shared" si="266"/>
        <v>19850</v>
      </c>
      <c r="F3417">
        <f t="shared" si="267"/>
        <v>78</v>
      </c>
      <c r="G3417">
        <f t="shared" si="268"/>
        <v>254.48717948717947</v>
      </c>
      <c r="H3417" s="7">
        <v>19</v>
      </c>
      <c r="I3417">
        <f t="shared" si="269"/>
        <v>7109084.08974359</v>
      </c>
      <c r="J3417" s="2" t="s">
        <v>1</v>
      </c>
      <c r="K3417" s="2" t="s">
        <v>12</v>
      </c>
      <c r="L3417" s="2" t="s">
        <v>17</v>
      </c>
    </row>
    <row r="3418" spans="1:12" x14ac:dyDescent="0.35">
      <c r="A3418" s="4">
        <v>3425</v>
      </c>
      <c r="B3418">
        <v>6</v>
      </c>
      <c r="C3418">
        <v>6287.4599999999991</v>
      </c>
      <c r="D3418" s="5">
        <f t="shared" si="265"/>
        <v>1047.9099999999999</v>
      </c>
      <c r="E3418">
        <f t="shared" si="266"/>
        <v>19848</v>
      </c>
      <c r="F3418">
        <f t="shared" si="267"/>
        <v>77</v>
      </c>
      <c r="G3418">
        <f t="shared" si="268"/>
        <v>257.76623376623377</v>
      </c>
      <c r="H3418" s="7">
        <v>18</v>
      </c>
      <c r="I3418">
        <f t="shared" si="269"/>
        <v>4862084.6524675321</v>
      </c>
      <c r="J3418" s="2" t="s">
        <v>3</v>
      </c>
      <c r="K3418" s="2" t="s">
        <v>5</v>
      </c>
      <c r="L3418" s="2" t="s">
        <v>17</v>
      </c>
    </row>
    <row r="3419" spans="1:12" x14ac:dyDescent="0.35">
      <c r="A3419" s="4">
        <v>3426</v>
      </c>
      <c r="B3419">
        <v>6</v>
      </c>
      <c r="C3419">
        <v>8405.57</v>
      </c>
      <c r="D3419" s="5">
        <f t="shared" si="265"/>
        <v>1400.9283333333333</v>
      </c>
      <c r="E3419">
        <f t="shared" si="266"/>
        <v>19842</v>
      </c>
      <c r="F3419">
        <f t="shared" si="267"/>
        <v>76</v>
      </c>
      <c r="G3419">
        <f t="shared" si="268"/>
        <v>261.07894736842104</v>
      </c>
      <c r="H3419" s="7">
        <v>1</v>
      </c>
      <c r="I3419">
        <f t="shared" si="269"/>
        <v>365752.89460526314</v>
      </c>
      <c r="J3419" s="2" t="s">
        <v>3</v>
      </c>
      <c r="K3419" s="2" t="s">
        <v>11</v>
      </c>
      <c r="L3419" s="2" t="s">
        <v>17</v>
      </c>
    </row>
    <row r="3420" spans="1:12" x14ac:dyDescent="0.35">
      <c r="A3420" s="4">
        <v>3427</v>
      </c>
      <c r="B3420">
        <v>8</v>
      </c>
      <c r="C3420">
        <v>12523.17</v>
      </c>
      <c r="D3420" s="5">
        <f t="shared" si="265"/>
        <v>1565.39625</v>
      </c>
      <c r="E3420">
        <f t="shared" si="266"/>
        <v>19836</v>
      </c>
      <c r="F3420">
        <f t="shared" si="267"/>
        <v>75</v>
      </c>
      <c r="G3420">
        <f t="shared" si="268"/>
        <v>264.48</v>
      </c>
      <c r="H3420" s="7">
        <v>8</v>
      </c>
      <c r="I3420">
        <f t="shared" si="269"/>
        <v>3312128.0016000001</v>
      </c>
      <c r="J3420" s="2" t="s">
        <v>3</v>
      </c>
      <c r="K3420" s="2" t="s">
        <v>6</v>
      </c>
      <c r="L3420" s="2" t="s">
        <v>16</v>
      </c>
    </row>
    <row r="3421" spans="1:12" x14ac:dyDescent="0.35">
      <c r="A3421" s="4">
        <v>3428</v>
      </c>
      <c r="B3421">
        <v>1</v>
      </c>
      <c r="C3421">
        <v>1274.93</v>
      </c>
      <c r="D3421" s="5">
        <f t="shared" si="265"/>
        <v>1274.93</v>
      </c>
      <c r="E3421">
        <f t="shared" si="266"/>
        <v>19828</v>
      </c>
      <c r="F3421">
        <f t="shared" si="267"/>
        <v>74</v>
      </c>
      <c r="G3421">
        <f t="shared" si="268"/>
        <v>267.94594594594594</v>
      </c>
      <c r="H3421" s="7">
        <v>19</v>
      </c>
      <c r="I3421">
        <f t="shared" si="269"/>
        <v>6490634.1724324329</v>
      </c>
      <c r="J3421" s="2" t="s">
        <v>1</v>
      </c>
      <c r="K3421" s="2" t="s">
        <v>12</v>
      </c>
      <c r="L3421" s="2" t="s">
        <v>17</v>
      </c>
    </row>
    <row r="3422" spans="1:12" x14ac:dyDescent="0.35">
      <c r="A3422" s="4">
        <v>3429</v>
      </c>
      <c r="B3422">
        <v>4</v>
      </c>
      <c r="C3422">
        <v>3323.95</v>
      </c>
      <c r="D3422" s="5">
        <f t="shared" si="265"/>
        <v>830.98749999999995</v>
      </c>
      <c r="E3422">
        <f t="shared" si="266"/>
        <v>19827</v>
      </c>
      <c r="F3422">
        <f t="shared" si="267"/>
        <v>73</v>
      </c>
      <c r="G3422">
        <f t="shared" si="268"/>
        <v>271.60273972602738</v>
      </c>
      <c r="H3422" s="7">
        <v>18</v>
      </c>
      <c r="I3422">
        <f t="shared" si="269"/>
        <v>4062572.670205479</v>
      </c>
      <c r="J3422" s="2" t="s">
        <v>2</v>
      </c>
      <c r="K3422" s="2" t="s">
        <v>12</v>
      </c>
      <c r="L3422" s="2" t="s">
        <v>16</v>
      </c>
    </row>
    <row r="3423" spans="1:12" x14ac:dyDescent="0.35">
      <c r="A3423" s="4">
        <v>3430</v>
      </c>
      <c r="B3423">
        <v>7</v>
      </c>
      <c r="C3423">
        <v>5809.2400000000007</v>
      </c>
      <c r="D3423" s="5">
        <f t="shared" si="265"/>
        <v>829.89142857142872</v>
      </c>
      <c r="E3423">
        <f t="shared" si="266"/>
        <v>19823</v>
      </c>
      <c r="F3423">
        <f t="shared" si="267"/>
        <v>72</v>
      </c>
      <c r="G3423">
        <f t="shared" si="268"/>
        <v>275.31944444444446</v>
      </c>
      <c r="H3423" s="7">
        <v>5</v>
      </c>
      <c r="I3423">
        <f t="shared" si="269"/>
        <v>1142426.2353174605</v>
      </c>
      <c r="J3423" s="2" t="s">
        <v>1</v>
      </c>
      <c r="K3423" s="2" t="s">
        <v>12</v>
      </c>
      <c r="L3423" s="2" t="s">
        <v>16</v>
      </c>
    </row>
    <row r="3424" spans="1:12" x14ac:dyDescent="0.35">
      <c r="A3424" s="4">
        <v>3431</v>
      </c>
      <c r="B3424">
        <v>10</v>
      </c>
      <c r="C3424">
        <v>12673.970000000001</v>
      </c>
      <c r="D3424" s="5">
        <f t="shared" si="265"/>
        <v>1267.3970000000002</v>
      </c>
      <c r="E3424">
        <f t="shared" si="266"/>
        <v>19816</v>
      </c>
      <c r="F3424">
        <f t="shared" si="267"/>
        <v>71</v>
      </c>
      <c r="G3424">
        <f t="shared" si="268"/>
        <v>279.09859154929575</v>
      </c>
      <c r="H3424" s="7">
        <v>7</v>
      </c>
      <c r="I3424">
        <f t="shared" si="269"/>
        <v>2476101.0234366199</v>
      </c>
      <c r="J3424" s="2" t="s">
        <v>1</v>
      </c>
      <c r="K3424" s="2" t="s">
        <v>12</v>
      </c>
      <c r="L3424" s="2" t="s">
        <v>17</v>
      </c>
    </row>
    <row r="3425" spans="1:12" x14ac:dyDescent="0.35">
      <c r="A3425" s="4">
        <v>3432</v>
      </c>
      <c r="B3425">
        <v>8</v>
      </c>
      <c r="C3425">
        <v>9201.85</v>
      </c>
      <c r="D3425" s="5">
        <f t="shared" si="265"/>
        <v>1150.23125</v>
      </c>
      <c r="E3425">
        <f t="shared" si="266"/>
        <v>19806</v>
      </c>
      <c r="F3425">
        <f t="shared" si="267"/>
        <v>70</v>
      </c>
      <c r="G3425">
        <f t="shared" si="268"/>
        <v>282.94285714285712</v>
      </c>
      <c r="H3425" s="7">
        <v>17</v>
      </c>
      <c r="I3425">
        <f t="shared" si="269"/>
        <v>5532645.1762499996</v>
      </c>
      <c r="J3425" s="2" t="s">
        <v>2</v>
      </c>
      <c r="K3425" s="2" t="s">
        <v>14</v>
      </c>
      <c r="L3425" s="2" t="s">
        <v>16</v>
      </c>
    </row>
    <row r="3426" spans="1:12" x14ac:dyDescent="0.35">
      <c r="A3426" s="4">
        <v>3433</v>
      </c>
      <c r="B3426">
        <v>10</v>
      </c>
      <c r="C3426">
        <v>10471.84</v>
      </c>
      <c r="D3426" s="5">
        <f t="shared" si="265"/>
        <v>1047.184</v>
      </c>
      <c r="E3426">
        <f t="shared" si="266"/>
        <v>19798</v>
      </c>
      <c r="F3426">
        <f t="shared" si="267"/>
        <v>69</v>
      </c>
      <c r="G3426">
        <f t="shared" si="268"/>
        <v>286.92753623188406</v>
      </c>
      <c r="H3426" s="7">
        <v>18</v>
      </c>
      <c r="I3426">
        <f t="shared" si="269"/>
        <v>5408386.6518260865</v>
      </c>
      <c r="J3426" s="2" t="s">
        <v>1</v>
      </c>
      <c r="K3426" s="2" t="s">
        <v>13</v>
      </c>
      <c r="L3426" s="2" t="s">
        <v>16</v>
      </c>
    </row>
    <row r="3427" spans="1:12" x14ac:dyDescent="0.35">
      <c r="A3427" s="4">
        <v>3434</v>
      </c>
      <c r="B3427">
        <v>5</v>
      </c>
      <c r="C3427">
        <v>5720.5199999999995</v>
      </c>
      <c r="D3427" s="5">
        <f t="shared" si="265"/>
        <v>1144.1039999999998</v>
      </c>
      <c r="E3427">
        <f t="shared" si="266"/>
        <v>19788</v>
      </c>
      <c r="F3427">
        <f t="shared" si="267"/>
        <v>68</v>
      </c>
      <c r="G3427">
        <f t="shared" si="268"/>
        <v>291</v>
      </c>
      <c r="H3427" s="7">
        <v>3</v>
      </c>
      <c r="I3427">
        <f t="shared" si="269"/>
        <v>998802.7919999999</v>
      </c>
      <c r="J3427" s="2" t="s">
        <v>3</v>
      </c>
      <c r="K3427" s="2" t="s">
        <v>10</v>
      </c>
      <c r="L3427" s="2" t="s">
        <v>17</v>
      </c>
    </row>
    <row r="3428" spans="1:12" x14ac:dyDescent="0.35">
      <c r="A3428" s="4">
        <v>3435</v>
      </c>
      <c r="B3428">
        <v>5</v>
      </c>
      <c r="C3428">
        <v>6384.0199999999995</v>
      </c>
      <c r="D3428" s="5">
        <f t="shared" si="265"/>
        <v>1276.8039999999999</v>
      </c>
      <c r="E3428">
        <f t="shared" si="266"/>
        <v>19783</v>
      </c>
      <c r="F3428">
        <f t="shared" si="267"/>
        <v>67</v>
      </c>
      <c r="G3428">
        <f t="shared" si="268"/>
        <v>295.26865671641792</v>
      </c>
      <c r="H3428" s="7">
        <v>10</v>
      </c>
      <c r="I3428">
        <f t="shared" si="269"/>
        <v>3770002.0197014925</v>
      </c>
      <c r="J3428" s="2" t="s">
        <v>2</v>
      </c>
      <c r="K3428" s="2" t="s">
        <v>6</v>
      </c>
      <c r="L3428" s="2" t="s">
        <v>16</v>
      </c>
    </row>
    <row r="3429" spans="1:12" x14ac:dyDescent="0.35">
      <c r="A3429" s="4">
        <v>3436</v>
      </c>
      <c r="B3429">
        <v>7</v>
      </c>
      <c r="C3429">
        <v>8090.1100000000006</v>
      </c>
      <c r="D3429" s="5">
        <f t="shared" si="265"/>
        <v>1155.73</v>
      </c>
      <c r="E3429">
        <f t="shared" si="266"/>
        <v>19778</v>
      </c>
      <c r="F3429">
        <f t="shared" si="267"/>
        <v>66</v>
      </c>
      <c r="G3429">
        <f t="shared" si="268"/>
        <v>299.66666666666669</v>
      </c>
      <c r="H3429" s="7">
        <v>6</v>
      </c>
      <c r="I3429">
        <f t="shared" si="269"/>
        <v>2078002.5400000003</v>
      </c>
      <c r="J3429" s="2" t="s">
        <v>1</v>
      </c>
      <c r="K3429" s="2" t="s">
        <v>12</v>
      </c>
      <c r="L3429" s="2" t="s">
        <v>16</v>
      </c>
    </row>
    <row r="3430" spans="1:12" x14ac:dyDescent="0.35">
      <c r="A3430" s="4">
        <v>3437</v>
      </c>
      <c r="B3430">
        <v>5</v>
      </c>
      <c r="C3430">
        <v>6930.869999999999</v>
      </c>
      <c r="D3430" s="5">
        <f t="shared" si="265"/>
        <v>1386.1739999999998</v>
      </c>
      <c r="E3430">
        <f t="shared" si="266"/>
        <v>19771</v>
      </c>
      <c r="F3430">
        <f t="shared" si="267"/>
        <v>65</v>
      </c>
      <c r="G3430">
        <f t="shared" si="268"/>
        <v>304.16923076923075</v>
      </c>
      <c r="H3430" s="7">
        <v>14</v>
      </c>
      <c r="I3430">
        <f t="shared" si="269"/>
        <v>5902840.7100923061</v>
      </c>
      <c r="J3430" s="2" t="s">
        <v>1</v>
      </c>
      <c r="K3430" s="2" t="s">
        <v>10</v>
      </c>
      <c r="L3430" s="2" t="s">
        <v>16</v>
      </c>
    </row>
    <row r="3431" spans="1:12" x14ac:dyDescent="0.35">
      <c r="A3431" s="4">
        <v>3438</v>
      </c>
      <c r="B3431">
        <v>5</v>
      </c>
      <c r="C3431">
        <v>5208.01</v>
      </c>
      <c r="D3431" s="5">
        <f t="shared" si="265"/>
        <v>1041.6020000000001</v>
      </c>
      <c r="E3431">
        <f t="shared" si="266"/>
        <v>19766</v>
      </c>
      <c r="F3431">
        <f t="shared" si="267"/>
        <v>64</v>
      </c>
      <c r="G3431">
        <f t="shared" si="268"/>
        <v>308.84375</v>
      </c>
      <c r="H3431" s="7">
        <v>15</v>
      </c>
      <c r="I3431">
        <f t="shared" si="269"/>
        <v>4825384.0153125003</v>
      </c>
      <c r="J3431" s="2" t="s">
        <v>1</v>
      </c>
      <c r="K3431" s="2" t="s">
        <v>6</v>
      </c>
      <c r="L3431" s="2" t="s">
        <v>16</v>
      </c>
    </row>
    <row r="3432" spans="1:12" x14ac:dyDescent="0.35">
      <c r="A3432" s="4">
        <v>3439</v>
      </c>
      <c r="B3432">
        <v>6</v>
      </c>
      <c r="C3432">
        <v>5868.2099999999991</v>
      </c>
      <c r="D3432" s="5">
        <f t="shared" si="265"/>
        <v>978.03499999999985</v>
      </c>
      <c r="E3432">
        <f t="shared" si="266"/>
        <v>19761</v>
      </c>
      <c r="F3432">
        <f t="shared" si="267"/>
        <v>63</v>
      </c>
      <c r="G3432">
        <f t="shared" si="268"/>
        <v>313.66666666666669</v>
      </c>
      <c r="H3432" s="7">
        <v>5</v>
      </c>
      <c r="I3432">
        <f t="shared" si="269"/>
        <v>1533884.8916666666</v>
      </c>
      <c r="J3432" s="2" t="s">
        <v>1</v>
      </c>
      <c r="K3432" s="2" t="s">
        <v>6</v>
      </c>
      <c r="L3432" s="2" t="s">
        <v>17</v>
      </c>
    </row>
    <row r="3433" spans="1:12" x14ac:dyDescent="0.35">
      <c r="A3433" s="4">
        <v>3440</v>
      </c>
      <c r="B3433">
        <v>5</v>
      </c>
      <c r="C3433">
        <v>5026.7</v>
      </c>
      <c r="D3433" s="5">
        <f t="shared" si="265"/>
        <v>1005.3399999999999</v>
      </c>
      <c r="E3433">
        <f t="shared" si="266"/>
        <v>19755</v>
      </c>
      <c r="F3433">
        <f t="shared" si="267"/>
        <v>62</v>
      </c>
      <c r="G3433">
        <f t="shared" si="268"/>
        <v>318.62903225806451</v>
      </c>
      <c r="H3433" s="7">
        <v>5</v>
      </c>
      <c r="I3433">
        <f t="shared" si="269"/>
        <v>1601652.5564516126</v>
      </c>
      <c r="J3433" s="2" t="s">
        <v>1</v>
      </c>
      <c r="K3433" s="2" t="s">
        <v>5</v>
      </c>
      <c r="L3433" s="2" t="s">
        <v>17</v>
      </c>
    </row>
    <row r="3434" spans="1:12" x14ac:dyDescent="0.35">
      <c r="A3434" s="4">
        <v>3441</v>
      </c>
      <c r="B3434">
        <v>5</v>
      </c>
      <c r="C3434">
        <v>4864.9799999999996</v>
      </c>
      <c r="D3434" s="5">
        <f t="shared" si="265"/>
        <v>972.99599999999987</v>
      </c>
      <c r="E3434">
        <f t="shared" si="266"/>
        <v>19750</v>
      </c>
      <c r="F3434">
        <f t="shared" si="267"/>
        <v>61</v>
      </c>
      <c r="G3434">
        <f t="shared" si="268"/>
        <v>323.77049180327867</v>
      </c>
      <c r="H3434" s="7">
        <v>15</v>
      </c>
      <c r="I3434">
        <f t="shared" si="269"/>
        <v>4725410.9016393432</v>
      </c>
      <c r="J3434" s="2" t="s">
        <v>1</v>
      </c>
      <c r="K3434" s="2" t="s">
        <v>5</v>
      </c>
      <c r="L3434" s="2" t="s">
        <v>16</v>
      </c>
    </row>
    <row r="3435" spans="1:12" x14ac:dyDescent="0.35">
      <c r="A3435" s="4">
        <v>3442</v>
      </c>
      <c r="B3435">
        <v>4</v>
      </c>
      <c r="C3435">
        <v>4629.6000000000004</v>
      </c>
      <c r="D3435" s="5">
        <f t="shared" si="265"/>
        <v>1157.4000000000001</v>
      </c>
      <c r="E3435">
        <f t="shared" si="266"/>
        <v>19745</v>
      </c>
      <c r="F3435">
        <f t="shared" si="267"/>
        <v>60</v>
      </c>
      <c r="G3435">
        <f t="shared" si="268"/>
        <v>329.08333333333331</v>
      </c>
      <c r="H3435" s="7">
        <v>10</v>
      </c>
      <c r="I3435">
        <f t="shared" si="269"/>
        <v>3808810.5</v>
      </c>
      <c r="J3435" s="2" t="s">
        <v>2</v>
      </c>
      <c r="K3435" s="2" t="s">
        <v>5</v>
      </c>
      <c r="L3435" s="2" t="s">
        <v>17</v>
      </c>
    </row>
    <row r="3436" spans="1:12" x14ac:dyDescent="0.35">
      <c r="A3436" s="4">
        <v>3443</v>
      </c>
      <c r="B3436">
        <v>6</v>
      </c>
      <c r="C3436">
        <v>6729.0099999999984</v>
      </c>
      <c r="D3436" s="5">
        <f t="shared" si="265"/>
        <v>1121.5016666666663</v>
      </c>
      <c r="E3436">
        <f t="shared" si="266"/>
        <v>19741</v>
      </c>
      <c r="F3436">
        <f t="shared" si="267"/>
        <v>59</v>
      </c>
      <c r="G3436">
        <f t="shared" si="268"/>
        <v>334.59322033898303</v>
      </c>
      <c r="H3436" s="7">
        <v>8</v>
      </c>
      <c r="I3436">
        <f t="shared" si="269"/>
        <v>3001974.8341242927</v>
      </c>
      <c r="J3436" s="2" t="s">
        <v>1</v>
      </c>
      <c r="K3436" s="2" t="s">
        <v>6</v>
      </c>
      <c r="L3436" s="2" t="s">
        <v>17</v>
      </c>
    </row>
    <row r="3437" spans="1:12" x14ac:dyDescent="0.35">
      <c r="A3437" s="4">
        <v>3444</v>
      </c>
      <c r="B3437">
        <v>2</v>
      </c>
      <c r="C3437">
        <v>3281.0299999999997</v>
      </c>
      <c r="D3437" s="5">
        <f t="shared" si="265"/>
        <v>1640.5149999999999</v>
      </c>
      <c r="E3437">
        <f t="shared" si="266"/>
        <v>19735</v>
      </c>
      <c r="F3437">
        <f t="shared" si="267"/>
        <v>58</v>
      </c>
      <c r="G3437">
        <f t="shared" si="268"/>
        <v>340.25862068965517</v>
      </c>
      <c r="H3437" s="7">
        <v>8</v>
      </c>
      <c r="I3437">
        <f t="shared" si="269"/>
        <v>4465594.9689655174</v>
      </c>
      <c r="J3437" s="2" t="s">
        <v>1</v>
      </c>
      <c r="K3437" s="2" t="s">
        <v>9</v>
      </c>
      <c r="L3437" s="2" t="s">
        <v>17</v>
      </c>
    </row>
    <row r="3438" spans="1:12" x14ac:dyDescent="0.35">
      <c r="A3438" s="4">
        <v>3445</v>
      </c>
      <c r="B3438">
        <v>6</v>
      </c>
      <c r="C3438">
        <v>7992.1900000000005</v>
      </c>
      <c r="D3438" s="5">
        <f t="shared" si="265"/>
        <v>1332.0316666666668</v>
      </c>
      <c r="E3438">
        <f t="shared" si="266"/>
        <v>19733</v>
      </c>
      <c r="F3438">
        <f t="shared" si="267"/>
        <v>57</v>
      </c>
      <c r="G3438">
        <f t="shared" si="268"/>
        <v>346.19298245614033</v>
      </c>
      <c r="H3438" s="7">
        <v>18</v>
      </c>
      <c r="I3438">
        <f t="shared" si="269"/>
        <v>8300520.2773684217</v>
      </c>
      <c r="J3438" s="2" t="s">
        <v>3</v>
      </c>
      <c r="K3438" s="2" t="s">
        <v>13</v>
      </c>
      <c r="L3438" s="2" t="s">
        <v>16</v>
      </c>
    </row>
    <row r="3439" spans="1:12" x14ac:dyDescent="0.35">
      <c r="A3439" s="4">
        <v>3446</v>
      </c>
      <c r="B3439">
        <v>2</v>
      </c>
      <c r="C3439">
        <v>1028.53</v>
      </c>
      <c r="D3439" s="5">
        <f t="shared" si="265"/>
        <v>514.26499999999999</v>
      </c>
      <c r="E3439">
        <f t="shared" si="266"/>
        <v>19727</v>
      </c>
      <c r="F3439">
        <f t="shared" si="267"/>
        <v>56</v>
      </c>
      <c r="G3439">
        <f t="shared" si="268"/>
        <v>352.26785714285717</v>
      </c>
      <c r="H3439" s="7">
        <v>15</v>
      </c>
      <c r="I3439">
        <f t="shared" si="269"/>
        <v>2717385.4433035715</v>
      </c>
      <c r="J3439" s="2" t="s">
        <v>1</v>
      </c>
      <c r="K3439" s="2" t="s">
        <v>7</v>
      </c>
      <c r="L3439" s="2" t="s">
        <v>17</v>
      </c>
    </row>
    <row r="3440" spans="1:12" x14ac:dyDescent="0.35">
      <c r="A3440" s="4">
        <v>3447</v>
      </c>
      <c r="B3440">
        <v>10</v>
      </c>
      <c r="C3440">
        <v>11696.67</v>
      </c>
      <c r="D3440" s="5">
        <f t="shared" si="265"/>
        <v>1169.6669999999999</v>
      </c>
      <c r="E3440">
        <f t="shared" si="266"/>
        <v>19725</v>
      </c>
      <c r="F3440">
        <f t="shared" si="267"/>
        <v>55</v>
      </c>
      <c r="G3440">
        <f t="shared" si="268"/>
        <v>358.63636363636363</v>
      </c>
      <c r="H3440" s="7">
        <v>6</v>
      </c>
      <c r="I3440">
        <f t="shared" si="269"/>
        <v>2516910.7172727268</v>
      </c>
      <c r="J3440" s="2" t="s">
        <v>1</v>
      </c>
      <c r="K3440" s="2" t="s">
        <v>9</v>
      </c>
      <c r="L3440" s="2" t="s">
        <v>16</v>
      </c>
    </row>
    <row r="3441" spans="1:12" x14ac:dyDescent="0.35">
      <c r="A3441" s="4">
        <v>3448</v>
      </c>
      <c r="B3441">
        <v>5</v>
      </c>
      <c r="C3441">
        <v>5257.04</v>
      </c>
      <c r="D3441" s="5">
        <f t="shared" si="265"/>
        <v>1051.4079999999999</v>
      </c>
      <c r="E3441">
        <f t="shared" si="266"/>
        <v>19715</v>
      </c>
      <c r="F3441">
        <f t="shared" si="267"/>
        <v>54</v>
      </c>
      <c r="G3441">
        <f t="shared" si="268"/>
        <v>365.09259259259261</v>
      </c>
      <c r="H3441" s="7">
        <v>8</v>
      </c>
      <c r="I3441">
        <f t="shared" si="269"/>
        <v>3070890.1807407406</v>
      </c>
      <c r="J3441" s="2" t="s">
        <v>1</v>
      </c>
      <c r="K3441" s="2" t="s">
        <v>8</v>
      </c>
      <c r="L3441" s="2" t="s">
        <v>16</v>
      </c>
    </row>
    <row r="3442" spans="1:12" x14ac:dyDescent="0.35">
      <c r="A3442" s="4">
        <v>3449</v>
      </c>
      <c r="B3442">
        <v>4</v>
      </c>
      <c r="C3442">
        <v>4223.1900000000005</v>
      </c>
      <c r="D3442" s="5">
        <f t="shared" si="265"/>
        <v>1055.7975000000001</v>
      </c>
      <c r="E3442">
        <f t="shared" si="266"/>
        <v>19710</v>
      </c>
      <c r="F3442">
        <f t="shared" si="267"/>
        <v>53</v>
      </c>
      <c r="G3442">
        <f t="shared" si="268"/>
        <v>371.88679245283021</v>
      </c>
      <c r="H3442" s="7">
        <v>11</v>
      </c>
      <c r="I3442">
        <f t="shared" si="269"/>
        <v>4319008.6033018874</v>
      </c>
      <c r="J3442" s="2" t="s">
        <v>1</v>
      </c>
      <c r="K3442" s="2" t="s">
        <v>12</v>
      </c>
      <c r="L3442" s="2" t="s">
        <v>17</v>
      </c>
    </row>
    <row r="3443" spans="1:12" x14ac:dyDescent="0.35">
      <c r="A3443" s="4">
        <v>3450</v>
      </c>
      <c r="B3443">
        <v>6</v>
      </c>
      <c r="C3443">
        <v>7360.7699999999995</v>
      </c>
      <c r="D3443" s="5">
        <f t="shared" si="265"/>
        <v>1226.7949999999998</v>
      </c>
      <c r="E3443">
        <f t="shared" si="266"/>
        <v>19706</v>
      </c>
      <c r="F3443">
        <f t="shared" si="267"/>
        <v>52</v>
      </c>
      <c r="G3443">
        <f t="shared" si="268"/>
        <v>378.96153846153845</v>
      </c>
      <c r="H3443" s="7">
        <v>16</v>
      </c>
      <c r="I3443">
        <f t="shared" si="269"/>
        <v>7438529.9292307682</v>
      </c>
      <c r="J3443" s="2" t="s">
        <v>1</v>
      </c>
      <c r="K3443" s="2" t="s">
        <v>5</v>
      </c>
      <c r="L3443" s="2" t="s">
        <v>17</v>
      </c>
    </row>
    <row r="3444" spans="1:12" x14ac:dyDescent="0.35">
      <c r="A3444" s="4">
        <v>3451</v>
      </c>
      <c r="B3444">
        <v>9</v>
      </c>
      <c r="C3444">
        <v>7139.170000000001</v>
      </c>
      <c r="D3444" s="5">
        <f t="shared" si="265"/>
        <v>793.24111111111119</v>
      </c>
      <c r="E3444">
        <f t="shared" si="266"/>
        <v>19700</v>
      </c>
      <c r="F3444">
        <f t="shared" si="267"/>
        <v>51</v>
      </c>
      <c r="G3444">
        <f t="shared" si="268"/>
        <v>386.27450980392155</v>
      </c>
      <c r="H3444" s="7">
        <v>16</v>
      </c>
      <c r="I3444">
        <f t="shared" si="269"/>
        <v>4902541.141612201</v>
      </c>
      <c r="J3444" s="2" t="s">
        <v>3</v>
      </c>
      <c r="K3444" s="2" t="s">
        <v>9</v>
      </c>
      <c r="L3444" s="2" t="s">
        <v>16</v>
      </c>
    </row>
    <row r="3445" spans="1:12" x14ac:dyDescent="0.35">
      <c r="A3445" s="4">
        <v>3452</v>
      </c>
      <c r="B3445">
        <v>2</v>
      </c>
      <c r="C3445">
        <v>2808.6800000000003</v>
      </c>
      <c r="D3445" s="5">
        <f t="shared" si="265"/>
        <v>1404.3400000000001</v>
      </c>
      <c r="E3445">
        <f t="shared" si="266"/>
        <v>19691</v>
      </c>
      <c r="F3445">
        <f t="shared" si="267"/>
        <v>50</v>
      </c>
      <c r="G3445">
        <f t="shared" si="268"/>
        <v>393.82</v>
      </c>
      <c r="H3445" s="7">
        <v>11</v>
      </c>
      <c r="I3445">
        <f t="shared" si="269"/>
        <v>6083628.9667999996</v>
      </c>
      <c r="J3445" s="2" t="s">
        <v>3</v>
      </c>
      <c r="K3445" s="2" t="s">
        <v>6</v>
      </c>
      <c r="L3445" s="2" t="s">
        <v>16</v>
      </c>
    </row>
    <row r="3446" spans="1:12" x14ac:dyDescent="0.35">
      <c r="A3446" s="4">
        <v>3453</v>
      </c>
      <c r="B3446">
        <v>6</v>
      </c>
      <c r="C3446">
        <v>6294.04</v>
      </c>
      <c r="D3446" s="5">
        <f t="shared" si="265"/>
        <v>1049.0066666666667</v>
      </c>
      <c r="E3446">
        <f t="shared" si="266"/>
        <v>19689</v>
      </c>
      <c r="F3446">
        <f t="shared" si="267"/>
        <v>49</v>
      </c>
      <c r="G3446">
        <f t="shared" si="268"/>
        <v>401.81632653061223</v>
      </c>
      <c r="H3446" s="7">
        <v>19</v>
      </c>
      <c r="I3446">
        <f t="shared" si="269"/>
        <v>8008652.1008163262</v>
      </c>
      <c r="J3446" s="2" t="s">
        <v>2</v>
      </c>
      <c r="K3446" s="2" t="s">
        <v>9</v>
      </c>
      <c r="L3446" s="2" t="s">
        <v>17</v>
      </c>
    </row>
    <row r="3447" spans="1:12" x14ac:dyDescent="0.35">
      <c r="A3447" s="4">
        <v>3454</v>
      </c>
      <c r="B3447">
        <v>5</v>
      </c>
      <c r="C3447">
        <v>5561.3799999999992</v>
      </c>
      <c r="D3447" s="5">
        <f t="shared" si="265"/>
        <v>1112.2759999999998</v>
      </c>
      <c r="E3447">
        <f t="shared" si="266"/>
        <v>19683</v>
      </c>
      <c r="F3447">
        <f t="shared" si="267"/>
        <v>48</v>
      </c>
      <c r="G3447">
        <f t="shared" si="268"/>
        <v>410.0625</v>
      </c>
      <c r="H3447" s="7">
        <v>18</v>
      </c>
      <c r="I3447">
        <f t="shared" si="269"/>
        <v>8209848.1904999986</v>
      </c>
      <c r="J3447" s="2" t="s">
        <v>1</v>
      </c>
      <c r="K3447" s="2" t="s">
        <v>6</v>
      </c>
      <c r="L3447" s="2" t="s">
        <v>17</v>
      </c>
    </row>
    <row r="3448" spans="1:12" x14ac:dyDescent="0.35">
      <c r="A3448" s="4">
        <v>3455</v>
      </c>
      <c r="B3448">
        <v>6</v>
      </c>
      <c r="C3448">
        <v>4674.13</v>
      </c>
      <c r="D3448" s="5">
        <f t="shared" si="265"/>
        <v>779.02166666666665</v>
      </c>
      <c r="E3448">
        <f t="shared" si="266"/>
        <v>19678</v>
      </c>
      <c r="F3448">
        <f t="shared" si="267"/>
        <v>47</v>
      </c>
      <c r="G3448">
        <f t="shared" si="268"/>
        <v>418.68085106382978</v>
      </c>
      <c r="H3448" s="7">
        <v>2</v>
      </c>
      <c r="I3448">
        <f t="shared" si="269"/>
        <v>652322.90879432624</v>
      </c>
      <c r="J3448" s="2" t="s">
        <v>1</v>
      </c>
      <c r="K3448" s="2" t="s">
        <v>9</v>
      </c>
      <c r="L3448" s="2" t="s">
        <v>17</v>
      </c>
    </row>
    <row r="3449" spans="1:12" x14ac:dyDescent="0.35">
      <c r="A3449" s="4">
        <v>3456</v>
      </c>
      <c r="B3449">
        <v>3</v>
      </c>
      <c r="C3449">
        <v>4206.8899999999994</v>
      </c>
      <c r="D3449" s="5">
        <f t="shared" si="265"/>
        <v>1402.2966666666664</v>
      </c>
      <c r="E3449">
        <f t="shared" si="266"/>
        <v>19672</v>
      </c>
      <c r="F3449">
        <f t="shared" si="267"/>
        <v>46</v>
      </c>
      <c r="G3449">
        <f t="shared" si="268"/>
        <v>427.6521739130435</v>
      </c>
      <c r="H3449" s="7">
        <v>13</v>
      </c>
      <c r="I3449">
        <f t="shared" si="269"/>
        <v>7796037.8336231876</v>
      </c>
      <c r="J3449" s="2" t="s">
        <v>3</v>
      </c>
      <c r="K3449" s="2" t="s">
        <v>13</v>
      </c>
      <c r="L3449" s="2" t="s">
        <v>17</v>
      </c>
    </row>
    <row r="3450" spans="1:12" x14ac:dyDescent="0.35">
      <c r="A3450" s="4">
        <v>3457</v>
      </c>
      <c r="B3450">
        <v>3</v>
      </c>
      <c r="C3450">
        <v>2726.46</v>
      </c>
      <c r="D3450" s="5">
        <f t="shared" si="265"/>
        <v>908.82</v>
      </c>
      <c r="E3450">
        <f t="shared" si="266"/>
        <v>19669</v>
      </c>
      <c r="F3450">
        <f t="shared" si="267"/>
        <v>45</v>
      </c>
      <c r="G3450">
        <f t="shared" si="268"/>
        <v>437.0888888888889</v>
      </c>
      <c r="H3450" s="7">
        <v>18</v>
      </c>
      <c r="I3450">
        <f t="shared" si="269"/>
        <v>7150232.2319999998</v>
      </c>
      <c r="J3450" s="2" t="s">
        <v>3</v>
      </c>
      <c r="K3450" s="2" t="s">
        <v>6</v>
      </c>
      <c r="L3450" s="2" t="s">
        <v>16</v>
      </c>
    </row>
    <row r="3451" spans="1:12" x14ac:dyDescent="0.35">
      <c r="A3451" s="4">
        <v>3458</v>
      </c>
      <c r="B3451">
        <v>3</v>
      </c>
      <c r="C3451">
        <v>4554.71</v>
      </c>
      <c r="D3451" s="5">
        <f t="shared" si="265"/>
        <v>1518.2366666666667</v>
      </c>
      <c r="E3451">
        <f t="shared" si="266"/>
        <v>19666</v>
      </c>
      <c r="F3451">
        <f t="shared" si="267"/>
        <v>44</v>
      </c>
      <c r="G3451">
        <f t="shared" si="268"/>
        <v>446.95454545454544</v>
      </c>
      <c r="H3451" s="7">
        <v>7</v>
      </c>
      <c r="I3451">
        <f t="shared" si="269"/>
        <v>4750079.4546969691</v>
      </c>
      <c r="J3451" s="2" t="s">
        <v>1</v>
      </c>
      <c r="K3451" s="2" t="s">
        <v>12</v>
      </c>
      <c r="L3451" s="2" t="s">
        <v>17</v>
      </c>
    </row>
    <row r="3452" spans="1:12" x14ac:dyDescent="0.35">
      <c r="A3452" s="4">
        <v>3459</v>
      </c>
      <c r="B3452">
        <v>3</v>
      </c>
      <c r="C3452">
        <v>4164.04</v>
      </c>
      <c r="D3452" s="5">
        <f t="shared" si="265"/>
        <v>1388.0133333333333</v>
      </c>
      <c r="E3452">
        <f t="shared" si="266"/>
        <v>19663</v>
      </c>
      <c r="F3452">
        <f t="shared" si="267"/>
        <v>43</v>
      </c>
      <c r="G3452">
        <f t="shared" si="268"/>
        <v>457.27906976744185</v>
      </c>
      <c r="H3452" s="7">
        <v>16</v>
      </c>
      <c r="I3452">
        <f t="shared" si="269"/>
        <v>10155351.134263566</v>
      </c>
      <c r="J3452" s="2" t="s">
        <v>3</v>
      </c>
      <c r="K3452" s="2" t="s">
        <v>8</v>
      </c>
      <c r="L3452" s="2" t="s">
        <v>16</v>
      </c>
    </row>
    <row r="3453" spans="1:12" x14ac:dyDescent="0.35">
      <c r="A3453" s="4">
        <v>3460</v>
      </c>
      <c r="B3453">
        <v>9</v>
      </c>
      <c r="C3453">
        <v>12544.76</v>
      </c>
      <c r="D3453" s="5">
        <f t="shared" si="265"/>
        <v>1393.8622222222223</v>
      </c>
      <c r="E3453">
        <f t="shared" si="266"/>
        <v>19660</v>
      </c>
      <c r="F3453">
        <f t="shared" si="267"/>
        <v>42</v>
      </c>
      <c r="G3453">
        <f t="shared" si="268"/>
        <v>468.09523809523807</v>
      </c>
      <c r="H3453" s="7">
        <v>8</v>
      </c>
      <c r="I3453">
        <f t="shared" si="269"/>
        <v>5219682.15026455</v>
      </c>
      <c r="J3453" s="2" t="s">
        <v>3</v>
      </c>
      <c r="K3453" s="2" t="s">
        <v>9</v>
      </c>
      <c r="L3453" s="2" t="s">
        <v>17</v>
      </c>
    </row>
    <row r="3454" spans="1:12" x14ac:dyDescent="0.35">
      <c r="A3454" s="4">
        <v>3461</v>
      </c>
      <c r="B3454">
        <v>7</v>
      </c>
      <c r="C3454">
        <v>8401.2099999999991</v>
      </c>
      <c r="D3454" s="5">
        <f t="shared" si="265"/>
        <v>1200.1728571428571</v>
      </c>
      <c r="E3454">
        <f t="shared" si="266"/>
        <v>19651</v>
      </c>
      <c r="F3454">
        <f t="shared" si="267"/>
        <v>41</v>
      </c>
      <c r="G3454">
        <f t="shared" si="268"/>
        <v>479.29268292682929</v>
      </c>
      <c r="H3454" s="7">
        <v>11</v>
      </c>
      <c r="I3454">
        <f t="shared" si="269"/>
        <v>6327574.7554355403</v>
      </c>
      <c r="J3454" s="2" t="s">
        <v>2</v>
      </c>
      <c r="K3454" s="2" t="s">
        <v>10</v>
      </c>
      <c r="L3454" s="2" t="s">
        <v>16</v>
      </c>
    </row>
    <row r="3455" spans="1:12" x14ac:dyDescent="0.35">
      <c r="A3455" s="4">
        <v>3462</v>
      </c>
      <c r="B3455">
        <v>5</v>
      </c>
      <c r="C3455">
        <v>5392.75</v>
      </c>
      <c r="D3455" s="5">
        <f t="shared" si="265"/>
        <v>1078.55</v>
      </c>
      <c r="E3455">
        <f t="shared" si="266"/>
        <v>19644</v>
      </c>
      <c r="F3455">
        <f t="shared" si="267"/>
        <v>40</v>
      </c>
      <c r="G3455">
        <f t="shared" si="268"/>
        <v>491.1</v>
      </c>
      <c r="H3455" s="7">
        <v>7</v>
      </c>
      <c r="I3455">
        <f t="shared" si="269"/>
        <v>3707731.335</v>
      </c>
      <c r="J3455" s="2" t="s">
        <v>3</v>
      </c>
      <c r="K3455" s="2" t="s">
        <v>5</v>
      </c>
      <c r="L3455" s="2" t="s">
        <v>16</v>
      </c>
    </row>
    <row r="3456" spans="1:12" x14ac:dyDescent="0.35">
      <c r="A3456" s="4">
        <v>3463</v>
      </c>
      <c r="B3456">
        <v>4</v>
      </c>
      <c r="C3456">
        <v>3021.68</v>
      </c>
      <c r="D3456" s="5">
        <f t="shared" si="265"/>
        <v>755.42</v>
      </c>
      <c r="E3456">
        <f t="shared" si="266"/>
        <v>19639</v>
      </c>
      <c r="F3456">
        <f t="shared" si="267"/>
        <v>39</v>
      </c>
      <c r="G3456">
        <f t="shared" si="268"/>
        <v>503.56410256410254</v>
      </c>
      <c r="H3456" s="7">
        <v>8</v>
      </c>
      <c r="I3456">
        <f t="shared" si="269"/>
        <v>3043219.1548717944</v>
      </c>
      <c r="J3456" s="2" t="s">
        <v>2</v>
      </c>
      <c r="K3456" s="2" t="s">
        <v>6</v>
      </c>
      <c r="L3456" s="2" t="s">
        <v>17</v>
      </c>
    </row>
    <row r="3457" spans="1:12" x14ac:dyDescent="0.35">
      <c r="A3457" s="4">
        <v>3465</v>
      </c>
      <c r="B3457">
        <v>10</v>
      </c>
      <c r="C3457">
        <v>10063.64</v>
      </c>
      <c r="D3457" s="5">
        <f t="shared" si="265"/>
        <v>1006.3639999999999</v>
      </c>
      <c r="E3457">
        <f t="shared" si="266"/>
        <v>19635</v>
      </c>
      <c r="F3457">
        <f t="shared" si="267"/>
        <v>38</v>
      </c>
      <c r="G3457">
        <f t="shared" si="268"/>
        <v>516.71052631578948</v>
      </c>
      <c r="H3457" s="7">
        <v>3</v>
      </c>
      <c r="I3457">
        <f t="shared" si="269"/>
        <v>1559996.6163157893</v>
      </c>
      <c r="J3457" s="2" t="s">
        <v>2</v>
      </c>
      <c r="K3457" s="2" t="s">
        <v>12</v>
      </c>
      <c r="L3457" s="2" t="s">
        <v>16</v>
      </c>
    </row>
    <row r="3458" spans="1:12" x14ac:dyDescent="0.35">
      <c r="A3458" s="4">
        <v>3466</v>
      </c>
      <c r="B3458">
        <v>3</v>
      </c>
      <c r="C3458">
        <v>2421.71</v>
      </c>
      <c r="D3458" s="5">
        <f t="shared" si="265"/>
        <v>807.23666666666668</v>
      </c>
      <c r="E3458">
        <f t="shared" si="266"/>
        <v>19625</v>
      </c>
      <c r="F3458">
        <f t="shared" si="267"/>
        <v>37</v>
      </c>
      <c r="G3458">
        <f t="shared" si="268"/>
        <v>530.40540540540542</v>
      </c>
      <c r="H3458" s="7">
        <v>6</v>
      </c>
      <c r="I3458">
        <f t="shared" si="269"/>
        <v>2568976.148648649</v>
      </c>
      <c r="J3458" s="2" t="s">
        <v>3</v>
      </c>
      <c r="K3458" s="2" t="s">
        <v>12</v>
      </c>
      <c r="L3458" s="2" t="s">
        <v>16</v>
      </c>
    </row>
    <row r="3459" spans="1:12" x14ac:dyDescent="0.35">
      <c r="A3459" s="4">
        <v>3467</v>
      </c>
      <c r="B3459">
        <v>6</v>
      </c>
      <c r="C3459">
        <v>8292.41</v>
      </c>
      <c r="D3459" s="5">
        <f t="shared" ref="D3459:D3493" si="270">C3459/B3459</f>
        <v>1382.0683333333334</v>
      </c>
      <c r="E3459">
        <f t="shared" ref="E3459:E3493" si="271">SUM(B3459:B6950)</f>
        <v>19622</v>
      </c>
      <c r="F3459">
        <f t="shared" ref="F3459:F3493" si="272">COUNTA(A3458:A6950)-1</f>
        <v>36</v>
      </c>
      <c r="G3459">
        <f t="shared" ref="G3459:G3493" si="273">E3459/F3459</f>
        <v>545.05555555555554</v>
      </c>
      <c r="H3459" s="7">
        <v>18</v>
      </c>
      <c r="I3459">
        <f t="shared" ref="I3459:I3493" si="274">(D3459*G3459)*H3459</f>
        <v>13559472.418333333</v>
      </c>
      <c r="J3459" s="2" t="s">
        <v>2</v>
      </c>
      <c r="K3459" s="2" t="s">
        <v>10</v>
      </c>
      <c r="L3459" s="2" t="s">
        <v>17</v>
      </c>
    </row>
    <row r="3460" spans="1:12" x14ac:dyDescent="0.35">
      <c r="A3460" s="4">
        <v>3468</v>
      </c>
      <c r="B3460">
        <v>6</v>
      </c>
      <c r="C3460">
        <v>6837.77</v>
      </c>
      <c r="D3460" s="5">
        <f t="shared" si="270"/>
        <v>1139.6283333333333</v>
      </c>
      <c r="E3460">
        <f t="shared" si="271"/>
        <v>19616</v>
      </c>
      <c r="F3460">
        <f t="shared" si="272"/>
        <v>35</v>
      </c>
      <c r="G3460">
        <f t="shared" si="273"/>
        <v>560.45714285714291</v>
      </c>
      <c r="H3460" s="7">
        <v>4</v>
      </c>
      <c r="I3460">
        <f t="shared" si="274"/>
        <v>2554851.3584761908</v>
      </c>
      <c r="J3460" s="2" t="s">
        <v>1</v>
      </c>
      <c r="K3460" s="2" t="s">
        <v>6</v>
      </c>
      <c r="L3460" s="2" t="s">
        <v>17</v>
      </c>
    </row>
    <row r="3461" spans="1:12" x14ac:dyDescent="0.35">
      <c r="A3461" s="4">
        <v>3469</v>
      </c>
      <c r="B3461">
        <v>3</v>
      </c>
      <c r="C3461">
        <v>2349.65</v>
      </c>
      <c r="D3461" s="5">
        <f t="shared" si="270"/>
        <v>783.2166666666667</v>
      </c>
      <c r="E3461">
        <f t="shared" si="271"/>
        <v>19610</v>
      </c>
      <c r="F3461">
        <f t="shared" si="272"/>
        <v>34</v>
      </c>
      <c r="G3461">
        <f t="shared" si="273"/>
        <v>576.76470588235293</v>
      </c>
      <c r="H3461" s="7">
        <v>8</v>
      </c>
      <c r="I3461">
        <f t="shared" si="274"/>
        <v>3613853.8431372549</v>
      </c>
      <c r="J3461" s="2" t="s">
        <v>1</v>
      </c>
      <c r="K3461" s="2" t="s">
        <v>5</v>
      </c>
      <c r="L3461" s="2" t="s">
        <v>17</v>
      </c>
    </row>
    <row r="3462" spans="1:12" x14ac:dyDescent="0.35">
      <c r="A3462" s="4">
        <v>3470</v>
      </c>
      <c r="B3462">
        <v>8</v>
      </c>
      <c r="C3462">
        <v>14126.249999999998</v>
      </c>
      <c r="D3462" s="5">
        <f t="shared" si="270"/>
        <v>1765.7812499999998</v>
      </c>
      <c r="E3462">
        <f t="shared" si="271"/>
        <v>19607</v>
      </c>
      <c r="F3462">
        <f t="shared" si="272"/>
        <v>33</v>
      </c>
      <c r="G3462">
        <f t="shared" si="273"/>
        <v>594.15151515151513</v>
      </c>
      <c r="H3462" s="7">
        <v>16</v>
      </c>
      <c r="I3462">
        <f t="shared" si="274"/>
        <v>16786265.68181818</v>
      </c>
      <c r="J3462" s="2" t="s">
        <v>1</v>
      </c>
      <c r="K3462" s="2" t="s">
        <v>8</v>
      </c>
      <c r="L3462" s="2" t="s">
        <v>16</v>
      </c>
    </row>
    <row r="3463" spans="1:12" x14ac:dyDescent="0.35">
      <c r="A3463" s="4">
        <v>3471</v>
      </c>
      <c r="B3463">
        <v>4</v>
      </c>
      <c r="C3463">
        <v>4637.4800000000005</v>
      </c>
      <c r="D3463" s="5">
        <f t="shared" si="270"/>
        <v>1159.3700000000001</v>
      </c>
      <c r="E3463">
        <f t="shared" si="271"/>
        <v>19599</v>
      </c>
      <c r="F3463">
        <f t="shared" si="272"/>
        <v>32</v>
      </c>
      <c r="G3463">
        <f t="shared" si="273"/>
        <v>612.46875</v>
      </c>
      <c r="H3463" s="7">
        <v>7</v>
      </c>
      <c r="I3463">
        <f t="shared" si="274"/>
        <v>4970545.2628125008</v>
      </c>
      <c r="J3463" s="2" t="s">
        <v>1</v>
      </c>
      <c r="K3463" s="2" t="s">
        <v>9</v>
      </c>
      <c r="L3463" s="2" t="s">
        <v>17</v>
      </c>
    </row>
    <row r="3464" spans="1:12" x14ac:dyDescent="0.35">
      <c r="A3464" s="4">
        <v>3472</v>
      </c>
      <c r="B3464">
        <v>6</v>
      </c>
      <c r="C3464">
        <v>6900.7</v>
      </c>
      <c r="D3464" s="5">
        <f t="shared" si="270"/>
        <v>1150.1166666666666</v>
      </c>
      <c r="E3464">
        <f t="shared" si="271"/>
        <v>19595</v>
      </c>
      <c r="F3464">
        <f t="shared" si="272"/>
        <v>31</v>
      </c>
      <c r="G3464">
        <f t="shared" si="273"/>
        <v>632.09677419354841</v>
      </c>
      <c r="H3464" s="7">
        <v>11</v>
      </c>
      <c r="I3464">
        <f t="shared" si="274"/>
        <v>7996835.3844086016</v>
      </c>
      <c r="J3464" s="2" t="s">
        <v>1</v>
      </c>
      <c r="K3464" s="2" t="s">
        <v>5</v>
      </c>
      <c r="L3464" s="2" t="s">
        <v>17</v>
      </c>
    </row>
    <row r="3465" spans="1:12" x14ac:dyDescent="0.35">
      <c r="A3465" s="4">
        <v>3473</v>
      </c>
      <c r="B3465">
        <v>4</v>
      </c>
      <c r="C3465">
        <v>5487.6399999999994</v>
      </c>
      <c r="D3465" s="5">
        <f t="shared" si="270"/>
        <v>1371.9099999999999</v>
      </c>
      <c r="E3465">
        <f t="shared" si="271"/>
        <v>19589</v>
      </c>
      <c r="F3465">
        <f t="shared" si="272"/>
        <v>30</v>
      </c>
      <c r="G3465">
        <f t="shared" si="273"/>
        <v>652.9666666666667</v>
      </c>
      <c r="H3465" s="7">
        <v>10</v>
      </c>
      <c r="I3465">
        <f t="shared" si="274"/>
        <v>8958114.9966666661</v>
      </c>
      <c r="J3465" s="2" t="s">
        <v>1</v>
      </c>
      <c r="K3465" s="2" t="s">
        <v>6</v>
      </c>
      <c r="L3465" s="2" t="s">
        <v>16</v>
      </c>
    </row>
    <row r="3466" spans="1:12" x14ac:dyDescent="0.35">
      <c r="A3466" s="4">
        <v>3474</v>
      </c>
      <c r="B3466">
        <v>5</v>
      </c>
      <c r="C3466">
        <v>4654.08</v>
      </c>
      <c r="D3466" s="5">
        <f t="shared" si="270"/>
        <v>930.81600000000003</v>
      </c>
      <c r="E3466">
        <f t="shared" si="271"/>
        <v>19585</v>
      </c>
      <c r="F3466">
        <f t="shared" si="272"/>
        <v>29</v>
      </c>
      <c r="G3466">
        <f t="shared" si="273"/>
        <v>675.34482758620686</v>
      </c>
      <c r="H3466" s="7">
        <v>21</v>
      </c>
      <c r="I3466">
        <f t="shared" si="274"/>
        <v>13201057.191724138</v>
      </c>
      <c r="J3466" s="2" t="s">
        <v>3</v>
      </c>
      <c r="K3466" s="2" t="s">
        <v>5</v>
      </c>
      <c r="L3466" s="2" t="s">
        <v>16</v>
      </c>
    </row>
    <row r="3467" spans="1:12" x14ac:dyDescent="0.35">
      <c r="A3467" s="4">
        <v>3475</v>
      </c>
      <c r="B3467">
        <v>4</v>
      </c>
      <c r="C3467">
        <v>3785.92</v>
      </c>
      <c r="D3467" s="5">
        <f t="shared" si="270"/>
        <v>946.48</v>
      </c>
      <c r="E3467">
        <f t="shared" si="271"/>
        <v>19580</v>
      </c>
      <c r="F3467">
        <f t="shared" si="272"/>
        <v>28</v>
      </c>
      <c r="G3467">
        <f t="shared" si="273"/>
        <v>699.28571428571433</v>
      </c>
      <c r="H3467" s="7">
        <v>1</v>
      </c>
      <c r="I3467">
        <f t="shared" si="274"/>
        <v>661859.94285714289</v>
      </c>
      <c r="J3467" s="2" t="s">
        <v>2</v>
      </c>
      <c r="K3467" s="2" t="s">
        <v>9</v>
      </c>
      <c r="L3467" s="2" t="s">
        <v>16</v>
      </c>
    </row>
    <row r="3468" spans="1:12" x14ac:dyDescent="0.35">
      <c r="A3468" s="4">
        <v>3476</v>
      </c>
      <c r="B3468">
        <v>5</v>
      </c>
      <c r="C3468">
        <v>2254.2599999999998</v>
      </c>
      <c r="D3468" s="5">
        <f t="shared" si="270"/>
        <v>450.85199999999998</v>
      </c>
      <c r="E3468">
        <f t="shared" si="271"/>
        <v>19576</v>
      </c>
      <c r="F3468">
        <f t="shared" si="272"/>
        <v>27</v>
      </c>
      <c r="G3468">
        <f t="shared" si="273"/>
        <v>725.03703703703707</v>
      </c>
      <c r="H3468" s="7">
        <v>4</v>
      </c>
      <c r="I3468">
        <f t="shared" si="274"/>
        <v>1307537.5928888889</v>
      </c>
      <c r="J3468" s="2" t="s">
        <v>3</v>
      </c>
      <c r="K3468" s="2" t="s">
        <v>9</v>
      </c>
      <c r="L3468" s="2" t="s">
        <v>16</v>
      </c>
    </row>
    <row r="3469" spans="1:12" x14ac:dyDescent="0.35">
      <c r="A3469" s="4">
        <v>3477</v>
      </c>
      <c r="B3469">
        <v>7</v>
      </c>
      <c r="C3469">
        <v>8317.98</v>
      </c>
      <c r="D3469" s="5">
        <f t="shared" si="270"/>
        <v>1188.282857142857</v>
      </c>
      <c r="E3469">
        <f t="shared" si="271"/>
        <v>19571</v>
      </c>
      <c r="F3469">
        <f t="shared" si="272"/>
        <v>26</v>
      </c>
      <c r="G3469">
        <f t="shared" si="273"/>
        <v>752.73076923076928</v>
      </c>
      <c r="H3469" s="7">
        <v>9</v>
      </c>
      <c r="I3469">
        <f t="shared" si="274"/>
        <v>8050113.6220879117</v>
      </c>
      <c r="J3469" s="2" t="s">
        <v>2</v>
      </c>
      <c r="K3469" s="2" t="s">
        <v>12</v>
      </c>
      <c r="L3469" s="2" t="s">
        <v>16</v>
      </c>
    </row>
    <row r="3470" spans="1:12" x14ac:dyDescent="0.35">
      <c r="A3470" s="4">
        <v>3478</v>
      </c>
      <c r="B3470">
        <v>6</v>
      </c>
      <c r="C3470">
        <v>6445.49</v>
      </c>
      <c r="D3470" s="5">
        <f t="shared" si="270"/>
        <v>1074.2483333333332</v>
      </c>
      <c r="E3470">
        <f t="shared" si="271"/>
        <v>19564</v>
      </c>
      <c r="F3470">
        <f t="shared" si="272"/>
        <v>25</v>
      </c>
      <c r="G3470">
        <f t="shared" si="273"/>
        <v>782.56</v>
      </c>
      <c r="H3470" s="7">
        <v>8</v>
      </c>
      <c r="I3470">
        <f t="shared" si="274"/>
        <v>6725310.2058666656</v>
      </c>
      <c r="J3470" s="2" t="s">
        <v>2</v>
      </c>
      <c r="K3470" s="2" t="s">
        <v>6</v>
      </c>
      <c r="L3470" s="2" t="s">
        <v>17</v>
      </c>
    </row>
    <row r="3471" spans="1:12" x14ac:dyDescent="0.35">
      <c r="A3471" s="4">
        <v>3479</v>
      </c>
      <c r="B3471">
        <v>6</v>
      </c>
      <c r="C3471">
        <v>6015.1699999999992</v>
      </c>
      <c r="D3471" s="5">
        <f t="shared" si="270"/>
        <v>1002.5283333333332</v>
      </c>
      <c r="E3471">
        <f t="shared" si="271"/>
        <v>19558</v>
      </c>
      <c r="F3471">
        <f t="shared" si="272"/>
        <v>24</v>
      </c>
      <c r="G3471">
        <f t="shared" si="273"/>
        <v>814.91666666666663</v>
      </c>
      <c r="H3471" s="7">
        <v>12</v>
      </c>
      <c r="I3471">
        <f t="shared" si="274"/>
        <v>9803724.5716666654</v>
      </c>
      <c r="J3471" s="2" t="s">
        <v>2</v>
      </c>
      <c r="K3471" s="2" t="s">
        <v>9</v>
      </c>
      <c r="L3471" s="2" t="s">
        <v>17</v>
      </c>
    </row>
    <row r="3472" spans="1:12" x14ac:dyDescent="0.35">
      <c r="A3472" s="4">
        <v>3480</v>
      </c>
      <c r="B3472">
        <v>4</v>
      </c>
      <c r="C3472">
        <v>4659.76</v>
      </c>
      <c r="D3472" s="5">
        <f t="shared" si="270"/>
        <v>1164.94</v>
      </c>
      <c r="E3472">
        <f t="shared" si="271"/>
        <v>19552</v>
      </c>
      <c r="F3472">
        <f t="shared" si="272"/>
        <v>23</v>
      </c>
      <c r="G3472">
        <f t="shared" si="273"/>
        <v>850.08695652173913</v>
      </c>
      <c r="H3472" s="7">
        <v>7</v>
      </c>
      <c r="I3472">
        <f t="shared" si="274"/>
        <v>6932102.0939130438</v>
      </c>
      <c r="J3472" s="2" t="s">
        <v>1</v>
      </c>
      <c r="K3472" s="2" t="s">
        <v>10</v>
      </c>
      <c r="L3472" s="2" t="s">
        <v>16</v>
      </c>
    </row>
    <row r="3473" spans="1:12" x14ac:dyDescent="0.35">
      <c r="A3473" s="4">
        <v>3481</v>
      </c>
      <c r="B3473">
        <v>7</v>
      </c>
      <c r="C3473">
        <v>4988.41</v>
      </c>
      <c r="D3473" s="5">
        <f t="shared" si="270"/>
        <v>712.63</v>
      </c>
      <c r="E3473">
        <f t="shared" si="271"/>
        <v>19548</v>
      </c>
      <c r="F3473">
        <f t="shared" si="272"/>
        <v>22</v>
      </c>
      <c r="G3473">
        <f t="shared" si="273"/>
        <v>888.5454545454545</v>
      </c>
      <c r="H3473" s="7">
        <v>16</v>
      </c>
      <c r="I3473">
        <f t="shared" si="274"/>
        <v>10131266.356363636</v>
      </c>
      <c r="J3473" s="2" t="s">
        <v>1</v>
      </c>
      <c r="K3473" s="2" t="s">
        <v>10</v>
      </c>
      <c r="L3473" s="2" t="s">
        <v>16</v>
      </c>
    </row>
    <row r="3474" spans="1:12" x14ac:dyDescent="0.35">
      <c r="A3474" s="4">
        <v>3482</v>
      </c>
      <c r="B3474">
        <v>8</v>
      </c>
      <c r="C3474">
        <v>11842.05</v>
      </c>
      <c r="D3474" s="5">
        <f t="shared" si="270"/>
        <v>1480.2562499999999</v>
      </c>
      <c r="E3474">
        <f t="shared" si="271"/>
        <v>19541</v>
      </c>
      <c r="F3474">
        <f t="shared" si="272"/>
        <v>21</v>
      </c>
      <c r="G3474">
        <f t="shared" si="273"/>
        <v>930.52380952380952</v>
      </c>
      <c r="H3474" s="7">
        <v>8</v>
      </c>
      <c r="I3474">
        <f t="shared" si="274"/>
        <v>11019309.478571428</v>
      </c>
      <c r="J3474" s="2" t="s">
        <v>1</v>
      </c>
      <c r="K3474" s="2" t="s">
        <v>5</v>
      </c>
      <c r="L3474" s="2" t="s">
        <v>17</v>
      </c>
    </row>
    <row r="3475" spans="1:12" x14ac:dyDescent="0.35">
      <c r="A3475" s="4">
        <v>3483</v>
      </c>
      <c r="B3475">
        <v>6</v>
      </c>
      <c r="C3475">
        <v>8078.0300000000007</v>
      </c>
      <c r="D3475" s="5">
        <f t="shared" si="270"/>
        <v>1346.3383333333334</v>
      </c>
      <c r="E3475">
        <f t="shared" si="271"/>
        <v>19533</v>
      </c>
      <c r="F3475">
        <f t="shared" si="272"/>
        <v>20</v>
      </c>
      <c r="G3475">
        <f t="shared" si="273"/>
        <v>976.65</v>
      </c>
      <c r="H3475" s="7">
        <v>9</v>
      </c>
      <c r="I3475">
        <f t="shared" si="274"/>
        <v>11834111.999249998</v>
      </c>
      <c r="J3475" s="2" t="s">
        <v>2</v>
      </c>
      <c r="K3475" s="2" t="s">
        <v>10</v>
      </c>
      <c r="L3475" s="2" t="s">
        <v>17</v>
      </c>
    </row>
    <row r="3476" spans="1:12" x14ac:dyDescent="0.35">
      <c r="A3476" s="4">
        <v>3484</v>
      </c>
      <c r="B3476">
        <v>6</v>
      </c>
      <c r="C3476">
        <v>8406.81</v>
      </c>
      <c r="D3476" s="5">
        <f t="shared" si="270"/>
        <v>1401.135</v>
      </c>
      <c r="E3476">
        <f t="shared" si="271"/>
        <v>19527</v>
      </c>
      <c r="F3476">
        <f t="shared" si="272"/>
        <v>19</v>
      </c>
      <c r="G3476">
        <f t="shared" si="273"/>
        <v>1027.7368421052631</v>
      </c>
      <c r="H3476" s="7">
        <v>10</v>
      </c>
      <c r="I3476">
        <f t="shared" si="274"/>
        <v>14399980.602631578</v>
      </c>
      <c r="J3476" s="2" t="s">
        <v>1</v>
      </c>
      <c r="K3476" s="2" t="s">
        <v>5</v>
      </c>
      <c r="L3476" s="2" t="s">
        <v>17</v>
      </c>
    </row>
    <row r="3477" spans="1:12" x14ac:dyDescent="0.35">
      <c r="A3477" s="4">
        <v>3485</v>
      </c>
      <c r="B3477">
        <v>3</v>
      </c>
      <c r="C3477">
        <v>3163.31</v>
      </c>
      <c r="D3477" s="5">
        <f t="shared" si="270"/>
        <v>1054.4366666666667</v>
      </c>
      <c r="E3477">
        <f t="shared" si="271"/>
        <v>19521</v>
      </c>
      <c r="F3477">
        <f t="shared" si="272"/>
        <v>18</v>
      </c>
      <c r="G3477">
        <f t="shared" si="273"/>
        <v>1084.5</v>
      </c>
      <c r="H3477" s="7">
        <v>16</v>
      </c>
      <c r="I3477">
        <f t="shared" si="274"/>
        <v>18296585.040000003</v>
      </c>
      <c r="J3477" s="2" t="s">
        <v>1</v>
      </c>
      <c r="K3477" s="2" t="s">
        <v>8</v>
      </c>
      <c r="L3477" s="2" t="s">
        <v>17</v>
      </c>
    </row>
    <row r="3478" spans="1:12" x14ac:dyDescent="0.35">
      <c r="A3478" s="4">
        <v>3486</v>
      </c>
      <c r="B3478">
        <v>4</v>
      </c>
      <c r="C3478">
        <v>4722.08</v>
      </c>
      <c r="D3478" s="5">
        <f t="shared" si="270"/>
        <v>1180.52</v>
      </c>
      <c r="E3478">
        <f t="shared" si="271"/>
        <v>19518</v>
      </c>
      <c r="F3478">
        <f t="shared" si="272"/>
        <v>17</v>
      </c>
      <c r="G3478">
        <f t="shared" si="273"/>
        <v>1148.1176470588234</v>
      </c>
      <c r="H3478" s="7">
        <v>21</v>
      </c>
      <c r="I3478">
        <f t="shared" si="274"/>
        <v>28462892.738823526</v>
      </c>
      <c r="J3478" s="2" t="s">
        <v>1</v>
      </c>
      <c r="K3478" s="2" t="s">
        <v>12</v>
      </c>
      <c r="L3478" s="2" t="s">
        <v>16</v>
      </c>
    </row>
    <row r="3479" spans="1:12" x14ac:dyDescent="0.35">
      <c r="A3479" s="4">
        <v>3487</v>
      </c>
      <c r="B3479">
        <v>3</v>
      </c>
      <c r="C3479">
        <v>3715.32</v>
      </c>
      <c r="D3479" s="5">
        <f t="shared" si="270"/>
        <v>1238.44</v>
      </c>
      <c r="E3479">
        <f t="shared" si="271"/>
        <v>19514</v>
      </c>
      <c r="F3479">
        <f t="shared" si="272"/>
        <v>16</v>
      </c>
      <c r="G3479">
        <f t="shared" si="273"/>
        <v>1219.625</v>
      </c>
      <c r="H3479" s="7">
        <v>3</v>
      </c>
      <c r="I3479">
        <f t="shared" si="274"/>
        <v>4531297.1550000003</v>
      </c>
      <c r="J3479" s="2" t="s">
        <v>3</v>
      </c>
      <c r="K3479" s="2" t="s">
        <v>12</v>
      </c>
      <c r="L3479" s="2" t="s">
        <v>16</v>
      </c>
    </row>
    <row r="3480" spans="1:12" x14ac:dyDescent="0.35">
      <c r="A3480" s="4">
        <v>3488</v>
      </c>
      <c r="B3480">
        <v>2</v>
      </c>
      <c r="C3480">
        <v>2167.79</v>
      </c>
      <c r="D3480" s="5">
        <f t="shared" si="270"/>
        <v>1083.895</v>
      </c>
      <c r="E3480">
        <f t="shared" si="271"/>
        <v>19511</v>
      </c>
      <c r="F3480">
        <f t="shared" si="272"/>
        <v>15</v>
      </c>
      <c r="G3480">
        <f t="shared" si="273"/>
        <v>1300.7333333333333</v>
      </c>
      <c r="H3480" s="7">
        <v>18</v>
      </c>
      <c r="I3480">
        <f t="shared" si="274"/>
        <v>25377450.414000001</v>
      </c>
      <c r="J3480" s="2" t="s">
        <v>2</v>
      </c>
      <c r="K3480" s="2" t="s">
        <v>5</v>
      </c>
      <c r="L3480" s="2" t="s">
        <v>16</v>
      </c>
    </row>
    <row r="3481" spans="1:12" x14ac:dyDescent="0.35">
      <c r="A3481" s="4">
        <v>3489</v>
      </c>
      <c r="B3481">
        <v>6</v>
      </c>
      <c r="C3481">
        <v>8300.1500000000015</v>
      </c>
      <c r="D3481" s="5">
        <f t="shared" si="270"/>
        <v>1383.3583333333336</v>
      </c>
      <c r="E3481">
        <f t="shared" si="271"/>
        <v>19509</v>
      </c>
      <c r="F3481">
        <f t="shared" si="272"/>
        <v>14</v>
      </c>
      <c r="G3481">
        <f t="shared" si="273"/>
        <v>1393.5</v>
      </c>
      <c r="H3481" s="7">
        <v>7</v>
      </c>
      <c r="I3481">
        <f t="shared" si="274"/>
        <v>13493968.862500003</v>
      </c>
      <c r="J3481" s="2" t="s">
        <v>3</v>
      </c>
      <c r="K3481" s="2" t="s">
        <v>9</v>
      </c>
      <c r="L3481" s="2" t="s">
        <v>17</v>
      </c>
    </row>
    <row r="3482" spans="1:12" x14ac:dyDescent="0.35">
      <c r="A3482" s="4">
        <v>3490</v>
      </c>
      <c r="B3482">
        <v>5</v>
      </c>
      <c r="C3482">
        <v>4739.7</v>
      </c>
      <c r="D3482" s="5">
        <f t="shared" si="270"/>
        <v>947.93999999999994</v>
      </c>
      <c r="E3482">
        <f t="shared" si="271"/>
        <v>19503</v>
      </c>
      <c r="F3482">
        <f t="shared" si="272"/>
        <v>13</v>
      </c>
      <c r="G3482">
        <f t="shared" si="273"/>
        <v>1500.2307692307693</v>
      </c>
      <c r="H3482" s="7">
        <v>17</v>
      </c>
      <c r="I3482">
        <f t="shared" si="274"/>
        <v>24176188.841538463</v>
      </c>
      <c r="J3482" s="2" t="s">
        <v>3</v>
      </c>
      <c r="K3482" s="2" t="s">
        <v>14</v>
      </c>
      <c r="L3482" s="2" t="s">
        <v>16</v>
      </c>
    </row>
    <row r="3483" spans="1:12" x14ac:dyDescent="0.35">
      <c r="A3483" s="4">
        <v>3491</v>
      </c>
      <c r="B3483">
        <v>4</v>
      </c>
      <c r="C3483">
        <v>3151.67</v>
      </c>
      <c r="D3483" s="5">
        <f t="shared" si="270"/>
        <v>787.91750000000002</v>
      </c>
      <c r="E3483">
        <f t="shared" si="271"/>
        <v>19498</v>
      </c>
      <c r="F3483">
        <f t="shared" si="272"/>
        <v>12</v>
      </c>
      <c r="G3483">
        <f t="shared" si="273"/>
        <v>1624.8333333333333</v>
      </c>
      <c r="H3483" s="7">
        <v>7</v>
      </c>
      <c r="I3483">
        <f t="shared" si="274"/>
        <v>8961642.3254166674</v>
      </c>
      <c r="J3483" s="2" t="s">
        <v>1</v>
      </c>
      <c r="K3483" s="2" t="s">
        <v>10</v>
      </c>
      <c r="L3483" s="2" t="s">
        <v>17</v>
      </c>
    </row>
    <row r="3484" spans="1:12" x14ac:dyDescent="0.35">
      <c r="A3484" s="4">
        <v>3492</v>
      </c>
      <c r="B3484">
        <v>3</v>
      </c>
      <c r="C3484">
        <v>4141.43</v>
      </c>
      <c r="D3484" s="5">
        <f t="shared" si="270"/>
        <v>1380.4766666666667</v>
      </c>
      <c r="E3484">
        <f t="shared" si="271"/>
        <v>19494</v>
      </c>
      <c r="F3484">
        <f t="shared" si="272"/>
        <v>11</v>
      </c>
      <c r="G3484">
        <f t="shared" si="273"/>
        <v>1772.1818181818182</v>
      </c>
      <c r="H3484" s="7">
        <v>5</v>
      </c>
      <c r="I3484">
        <f t="shared" si="274"/>
        <v>12232278.245454546</v>
      </c>
      <c r="J3484" s="2" t="s">
        <v>1</v>
      </c>
      <c r="K3484" s="2" t="s">
        <v>6</v>
      </c>
      <c r="L3484" s="2" t="s">
        <v>16</v>
      </c>
    </row>
    <row r="3485" spans="1:12" x14ac:dyDescent="0.35">
      <c r="A3485" s="4">
        <v>3493</v>
      </c>
      <c r="B3485">
        <v>6</v>
      </c>
      <c r="C3485">
        <v>10053.82</v>
      </c>
      <c r="D3485" s="5">
        <f t="shared" si="270"/>
        <v>1675.6366666666665</v>
      </c>
      <c r="E3485">
        <f t="shared" si="271"/>
        <v>19491</v>
      </c>
      <c r="F3485">
        <f t="shared" si="272"/>
        <v>10</v>
      </c>
      <c r="G3485">
        <f t="shared" si="273"/>
        <v>1949.1</v>
      </c>
      <c r="H3485" s="7">
        <v>10</v>
      </c>
      <c r="I3485">
        <f t="shared" si="274"/>
        <v>32659834.269999996</v>
      </c>
      <c r="J3485" s="2" t="s">
        <v>2</v>
      </c>
      <c r="K3485" s="2" t="s">
        <v>9</v>
      </c>
      <c r="L3485" s="2" t="s">
        <v>16</v>
      </c>
    </row>
    <row r="3486" spans="1:12" x14ac:dyDescent="0.35">
      <c r="A3486" s="4">
        <v>3494</v>
      </c>
      <c r="B3486">
        <v>4</v>
      </c>
      <c r="C3486">
        <v>5122.7099999999991</v>
      </c>
      <c r="D3486" s="5">
        <f t="shared" si="270"/>
        <v>1280.6774999999998</v>
      </c>
      <c r="E3486">
        <f t="shared" si="271"/>
        <v>19485</v>
      </c>
      <c r="F3486">
        <f t="shared" si="272"/>
        <v>9</v>
      </c>
      <c r="G3486">
        <f t="shared" si="273"/>
        <v>2165</v>
      </c>
      <c r="H3486" s="7">
        <v>10</v>
      </c>
      <c r="I3486">
        <f t="shared" si="274"/>
        <v>27726667.874999996</v>
      </c>
      <c r="J3486" s="2" t="s">
        <v>2</v>
      </c>
      <c r="K3486" s="2" t="s">
        <v>6</v>
      </c>
      <c r="L3486" s="2" t="s">
        <v>16</v>
      </c>
    </row>
    <row r="3487" spans="1:12" x14ac:dyDescent="0.35">
      <c r="A3487" s="4">
        <v>3495</v>
      </c>
      <c r="B3487">
        <v>7</v>
      </c>
      <c r="C3487">
        <v>8626.65</v>
      </c>
      <c r="D3487" s="5">
        <f t="shared" si="270"/>
        <v>1232.3785714285714</v>
      </c>
      <c r="E3487">
        <f t="shared" si="271"/>
        <v>19481</v>
      </c>
      <c r="F3487">
        <f t="shared" si="272"/>
        <v>8</v>
      </c>
      <c r="G3487">
        <f t="shared" si="273"/>
        <v>2435.125</v>
      </c>
      <c r="H3487" s="7">
        <v>18</v>
      </c>
      <c r="I3487">
        <f t="shared" si="274"/>
        <v>54017925.637499996</v>
      </c>
      <c r="J3487" s="2" t="s">
        <v>3</v>
      </c>
      <c r="K3487" s="2" t="s">
        <v>9</v>
      </c>
      <c r="L3487" s="2" t="s">
        <v>17</v>
      </c>
    </row>
    <row r="3488" spans="1:12" x14ac:dyDescent="0.35">
      <c r="A3488" s="4">
        <v>3496</v>
      </c>
      <c r="B3488">
        <v>4</v>
      </c>
      <c r="C3488">
        <v>4725.38</v>
      </c>
      <c r="D3488" s="5">
        <f t="shared" si="270"/>
        <v>1181.345</v>
      </c>
      <c r="E3488">
        <f t="shared" si="271"/>
        <v>19474</v>
      </c>
      <c r="F3488">
        <f t="shared" si="272"/>
        <v>7</v>
      </c>
      <c r="G3488">
        <f t="shared" si="273"/>
        <v>2782</v>
      </c>
      <c r="H3488" s="7">
        <v>10</v>
      </c>
      <c r="I3488">
        <f t="shared" si="274"/>
        <v>32865017.899999999</v>
      </c>
      <c r="J3488" s="2" t="s">
        <v>2</v>
      </c>
      <c r="K3488" s="2" t="s">
        <v>5</v>
      </c>
      <c r="L3488" s="2" t="s">
        <v>17</v>
      </c>
    </row>
    <row r="3489" spans="1:12" x14ac:dyDescent="0.35">
      <c r="A3489" s="4">
        <v>3497</v>
      </c>
      <c r="B3489">
        <v>3</v>
      </c>
      <c r="C3489">
        <v>3744.0699999999997</v>
      </c>
      <c r="D3489" s="5">
        <f t="shared" si="270"/>
        <v>1248.0233333333333</v>
      </c>
      <c r="E3489">
        <f t="shared" si="271"/>
        <v>19470</v>
      </c>
      <c r="F3489">
        <f t="shared" si="272"/>
        <v>6</v>
      </c>
      <c r="G3489">
        <f t="shared" si="273"/>
        <v>3245</v>
      </c>
      <c r="H3489" s="7">
        <v>14</v>
      </c>
      <c r="I3489">
        <f t="shared" si="274"/>
        <v>56697700.033333331</v>
      </c>
      <c r="J3489" s="2" t="s">
        <v>2</v>
      </c>
      <c r="K3489" s="2" t="s">
        <v>6</v>
      </c>
      <c r="L3489" s="2" t="s">
        <v>16</v>
      </c>
    </row>
    <row r="3490" spans="1:12" x14ac:dyDescent="0.35">
      <c r="A3490" s="4">
        <v>3498</v>
      </c>
      <c r="B3490">
        <v>6</v>
      </c>
      <c r="C3490">
        <v>5177.0600000000004</v>
      </c>
      <c r="D3490" s="5">
        <f t="shared" si="270"/>
        <v>862.84333333333336</v>
      </c>
      <c r="E3490">
        <f t="shared" si="271"/>
        <v>19467</v>
      </c>
      <c r="F3490">
        <f t="shared" si="272"/>
        <v>5</v>
      </c>
      <c r="G3490">
        <f t="shared" si="273"/>
        <v>3893.4</v>
      </c>
      <c r="H3490" s="7">
        <v>5</v>
      </c>
      <c r="I3490">
        <f t="shared" si="274"/>
        <v>16796971.170000002</v>
      </c>
      <c r="J3490" s="2" t="s">
        <v>2</v>
      </c>
      <c r="K3490" s="2" t="s">
        <v>10</v>
      </c>
      <c r="L3490" s="2" t="s">
        <v>16</v>
      </c>
    </row>
    <row r="3491" spans="1:12" x14ac:dyDescent="0.35">
      <c r="A3491" s="4">
        <v>3499</v>
      </c>
      <c r="B3491">
        <v>7</v>
      </c>
      <c r="C3491">
        <v>7673.4800000000005</v>
      </c>
      <c r="D3491" s="5">
        <f t="shared" si="270"/>
        <v>1096.2114285714285</v>
      </c>
      <c r="E3491">
        <f t="shared" si="271"/>
        <v>19461</v>
      </c>
      <c r="F3491">
        <f t="shared" si="272"/>
        <v>4</v>
      </c>
      <c r="G3491">
        <f t="shared" si="273"/>
        <v>4865.25</v>
      </c>
      <c r="H3491" s="7">
        <v>12</v>
      </c>
      <c r="I3491">
        <f t="shared" si="274"/>
        <v>64000111.834285706</v>
      </c>
      <c r="J3491" s="2" t="s">
        <v>2</v>
      </c>
      <c r="K3491" s="2" t="s">
        <v>9</v>
      </c>
      <c r="L3491" s="2" t="s">
        <v>16</v>
      </c>
    </row>
    <row r="3492" spans="1:12" x14ac:dyDescent="0.35">
      <c r="A3492" s="4">
        <v>3500</v>
      </c>
      <c r="B3492">
        <v>6</v>
      </c>
      <c r="C3492">
        <v>4922.41</v>
      </c>
      <c r="D3492" s="5">
        <f t="shared" si="270"/>
        <v>820.40166666666664</v>
      </c>
      <c r="E3492">
        <f t="shared" si="271"/>
        <v>19454</v>
      </c>
      <c r="F3492">
        <f t="shared" si="272"/>
        <v>3</v>
      </c>
      <c r="G3492">
        <f t="shared" si="273"/>
        <v>6484.666666666667</v>
      </c>
      <c r="H3492" s="7">
        <v>7</v>
      </c>
      <c r="I3492">
        <f t="shared" si="274"/>
        <v>37240219.387777783</v>
      </c>
      <c r="J3492" s="2" t="s">
        <v>1</v>
      </c>
      <c r="K3492" s="2" t="s">
        <v>14</v>
      </c>
      <c r="L3492" s="2" t="s">
        <v>17</v>
      </c>
    </row>
    <row r="3493" spans="1:12" x14ac:dyDescent="0.35">
      <c r="A3493" s="4">
        <v>5034</v>
      </c>
      <c r="B3493">
        <v>3</v>
      </c>
      <c r="C3493">
        <v>1519.92</v>
      </c>
      <c r="D3493" s="5">
        <f t="shared" si="270"/>
        <v>506.64000000000004</v>
      </c>
      <c r="E3493">
        <f t="shared" si="271"/>
        <v>19448</v>
      </c>
      <c r="F3493">
        <f t="shared" si="272"/>
        <v>2</v>
      </c>
      <c r="G3493">
        <f t="shared" si="273"/>
        <v>9724</v>
      </c>
      <c r="H3493" s="7">
        <v>3</v>
      </c>
      <c r="I3493">
        <f t="shared" si="274"/>
        <v>14779702.080000002</v>
      </c>
      <c r="J3493" s="2" t="s">
        <v>1</v>
      </c>
      <c r="K3493" s="2" t="s">
        <v>7</v>
      </c>
      <c r="L3493" s="2" t="s">
        <v>16</v>
      </c>
    </row>
    <row r="3494" spans="1:12" x14ac:dyDescent="0.35">
      <c r="A3494" s="4" t="s">
        <v>19</v>
      </c>
      <c r="B3494">
        <v>19445</v>
      </c>
      <c r="C3494">
        <v>21532171.720000237</v>
      </c>
      <c r="D3494" s="5"/>
      <c r="H3494" s="6"/>
      <c r="J3494" s="2"/>
      <c r="K3494" s="2"/>
      <c r="L3494" s="2"/>
    </row>
    <row r="3495" spans="1:12" x14ac:dyDescent="0.35">
      <c r="J3495" s="2"/>
      <c r="K3495" s="2"/>
      <c r="L3495" s="2"/>
    </row>
    <row r="3496" spans="1:12" x14ac:dyDescent="0.35">
      <c r="J3496" s="2"/>
      <c r="K3496" s="2"/>
      <c r="L3496" s="2"/>
    </row>
    <row r="3497" spans="1:12" x14ac:dyDescent="0.35">
      <c r="J3497" s="2"/>
      <c r="K3497" s="2"/>
      <c r="L3497" s="2"/>
    </row>
    <row r="3498" spans="1:12" x14ac:dyDescent="0.35">
      <c r="J3498" s="2"/>
      <c r="K3498" s="2"/>
      <c r="L3498" s="2"/>
    </row>
    <row r="3499" spans="1:12" x14ac:dyDescent="0.35">
      <c r="J3499" s="2"/>
      <c r="K3499" s="2"/>
      <c r="L3499" s="2"/>
    </row>
    <row r="3500" spans="1:12" x14ac:dyDescent="0.35">
      <c r="J3500" s="2"/>
      <c r="K3500" s="2"/>
      <c r="L3500" s="2"/>
    </row>
    <row r="3501" spans="1:12" x14ac:dyDescent="0.35">
      <c r="J3501" s="2"/>
      <c r="K3501" s="2"/>
      <c r="L3501" s="2"/>
    </row>
    <row r="3502" spans="1:12" x14ac:dyDescent="0.35">
      <c r="J3502" s="2"/>
      <c r="K3502" s="2"/>
      <c r="L3502" s="2"/>
    </row>
    <row r="3503" spans="1:12" x14ac:dyDescent="0.35">
      <c r="J3503" s="2"/>
      <c r="K3503" s="2"/>
      <c r="L3503" s="2"/>
    </row>
    <row r="3504" spans="1:12" x14ac:dyDescent="0.35">
      <c r="J3504" s="2"/>
      <c r="K3504" s="2"/>
      <c r="L3504" s="2"/>
    </row>
    <row r="3505" spans="10:12" x14ac:dyDescent="0.35">
      <c r="J3505" s="2"/>
      <c r="K3505" s="2"/>
      <c r="L3505" s="2"/>
    </row>
    <row r="3506" spans="10:12" x14ac:dyDescent="0.35">
      <c r="J3506" s="2"/>
      <c r="K3506" s="2"/>
      <c r="L3506" s="2"/>
    </row>
    <row r="3507" spans="10:12" x14ac:dyDescent="0.35">
      <c r="J3507" s="2"/>
      <c r="K3507" s="2"/>
      <c r="L3507" s="2"/>
    </row>
    <row r="3508" spans="10:12" x14ac:dyDescent="0.35">
      <c r="J3508" s="2"/>
      <c r="K3508" s="2"/>
      <c r="L3508" s="2"/>
    </row>
    <row r="3509" spans="10:12" x14ac:dyDescent="0.35">
      <c r="J3509" s="2"/>
      <c r="K3509" s="2"/>
      <c r="L3509" s="2"/>
    </row>
    <row r="3510" spans="10:12" x14ac:dyDescent="0.35">
      <c r="J3510" s="2"/>
      <c r="K3510" s="2"/>
      <c r="L3510" s="2"/>
    </row>
    <row r="3511" spans="10:12" x14ac:dyDescent="0.35">
      <c r="J3511" s="2"/>
      <c r="K3511" s="2"/>
      <c r="L3511" s="2"/>
    </row>
    <row r="3512" spans="10:12" x14ac:dyDescent="0.35">
      <c r="J3512" s="2"/>
      <c r="K3512" s="2"/>
      <c r="L3512" s="2"/>
    </row>
    <row r="3513" spans="10:12" x14ac:dyDescent="0.35">
      <c r="J3513" s="2"/>
      <c r="K3513" s="2"/>
      <c r="L3513" s="2"/>
    </row>
    <row r="3514" spans="10:12" x14ac:dyDescent="0.35">
      <c r="J3514" s="2"/>
      <c r="K3514" s="2"/>
      <c r="L3514" s="2"/>
    </row>
    <row r="3515" spans="10:12" x14ac:dyDescent="0.35">
      <c r="J3515" s="2"/>
      <c r="K3515" s="2"/>
      <c r="L3515" s="2"/>
    </row>
    <row r="3516" spans="10:12" x14ac:dyDescent="0.35">
      <c r="J3516" s="2"/>
      <c r="K3516" s="2"/>
      <c r="L3516" s="2"/>
    </row>
    <row r="3517" spans="10:12" x14ac:dyDescent="0.35">
      <c r="J3517" s="2"/>
      <c r="K3517" s="2"/>
      <c r="L3517" s="2"/>
    </row>
    <row r="3518" spans="10:12" x14ac:dyDescent="0.35">
      <c r="J3518" s="2"/>
      <c r="K3518" s="2"/>
      <c r="L3518" s="2"/>
    </row>
    <row r="3519" spans="10:12" x14ac:dyDescent="0.35">
      <c r="J3519" s="2"/>
      <c r="K3519" s="2"/>
      <c r="L3519" s="2"/>
    </row>
    <row r="3520" spans="10:12" x14ac:dyDescent="0.35">
      <c r="J3520" s="2"/>
      <c r="K3520" s="2"/>
      <c r="L3520" s="2"/>
    </row>
    <row r="3521" spans="10:12" x14ac:dyDescent="0.35">
      <c r="J3521" s="2"/>
      <c r="K3521" s="2"/>
      <c r="L3521" s="2"/>
    </row>
    <row r="3522" spans="10:12" x14ac:dyDescent="0.35">
      <c r="J3522" s="2"/>
      <c r="K3522" s="2"/>
      <c r="L3522" s="2"/>
    </row>
    <row r="3523" spans="10:12" x14ac:dyDescent="0.35">
      <c r="J3523" s="2"/>
      <c r="K3523" s="2"/>
      <c r="L3523" s="2"/>
    </row>
    <row r="3524" spans="10:12" x14ac:dyDescent="0.35">
      <c r="J3524" s="2"/>
      <c r="K3524" s="2"/>
      <c r="L3524" s="2"/>
    </row>
    <row r="3525" spans="10:12" x14ac:dyDescent="0.35">
      <c r="J3525" s="2"/>
      <c r="K3525" s="2"/>
      <c r="L3525" s="2"/>
    </row>
    <row r="3526" spans="10:12" x14ac:dyDescent="0.35">
      <c r="J3526" s="2"/>
      <c r="K3526" s="2"/>
      <c r="L3526" s="2"/>
    </row>
    <row r="3527" spans="10:12" x14ac:dyDescent="0.35">
      <c r="J3527" s="2"/>
      <c r="K3527" s="2"/>
      <c r="L3527" s="2"/>
    </row>
    <row r="3528" spans="10:12" x14ac:dyDescent="0.35">
      <c r="J3528" s="2"/>
      <c r="K3528" s="2"/>
      <c r="L3528" s="2"/>
    </row>
    <row r="3529" spans="10:12" x14ac:dyDescent="0.35">
      <c r="J3529" s="2"/>
      <c r="K3529" s="2"/>
      <c r="L3529" s="2"/>
    </row>
    <row r="3530" spans="10:12" x14ac:dyDescent="0.35">
      <c r="J3530" s="2"/>
      <c r="K3530" s="2"/>
      <c r="L3530" s="2"/>
    </row>
    <row r="3531" spans="10:12" x14ac:dyDescent="0.35">
      <c r="J3531" s="2"/>
      <c r="K3531" s="2"/>
      <c r="L3531" s="2"/>
    </row>
    <row r="3532" spans="10:12" x14ac:dyDescent="0.35">
      <c r="J3532" s="2"/>
      <c r="K3532" s="2"/>
      <c r="L3532" s="2"/>
    </row>
    <row r="3533" spans="10:12" x14ac:dyDescent="0.35">
      <c r="J3533" s="2"/>
      <c r="K3533" s="2"/>
      <c r="L3533" s="2"/>
    </row>
    <row r="3534" spans="10:12" x14ac:dyDescent="0.35">
      <c r="J3534" s="2"/>
      <c r="K3534" s="2"/>
      <c r="L3534" s="2"/>
    </row>
    <row r="3535" spans="10:12" x14ac:dyDescent="0.35">
      <c r="J3535" s="2"/>
      <c r="K3535" s="2"/>
      <c r="L3535" s="2"/>
    </row>
    <row r="3536" spans="10:12" x14ac:dyDescent="0.35">
      <c r="J3536" s="2"/>
      <c r="K3536" s="2"/>
      <c r="L3536" s="2"/>
    </row>
    <row r="3537" spans="10:12" x14ac:dyDescent="0.35">
      <c r="J3537" s="2"/>
      <c r="K3537" s="2"/>
      <c r="L3537" s="2"/>
    </row>
    <row r="3538" spans="10:12" x14ac:dyDescent="0.35">
      <c r="J3538" s="2"/>
      <c r="K3538" s="2"/>
      <c r="L3538" s="2"/>
    </row>
    <row r="3539" spans="10:12" x14ac:dyDescent="0.35">
      <c r="J3539" s="2"/>
      <c r="K3539" s="2"/>
      <c r="L3539" s="2"/>
    </row>
    <row r="3540" spans="10:12" x14ac:dyDescent="0.35">
      <c r="J3540" s="2"/>
      <c r="K3540" s="2"/>
      <c r="L3540" s="2"/>
    </row>
    <row r="3541" spans="10:12" x14ac:dyDescent="0.35">
      <c r="J3541" s="2"/>
      <c r="K3541" s="2"/>
      <c r="L3541" s="2"/>
    </row>
    <row r="3542" spans="10:12" x14ac:dyDescent="0.35">
      <c r="J3542" s="2"/>
      <c r="K3542" s="2"/>
      <c r="L3542" s="2"/>
    </row>
    <row r="3543" spans="10:12" x14ac:dyDescent="0.35">
      <c r="J3543" s="2"/>
      <c r="K3543" s="2"/>
      <c r="L3543" s="2"/>
    </row>
    <row r="3544" spans="10:12" x14ac:dyDescent="0.35">
      <c r="J3544" s="2"/>
      <c r="K3544" s="2"/>
      <c r="L3544" s="2"/>
    </row>
    <row r="3545" spans="10:12" x14ac:dyDescent="0.35">
      <c r="J3545" s="2"/>
      <c r="K3545" s="2"/>
      <c r="L3545" s="2"/>
    </row>
    <row r="3546" spans="10:12" x14ac:dyDescent="0.35">
      <c r="J3546" s="2"/>
      <c r="K3546" s="2"/>
      <c r="L3546" s="2"/>
    </row>
    <row r="3547" spans="10:12" x14ac:dyDescent="0.35">
      <c r="J3547" s="2"/>
      <c r="K3547" s="2"/>
      <c r="L3547" s="2"/>
    </row>
    <row r="3548" spans="10:12" x14ac:dyDescent="0.35">
      <c r="J3548" s="2"/>
      <c r="K3548" s="2"/>
      <c r="L3548" s="2"/>
    </row>
    <row r="3549" spans="10:12" x14ac:dyDescent="0.35">
      <c r="J3549" s="2"/>
      <c r="K3549" s="2"/>
      <c r="L3549" s="2"/>
    </row>
    <row r="3550" spans="10:12" x14ac:dyDescent="0.35">
      <c r="J3550" s="2"/>
      <c r="K3550" s="2"/>
      <c r="L3550" s="2"/>
    </row>
    <row r="3551" spans="10:12" x14ac:dyDescent="0.35">
      <c r="J3551" s="2"/>
      <c r="K3551" s="2"/>
      <c r="L3551" s="2"/>
    </row>
    <row r="3552" spans="10:12" x14ac:dyDescent="0.35">
      <c r="J3552" s="2"/>
      <c r="K3552" s="2"/>
      <c r="L3552" s="2"/>
    </row>
    <row r="3553" spans="10:12" x14ac:dyDescent="0.35">
      <c r="J3553" s="2"/>
      <c r="K3553" s="2"/>
      <c r="L3553" s="2"/>
    </row>
    <row r="3554" spans="10:12" x14ac:dyDescent="0.35">
      <c r="J3554" s="2"/>
      <c r="K3554" s="2"/>
      <c r="L3554" s="2"/>
    </row>
    <row r="3555" spans="10:12" x14ac:dyDescent="0.35">
      <c r="J3555" s="2"/>
      <c r="K3555" s="2"/>
      <c r="L3555" s="2"/>
    </row>
    <row r="3556" spans="10:12" x14ac:dyDescent="0.35">
      <c r="J3556" s="2"/>
      <c r="K3556" s="2"/>
      <c r="L3556" s="2"/>
    </row>
    <row r="3557" spans="10:12" x14ac:dyDescent="0.35">
      <c r="J3557" s="2"/>
      <c r="K3557" s="2"/>
      <c r="L3557" s="2"/>
    </row>
    <row r="3558" spans="10:12" x14ac:dyDescent="0.35">
      <c r="J3558" s="2"/>
      <c r="K3558" s="2"/>
      <c r="L3558" s="2"/>
    </row>
    <row r="3559" spans="10:12" x14ac:dyDescent="0.35">
      <c r="J3559" s="2"/>
      <c r="K3559" s="2"/>
      <c r="L3559" s="2"/>
    </row>
    <row r="3560" spans="10:12" x14ac:dyDescent="0.35">
      <c r="J3560" s="2"/>
      <c r="K3560" s="2"/>
      <c r="L3560" s="2"/>
    </row>
    <row r="3561" spans="10:12" x14ac:dyDescent="0.35">
      <c r="J3561" s="2"/>
      <c r="K3561" s="2"/>
      <c r="L3561" s="2"/>
    </row>
    <row r="3562" spans="10:12" x14ac:dyDescent="0.35">
      <c r="J3562" s="2"/>
      <c r="K3562" s="2"/>
      <c r="L3562" s="2"/>
    </row>
    <row r="3563" spans="10:12" x14ac:dyDescent="0.35">
      <c r="J3563" s="2"/>
      <c r="K3563" s="2"/>
      <c r="L3563" s="2"/>
    </row>
    <row r="3564" spans="10:12" x14ac:dyDescent="0.35">
      <c r="J3564" s="2"/>
      <c r="K3564" s="2"/>
      <c r="L3564" s="2"/>
    </row>
    <row r="3565" spans="10:12" x14ac:dyDescent="0.35">
      <c r="J3565" s="2"/>
      <c r="K3565" s="2"/>
      <c r="L3565" s="2"/>
    </row>
    <row r="3566" spans="10:12" x14ac:dyDescent="0.35">
      <c r="J3566" s="2"/>
      <c r="K3566" s="2"/>
      <c r="L3566" s="2"/>
    </row>
    <row r="3567" spans="10:12" x14ac:dyDescent="0.35">
      <c r="J3567" s="2"/>
      <c r="K3567" s="2"/>
      <c r="L3567" s="2"/>
    </row>
    <row r="3568" spans="10:12" x14ac:dyDescent="0.35">
      <c r="J3568" s="2"/>
      <c r="K3568" s="2"/>
      <c r="L3568" s="2"/>
    </row>
    <row r="3569" spans="10:12" x14ac:dyDescent="0.35">
      <c r="J3569" s="2"/>
      <c r="K3569" s="2"/>
      <c r="L3569" s="2"/>
    </row>
    <row r="3570" spans="10:12" x14ac:dyDescent="0.35">
      <c r="J3570" s="2"/>
      <c r="K3570" s="2"/>
      <c r="L3570" s="2"/>
    </row>
    <row r="3571" spans="10:12" x14ac:dyDescent="0.35">
      <c r="J3571" s="2"/>
      <c r="K3571" s="2"/>
      <c r="L3571" s="2"/>
    </row>
    <row r="3572" spans="10:12" x14ac:dyDescent="0.35">
      <c r="J3572" s="2"/>
      <c r="K3572" s="2"/>
      <c r="L3572" s="2"/>
    </row>
    <row r="3573" spans="10:12" x14ac:dyDescent="0.35">
      <c r="J3573" s="2"/>
      <c r="K3573" s="2"/>
      <c r="L3573" s="2"/>
    </row>
    <row r="3574" spans="10:12" x14ac:dyDescent="0.35">
      <c r="J3574" s="2"/>
      <c r="K3574" s="2"/>
      <c r="L3574" s="2"/>
    </row>
    <row r="3575" spans="10:12" x14ac:dyDescent="0.35">
      <c r="J3575" s="2"/>
      <c r="K3575" s="2"/>
      <c r="L3575" s="2"/>
    </row>
    <row r="3576" spans="10:12" x14ac:dyDescent="0.35">
      <c r="J3576" s="2"/>
      <c r="K3576" s="2"/>
      <c r="L3576" s="2"/>
    </row>
    <row r="3577" spans="10:12" x14ac:dyDescent="0.35">
      <c r="J3577" s="2"/>
      <c r="K3577" s="2"/>
      <c r="L3577" s="2"/>
    </row>
    <row r="3578" spans="10:12" x14ac:dyDescent="0.35">
      <c r="J3578" s="2"/>
      <c r="K3578" s="2"/>
      <c r="L3578" s="2"/>
    </row>
    <row r="3579" spans="10:12" x14ac:dyDescent="0.35">
      <c r="J3579" s="2"/>
      <c r="K3579" s="2"/>
      <c r="L3579" s="2"/>
    </row>
    <row r="3580" spans="10:12" x14ac:dyDescent="0.35">
      <c r="J3580" s="2"/>
      <c r="K3580" s="2"/>
      <c r="L3580" s="2"/>
    </row>
    <row r="3581" spans="10:12" x14ac:dyDescent="0.35">
      <c r="J3581" s="2"/>
      <c r="K3581" s="2"/>
      <c r="L3581" s="2"/>
    </row>
    <row r="3582" spans="10:12" x14ac:dyDescent="0.35">
      <c r="J3582" s="2"/>
      <c r="K3582" s="2"/>
      <c r="L3582" s="2"/>
    </row>
    <row r="3583" spans="10:12" x14ac:dyDescent="0.35">
      <c r="J3583" s="2"/>
      <c r="K3583" s="2"/>
      <c r="L3583" s="2"/>
    </row>
    <row r="3584" spans="10:12" x14ac:dyDescent="0.35">
      <c r="J3584" s="2"/>
      <c r="K3584" s="2"/>
      <c r="L3584" s="2"/>
    </row>
    <row r="3585" spans="10:12" x14ac:dyDescent="0.35">
      <c r="J3585" s="2"/>
      <c r="K3585" s="2"/>
      <c r="L3585" s="2"/>
    </row>
    <row r="3586" spans="10:12" x14ac:dyDescent="0.35">
      <c r="J3586" s="2"/>
      <c r="K3586" s="2"/>
      <c r="L3586" s="2"/>
    </row>
    <row r="3587" spans="10:12" x14ac:dyDescent="0.35">
      <c r="J3587" s="2"/>
      <c r="K3587" s="2"/>
      <c r="L3587" s="2"/>
    </row>
    <row r="3588" spans="10:12" x14ac:dyDescent="0.35">
      <c r="J3588" s="2"/>
      <c r="K3588" s="2"/>
      <c r="L3588" s="2"/>
    </row>
    <row r="3589" spans="10:12" x14ac:dyDescent="0.35">
      <c r="J3589" s="2"/>
      <c r="K3589" s="2"/>
      <c r="L3589" s="2"/>
    </row>
    <row r="3590" spans="10:12" x14ac:dyDescent="0.35">
      <c r="J3590" s="2"/>
      <c r="K3590" s="2"/>
      <c r="L3590" s="2"/>
    </row>
    <row r="3591" spans="10:12" x14ac:dyDescent="0.35">
      <c r="J3591" s="2"/>
      <c r="K3591" s="2"/>
      <c r="L3591" s="2"/>
    </row>
    <row r="3592" spans="10:12" x14ac:dyDescent="0.35">
      <c r="J3592" s="2"/>
      <c r="K3592" s="2"/>
      <c r="L3592" s="2"/>
    </row>
    <row r="3593" spans="10:12" x14ac:dyDescent="0.35">
      <c r="J3593" s="2"/>
      <c r="K3593" s="2"/>
      <c r="L3593" s="2"/>
    </row>
    <row r="3594" spans="10:12" x14ac:dyDescent="0.35">
      <c r="J3594" s="2"/>
      <c r="K3594" s="2"/>
      <c r="L3594" s="2"/>
    </row>
    <row r="3595" spans="10:12" x14ac:dyDescent="0.35">
      <c r="J3595" s="2"/>
      <c r="K3595" s="2"/>
      <c r="L3595" s="2"/>
    </row>
    <row r="3596" spans="10:12" x14ac:dyDescent="0.35">
      <c r="J3596" s="2"/>
      <c r="K3596" s="2"/>
      <c r="L3596" s="2"/>
    </row>
    <row r="3597" spans="10:12" x14ac:dyDescent="0.35">
      <c r="J3597" s="2"/>
      <c r="K3597" s="2"/>
      <c r="L3597" s="2"/>
    </row>
    <row r="3598" spans="10:12" x14ac:dyDescent="0.35">
      <c r="J3598" s="2"/>
      <c r="K3598" s="2"/>
      <c r="L3598" s="2"/>
    </row>
    <row r="3599" spans="10:12" x14ac:dyDescent="0.35">
      <c r="J3599" s="2"/>
      <c r="K3599" s="2"/>
      <c r="L3599" s="2"/>
    </row>
    <row r="3600" spans="10:12" x14ac:dyDescent="0.35">
      <c r="J3600" s="2"/>
      <c r="K3600" s="2"/>
      <c r="L3600" s="2"/>
    </row>
    <row r="3601" spans="10:12" x14ac:dyDescent="0.35">
      <c r="J3601" s="2"/>
      <c r="K3601" s="2"/>
      <c r="L3601" s="2"/>
    </row>
    <row r="3602" spans="10:12" x14ac:dyDescent="0.35">
      <c r="J3602" s="2"/>
      <c r="K3602" s="2"/>
      <c r="L3602" s="2"/>
    </row>
    <row r="3603" spans="10:12" x14ac:dyDescent="0.35">
      <c r="J3603" s="2"/>
      <c r="K3603" s="2"/>
      <c r="L3603" s="2"/>
    </row>
    <row r="3604" spans="10:12" x14ac:dyDescent="0.35">
      <c r="J3604" s="2"/>
      <c r="K3604" s="2"/>
      <c r="L3604" s="2"/>
    </row>
    <row r="3605" spans="10:12" x14ac:dyDescent="0.35">
      <c r="J3605" s="2"/>
      <c r="K3605" s="2"/>
      <c r="L3605" s="2"/>
    </row>
    <row r="3606" spans="10:12" x14ac:dyDescent="0.35">
      <c r="J3606" s="2"/>
      <c r="K3606" s="2"/>
      <c r="L3606" s="2"/>
    </row>
    <row r="3607" spans="10:12" x14ac:dyDescent="0.35">
      <c r="J3607" s="2"/>
      <c r="K3607" s="2"/>
      <c r="L3607" s="2"/>
    </row>
    <row r="3608" spans="10:12" x14ac:dyDescent="0.35">
      <c r="J3608" s="2"/>
      <c r="K3608" s="2"/>
      <c r="L3608" s="2"/>
    </row>
    <row r="3609" spans="10:12" x14ac:dyDescent="0.35">
      <c r="J3609" s="2"/>
      <c r="K3609" s="2"/>
      <c r="L3609" s="2"/>
    </row>
    <row r="3610" spans="10:12" x14ac:dyDescent="0.35">
      <c r="J3610" s="2"/>
      <c r="K3610" s="2"/>
      <c r="L3610" s="2"/>
    </row>
    <row r="3611" spans="10:12" x14ac:dyDescent="0.35">
      <c r="J3611" s="2"/>
      <c r="K3611" s="2"/>
      <c r="L3611" s="2"/>
    </row>
    <row r="3612" spans="10:12" x14ac:dyDescent="0.35">
      <c r="J3612" s="2"/>
      <c r="K3612" s="2"/>
      <c r="L3612" s="2"/>
    </row>
    <row r="3613" spans="10:12" x14ac:dyDescent="0.35">
      <c r="J3613" s="2"/>
      <c r="K3613" s="2"/>
      <c r="L3613" s="2"/>
    </row>
    <row r="3614" spans="10:12" x14ac:dyDescent="0.35">
      <c r="J3614" s="2"/>
      <c r="K3614" s="2"/>
      <c r="L3614" s="2"/>
    </row>
    <row r="3615" spans="10:12" x14ac:dyDescent="0.35">
      <c r="J3615" s="2"/>
      <c r="K3615" s="2"/>
      <c r="L3615" s="2"/>
    </row>
    <row r="3616" spans="10:12" x14ac:dyDescent="0.35">
      <c r="J3616" s="2"/>
      <c r="K3616" s="2"/>
      <c r="L3616" s="2"/>
    </row>
    <row r="3617" spans="10:12" x14ac:dyDescent="0.35">
      <c r="J3617" s="2"/>
      <c r="K3617" s="2"/>
      <c r="L3617" s="2"/>
    </row>
    <row r="3618" spans="10:12" x14ac:dyDescent="0.35">
      <c r="J3618" s="2"/>
      <c r="K3618" s="2"/>
      <c r="L3618" s="2"/>
    </row>
    <row r="3619" spans="10:12" x14ac:dyDescent="0.35">
      <c r="J3619" s="2"/>
      <c r="K3619" s="2"/>
      <c r="L3619" s="2"/>
    </row>
    <row r="3620" spans="10:12" x14ac:dyDescent="0.35">
      <c r="J3620" s="2"/>
      <c r="K3620" s="2"/>
      <c r="L3620" s="2"/>
    </row>
    <row r="3621" spans="10:12" x14ac:dyDescent="0.35">
      <c r="J3621" s="2"/>
      <c r="K3621" s="2"/>
      <c r="L3621" s="2"/>
    </row>
    <row r="3622" spans="10:12" x14ac:dyDescent="0.35">
      <c r="J3622" s="2"/>
      <c r="K3622" s="2"/>
      <c r="L3622" s="2"/>
    </row>
    <row r="3623" spans="10:12" x14ac:dyDescent="0.35">
      <c r="J3623" s="2"/>
      <c r="K3623" s="2"/>
      <c r="L3623" s="2"/>
    </row>
    <row r="3624" spans="10:12" x14ac:dyDescent="0.35">
      <c r="J3624" s="2"/>
      <c r="K3624" s="2"/>
      <c r="L3624" s="2"/>
    </row>
    <row r="3625" spans="10:12" x14ac:dyDescent="0.35">
      <c r="J3625" s="2"/>
      <c r="K3625" s="2"/>
      <c r="L3625" s="2"/>
    </row>
    <row r="3626" spans="10:12" x14ac:dyDescent="0.35">
      <c r="J3626" s="2"/>
      <c r="K3626" s="2"/>
      <c r="L3626" s="2"/>
    </row>
    <row r="3627" spans="10:12" x14ac:dyDescent="0.35">
      <c r="J3627" s="2"/>
      <c r="K3627" s="2"/>
      <c r="L3627" s="2"/>
    </row>
    <row r="3628" spans="10:12" x14ac:dyDescent="0.35">
      <c r="J3628" s="2"/>
      <c r="K3628" s="2"/>
      <c r="L3628" s="2"/>
    </row>
    <row r="3629" spans="10:12" x14ac:dyDescent="0.35">
      <c r="J3629" s="2"/>
      <c r="K3629" s="2"/>
      <c r="L3629" s="2"/>
    </row>
    <row r="3630" spans="10:12" x14ac:dyDescent="0.35">
      <c r="J3630" s="2"/>
      <c r="K3630" s="2"/>
      <c r="L3630" s="2"/>
    </row>
    <row r="3631" spans="10:12" x14ac:dyDescent="0.35">
      <c r="J3631" s="2"/>
      <c r="K3631" s="2"/>
      <c r="L3631" s="2"/>
    </row>
    <row r="3632" spans="10:12" x14ac:dyDescent="0.35">
      <c r="J3632" s="2"/>
      <c r="K3632" s="2"/>
      <c r="L3632" s="2"/>
    </row>
    <row r="3633" spans="10:12" x14ac:dyDescent="0.35">
      <c r="J3633" s="2"/>
      <c r="K3633" s="2"/>
      <c r="L3633" s="2"/>
    </row>
    <row r="3634" spans="10:12" x14ac:dyDescent="0.35">
      <c r="J3634" s="2"/>
      <c r="K3634" s="2"/>
      <c r="L3634" s="2"/>
    </row>
    <row r="3635" spans="10:12" x14ac:dyDescent="0.35">
      <c r="J3635" s="2"/>
      <c r="K3635" s="2"/>
      <c r="L3635" s="2"/>
    </row>
    <row r="3636" spans="10:12" x14ac:dyDescent="0.35">
      <c r="J3636" s="2"/>
      <c r="K3636" s="2"/>
      <c r="L3636" s="2"/>
    </row>
    <row r="3637" spans="10:12" x14ac:dyDescent="0.35">
      <c r="J3637" s="2"/>
      <c r="K3637" s="2"/>
      <c r="L3637" s="2"/>
    </row>
    <row r="3638" spans="10:12" x14ac:dyDescent="0.35">
      <c r="J3638" s="2"/>
      <c r="K3638" s="2"/>
      <c r="L3638" s="2"/>
    </row>
    <row r="3639" spans="10:12" x14ac:dyDescent="0.35">
      <c r="J3639" s="2"/>
      <c r="K3639" s="2"/>
      <c r="L3639" s="2"/>
    </row>
    <row r="3640" spans="10:12" x14ac:dyDescent="0.35">
      <c r="J3640" s="2"/>
      <c r="K3640" s="2"/>
      <c r="L3640" s="2"/>
    </row>
    <row r="3641" spans="10:12" x14ac:dyDescent="0.35">
      <c r="J3641" s="2"/>
      <c r="K3641" s="2"/>
      <c r="L3641" s="2"/>
    </row>
    <row r="3642" spans="10:12" x14ac:dyDescent="0.35">
      <c r="J3642" s="2"/>
      <c r="K3642" s="2"/>
      <c r="L3642" s="2"/>
    </row>
    <row r="3643" spans="10:12" x14ac:dyDescent="0.35">
      <c r="J3643" s="2"/>
      <c r="K3643" s="2"/>
      <c r="L3643" s="2"/>
    </row>
    <row r="3644" spans="10:12" x14ac:dyDescent="0.35">
      <c r="J3644" s="2"/>
      <c r="K3644" s="2"/>
      <c r="L3644" s="2"/>
    </row>
    <row r="3645" spans="10:12" x14ac:dyDescent="0.35">
      <c r="J3645" s="2"/>
      <c r="K3645" s="2"/>
      <c r="L3645" s="2"/>
    </row>
    <row r="3646" spans="10:12" x14ac:dyDescent="0.35">
      <c r="J3646" s="2"/>
      <c r="K3646" s="2"/>
      <c r="L3646" s="2"/>
    </row>
    <row r="3647" spans="10:12" x14ac:dyDescent="0.35">
      <c r="J3647" s="2"/>
      <c r="K3647" s="2"/>
      <c r="L3647" s="2"/>
    </row>
    <row r="3648" spans="10:12" x14ac:dyDescent="0.35">
      <c r="J3648" s="2"/>
      <c r="K3648" s="2"/>
      <c r="L3648" s="2"/>
    </row>
    <row r="3649" spans="10:12" x14ac:dyDescent="0.35">
      <c r="J3649" s="2"/>
      <c r="K3649" s="2"/>
      <c r="L3649" s="2"/>
    </row>
    <row r="3650" spans="10:12" x14ac:dyDescent="0.35">
      <c r="J3650" s="2"/>
      <c r="K3650" s="2"/>
      <c r="L3650" s="2"/>
    </row>
    <row r="3651" spans="10:12" x14ac:dyDescent="0.35">
      <c r="J3651" s="2"/>
      <c r="K3651" s="2"/>
      <c r="L3651" s="2"/>
    </row>
    <row r="3652" spans="10:12" x14ac:dyDescent="0.35">
      <c r="J3652" s="2"/>
      <c r="K3652" s="2"/>
      <c r="L3652" s="2"/>
    </row>
    <row r="3653" spans="10:12" x14ac:dyDescent="0.35">
      <c r="J3653" s="2"/>
      <c r="K3653" s="2"/>
      <c r="L3653" s="2"/>
    </row>
    <row r="3654" spans="10:12" x14ac:dyDescent="0.35">
      <c r="J3654" s="2"/>
      <c r="K3654" s="2"/>
      <c r="L3654" s="2"/>
    </row>
    <row r="3655" spans="10:12" x14ac:dyDescent="0.35">
      <c r="J3655" s="2"/>
      <c r="K3655" s="2"/>
      <c r="L3655" s="2"/>
    </row>
    <row r="3656" spans="10:12" x14ac:dyDescent="0.35">
      <c r="J3656" s="2"/>
      <c r="K3656" s="2"/>
      <c r="L3656" s="2"/>
    </row>
    <row r="3657" spans="10:12" x14ac:dyDescent="0.35">
      <c r="J3657" s="2"/>
      <c r="K3657" s="2"/>
      <c r="L3657" s="2"/>
    </row>
    <row r="3658" spans="10:12" x14ac:dyDescent="0.35">
      <c r="J3658" s="2"/>
      <c r="K3658" s="2"/>
      <c r="L3658" s="2"/>
    </row>
    <row r="3659" spans="10:12" x14ac:dyDescent="0.35">
      <c r="J3659" s="2"/>
      <c r="K3659" s="2"/>
      <c r="L3659" s="2"/>
    </row>
    <row r="3660" spans="10:12" x14ac:dyDescent="0.35">
      <c r="J3660" s="2"/>
      <c r="K3660" s="2"/>
      <c r="L3660" s="2"/>
    </row>
    <row r="3661" spans="10:12" x14ac:dyDescent="0.35">
      <c r="J3661" s="2"/>
      <c r="K3661" s="2"/>
      <c r="L3661" s="2"/>
    </row>
    <row r="3662" spans="10:12" x14ac:dyDescent="0.35">
      <c r="J3662" s="2"/>
      <c r="K3662" s="2"/>
      <c r="L3662" s="2"/>
    </row>
    <row r="3663" spans="10:12" x14ac:dyDescent="0.35">
      <c r="J3663" s="2"/>
      <c r="K3663" s="2"/>
      <c r="L3663" s="2"/>
    </row>
    <row r="3664" spans="10:12" x14ac:dyDescent="0.35">
      <c r="J3664" s="2"/>
      <c r="K3664" s="2"/>
      <c r="L3664" s="2"/>
    </row>
    <row r="3665" spans="10:12" x14ac:dyDescent="0.35">
      <c r="J3665" s="2"/>
      <c r="K3665" s="2"/>
      <c r="L3665" s="2"/>
    </row>
    <row r="3666" spans="10:12" x14ac:dyDescent="0.35">
      <c r="J3666" s="2"/>
      <c r="K3666" s="2"/>
      <c r="L3666" s="2"/>
    </row>
    <row r="3667" spans="10:12" x14ac:dyDescent="0.35">
      <c r="J3667" s="2"/>
      <c r="K3667" s="2"/>
      <c r="L3667" s="2"/>
    </row>
    <row r="3668" spans="10:12" x14ac:dyDescent="0.35">
      <c r="J3668" s="2"/>
      <c r="K3668" s="2"/>
      <c r="L3668" s="2"/>
    </row>
    <row r="3669" spans="10:12" x14ac:dyDescent="0.35">
      <c r="J3669" s="2"/>
      <c r="K3669" s="2"/>
      <c r="L3669" s="2"/>
    </row>
    <row r="3670" spans="10:12" x14ac:dyDescent="0.35">
      <c r="J3670" s="2"/>
      <c r="K3670" s="2"/>
      <c r="L3670" s="2"/>
    </row>
    <row r="3671" spans="10:12" x14ac:dyDescent="0.35">
      <c r="J3671" s="2"/>
      <c r="K3671" s="2"/>
      <c r="L3671" s="2"/>
    </row>
    <row r="3672" spans="10:12" x14ac:dyDescent="0.35">
      <c r="J3672" s="2"/>
      <c r="K3672" s="2"/>
      <c r="L3672" s="2"/>
    </row>
    <row r="3673" spans="10:12" x14ac:dyDescent="0.35">
      <c r="J3673" s="2"/>
      <c r="K3673" s="2"/>
      <c r="L3673" s="2"/>
    </row>
    <row r="3674" spans="10:12" x14ac:dyDescent="0.35">
      <c r="J3674" s="2"/>
      <c r="K3674" s="2"/>
      <c r="L3674" s="2"/>
    </row>
    <row r="3675" spans="10:12" x14ac:dyDescent="0.35">
      <c r="J3675" s="2"/>
      <c r="K3675" s="2"/>
      <c r="L3675" s="2"/>
    </row>
    <row r="3676" spans="10:12" x14ac:dyDescent="0.35">
      <c r="J3676" s="2"/>
      <c r="K3676" s="2"/>
      <c r="L3676" s="2"/>
    </row>
    <row r="3677" spans="10:12" x14ac:dyDescent="0.35">
      <c r="J3677" s="2"/>
      <c r="K3677" s="2"/>
      <c r="L3677" s="2"/>
    </row>
    <row r="3678" spans="10:12" x14ac:dyDescent="0.35">
      <c r="J3678" s="2"/>
      <c r="K3678" s="2"/>
      <c r="L3678" s="2"/>
    </row>
    <row r="3679" spans="10:12" x14ac:dyDescent="0.35">
      <c r="J3679" s="2"/>
      <c r="K3679" s="2"/>
      <c r="L3679" s="2"/>
    </row>
    <row r="3680" spans="10:12" x14ac:dyDescent="0.35">
      <c r="J3680" s="2"/>
      <c r="K3680" s="2"/>
      <c r="L3680" s="2"/>
    </row>
    <row r="3681" spans="10:12" x14ac:dyDescent="0.35">
      <c r="J3681" s="2"/>
      <c r="K3681" s="2"/>
      <c r="L3681" s="2"/>
    </row>
    <row r="3682" spans="10:12" x14ac:dyDescent="0.35">
      <c r="J3682" s="2"/>
      <c r="K3682" s="2"/>
      <c r="L3682" s="2"/>
    </row>
    <row r="3683" spans="10:12" x14ac:dyDescent="0.35">
      <c r="J3683" s="2"/>
      <c r="K3683" s="2"/>
      <c r="L3683" s="2"/>
    </row>
    <row r="3684" spans="10:12" x14ac:dyDescent="0.35">
      <c r="J3684" s="2"/>
      <c r="K3684" s="2"/>
      <c r="L3684" s="2"/>
    </row>
    <row r="3685" spans="10:12" x14ac:dyDescent="0.35">
      <c r="J3685" s="2"/>
      <c r="K3685" s="2"/>
      <c r="L3685" s="2"/>
    </row>
    <row r="3686" spans="10:12" x14ac:dyDescent="0.35">
      <c r="J3686" s="2"/>
      <c r="K3686" s="2"/>
      <c r="L3686" s="2"/>
    </row>
    <row r="3687" spans="10:12" x14ac:dyDescent="0.35">
      <c r="J3687" s="2"/>
      <c r="K3687" s="2"/>
      <c r="L3687" s="2"/>
    </row>
    <row r="3688" spans="10:12" x14ac:dyDescent="0.35">
      <c r="J3688" s="2"/>
      <c r="K3688" s="2"/>
      <c r="L3688" s="2"/>
    </row>
    <row r="3689" spans="10:12" x14ac:dyDescent="0.35">
      <c r="J3689" s="2"/>
      <c r="K3689" s="2"/>
      <c r="L3689" s="2"/>
    </row>
    <row r="3690" spans="10:12" x14ac:dyDescent="0.35">
      <c r="J3690" s="2"/>
      <c r="K3690" s="2"/>
      <c r="L3690" s="2"/>
    </row>
    <row r="3691" spans="10:12" x14ac:dyDescent="0.35">
      <c r="J3691" s="2"/>
      <c r="K3691" s="2"/>
      <c r="L3691" s="2"/>
    </row>
    <row r="3692" spans="10:12" x14ac:dyDescent="0.35">
      <c r="J3692" s="2"/>
      <c r="K3692" s="2"/>
      <c r="L3692" s="2"/>
    </row>
    <row r="3693" spans="10:12" x14ac:dyDescent="0.35">
      <c r="J3693" s="2"/>
      <c r="K3693" s="2"/>
      <c r="L3693" s="2"/>
    </row>
    <row r="3694" spans="10:12" x14ac:dyDescent="0.35">
      <c r="J3694" s="2"/>
      <c r="K3694" s="2"/>
      <c r="L3694" s="2"/>
    </row>
    <row r="3695" spans="10:12" x14ac:dyDescent="0.35">
      <c r="J3695" s="2"/>
      <c r="K3695" s="2"/>
      <c r="L3695" s="2"/>
    </row>
    <row r="3696" spans="10:12" x14ac:dyDescent="0.35">
      <c r="J3696" s="2"/>
      <c r="K3696" s="2"/>
      <c r="L3696" s="2"/>
    </row>
    <row r="3697" spans="10:12" x14ac:dyDescent="0.35">
      <c r="J3697" s="2"/>
      <c r="K3697" s="2"/>
      <c r="L3697" s="2"/>
    </row>
    <row r="3698" spans="10:12" x14ac:dyDescent="0.35">
      <c r="J3698" s="2"/>
      <c r="K3698" s="2"/>
      <c r="L3698" s="2"/>
    </row>
    <row r="3699" spans="10:12" x14ac:dyDescent="0.35">
      <c r="J3699" s="2"/>
      <c r="K3699" s="2"/>
      <c r="L3699" s="2"/>
    </row>
    <row r="3700" spans="10:12" x14ac:dyDescent="0.35">
      <c r="J3700" s="2"/>
      <c r="K3700" s="2"/>
      <c r="L3700" s="2"/>
    </row>
    <row r="3701" spans="10:12" x14ac:dyDescent="0.35">
      <c r="J3701" s="2"/>
      <c r="K3701" s="2"/>
      <c r="L3701" s="2"/>
    </row>
    <row r="3702" spans="10:12" x14ac:dyDescent="0.35">
      <c r="J3702" s="2"/>
      <c r="K3702" s="2"/>
      <c r="L3702" s="2"/>
    </row>
    <row r="3703" spans="10:12" x14ac:dyDescent="0.35">
      <c r="J3703" s="2"/>
      <c r="K3703" s="2"/>
      <c r="L3703" s="2"/>
    </row>
    <row r="3704" spans="10:12" x14ac:dyDescent="0.35">
      <c r="J3704" s="2"/>
      <c r="K3704" s="2"/>
      <c r="L3704" s="2"/>
    </row>
    <row r="3705" spans="10:12" x14ac:dyDescent="0.35">
      <c r="J3705" s="2"/>
      <c r="K3705" s="2"/>
      <c r="L3705" s="2"/>
    </row>
    <row r="3706" spans="10:12" x14ac:dyDescent="0.35">
      <c r="J3706" s="2"/>
      <c r="K3706" s="2"/>
      <c r="L3706" s="2"/>
    </row>
    <row r="3707" spans="10:12" x14ac:dyDescent="0.35">
      <c r="J3707" s="2"/>
      <c r="K3707" s="2"/>
      <c r="L3707" s="2"/>
    </row>
    <row r="3708" spans="10:12" x14ac:dyDescent="0.35">
      <c r="J3708" s="2"/>
      <c r="K3708" s="2"/>
      <c r="L3708" s="2"/>
    </row>
    <row r="3709" spans="10:12" x14ac:dyDescent="0.35">
      <c r="J3709" s="2"/>
      <c r="K3709" s="2"/>
      <c r="L3709" s="2"/>
    </row>
    <row r="3710" spans="10:12" x14ac:dyDescent="0.35">
      <c r="J3710" s="2"/>
      <c r="K3710" s="2"/>
      <c r="L3710" s="2"/>
    </row>
    <row r="3711" spans="10:12" x14ac:dyDescent="0.35">
      <c r="J3711" s="2"/>
      <c r="K3711" s="2"/>
      <c r="L3711" s="2"/>
    </row>
    <row r="3712" spans="10:12" x14ac:dyDescent="0.35">
      <c r="J3712" s="2"/>
      <c r="K3712" s="2"/>
      <c r="L3712" s="2"/>
    </row>
    <row r="3713" spans="10:12" x14ac:dyDescent="0.35">
      <c r="J3713" s="2"/>
      <c r="K3713" s="2"/>
      <c r="L3713" s="2"/>
    </row>
    <row r="3714" spans="10:12" x14ac:dyDescent="0.35">
      <c r="J3714" s="2"/>
      <c r="K3714" s="2"/>
      <c r="L3714" s="2"/>
    </row>
    <row r="3715" spans="10:12" x14ac:dyDescent="0.35">
      <c r="J3715" s="2"/>
      <c r="K3715" s="2"/>
      <c r="L3715" s="2"/>
    </row>
    <row r="3716" spans="10:12" x14ac:dyDescent="0.35">
      <c r="J3716" s="2"/>
      <c r="K3716" s="2"/>
      <c r="L3716" s="2"/>
    </row>
    <row r="3717" spans="10:12" x14ac:dyDescent="0.35">
      <c r="J3717" s="2"/>
      <c r="K3717" s="2"/>
      <c r="L3717" s="2"/>
    </row>
    <row r="3718" spans="10:12" x14ac:dyDescent="0.35">
      <c r="J3718" s="2"/>
      <c r="K3718" s="2"/>
      <c r="L3718" s="2"/>
    </row>
    <row r="3719" spans="10:12" x14ac:dyDescent="0.35">
      <c r="J3719" s="2"/>
      <c r="K3719" s="2"/>
      <c r="L3719" s="2"/>
    </row>
    <row r="3720" spans="10:12" x14ac:dyDescent="0.35">
      <c r="J3720" s="2"/>
      <c r="K3720" s="2"/>
      <c r="L3720" s="2"/>
    </row>
    <row r="3721" spans="10:12" x14ac:dyDescent="0.35">
      <c r="J3721" s="2"/>
      <c r="K3721" s="2"/>
      <c r="L3721" s="2"/>
    </row>
    <row r="3722" spans="10:12" x14ac:dyDescent="0.35">
      <c r="J3722" s="2"/>
      <c r="K3722" s="2"/>
      <c r="L3722" s="2"/>
    </row>
    <row r="3723" spans="10:12" x14ac:dyDescent="0.35">
      <c r="J3723" s="2"/>
      <c r="K3723" s="2"/>
      <c r="L3723" s="2"/>
    </row>
    <row r="3724" spans="10:12" x14ac:dyDescent="0.35">
      <c r="J3724" s="2"/>
      <c r="K3724" s="2"/>
      <c r="L3724" s="2"/>
    </row>
    <row r="3725" spans="10:12" x14ac:dyDescent="0.35">
      <c r="J3725" s="2"/>
      <c r="K3725" s="2"/>
      <c r="L3725" s="2"/>
    </row>
    <row r="3726" spans="10:12" x14ac:dyDescent="0.35">
      <c r="J3726" s="2"/>
      <c r="K3726" s="2"/>
      <c r="L3726" s="2"/>
    </row>
    <row r="3727" spans="10:12" x14ac:dyDescent="0.35">
      <c r="J3727" s="2"/>
      <c r="K3727" s="2"/>
      <c r="L3727" s="2"/>
    </row>
    <row r="3728" spans="10:12" x14ac:dyDescent="0.35">
      <c r="J3728" s="2"/>
      <c r="K3728" s="2"/>
      <c r="L3728" s="2"/>
    </row>
    <row r="3729" spans="10:12" x14ac:dyDescent="0.35">
      <c r="J3729" s="2"/>
      <c r="K3729" s="2"/>
      <c r="L3729" s="2"/>
    </row>
    <row r="3730" spans="10:12" x14ac:dyDescent="0.35">
      <c r="J3730" s="2"/>
      <c r="K3730" s="2"/>
      <c r="L3730" s="2"/>
    </row>
    <row r="3731" spans="10:12" x14ac:dyDescent="0.35">
      <c r="J3731" s="2"/>
      <c r="K3731" s="2"/>
      <c r="L3731" s="2"/>
    </row>
    <row r="3732" spans="10:12" x14ac:dyDescent="0.35">
      <c r="J3732" s="2"/>
      <c r="K3732" s="2"/>
      <c r="L3732" s="2"/>
    </row>
    <row r="3733" spans="10:12" x14ac:dyDescent="0.35">
      <c r="J3733" s="2"/>
      <c r="K3733" s="2"/>
      <c r="L3733" s="2"/>
    </row>
    <row r="3734" spans="10:12" x14ac:dyDescent="0.35">
      <c r="J3734" s="2"/>
      <c r="K3734" s="2"/>
      <c r="L3734" s="2"/>
    </row>
    <row r="3735" spans="10:12" x14ac:dyDescent="0.35">
      <c r="J3735" s="2"/>
      <c r="K3735" s="2"/>
      <c r="L3735" s="2"/>
    </row>
    <row r="3736" spans="10:12" x14ac:dyDescent="0.35">
      <c r="J3736" s="2"/>
      <c r="K3736" s="2"/>
      <c r="L3736" s="2"/>
    </row>
    <row r="3737" spans="10:12" x14ac:dyDescent="0.35">
      <c r="J3737" s="2"/>
      <c r="K3737" s="2"/>
      <c r="L3737" s="2"/>
    </row>
    <row r="3738" spans="10:12" x14ac:dyDescent="0.35">
      <c r="J3738" s="2"/>
      <c r="K3738" s="2"/>
      <c r="L3738" s="2"/>
    </row>
    <row r="3739" spans="10:12" x14ac:dyDescent="0.35">
      <c r="J3739" s="2"/>
      <c r="K3739" s="2"/>
      <c r="L3739" s="2"/>
    </row>
    <row r="3740" spans="10:12" x14ac:dyDescent="0.35">
      <c r="J3740" s="2"/>
      <c r="K3740" s="2"/>
      <c r="L3740" s="2"/>
    </row>
    <row r="3741" spans="10:12" x14ac:dyDescent="0.35">
      <c r="J3741" s="2"/>
      <c r="K3741" s="2"/>
      <c r="L3741" s="2"/>
    </row>
    <row r="3742" spans="10:12" x14ac:dyDescent="0.35">
      <c r="J3742" s="2"/>
      <c r="K3742" s="2"/>
      <c r="L3742" s="2"/>
    </row>
    <row r="3743" spans="10:12" x14ac:dyDescent="0.35">
      <c r="J3743" s="2"/>
      <c r="K3743" s="2"/>
      <c r="L3743" s="2"/>
    </row>
    <row r="3744" spans="10:12" x14ac:dyDescent="0.35">
      <c r="J3744" s="2"/>
      <c r="K3744" s="2"/>
      <c r="L3744" s="2"/>
    </row>
    <row r="3745" spans="10:12" x14ac:dyDescent="0.35">
      <c r="J3745" s="2"/>
      <c r="K3745" s="2"/>
      <c r="L3745" s="2"/>
    </row>
    <row r="3746" spans="10:12" x14ac:dyDescent="0.35">
      <c r="J3746" s="2"/>
      <c r="K3746" s="2"/>
      <c r="L3746" s="2"/>
    </row>
    <row r="3747" spans="10:12" x14ac:dyDescent="0.35">
      <c r="J3747" s="2"/>
      <c r="K3747" s="2"/>
      <c r="L3747" s="2"/>
    </row>
    <row r="3748" spans="10:12" x14ac:dyDescent="0.35">
      <c r="J3748" s="2"/>
      <c r="K3748" s="2"/>
      <c r="L3748" s="2"/>
    </row>
    <row r="3749" spans="10:12" x14ac:dyDescent="0.35">
      <c r="J3749" s="2"/>
      <c r="K3749" s="2"/>
      <c r="L3749" s="2"/>
    </row>
    <row r="3750" spans="10:12" x14ac:dyDescent="0.35">
      <c r="J3750" s="2"/>
      <c r="K3750" s="2"/>
      <c r="L3750" s="2"/>
    </row>
    <row r="3751" spans="10:12" x14ac:dyDescent="0.35">
      <c r="J3751" s="2"/>
      <c r="K3751" s="2"/>
      <c r="L3751" s="2"/>
    </row>
    <row r="3752" spans="10:12" x14ac:dyDescent="0.35">
      <c r="J3752" s="2"/>
      <c r="K3752" s="2"/>
      <c r="L3752" s="2"/>
    </row>
    <row r="3753" spans="10:12" x14ac:dyDescent="0.35">
      <c r="J3753" s="2"/>
      <c r="K3753" s="2"/>
      <c r="L3753" s="2"/>
    </row>
    <row r="3754" spans="10:12" x14ac:dyDescent="0.35">
      <c r="J3754" s="2"/>
      <c r="K3754" s="2"/>
      <c r="L3754" s="2"/>
    </row>
    <row r="3755" spans="10:12" x14ac:dyDescent="0.35">
      <c r="J3755" s="2"/>
      <c r="K3755" s="2"/>
      <c r="L3755" s="2"/>
    </row>
    <row r="3756" spans="10:12" x14ac:dyDescent="0.35">
      <c r="J3756" s="2"/>
      <c r="K3756" s="2"/>
      <c r="L3756" s="2"/>
    </row>
    <row r="3757" spans="10:12" x14ac:dyDescent="0.35">
      <c r="J3757" s="2"/>
      <c r="K3757" s="2"/>
      <c r="L3757" s="2"/>
    </row>
    <row r="3758" spans="10:12" x14ac:dyDescent="0.35">
      <c r="J3758" s="2"/>
      <c r="K3758" s="2"/>
      <c r="L3758" s="2"/>
    </row>
    <row r="3759" spans="10:12" x14ac:dyDescent="0.35">
      <c r="J3759" s="2"/>
      <c r="K3759" s="2"/>
      <c r="L3759" s="2"/>
    </row>
    <row r="3760" spans="10:12" x14ac:dyDescent="0.35">
      <c r="J3760" s="2"/>
      <c r="K3760" s="2"/>
      <c r="L3760" s="2"/>
    </row>
    <row r="3761" spans="10:12" x14ac:dyDescent="0.35">
      <c r="J3761" s="2"/>
      <c r="K3761" s="2"/>
      <c r="L3761" s="2"/>
    </row>
    <row r="3762" spans="10:12" x14ac:dyDescent="0.35">
      <c r="J3762" s="2"/>
      <c r="K3762" s="2"/>
      <c r="L3762" s="2"/>
    </row>
    <row r="3763" spans="10:12" x14ac:dyDescent="0.35">
      <c r="J3763" s="2"/>
      <c r="K3763" s="2"/>
      <c r="L3763" s="2"/>
    </row>
    <row r="3764" spans="10:12" x14ac:dyDescent="0.35">
      <c r="J3764" s="2"/>
      <c r="K3764" s="2"/>
      <c r="L3764" s="2"/>
    </row>
    <row r="3765" spans="10:12" x14ac:dyDescent="0.35">
      <c r="J3765" s="2"/>
      <c r="K3765" s="2"/>
      <c r="L3765" s="2"/>
    </row>
    <row r="3766" spans="10:12" x14ac:dyDescent="0.35">
      <c r="J3766" s="2"/>
      <c r="K3766" s="2"/>
      <c r="L3766" s="2"/>
    </row>
    <row r="3767" spans="10:12" x14ac:dyDescent="0.35">
      <c r="J3767" s="2"/>
      <c r="K3767" s="2"/>
      <c r="L3767" s="2"/>
    </row>
    <row r="3768" spans="10:12" x14ac:dyDescent="0.35">
      <c r="J3768" s="2"/>
      <c r="K3768" s="2"/>
      <c r="L3768" s="2"/>
    </row>
    <row r="3769" spans="10:12" x14ac:dyDescent="0.35">
      <c r="J3769" s="2"/>
      <c r="K3769" s="2"/>
      <c r="L3769" s="2"/>
    </row>
    <row r="3770" spans="10:12" x14ac:dyDescent="0.35">
      <c r="J3770" s="2"/>
      <c r="K3770" s="2"/>
      <c r="L3770" s="2"/>
    </row>
    <row r="3771" spans="10:12" x14ac:dyDescent="0.35">
      <c r="J3771" s="2"/>
      <c r="K3771" s="2"/>
      <c r="L3771" s="2"/>
    </row>
    <row r="3772" spans="10:12" x14ac:dyDescent="0.35">
      <c r="J3772" s="2"/>
      <c r="K3772" s="2"/>
      <c r="L3772" s="2"/>
    </row>
    <row r="3773" spans="10:12" x14ac:dyDescent="0.35">
      <c r="J3773" s="2"/>
      <c r="K3773" s="2"/>
      <c r="L3773" s="2"/>
    </row>
    <row r="3774" spans="10:12" x14ac:dyDescent="0.35">
      <c r="J3774" s="2"/>
      <c r="K3774" s="2"/>
      <c r="L3774" s="2"/>
    </row>
    <row r="3775" spans="10:12" x14ac:dyDescent="0.35">
      <c r="J3775" s="2"/>
      <c r="K3775" s="2"/>
      <c r="L3775" s="2"/>
    </row>
    <row r="3776" spans="10:12" x14ac:dyDescent="0.35">
      <c r="J3776" s="2"/>
      <c r="K3776" s="2"/>
      <c r="L3776" s="2"/>
    </row>
    <row r="3777" spans="10:12" x14ac:dyDescent="0.35">
      <c r="J3777" s="2"/>
      <c r="K3777" s="2"/>
      <c r="L3777" s="2"/>
    </row>
    <row r="3778" spans="10:12" x14ac:dyDescent="0.35">
      <c r="J3778" s="2"/>
      <c r="K3778" s="2"/>
      <c r="L3778" s="2"/>
    </row>
    <row r="3779" spans="10:12" x14ac:dyDescent="0.35">
      <c r="J3779" s="2"/>
      <c r="K3779" s="2"/>
      <c r="L3779" s="2"/>
    </row>
    <row r="3780" spans="10:12" x14ac:dyDescent="0.35">
      <c r="J3780" s="2"/>
      <c r="K3780" s="2"/>
      <c r="L3780" s="2"/>
    </row>
    <row r="3781" spans="10:12" x14ac:dyDescent="0.35">
      <c r="J3781" s="2"/>
      <c r="K3781" s="2"/>
      <c r="L3781" s="2"/>
    </row>
    <row r="3782" spans="10:12" x14ac:dyDescent="0.35">
      <c r="J3782" s="2"/>
      <c r="K3782" s="2"/>
      <c r="L3782" s="2"/>
    </row>
    <row r="3783" spans="10:12" x14ac:dyDescent="0.35">
      <c r="J3783" s="2"/>
      <c r="K3783" s="2"/>
      <c r="L3783" s="2"/>
    </row>
    <row r="3784" spans="10:12" x14ac:dyDescent="0.35">
      <c r="J3784" s="2"/>
      <c r="K3784" s="2"/>
      <c r="L3784" s="2"/>
    </row>
    <row r="3785" spans="10:12" x14ac:dyDescent="0.35">
      <c r="J3785" s="2"/>
      <c r="K3785" s="2"/>
      <c r="L3785" s="2"/>
    </row>
    <row r="3786" spans="10:12" x14ac:dyDescent="0.35">
      <c r="J3786" s="2"/>
      <c r="K3786" s="2"/>
      <c r="L3786" s="2"/>
    </row>
    <row r="3787" spans="10:12" x14ac:dyDescent="0.35">
      <c r="J3787" s="2"/>
      <c r="K3787" s="2"/>
      <c r="L3787" s="2"/>
    </row>
    <row r="3788" spans="10:12" x14ac:dyDescent="0.35">
      <c r="J3788" s="2"/>
      <c r="K3788" s="2"/>
      <c r="L3788" s="2"/>
    </row>
    <row r="3789" spans="10:12" x14ac:dyDescent="0.35">
      <c r="J3789" s="2"/>
      <c r="K3789" s="2"/>
      <c r="L3789" s="2"/>
    </row>
    <row r="3790" spans="10:12" x14ac:dyDescent="0.35">
      <c r="J3790" s="2"/>
      <c r="K3790" s="2"/>
      <c r="L3790" s="2"/>
    </row>
    <row r="3791" spans="10:12" x14ac:dyDescent="0.35">
      <c r="J3791" s="2"/>
      <c r="K3791" s="2"/>
      <c r="L3791" s="2"/>
    </row>
    <row r="3792" spans="10:12" x14ac:dyDescent="0.35">
      <c r="J3792" s="2"/>
      <c r="K3792" s="2"/>
      <c r="L3792" s="2"/>
    </row>
    <row r="3793" spans="10:12" x14ac:dyDescent="0.35">
      <c r="J3793" s="2"/>
      <c r="K3793" s="2"/>
      <c r="L3793" s="2"/>
    </row>
    <row r="3794" spans="10:12" x14ac:dyDescent="0.35">
      <c r="J3794" s="2"/>
      <c r="K3794" s="2"/>
      <c r="L3794" s="2"/>
    </row>
    <row r="3795" spans="10:12" x14ac:dyDescent="0.35">
      <c r="J3795" s="2"/>
      <c r="K3795" s="2"/>
      <c r="L3795" s="2"/>
    </row>
    <row r="3796" spans="10:12" x14ac:dyDescent="0.35">
      <c r="J3796" s="2"/>
      <c r="K3796" s="2"/>
      <c r="L3796" s="2"/>
    </row>
    <row r="3797" spans="10:12" x14ac:dyDescent="0.35">
      <c r="J3797" s="2"/>
      <c r="K3797" s="2"/>
      <c r="L3797" s="2"/>
    </row>
    <row r="3798" spans="10:12" x14ac:dyDescent="0.35">
      <c r="J3798" s="2"/>
      <c r="K3798" s="2"/>
      <c r="L3798" s="2"/>
    </row>
    <row r="3799" spans="10:12" x14ac:dyDescent="0.35">
      <c r="J3799" s="2"/>
      <c r="K3799" s="2"/>
      <c r="L3799" s="2"/>
    </row>
    <row r="3800" spans="10:12" x14ac:dyDescent="0.35">
      <c r="J3800" s="2"/>
      <c r="K3800" s="2"/>
      <c r="L3800" s="2"/>
    </row>
    <row r="3801" spans="10:12" x14ac:dyDescent="0.35">
      <c r="J3801" s="2"/>
      <c r="K3801" s="2"/>
      <c r="L3801" s="2"/>
    </row>
    <row r="3802" spans="10:12" x14ac:dyDescent="0.35">
      <c r="J3802" s="2"/>
      <c r="K3802" s="2"/>
      <c r="L3802" s="2"/>
    </row>
    <row r="3803" spans="10:12" x14ac:dyDescent="0.35">
      <c r="J3803" s="2"/>
      <c r="K3803" s="2"/>
      <c r="L3803" s="2"/>
    </row>
    <row r="3804" spans="10:12" x14ac:dyDescent="0.35">
      <c r="J3804" s="2"/>
      <c r="K3804" s="2"/>
      <c r="L3804" s="2"/>
    </row>
    <row r="3805" spans="10:12" x14ac:dyDescent="0.35">
      <c r="J3805" s="2"/>
      <c r="K3805" s="2"/>
      <c r="L3805" s="2"/>
    </row>
    <row r="3806" spans="10:12" x14ac:dyDescent="0.35">
      <c r="J3806" s="2"/>
      <c r="K3806" s="2"/>
      <c r="L3806" s="2"/>
    </row>
    <row r="3807" spans="10:12" x14ac:dyDescent="0.35">
      <c r="J3807" s="2"/>
      <c r="K3807" s="2"/>
      <c r="L3807" s="2"/>
    </row>
    <row r="3808" spans="10:12" x14ac:dyDescent="0.35">
      <c r="J3808" s="2"/>
      <c r="K3808" s="2"/>
      <c r="L3808" s="2"/>
    </row>
    <row r="3809" spans="10:12" x14ac:dyDescent="0.35">
      <c r="J3809" s="2"/>
      <c r="K3809" s="2"/>
      <c r="L3809" s="2"/>
    </row>
    <row r="3810" spans="10:12" x14ac:dyDescent="0.35">
      <c r="J3810" s="2"/>
      <c r="K3810" s="2"/>
      <c r="L3810" s="2"/>
    </row>
    <row r="3811" spans="10:12" x14ac:dyDescent="0.35">
      <c r="J3811" s="2"/>
      <c r="K3811" s="2"/>
      <c r="L3811" s="2"/>
    </row>
    <row r="3812" spans="10:12" x14ac:dyDescent="0.35">
      <c r="J3812" s="2"/>
      <c r="K3812" s="2"/>
      <c r="L3812" s="2"/>
    </row>
    <row r="3813" spans="10:12" x14ac:dyDescent="0.35">
      <c r="J3813" s="2"/>
      <c r="K3813" s="2"/>
      <c r="L3813" s="2"/>
    </row>
    <row r="3814" spans="10:12" x14ac:dyDescent="0.35">
      <c r="J3814" s="2"/>
      <c r="K3814" s="2"/>
      <c r="L3814" s="2"/>
    </row>
    <row r="3815" spans="10:12" x14ac:dyDescent="0.35">
      <c r="J3815" s="2"/>
      <c r="K3815" s="2"/>
      <c r="L3815" s="2"/>
    </row>
    <row r="3816" spans="10:12" x14ac:dyDescent="0.35">
      <c r="J3816" s="2"/>
      <c r="K3816" s="2"/>
      <c r="L3816" s="2"/>
    </row>
    <row r="3817" spans="10:12" x14ac:dyDescent="0.35">
      <c r="J3817" s="2"/>
      <c r="K3817" s="2"/>
      <c r="L3817" s="2"/>
    </row>
    <row r="3818" spans="10:12" x14ac:dyDescent="0.35">
      <c r="J3818" s="2"/>
      <c r="K3818" s="2"/>
      <c r="L3818" s="2"/>
    </row>
    <row r="3819" spans="10:12" x14ac:dyDescent="0.35">
      <c r="J3819" s="2"/>
      <c r="K3819" s="2"/>
      <c r="L3819" s="2"/>
    </row>
    <row r="3820" spans="10:12" x14ac:dyDescent="0.35">
      <c r="J3820" s="2"/>
      <c r="K3820" s="2"/>
      <c r="L3820" s="2"/>
    </row>
    <row r="3821" spans="10:12" x14ac:dyDescent="0.35">
      <c r="J3821" s="2"/>
      <c r="K3821" s="2"/>
      <c r="L3821" s="2"/>
    </row>
    <row r="3822" spans="10:12" x14ac:dyDescent="0.35">
      <c r="J3822" s="2"/>
      <c r="K3822" s="2"/>
      <c r="L3822" s="2"/>
    </row>
    <row r="3823" spans="10:12" x14ac:dyDescent="0.35">
      <c r="J3823" s="2"/>
      <c r="K3823" s="2"/>
      <c r="L3823" s="2"/>
    </row>
    <row r="3824" spans="10:12" x14ac:dyDescent="0.35">
      <c r="J3824" s="2"/>
      <c r="K3824" s="2"/>
      <c r="L3824" s="2"/>
    </row>
    <row r="3825" spans="10:12" x14ac:dyDescent="0.35">
      <c r="J3825" s="2"/>
      <c r="K3825" s="2"/>
      <c r="L3825" s="2"/>
    </row>
    <row r="3826" spans="10:12" x14ac:dyDescent="0.35">
      <c r="J3826" s="2"/>
      <c r="K3826" s="2"/>
      <c r="L3826" s="2"/>
    </row>
    <row r="3827" spans="10:12" x14ac:dyDescent="0.35">
      <c r="J3827" s="2"/>
      <c r="K3827" s="2"/>
      <c r="L3827" s="2"/>
    </row>
    <row r="3828" spans="10:12" x14ac:dyDescent="0.35">
      <c r="J3828" s="2"/>
      <c r="K3828" s="2"/>
      <c r="L3828" s="2"/>
    </row>
    <row r="3829" spans="10:12" x14ac:dyDescent="0.35">
      <c r="J3829" s="2"/>
      <c r="K3829" s="2"/>
      <c r="L3829" s="2"/>
    </row>
    <row r="3830" spans="10:12" x14ac:dyDescent="0.35">
      <c r="J3830" s="2"/>
      <c r="K3830" s="2"/>
      <c r="L3830" s="2"/>
    </row>
    <row r="3831" spans="10:12" x14ac:dyDescent="0.35">
      <c r="J3831" s="2"/>
      <c r="K3831" s="2"/>
      <c r="L3831" s="2"/>
    </row>
    <row r="3832" spans="10:12" x14ac:dyDescent="0.35">
      <c r="J3832" s="2"/>
      <c r="K3832" s="2"/>
      <c r="L3832" s="2"/>
    </row>
    <row r="3833" spans="10:12" x14ac:dyDescent="0.35">
      <c r="J3833" s="2"/>
      <c r="K3833" s="2"/>
      <c r="L3833" s="2"/>
    </row>
    <row r="3834" spans="10:12" x14ac:dyDescent="0.35">
      <c r="J3834" s="2"/>
      <c r="K3834" s="2"/>
      <c r="L3834" s="2"/>
    </row>
    <row r="3835" spans="10:12" x14ac:dyDescent="0.35">
      <c r="J3835" s="2"/>
      <c r="K3835" s="2"/>
      <c r="L3835" s="2"/>
    </row>
    <row r="3836" spans="10:12" x14ac:dyDescent="0.35">
      <c r="J3836" s="2"/>
      <c r="K3836" s="2"/>
      <c r="L3836" s="2"/>
    </row>
    <row r="3837" spans="10:12" x14ac:dyDescent="0.35">
      <c r="J3837" s="2"/>
      <c r="K3837" s="2"/>
      <c r="L3837" s="2"/>
    </row>
    <row r="3838" spans="10:12" x14ac:dyDescent="0.35">
      <c r="J3838" s="2"/>
      <c r="K3838" s="2"/>
      <c r="L3838" s="2"/>
    </row>
    <row r="3839" spans="10:12" x14ac:dyDescent="0.35">
      <c r="J3839" s="2"/>
      <c r="K3839" s="2"/>
      <c r="L3839" s="2"/>
    </row>
    <row r="3840" spans="10:12" x14ac:dyDescent="0.35">
      <c r="J3840" s="2"/>
      <c r="K3840" s="2"/>
      <c r="L3840" s="2"/>
    </row>
    <row r="3841" spans="10:12" x14ac:dyDescent="0.35">
      <c r="J3841" s="2"/>
      <c r="K3841" s="2"/>
      <c r="L3841" s="2"/>
    </row>
    <row r="3842" spans="10:12" x14ac:dyDescent="0.35">
      <c r="J3842" s="2"/>
      <c r="K3842" s="2"/>
      <c r="L3842" s="2"/>
    </row>
    <row r="3843" spans="10:12" x14ac:dyDescent="0.35">
      <c r="J3843" s="2"/>
      <c r="K3843" s="2"/>
      <c r="L3843" s="2"/>
    </row>
    <row r="3844" spans="10:12" x14ac:dyDescent="0.35">
      <c r="J3844" s="2"/>
      <c r="K3844" s="2"/>
      <c r="L3844" s="2"/>
    </row>
    <row r="3845" spans="10:12" x14ac:dyDescent="0.35">
      <c r="J3845" s="2"/>
      <c r="K3845" s="2"/>
      <c r="L3845" s="2"/>
    </row>
    <row r="3846" spans="10:12" x14ac:dyDescent="0.35">
      <c r="J3846" s="2"/>
      <c r="K3846" s="2"/>
      <c r="L3846" s="2"/>
    </row>
    <row r="3847" spans="10:12" x14ac:dyDescent="0.35">
      <c r="J3847" s="2"/>
      <c r="K3847" s="2"/>
      <c r="L3847" s="2"/>
    </row>
    <row r="3848" spans="10:12" x14ac:dyDescent="0.35">
      <c r="J3848" s="2"/>
      <c r="K3848" s="2"/>
      <c r="L3848" s="2"/>
    </row>
    <row r="3849" spans="10:12" x14ac:dyDescent="0.35">
      <c r="J3849" s="2"/>
      <c r="K3849" s="2"/>
      <c r="L3849" s="2"/>
    </row>
    <row r="3850" spans="10:12" x14ac:dyDescent="0.35">
      <c r="J3850" s="2"/>
      <c r="K3850" s="2"/>
      <c r="L3850" s="2"/>
    </row>
    <row r="3851" spans="10:12" x14ac:dyDescent="0.35">
      <c r="J3851" s="2"/>
      <c r="K3851" s="2"/>
      <c r="L3851" s="2"/>
    </row>
    <row r="3852" spans="10:12" x14ac:dyDescent="0.35">
      <c r="J3852" s="2"/>
      <c r="K3852" s="2"/>
      <c r="L3852" s="2"/>
    </row>
    <row r="3853" spans="10:12" x14ac:dyDescent="0.35">
      <c r="J3853" s="2"/>
      <c r="K3853" s="2"/>
      <c r="L3853" s="2"/>
    </row>
    <row r="3854" spans="10:12" x14ac:dyDescent="0.35">
      <c r="J3854" s="2"/>
      <c r="K3854" s="2"/>
      <c r="L3854" s="2"/>
    </row>
    <row r="3855" spans="10:12" x14ac:dyDescent="0.35">
      <c r="J3855" s="2"/>
      <c r="K3855" s="2"/>
      <c r="L3855" s="2"/>
    </row>
    <row r="3856" spans="10:12" x14ac:dyDescent="0.35">
      <c r="J3856" s="2"/>
      <c r="K3856" s="2"/>
      <c r="L3856" s="2"/>
    </row>
    <row r="3857" spans="10:12" x14ac:dyDescent="0.35">
      <c r="J3857" s="2"/>
      <c r="K3857" s="2"/>
      <c r="L3857" s="2"/>
    </row>
    <row r="3858" spans="10:12" x14ac:dyDescent="0.35">
      <c r="J3858" s="2"/>
      <c r="K3858" s="2"/>
      <c r="L3858" s="2"/>
    </row>
    <row r="3859" spans="10:12" x14ac:dyDescent="0.35">
      <c r="J3859" s="2"/>
      <c r="K3859" s="2"/>
      <c r="L3859" s="2"/>
    </row>
    <row r="3860" spans="10:12" x14ac:dyDescent="0.35">
      <c r="J3860" s="2"/>
      <c r="K3860" s="2"/>
      <c r="L3860" s="2"/>
    </row>
    <row r="3861" spans="10:12" x14ac:dyDescent="0.35">
      <c r="J3861" s="2"/>
      <c r="K3861" s="2"/>
      <c r="L3861" s="2"/>
    </row>
    <row r="3862" spans="10:12" x14ac:dyDescent="0.35">
      <c r="J3862" s="2"/>
      <c r="K3862" s="2"/>
      <c r="L3862" s="2"/>
    </row>
    <row r="3863" spans="10:12" x14ac:dyDescent="0.35">
      <c r="J3863" s="2"/>
      <c r="K3863" s="2"/>
      <c r="L3863" s="2"/>
    </row>
    <row r="3864" spans="10:12" x14ac:dyDescent="0.35">
      <c r="J3864" s="2"/>
      <c r="K3864" s="2"/>
      <c r="L3864" s="2"/>
    </row>
    <row r="3865" spans="10:12" x14ac:dyDescent="0.35">
      <c r="J3865" s="2"/>
      <c r="K3865" s="2"/>
      <c r="L3865" s="2"/>
    </row>
    <row r="3866" spans="10:12" x14ac:dyDescent="0.35">
      <c r="J3866" s="2"/>
      <c r="K3866" s="2"/>
      <c r="L3866" s="2"/>
    </row>
    <row r="3867" spans="10:12" x14ac:dyDescent="0.35">
      <c r="J3867" s="2"/>
      <c r="K3867" s="2"/>
      <c r="L3867" s="2"/>
    </row>
    <row r="3868" spans="10:12" x14ac:dyDescent="0.35">
      <c r="J3868" s="2"/>
      <c r="K3868" s="2"/>
      <c r="L3868" s="2"/>
    </row>
    <row r="3869" spans="10:12" x14ac:dyDescent="0.35">
      <c r="J3869" s="2"/>
      <c r="K3869" s="2"/>
      <c r="L3869" s="2"/>
    </row>
    <row r="3870" spans="10:12" x14ac:dyDescent="0.35">
      <c r="J3870" s="2"/>
      <c r="K3870" s="2"/>
      <c r="L3870" s="2"/>
    </row>
    <row r="3871" spans="10:12" x14ac:dyDescent="0.35">
      <c r="J3871" s="2"/>
      <c r="K3871" s="2"/>
      <c r="L3871" s="2"/>
    </row>
    <row r="3872" spans="10:12" x14ac:dyDescent="0.35">
      <c r="J3872" s="2"/>
      <c r="K3872" s="2"/>
      <c r="L3872" s="2"/>
    </row>
    <row r="3873" spans="10:12" x14ac:dyDescent="0.35">
      <c r="J3873" s="2"/>
      <c r="K3873" s="2"/>
      <c r="L3873" s="2"/>
    </row>
    <row r="3874" spans="10:12" x14ac:dyDescent="0.35">
      <c r="J3874" s="2"/>
      <c r="K3874" s="2"/>
      <c r="L3874" s="2"/>
    </row>
    <row r="3875" spans="10:12" x14ac:dyDescent="0.35">
      <c r="J3875" s="2"/>
      <c r="K3875" s="2"/>
      <c r="L3875" s="2"/>
    </row>
    <row r="3876" spans="10:12" x14ac:dyDescent="0.35">
      <c r="J3876" s="2"/>
      <c r="K3876" s="2"/>
      <c r="L3876" s="2"/>
    </row>
    <row r="3877" spans="10:12" x14ac:dyDescent="0.35">
      <c r="J3877" s="2"/>
      <c r="K3877" s="2"/>
      <c r="L3877" s="2"/>
    </row>
    <row r="3878" spans="10:12" x14ac:dyDescent="0.35">
      <c r="J3878" s="2"/>
      <c r="K3878" s="2"/>
      <c r="L3878" s="2"/>
    </row>
    <row r="3879" spans="10:12" x14ac:dyDescent="0.35">
      <c r="J3879" s="2"/>
      <c r="K3879" s="2"/>
      <c r="L3879" s="2"/>
    </row>
    <row r="3880" spans="10:12" x14ac:dyDescent="0.35">
      <c r="J3880" s="2"/>
      <c r="K3880" s="2"/>
      <c r="L3880" s="2"/>
    </row>
    <row r="3881" spans="10:12" x14ac:dyDescent="0.35">
      <c r="J3881" s="2"/>
      <c r="K3881" s="2"/>
      <c r="L3881" s="2"/>
    </row>
    <row r="3882" spans="10:12" x14ac:dyDescent="0.35">
      <c r="J3882" s="2"/>
      <c r="K3882" s="2"/>
      <c r="L3882" s="2"/>
    </row>
    <row r="3883" spans="10:12" x14ac:dyDescent="0.35">
      <c r="J3883" s="2"/>
      <c r="K3883" s="2"/>
      <c r="L3883" s="2"/>
    </row>
    <row r="3884" spans="10:12" x14ac:dyDescent="0.35">
      <c r="J3884" s="2"/>
      <c r="K3884" s="2"/>
      <c r="L3884" s="2"/>
    </row>
    <row r="3885" spans="10:12" x14ac:dyDescent="0.35">
      <c r="J3885" s="2"/>
      <c r="K3885" s="2"/>
      <c r="L3885" s="2"/>
    </row>
    <row r="3886" spans="10:12" x14ac:dyDescent="0.35">
      <c r="J3886" s="2"/>
      <c r="K3886" s="2"/>
      <c r="L3886" s="2"/>
    </row>
    <row r="3887" spans="10:12" x14ac:dyDescent="0.35">
      <c r="J3887" s="2"/>
      <c r="K3887" s="2"/>
      <c r="L3887" s="2"/>
    </row>
    <row r="3888" spans="10:12" x14ac:dyDescent="0.35">
      <c r="J3888" s="2"/>
      <c r="K3888" s="2"/>
      <c r="L3888" s="2"/>
    </row>
    <row r="3889" spans="10:12" x14ac:dyDescent="0.35">
      <c r="J3889" s="2"/>
      <c r="K3889" s="2"/>
      <c r="L3889" s="2"/>
    </row>
    <row r="3890" spans="10:12" x14ac:dyDescent="0.35">
      <c r="J3890" s="2"/>
      <c r="K3890" s="2"/>
      <c r="L3890" s="2"/>
    </row>
    <row r="3891" spans="10:12" x14ac:dyDescent="0.35">
      <c r="J3891" s="2"/>
      <c r="K3891" s="2"/>
      <c r="L3891" s="2"/>
    </row>
    <row r="3892" spans="10:12" x14ac:dyDescent="0.35">
      <c r="J3892" s="2"/>
      <c r="K3892" s="2"/>
      <c r="L3892" s="2"/>
    </row>
    <row r="3893" spans="10:12" x14ac:dyDescent="0.35">
      <c r="J3893" s="2"/>
      <c r="K3893" s="2"/>
      <c r="L3893" s="2"/>
    </row>
    <row r="3894" spans="10:12" x14ac:dyDescent="0.35">
      <c r="J3894" s="2"/>
      <c r="K3894" s="2"/>
      <c r="L3894" s="2"/>
    </row>
    <row r="3895" spans="10:12" x14ac:dyDescent="0.35">
      <c r="J3895" s="2"/>
      <c r="K3895" s="2"/>
      <c r="L3895" s="2"/>
    </row>
    <row r="3896" spans="10:12" x14ac:dyDescent="0.35">
      <c r="J3896" s="2"/>
      <c r="K3896" s="2"/>
      <c r="L3896" s="2"/>
    </row>
    <row r="3897" spans="10:12" x14ac:dyDescent="0.35">
      <c r="J3897" s="2"/>
      <c r="K3897" s="2"/>
      <c r="L3897" s="2"/>
    </row>
    <row r="3898" spans="10:12" x14ac:dyDescent="0.35">
      <c r="J3898" s="2"/>
      <c r="K3898" s="2"/>
      <c r="L3898" s="2"/>
    </row>
    <row r="3899" spans="10:12" x14ac:dyDescent="0.35">
      <c r="J3899" s="2"/>
      <c r="K3899" s="2"/>
      <c r="L3899" s="2"/>
    </row>
    <row r="3900" spans="10:12" x14ac:dyDescent="0.35">
      <c r="J3900" s="2"/>
      <c r="K3900" s="2"/>
      <c r="L3900" s="2"/>
    </row>
    <row r="3901" spans="10:12" x14ac:dyDescent="0.35">
      <c r="J3901" s="2"/>
      <c r="K3901" s="2"/>
      <c r="L3901" s="2"/>
    </row>
    <row r="3902" spans="10:12" x14ac:dyDescent="0.35">
      <c r="J3902" s="2"/>
      <c r="K3902" s="2"/>
      <c r="L3902" s="2"/>
    </row>
    <row r="3903" spans="10:12" x14ac:dyDescent="0.35">
      <c r="J3903" s="2"/>
      <c r="K3903" s="2"/>
      <c r="L3903" s="2"/>
    </row>
    <row r="3904" spans="10:12" x14ac:dyDescent="0.35">
      <c r="J3904" s="2"/>
      <c r="K3904" s="2"/>
      <c r="L3904" s="2"/>
    </row>
    <row r="3905" spans="10:12" x14ac:dyDescent="0.35">
      <c r="J3905" s="2"/>
      <c r="K3905" s="2"/>
      <c r="L3905" s="2"/>
    </row>
    <row r="3906" spans="10:12" x14ac:dyDescent="0.35">
      <c r="J3906" s="2"/>
      <c r="K3906" s="2"/>
      <c r="L3906" s="2"/>
    </row>
    <row r="3907" spans="10:12" x14ac:dyDescent="0.35">
      <c r="J3907" s="2"/>
      <c r="K3907" s="2"/>
      <c r="L3907" s="2"/>
    </row>
    <row r="3908" spans="10:12" x14ac:dyDescent="0.35">
      <c r="J3908" s="2"/>
      <c r="K3908" s="2"/>
      <c r="L3908" s="2"/>
    </row>
    <row r="3909" spans="10:12" x14ac:dyDescent="0.35">
      <c r="J3909" s="2"/>
      <c r="K3909" s="2"/>
      <c r="L3909" s="2"/>
    </row>
    <row r="3910" spans="10:12" x14ac:dyDescent="0.35">
      <c r="J3910" s="2"/>
      <c r="K3910" s="2"/>
      <c r="L3910" s="2"/>
    </row>
    <row r="3911" spans="10:12" x14ac:dyDescent="0.35">
      <c r="J3911" s="2"/>
      <c r="K3911" s="2"/>
      <c r="L3911" s="2"/>
    </row>
    <row r="3912" spans="10:12" x14ac:dyDescent="0.35">
      <c r="J3912" s="2"/>
      <c r="K3912" s="2"/>
      <c r="L3912" s="2"/>
    </row>
    <row r="3913" spans="10:12" x14ac:dyDescent="0.35">
      <c r="J3913" s="2"/>
      <c r="K3913" s="2"/>
      <c r="L3913" s="2"/>
    </row>
    <row r="3914" spans="10:12" x14ac:dyDescent="0.35">
      <c r="J3914" s="2"/>
      <c r="K3914" s="2"/>
      <c r="L39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64B0-C582-470F-8DAD-DABB2524E901}">
  <dimension ref="A1:I3914"/>
  <sheetViews>
    <sheetView topLeftCell="E12" workbookViewId="0">
      <selection sqref="A1:XFD1"/>
    </sheetView>
  </sheetViews>
  <sheetFormatPr defaultRowHeight="14.5" x14ac:dyDescent="0.35"/>
  <cols>
    <col min="1" max="1" width="13.7265625" customWidth="1"/>
    <col min="2" max="2" width="18.90625" bestFit="1" customWidth="1"/>
    <col min="3" max="3" width="12.7265625" bestFit="1" customWidth="1"/>
    <col min="4" max="4" width="31.7265625" customWidth="1"/>
    <col min="5" max="5" width="25.81640625" customWidth="1"/>
    <col min="6" max="6" width="26.1796875" customWidth="1"/>
    <col min="7" max="7" width="20.90625" customWidth="1"/>
    <col min="8" max="8" width="17.7265625" customWidth="1"/>
    <col min="9" max="9" width="16.90625" customWidth="1"/>
  </cols>
  <sheetData>
    <row r="1" spans="1:9" x14ac:dyDescent="0.35">
      <c r="A1" s="10" t="s">
        <v>24</v>
      </c>
      <c r="B1" s="10" t="s">
        <v>21</v>
      </c>
      <c r="C1" s="10" t="s">
        <v>20</v>
      </c>
      <c r="D1" s="8" t="s">
        <v>28</v>
      </c>
      <c r="E1" s="8" t="s">
        <v>22</v>
      </c>
      <c r="F1" s="8" t="s">
        <v>23</v>
      </c>
      <c r="G1" s="8" t="s">
        <v>25</v>
      </c>
      <c r="H1" s="9" t="s">
        <v>26</v>
      </c>
      <c r="I1" s="8" t="s">
        <v>27</v>
      </c>
    </row>
    <row r="2" spans="1:9" x14ac:dyDescent="0.35">
      <c r="A2" s="4">
        <v>1</v>
      </c>
      <c r="B2">
        <v>11</v>
      </c>
      <c r="C2">
        <v>9084.4499999999989</v>
      </c>
      <c r="D2" s="5">
        <f>C2/B2</f>
        <v>825.85909090909081</v>
      </c>
      <c r="E2">
        <f>SUM(B2:B3493)</f>
        <v>19445</v>
      </c>
      <c r="F2">
        <f>COUNTA(A1:A3493)-1</f>
        <v>3492</v>
      </c>
      <c r="G2">
        <f>E2/F2</f>
        <v>5.5684421534936996</v>
      </c>
      <c r="H2" s="7">
        <v>11</v>
      </c>
      <c r="I2">
        <f>(D2*G2)*H2</f>
        <v>50586.234321305834</v>
      </c>
    </row>
    <row r="3" spans="1:9" x14ac:dyDescent="0.35">
      <c r="A3" s="4">
        <v>2</v>
      </c>
      <c r="B3">
        <v>3</v>
      </c>
      <c r="C3">
        <v>4149.07</v>
      </c>
      <c r="D3" s="5">
        <f t="shared" ref="D3:D66" si="0">C3/B3</f>
        <v>1383.0233333333333</v>
      </c>
      <c r="E3">
        <f t="shared" ref="E3:E66" si="1">SUM(B3:B3494)</f>
        <v>38879</v>
      </c>
      <c r="F3">
        <f t="shared" ref="F3:F66" si="2">COUNTA(A2:A3494)-1</f>
        <v>3492</v>
      </c>
      <c r="G3">
        <f t="shared" ref="G3:G66" si="3">E3/F3</f>
        <v>11.133734249713632</v>
      </c>
      <c r="H3" s="7">
        <v>16</v>
      </c>
      <c r="I3">
        <f t="shared" ref="I3:I66" si="4">(D3*G3)*H3</f>
        <v>246371.42807178313</v>
      </c>
    </row>
    <row r="4" spans="1:9" x14ac:dyDescent="0.35">
      <c r="A4" s="4">
        <v>3</v>
      </c>
      <c r="B4">
        <v>7</v>
      </c>
      <c r="C4">
        <v>9525.2199999999993</v>
      </c>
      <c r="D4" s="5">
        <f t="shared" si="0"/>
        <v>1360.7457142857143</v>
      </c>
      <c r="E4">
        <f t="shared" si="1"/>
        <v>38876</v>
      </c>
      <c r="F4">
        <f t="shared" si="2"/>
        <v>3491</v>
      </c>
      <c r="G4">
        <f t="shared" si="3"/>
        <v>11.136064164995704</v>
      </c>
      <c r="H4" s="7">
        <v>15</v>
      </c>
      <c r="I4">
        <f t="shared" si="4"/>
        <v>227300.27379792937</v>
      </c>
    </row>
    <row r="5" spans="1:9" x14ac:dyDescent="0.35">
      <c r="A5" s="4">
        <v>4</v>
      </c>
      <c r="B5">
        <v>2</v>
      </c>
      <c r="C5">
        <v>1047.72</v>
      </c>
      <c r="D5" s="5">
        <f t="shared" si="0"/>
        <v>523.86</v>
      </c>
      <c r="E5">
        <f t="shared" si="1"/>
        <v>38869</v>
      </c>
      <c r="F5">
        <f t="shared" si="2"/>
        <v>3490</v>
      </c>
      <c r="G5">
        <f t="shared" si="3"/>
        <v>11.137249283667622</v>
      </c>
      <c r="H5" s="7">
        <v>7</v>
      </c>
      <c r="I5">
        <f t="shared" si="4"/>
        <v>40840.515868194838</v>
      </c>
    </row>
    <row r="6" spans="1:9" x14ac:dyDescent="0.35">
      <c r="A6" s="4">
        <v>5</v>
      </c>
      <c r="B6">
        <v>6</v>
      </c>
      <c r="C6">
        <v>5903.2</v>
      </c>
      <c r="D6" s="5">
        <f t="shared" si="0"/>
        <v>983.86666666666667</v>
      </c>
      <c r="E6">
        <f t="shared" si="1"/>
        <v>38867</v>
      </c>
      <c r="F6">
        <f t="shared" si="2"/>
        <v>3489</v>
      </c>
      <c r="G6">
        <f t="shared" si="3"/>
        <v>11.139868157065061</v>
      </c>
      <c r="H6" s="7">
        <v>8</v>
      </c>
      <c r="I6">
        <f t="shared" si="4"/>
        <v>87681.15960638196</v>
      </c>
    </row>
    <row r="7" spans="1:9" x14ac:dyDescent="0.35">
      <c r="A7" s="4">
        <v>6</v>
      </c>
      <c r="B7">
        <v>5</v>
      </c>
      <c r="C7">
        <v>5931.6900000000005</v>
      </c>
      <c r="D7" s="5">
        <f t="shared" si="0"/>
        <v>1186.3380000000002</v>
      </c>
      <c r="E7">
        <f t="shared" si="1"/>
        <v>38861</v>
      </c>
      <c r="F7">
        <f t="shared" si="2"/>
        <v>3488</v>
      </c>
      <c r="G7">
        <f t="shared" si="3"/>
        <v>11.141341743119266</v>
      </c>
      <c r="H7" s="7">
        <v>13</v>
      </c>
      <c r="I7">
        <f t="shared" si="4"/>
        <v>171826.16205103215</v>
      </c>
    </row>
    <row r="8" spans="1:9" x14ac:dyDescent="0.35">
      <c r="A8" s="4">
        <v>7</v>
      </c>
      <c r="B8">
        <v>3</v>
      </c>
      <c r="C8">
        <v>995.38</v>
      </c>
      <c r="D8" s="5">
        <f t="shared" si="0"/>
        <v>331.79333333333335</v>
      </c>
      <c r="E8">
        <f t="shared" si="1"/>
        <v>38856</v>
      </c>
      <c r="F8">
        <f t="shared" si="2"/>
        <v>3487</v>
      </c>
      <c r="G8">
        <f t="shared" si="3"/>
        <v>11.143102953828507</v>
      </c>
      <c r="H8" s="7">
        <v>11</v>
      </c>
      <c r="I8">
        <f t="shared" si="4"/>
        <v>40669.280000000006</v>
      </c>
    </row>
    <row r="9" spans="1:9" x14ac:dyDescent="0.35">
      <c r="A9" s="4">
        <v>8</v>
      </c>
      <c r="B9">
        <v>9</v>
      </c>
      <c r="C9">
        <v>9933.2899999999991</v>
      </c>
      <c r="D9" s="5">
        <f t="shared" si="0"/>
        <v>1103.6988888888889</v>
      </c>
      <c r="E9">
        <f t="shared" si="1"/>
        <v>38853</v>
      </c>
      <c r="F9">
        <f t="shared" si="2"/>
        <v>3486</v>
      </c>
      <c r="G9">
        <f t="shared" si="3"/>
        <v>11.145438898450946</v>
      </c>
      <c r="H9" s="7">
        <v>7</v>
      </c>
      <c r="I9">
        <f t="shared" si="4"/>
        <v>86108.459698795181</v>
      </c>
    </row>
    <row r="10" spans="1:9" x14ac:dyDescent="0.35">
      <c r="A10" s="4">
        <v>9</v>
      </c>
      <c r="B10">
        <v>6</v>
      </c>
      <c r="C10">
        <v>5357.55</v>
      </c>
      <c r="D10" s="5">
        <f t="shared" si="0"/>
        <v>892.92500000000007</v>
      </c>
      <c r="E10">
        <f t="shared" si="1"/>
        <v>38844</v>
      </c>
      <c r="F10">
        <f t="shared" si="2"/>
        <v>3485</v>
      </c>
      <c r="G10">
        <f t="shared" si="3"/>
        <v>11.146054519368723</v>
      </c>
      <c r="H10" s="7">
        <v>8</v>
      </c>
      <c r="I10">
        <f t="shared" si="4"/>
        <v>79620.725853658543</v>
      </c>
    </row>
    <row r="11" spans="1:9" x14ac:dyDescent="0.35">
      <c r="A11" s="4">
        <v>10</v>
      </c>
      <c r="B11">
        <v>5</v>
      </c>
      <c r="C11">
        <v>5003.75</v>
      </c>
      <c r="D11" s="5">
        <f t="shared" si="0"/>
        <v>1000.75</v>
      </c>
      <c r="E11">
        <f t="shared" si="1"/>
        <v>38838</v>
      </c>
      <c r="F11">
        <f t="shared" si="2"/>
        <v>3484</v>
      </c>
      <c r="G11">
        <f t="shared" si="3"/>
        <v>11.147531572904708</v>
      </c>
      <c r="H11" s="7">
        <v>20</v>
      </c>
      <c r="I11">
        <f t="shared" si="4"/>
        <v>223117.84443168773</v>
      </c>
    </row>
    <row r="12" spans="1:9" x14ac:dyDescent="0.35">
      <c r="A12" s="4">
        <v>11</v>
      </c>
      <c r="B12">
        <v>5</v>
      </c>
      <c r="C12">
        <v>6026.8</v>
      </c>
      <c r="D12" s="5">
        <f t="shared" si="0"/>
        <v>1205.3600000000001</v>
      </c>
      <c r="E12">
        <f t="shared" si="1"/>
        <v>38833</v>
      </c>
      <c r="F12">
        <f t="shared" si="2"/>
        <v>3483</v>
      </c>
      <c r="G12">
        <f t="shared" si="3"/>
        <v>11.149296583405111</v>
      </c>
      <c r="H12" s="7">
        <v>9</v>
      </c>
      <c r="I12">
        <f t="shared" si="4"/>
        <v>120950.24516795868</v>
      </c>
    </row>
    <row r="13" spans="1:9" x14ac:dyDescent="0.35">
      <c r="A13" s="4">
        <v>12</v>
      </c>
      <c r="B13">
        <v>7</v>
      </c>
      <c r="C13">
        <v>6394.21</v>
      </c>
      <c r="D13" s="5">
        <f t="shared" si="0"/>
        <v>913.45857142857142</v>
      </c>
      <c r="E13">
        <f t="shared" si="1"/>
        <v>38828</v>
      </c>
      <c r="F13">
        <f t="shared" si="2"/>
        <v>3482</v>
      </c>
      <c r="G13">
        <f t="shared" si="3"/>
        <v>11.151062607696726</v>
      </c>
      <c r="H13" s="7">
        <v>8</v>
      </c>
      <c r="I13">
        <f t="shared" si="4"/>
        <v>81488.269756297697</v>
      </c>
    </row>
    <row r="14" spans="1:9" x14ac:dyDescent="0.35">
      <c r="A14" s="4">
        <v>13</v>
      </c>
      <c r="B14">
        <v>7</v>
      </c>
      <c r="C14">
        <v>7734.7400000000007</v>
      </c>
      <c r="D14" s="5">
        <f t="shared" si="0"/>
        <v>1104.9628571428573</v>
      </c>
      <c r="E14">
        <f t="shared" si="1"/>
        <v>38821</v>
      </c>
      <c r="F14">
        <f t="shared" si="2"/>
        <v>3481</v>
      </c>
      <c r="G14">
        <f t="shared" si="3"/>
        <v>11.152255099109452</v>
      </c>
      <c r="H14" s="7">
        <v>8</v>
      </c>
      <c r="I14">
        <f t="shared" si="4"/>
        <v>98582.621263183828</v>
      </c>
    </row>
    <row r="15" spans="1:9" x14ac:dyDescent="0.35">
      <c r="A15" s="4">
        <v>14</v>
      </c>
      <c r="B15">
        <v>3</v>
      </c>
      <c r="C15">
        <v>2509.3900000000003</v>
      </c>
      <c r="D15" s="5">
        <f t="shared" si="0"/>
        <v>836.46333333333348</v>
      </c>
      <c r="E15">
        <f t="shared" si="1"/>
        <v>38814</v>
      </c>
      <c r="F15">
        <f t="shared" si="2"/>
        <v>3480</v>
      </c>
      <c r="G15">
        <f t="shared" si="3"/>
        <v>11.153448275862068</v>
      </c>
      <c r="H15" s="7">
        <v>6</v>
      </c>
      <c r="I15">
        <f t="shared" si="4"/>
        <v>55976.703137931043</v>
      </c>
    </row>
    <row r="16" spans="1:9" x14ac:dyDescent="0.35">
      <c r="A16" s="4">
        <v>15</v>
      </c>
      <c r="B16">
        <v>6</v>
      </c>
      <c r="C16">
        <v>4923.3399999999992</v>
      </c>
      <c r="D16" s="5">
        <f t="shared" si="0"/>
        <v>820.5566666666665</v>
      </c>
      <c r="E16">
        <f t="shared" si="1"/>
        <v>38811</v>
      </c>
      <c r="F16">
        <f t="shared" si="2"/>
        <v>3479</v>
      </c>
      <c r="G16">
        <f t="shared" si="3"/>
        <v>11.155791894222478</v>
      </c>
      <c r="H16" s="7">
        <v>1</v>
      </c>
      <c r="I16">
        <f t="shared" si="4"/>
        <v>9153.9594107502144</v>
      </c>
    </row>
    <row r="17" spans="1:9" x14ac:dyDescent="0.35">
      <c r="A17" s="4">
        <v>16</v>
      </c>
      <c r="B17">
        <v>5</v>
      </c>
      <c r="C17">
        <v>7763.79</v>
      </c>
      <c r="D17" s="5">
        <f t="shared" si="0"/>
        <v>1552.758</v>
      </c>
      <c r="E17">
        <f t="shared" si="1"/>
        <v>38805</v>
      </c>
      <c r="F17">
        <f t="shared" si="2"/>
        <v>3478</v>
      </c>
      <c r="G17">
        <f t="shared" si="3"/>
        <v>11.157274295572169</v>
      </c>
      <c r="H17" s="7">
        <v>18</v>
      </c>
      <c r="I17">
        <f t="shared" si="4"/>
        <v>311841.84457159293</v>
      </c>
    </row>
    <row r="18" spans="1:9" x14ac:dyDescent="0.35">
      <c r="A18" s="4">
        <v>17</v>
      </c>
      <c r="B18">
        <v>5</v>
      </c>
      <c r="C18">
        <v>4676.1900000000005</v>
      </c>
      <c r="D18" s="5">
        <f t="shared" si="0"/>
        <v>935.23800000000006</v>
      </c>
      <c r="E18">
        <f t="shared" si="1"/>
        <v>38800</v>
      </c>
      <c r="F18">
        <f t="shared" si="2"/>
        <v>3477</v>
      </c>
      <c r="G18">
        <f t="shared" si="3"/>
        <v>11.159045153868277</v>
      </c>
      <c r="H18" s="7">
        <v>15</v>
      </c>
      <c r="I18">
        <f t="shared" si="4"/>
        <v>156545.44607420193</v>
      </c>
    </row>
    <row r="19" spans="1:9" x14ac:dyDescent="0.35">
      <c r="A19" s="4">
        <v>18</v>
      </c>
      <c r="B19">
        <v>7</v>
      </c>
      <c r="C19">
        <v>8878.6200000000008</v>
      </c>
      <c r="D19" s="5">
        <f t="shared" si="0"/>
        <v>1268.3742857142859</v>
      </c>
      <c r="E19">
        <f t="shared" si="1"/>
        <v>38795</v>
      </c>
      <c r="F19">
        <f t="shared" si="2"/>
        <v>3476</v>
      </c>
      <c r="G19">
        <f t="shared" si="3"/>
        <v>11.160817031070195</v>
      </c>
      <c r="H19" s="7">
        <v>11</v>
      </c>
      <c r="I19">
        <f t="shared" si="4"/>
        <v>155717.02662748646</v>
      </c>
    </row>
    <row r="20" spans="1:9" x14ac:dyDescent="0.35">
      <c r="A20" s="4">
        <v>19</v>
      </c>
      <c r="B20">
        <v>2</v>
      </c>
      <c r="C20">
        <v>2948.34</v>
      </c>
      <c r="D20" s="5">
        <f t="shared" si="0"/>
        <v>1474.17</v>
      </c>
      <c r="E20">
        <f t="shared" si="1"/>
        <v>38788</v>
      </c>
      <c r="F20">
        <f t="shared" si="2"/>
        <v>3475</v>
      </c>
      <c r="G20">
        <f t="shared" si="3"/>
        <v>11.162014388489208</v>
      </c>
      <c r="H20" s="7">
        <v>1</v>
      </c>
      <c r="I20">
        <f t="shared" si="4"/>
        <v>16454.706751079135</v>
      </c>
    </row>
    <row r="21" spans="1:9" x14ac:dyDescent="0.35">
      <c r="A21" s="4">
        <v>20</v>
      </c>
      <c r="B21">
        <v>4</v>
      </c>
      <c r="C21">
        <v>6618.8600000000006</v>
      </c>
      <c r="D21" s="5">
        <f t="shared" si="0"/>
        <v>1654.7150000000001</v>
      </c>
      <c r="E21">
        <f t="shared" si="1"/>
        <v>38786</v>
      </c>
      <c r="F21">
        <f t="shared" si="2"/>
        <v>3474</v>
      </c>
      <c r="G21">
        <f t="shared" si="3"/>
        <v>11.164651698330454</v>
      </c>
      <c r="H21" s="7">
        <v>11</v>
      </c>
      <c r="I21">
        <f t="shared" si="4"/>
        <v>203217.48298503167</v>
      </c>
    </row>
    <row r="22" spans="1:9" x14ac:dyDescent="0.35">
      <c r="A22" s="4">
        <v>21</v>
      </c>
      <c r="B22">
        <v>5</v>
      </c>
      <c r="C22">
        <v>7446.2099999999991</v>
      </c>
      <c r="D22" s="5">
        <f t="shared" si="0"/>
        <v>1489.2419999999997</v>
      </c>
      <c r="E22">
        <f t="shared" si="1"/>
        <v>38782</v>
      </c>
      <c r="F22">
        <f t="shared" si="2"/>
        <v>3473</v>
      </c>
      <c r="G22">
        <f t="shared" si="3"/>
        <v>11.166714655917074</v>
      </c>
      <c r="H22" s="7">
        <v>16</v>
      </c>
      <c r="I22">
        <f t="shared" si="4"/>
        <v>266079.04748171603</v>
      </c>
    </row>
    <row r="23" spans="1:9" x14ac:dyDescent="0.35">
      <c r="A23" s="4">
        <v>22</v>
      </c>
      <c r="B23">
        <v>8</v>
      </c>
      <c r="C23">
        <v>9546.35</v>
      </c>
      <c r="D23" s="5">
        <f t="shared" si="0"/>
        <v>1193.29375</v>
      </c>
      <c r="E23">
        <f t="shared" si="1"/>
        <v>38777</v>
      </c>
      <c r="F23">
        <f t="shared" si="2"/>
        <v>3472</v>
      </c>
      <c r="G23">
        <f t="shared" si="3"/>
        <v>11.168490783410139</v>
      </c>
      <c r="H23" s="7">
        <v>11</v>
      </c>
      <c r="I23">
        <f t="shared" si="4"/>
        <v>146600.19273653513</v>
      </c>
    </row>
    <row r="24" spans="1:9" x14ac:dyDescent="0.35">
      <c r="A24" s="4">
        <v>23</v>
      </c>
      <c r="B24">
        <v>6</v>
      </c>
      <c r="C24">
        <v>6377.76</v>
      </c>
      <c r="D24" s="5">
        <f t="shared" si="0"/>
        <v>1062.96</v>
      </c>
      <c r="E24">
        <f t="shared" si="1"/>
        <v>38769</v>
      </c>
      <c r="F24">
        <f t="shared" si="2"/>
        <v>3471</v>
      </c>
      <c r="G24">
        <f t="shared" si="3"/>
        <v>11.169403630077788</v>
      </c>
      <c r="H24" s="7">
        <v>1</v>
      </c>
      <c r="I24">
        <f t="shared" si="4"/>
        <v>11872.629282627486</v>
      </c>
    </row>
    <row r="25" spans="1:9" x14ac:dyDescent="0.35">
      <c r="A25" s="4">
        <v>24</v>
      </c>
      <c r="B25">
        <v>7</v>
      </c>
      <c r="C25">
        <v>6885.51</v>
      </c>
      <c r="D25" s="5">
        <f t="shared" si="0"/>
        <v>983.64428571428573</v>
      </c>
      <c r="E25">
        <f t="shared" si="1"/>
        <v>38763</v>
      </c>
      <c r="F25">
        <f t="shared" si="2"/>
        <v>3470</v>
      </c>
      <c r="G25">
        <f t="shared" si="3"/>
        <v>11.170893371757925</v>
      </c>
      <c r="H25" s="7">
        <v>15</v>
      </c>
      <c r="I25">
        <f t="shared" si="4"/>
        <v>164822.7814717991</v>
      </c>
    </row>
    <row r="26" spans="1:9" x14ac:dyDescent="0.35">
      <c r="A26" s="4">
        <v>25</v>
      </c>
      <c r="B26">
        <v>12</v>
      </c>
      <c r="C26">
        <v>9996.33</v>
      </c>
      <c r="D26" s="5">
        <f t="shared" si="0"/>
        <v>833.02750000000003</v>
      </c>
      <c r="E26">
        <f t="shared" si="1"/>
        <v>38756</v>
      </c>
      <c r="F26">
        <f t="shared" si="2"/>
        <v>3469</v>
      </c>
      <c r="G26">
        <f t="shared" si="3"/>
        <v>11.172095704814067</v>
      </c>
      <c r="H26" s="7">
        <v>21</v>
      </c>
      <c r="I26">
        <f t="shared" si="4"/>
        <v>195439.92204958203</v>
      </c>
    </row>
    <row r="27" spans="1:9" x14ac:dyDescent="0.35">
      <c r="A27" s="4">
        <v>26</v>
      </c>
      <c r="B27">
        <v>2</v>
      </c>
      <c r="C27">
        <v>2245.85</v>
      </c>
      <c r="D27" s="5">
        <f t="shared" si="0"/>
        <v>1122.925</v>
      </c>
      <c r="E27">
        <f t="shared" si="1"/>
        <v>38744</v>
      </c>
      <c r="F27">
        <f t="shared" si="2"/>
        <v>3468</v>
      </c>
      <c r="G27">
        <f t="shared" si="3"/>
        <v>11.171856978085351</v>
      </c>
      <c r="H27" s="7">
        <v>16</v>
      </c>
      <c r="I27">
        <f t="shared" si="4"/>
        <v>200722.51995386387</v>
      </c>
    </row>
    <row r="28" spans="1:9" x14ac:dyDescent="0.35">
      <c r="A28" s="4">
        <v>27</v>
      </c>
      <c r="B28">
        <v>7</v>
      </c>
      <c r="C28">
        <v>7679.97</v>
      </c>
      <c r="D28" s="5">
        <f t="shared" si="0"/>
        <v>1097.1385714285714</v>
      </c>
      <c r="E28">
        <f t="shared" si="1"/>
        <v>38742</v>
      </c>
      <c r="F28">
        <f t="shared" si="2"/>
        <v>3467</v>
      </c>
      <c r="G28">
        <f t="shared" si="3"/>
        <v>11.174502451687339</v>
      </c>
      <c r="H28" s="7">
        <v>12</v>
      </c>
      <c r="I28">
        <f t="shared" si="4"/>
        <v>147119.73187523178</v>
      </c>
    </row>
    <row r="29" spans="1:9" x14ac:dyDescent="0.35">
      <c r="A29" s="4">
        <v>28</v>
      </c>
      <c r="B29">
        <v>6</v>
      </c>
      <c r="C29">
        <v>5492.9000000000005</v>
      </c>
      <c r="D29" s="5">
        <f t="shared" si="0"/>
        <v>915.48333333333346</v>
      </c>
      <c r="E29">
        <f t="shared" si="1"/>
        <v>38735</v>
      </c>
      <c r="F29">
        <f t="shared" si="2"/>
        <v>3466</v>
      </c>
      <c r="G29">
        <f t="shared" si="3"/>
        <v>11.175706866705136</v>
      </c>
      <c r="H29" s="7">
        <v>21</v>
      </c>
      <c r="I29">
        <f t="shared" si="4"/>
        <v>214854.64086843628</v>
      </c>
    </row>
    <row r="30" spans="1:9" x14ac:dyDescent="0.35">
      <c r="A30" s="4">
        <v>29</v>
      </c>
      <c r="B30">
        <v>9</v>
      </c>
      <c r="C30">
        <v>10855.57</v>
      </c>
      <c r="D30" s="5">
        <f t="shared" si="0"/>
        <v>1206.1744444444444</v>
      </c>
      <c r="E30">
        <f t="shared" si="1"/>
        <v>38729</v>
      </c>
      <c r="F30">
        <f t="shared" si="2"/>
        <v>3465</v>
      </c>
      <c r="G30">
        <f t="shared" si="3"/>
        <v>11.177200577200578</v>
      </c>
      <c r="H30" s="7">
        <v>19</v>
      </c>
      <c r="I30">
        <f t="shared" si="4"/>
        <v>256151.42023633156</v>
      </c>
    </row>
    <row r="31" spans="1:9" x14ac:dyDescent="0.35">
      <c r="A31" s="4">
        <v>30</v>
      </c>
      <c r="B31">
        <v>3</v>
      </c>
      <c r="C31">
        <v>3736.5199999999995</v>
      </c>
      <c r="D31" s="5">
        <f t="shared" si="0"/>
        <v>1245.5066666666664</v>
      </c>
      <c r="E31">
        <f t="shared" si="1"/>
        <v>38720</v>
      </c>
      <c r="F31">
        <f t="shared" si="2"/>
        <v>3464</v>
      </c>
      <c r="G31">
        <f t="shared" si="3"/>
        <v>11.177829099307159</v>
      </c>
      <c r="H31" s="7">
        <v>6</v>
      </c>
      <c r="I31">
        <f t="shared" si="4"/>
        <v>83532.363972286359</v>
      </c>
    </row>
    <row r="32" spans="1:9" x14ac:dyDescent="0.35">
      <c r="A32" s="4">
        <v>31</v>
      </c>
      <c r="B32">
        <v>4</v>
      </c>
      <c r="C32">
        <v>3109.9999999999995</v>
      </c>
      <c r="D32" s="5">
        <f t="shared" si="0"/>
        <v>777.49999999999989</v>
      </c>
      <c r="E32">
        <f t="shared" si="1"/>
        <v>38717</v>
      </c>
      <c r="F32">
        <f t="shared" si="2"/>
        <v>3463</v>
      </c>
      <c r="G32">
        <f t="shared" si="3"/>
        <v>11.18019058619694</v>
      </c>
      <c r="H32" s="7">
        <v>14</v>
      </c>
      <c r="I32">
        <f t="shared" si="4"/>
        <v>121696.37453075367</v>
      </c>
    </row>
    <row r="33" spans="1:9" x14ac:dyDescent="0.35">
      <c r="A33" s="4">
        <v>32</v>
      </c>
      <c r="B33">
        <v>7</v>
      </c>
      <c r="C33">
        <v>7873.18</v>
      </c>
      <c r="D33" s="5">
        <f t="shared" si="0"/>
        <v>1124.74</v>
      </c>
      <c r="E33">
        <f t="shared" si="1"/>
        <v>38713</v>
      </c>
      <c r="F33">
        <f t="shared" si="2"/>
        <v>3462</v>
      </c>
      <c r="G33">
        <f t="shared" si="3"/>
        <v>11.182264586943964</v>
      </c>
      <c r="H33" s="7">
        <v>4</v>
      </c>
      <c r="I33">
        <f t="shared" si="4"/>
        <v>50308.561086077418</v>
      </c>
    </row>
    <row r="34" spans="1:9" x14ac:dyDescent="0.35">
      <c r="A34" s="4">
        <v>33</v>
      </c>
      <c r="B34">
        <v>7</v>
      </c>
      <c r="C34">
        <v>9384.23</v>
      </c>
      <c r="D34" s="5">
        <f t="shared" si="0"/>
        <v>1340.6042857142857</v>
      </c>
      <c r="E34">
        <f t="shared" si="1"/>
        <v>38706</v>
      </c>
      <c r="F34">
        <f t="shared" si="2"/>
        <v>3461</v>
      </c>
      <c r="G34">
        <f t="shared" si="3"/>
        <v>11.183472984686507</v>
      </c>
      <c r="H34" s="7">
        <v>11</v>
      </c>
      <c r="I34">
        <f t="shared" si="4"/>
        <v>164918.72993684729</v>
      </c>
    </row>
    <row r="35" spans="1:9" x14ac:dyDescent="0.35">
      <c r="A35" s="4">
        <v>34</v>
      </c>
      <c r="B35">
        <v>8</v>
      </c>
      <c r="C35">
        <v>12098.830000000002</v>
      </c>
      <c r="D35" s="5">
        <f t="shared" si="0"/>
        <v>1512.3537500000002</v>
      </c>
      <c r="E35">
        <f t="shared" si="1"/>
        <v>38699</v>
      </c>
      <c r="F35">
        <f t="shared" si="2"/>
        <v>3460</v>
      </c>
      <c r="G35">
        <f t="shared" si="3"/>
        <v>11.184682080924855</v>
      </c>
      <c r="H35" s="7">
        <v>20</v>
      </c>
      <c r="I35">
        <f t="shared" si="4"/>
        <v>338303.91775289021</v>
      </c>
    </row>
    <row r="36" spans="1:9" x14ac:dyDescent="0.35">
      <c r="A36" s="4">
        <v>35</v>
      </c>
      <c r="B36">
        <v>4</v>
      </c>
      <c r="C36">
        <v>4182.28</v>
      </c>
      <c r="D36" s="5">
        <f t="shared" si="0"/>
        <v>1045.57</v>
      </c>
      <c r="E36">
        <f t="shared" si="1"/>
        <v>38691</v>
      </c>
      <c r="F36">
        <f t="shared" si="2"/>
        <v>3459</v>
      </c>
      <c r="G36">
        <f t="shared" si="3"/>
        <v>11.185602775368604</v>
      </c>
      <c r="H36" s="7">
        <v>16</v>
      </c>
      <c r="I36">
        <f t="shared" si="4"/>
        <v>187125.2911014744</v>
      </c>
    </row>
    <row r="37" spans="1:9" x14ac:dyDescent="0.35">
      <c r="A37" s="4">
        <v>36</v>
      </c>
      <c r="B37">
        <v>2</v>
      </c>
      <c r="C37">
        <v>1781.04</v>
      </c>
      <c r="D37" s="5">
        <f t="shared" si="0"/>
        <v>890.52</v>
      </c>
      <c r="E37">
        <f t="shared" si="1"/>
        <v>38687</v>
      </c>
      <c r="F37">
        <f t="shared" si="2"/>
        <v>3458</v>
      </c>
      <c r="G37">
        <f t="shared" si="3"/>
        <v>11.187680740312318</v>
      </c>
      <c r="H37" s="7">
        <v>22</v>
      </c>
      <c r="I37">
        <f t="shared" si="4"/>
        <v>219182.77596298436</v>
      </c>
    </row>
    <row r="38" spans="1:9" x14ac:dyDescent="0.35">
      <c r="A38" s="4">
        <v>37</v>
      </c>
      <c r="B38">
        <v>9</v>
      </c>
      <c r="C38">
        <v>11291.71</v>
      </c>
      <c r="D38" s="5">
        <f t="shared" si="0"/>
        <v>1254.6344444444444</v>
      </c>
      <c r="E38">
        <f t="shared" si="1"/>
        <v>38685</v>
      </c>
      <c r="F38">
        <f t="shared" si="2"/>
        <v>3457</v>
      </c>
      <c r="G38">
        <f t="shared" si="3"/>
        <v>11.190338443737344</v>
      </c>
      <c r="H38" s="7">
        <v>16</v>
      </c>
      <c r="I38">
        <f t="shared" si="4"/>
        <v>224636.54490405938</v>
      </c>
    </row>
    <row r="39" spans="1:9" x14ac:dyDescent="0.35">
      <c r="A39" s="4">
        <v>38</v>
      </c>
      <c r="B39">
        <v>4</v>
      </c>
      <c r="C39">
        <v>4502.59</v>
      </c>
      <c r="D39" s="5">
        <f t="shared" si="0"/>
        <v>1125.6475</v>
      </c>
      <c r="E39">
        <f t="shared" si="1"/>
        <v>38676</v>
      </c>
      <c r="F39">
        <f t="shared" si="2"/>
        <v>3456</v>
      </c>
      <c r="G39">
        <f t="shared" si="3"/>
        <v>11.190972222222221</v>
      </c>
      <c r="H39" s="7">
        <v>20</v>
      </c>
      <c r="I39">
        <f t="shared" si="4"/>
        <v>251941.79809027776</v>
      </c>
    </row>
    <row r="40" spans="1:9" x14ac:dyDescent="0.35">
      <c r="A40" s="4">
        <v>39</v>
      </c>
      <c r="B40">
        <v>12</v>
      </c>
      <c r="C40">
        <v>11237.19</v>
      </c>
      <c r="D40" s="5">
        <f t="shared" si="0"/>
        <v>936.4325</v>
      </c>
      <c r="E40">
        <f t="shared" si="1"/>
        <v>38672</v>
      </c>
      <c r="F40">
        <f t="shared" si="2"/>
        <v>3455</v>
      </c>
      <c r="G40">
        <f t="shared" si="3"/>
        <v>11.193053545586107</v>
      </c>
      <c r="H40" s="7">
        <v>22</v>
      </c>
      <c r="I40">
        <f t="shared" si="4"/>
        <v>230593.86051519538</v>
      </c>
    </row>
    <row r="41" spans="1:9" x14ac:dyDescent="0.35">
      <c r="A41" s="4">
        <v>40</v>
      </c>
      <c r="B41">
        <v>5</v>
      </c>
      <c r="C41">
        <v>4882.43</v>
      </c>
      <c r="D41" s="5">
        <f t="shared" si="0"/>
        <v>976.4860000000001</v>
      </c>
      <c r="E41">
        <f t="shared" si="1"/>
        <v>38660</v>
      </c>
      <c r="F41">
        <f t="shared" si="2"/>
        <v>3454</v>
      </c>
      <c r="G41">
        <f t="shared" si="3"/>
        <v>11.192819918934569</v>
      </c>
      <c r="H41" s="7">
        <v>14</v>
      </c>
      <c r="I41">
        <f t="shared" si="4"/>
        <v>153014.8473190504</v>
      </c>
    </row>
    <row r="42" spans="1:9" x14ac:dyDescent="0.35">
      <c r="A42" s="4">
        <v>41</v>
      </c>
      <c r="B42">
        <v>9</v>
      </c>
      <c r="C42">
        <v>9114.1500000000015</v>
      </c>
      <c r="D42" s="5">
        <f t="shared" si="0"/>
        <v>1012.6833333333335</v>
      </c>
      <c r="E42">
        <f t="shared" si="1"/>
        <v>38655</v>
      </c>
      <c r="F42">
        <f t="shared" si="2"/>
        <v>3453</v>
      </c>
      <c r="G42">
        <f t="shared" si="3"/>
        <v>11.194613379669851</v>
      </c>
      <c r="H42" s="7">
        <v>16</v>
      </c>
      <c r="I42">
        <f t="shared" si="4"/>
        <v>181385.57428323198</v>
      </c>
    </row>
    <row r="43" spans="1:9" x14ac:dyDescent="0.35">
      <c r="A43" s="4">
        <v>42</v>
      </c>
      <c r="B43">
        <v>4</v>
      </c>
      <c r="C43">
        <v>1936.46</v>
      </c>
      <c r="D43" s="5">
        <f t="shared" si="0"/>
        <v>484.11500000000001</v>
      </c>
      <c r="E43">
        <f t="shared" si="1"/>
        <v>38646</v>
      </c>
      <c r="F43">
        <f t="shared" si="2"/>
        <v>3452</v>
      </c>
      <c r="G43">
        <f t="shared" si="3"/>
        <v>11.195249130938587</v>
      </c>
      <c r="H43" s="7">
        <v>18</v>
      </c>
      <c r="I43">
        <f t="shared" si="4"/>
        <v>97556.184594438018</v>
      </c>
    </row>
    <row r="44" spans="1:9" x14ac:dyDescent="0.35">
      <c r="A44" s="4">
        <v>43</v>
      </c>
      <c r="B44">
        <v>9</v>
      </c>
      <c r="C44">
        <v>6574.59</v>
      </c>
      <c r="D44" s="5">
        <f t="shared" si="0"/>
        <v>730.51</v>
      </c>
      <c r="E44">
        <f t="shared" si="1"/>
        <v>38642</v>
      </c>
      <c r="F44">
        <f t="shared" si="2"/>
        <v>3451</v>
      </c>
      <c r="G44">
        <f t="shared" si="3"/>
        <v>11.197334106056216</v>
      </c>
      <c r="H44" s="7">
        <v>5</v>
      </c>
      <c r="I44">
        <f t="shared" si="4"/>
        <v>40898.822689075634</v>
      </c>
    </row>
    <row r="45" spans="1:9" x14ac:dyDescent="0.35">
      <c r="A45" s="4">
        <v>44</v>
      </c>
      <c r="B45">
        <v>7</v>
      </c>
      <c r="C45">
        <v>7497.3999999999987</v>
      </c>
      <c r="D45" s="5">
        <f t="shared" si="0"/>
        <v>1071.0571428571427</v>
      </c>
      <c r="E45">
        <f t="shared" si="1"/>
        <v>38633</v>
      </c>
      <c r="F45">
        <f t="shared" si="2"/>
        <v>3450</v>
      </c>
      <c r="G45">
        <f t="shared" si="3"/>
        <v>11.197971014492754</v>
      </c>
      <c r="H45" s="7">
        <v>17</v>
      </c>
      <c r="I45">
        <f t="shared" si="4"/>
        <v>203892.33628985507</v>
      </c>
    </row>
    <row r="46" spans="1:9" x14ac:dyDescent="0.35">
      <c r="A46" s="4">
        <v>45</v>
      </c>
      <c r="B46">
        <v>3</v>
      </c>
      <c r="C46">
        <v>2912.33</v>
      </c>
      <c r="D46" s="5">
        <f t="shared" si="0"/>
        <v>970.77666666666664</v>
      </c>
      <c r="E46">
        <f t="shared" si="1"/>
        <v>38626</v>
      </c>
      <c r="F46">
        <f t="shared" si="2"/>
        <v>3449</v>
      </c>
      <c r="G46">
        <f t="shared" si="3"/>
        <v>11.199188170484199</v>
      </c>
      <c r="H46" s="7">
        <v>8</v>
      </c>
      <c r="I46">
        <f t="shared" si="4"/>
        <v>86975.284492123319</v>
      </c>
    </row>
    <row r="47" spans="1:9" x14ac:dyDescent="0.35">
      <c r="A47" s="4">
        <v>46</v>
      </c>
      <c r="B47">
        <v>5</v>
      </c>
      <c r="C47">
        <v>4923.1400000000003</v>
      </c>
      <c r="D47" s="5">
        <f t="shared" si="0"/>
        <v>984.62800000000004</v>
      </c>
      <c r="E47">
        <f t="shared" si="1"/>
        <v>38623</v>
      </c>
      <c r="F47">
        <f t="shared" si="2"/>
        <v>3448</v>
      </c>
      <c r="G47">
        <f t="shared" si="3"/>
        <v>11.201566125290023</v>
      </c>
      <c r="H47" s="7">
        <v>15</v>
      </c>
      <c r="I47">
        <f t="shared" si="4"/>
        <v>165440.634762181</v>
      </c>
    </row>
    <row r="48" spans="1:9" x14ac:dyDescent="0.35">
      <c r="A48" s="4">
        <v>47</v>
      </c>
      <c r="B48">
        <v>7</v>
      </c>
      <c r="C48">
        <v>8022.01</v>
      </c>
      <c r="D48" s="5">
        <f t="shared" si="0"/>
        <v>1146.0014285714285</v>
      </c>
      <c r="E48">
        <f t="shared" si="1"/>
        <v>38618</v>
      </c>
      <c r="F48">
        <f t="shared" si="2"/>
        <v>3447</v>
      </c>
      <c r="G48">
        <f t="shared" si="3"/>
        <v>11.203365245140702</v>
      </c>
      <c r="H48" s="7">
        <v>2</v>
      </c>
      <c r="I48">
        <f t="shared" si="4"/>
        <v>25678.145151477474</v>
      </c>
    </row>
    <row r="49" spans="1:9" x14ac:dyDescent="0.35">
      <c r="A49" s="4">
        <v>48</v>
      </c>
      <c r="B49">
        <v>8</v>
      </c>
      <c r="C49">
        <v>9654.119999999999</v>
      </c>
      <c r="D49" s="5">
        <f t="shared" si="0"/>
        <v>1206.7649999999999</v>
      </c>
      <c r="E49">
        <f t="shared" si="1"/>
        <v>38611</v>
      </c>
      <c r="F49">
        <f t="shared" si="2"/>
        <v>3446</v>
      </c>
      <c r="G49">
        <f t="shared" si="3"/>
        <v>11.204585026117238</v>
      </c>
      <c r="H49" s="7">
        <v>8</v>
      </c>
      <c r="I49">
        <f t="shared" si="4"/>
        <v>108170.40839233894</v>
      </c>
    </row>
    <row r="50" spans="1:9" x14ac:dyDescent="0.35">
      <c r="A50" s="4">
        <v>49</v>
      </c>
      <c r="B50">
        <v>4</v>
      </c>
      <c r="C50">
        <v>5637.4900000000007</v>
      </c>
      <c r="D50" s="5">
        <f t="shared" si="0"/>
        <v>1409.3725000000002</v>
      </c>
      <c r="E50">
        <f t="shared" si="1"/>
        <v>38603</v>
      </c>
      <c r="F50">
        <f t="shared" si="2"/>
        <v>3445</v>
      </c>
      <c r="G50">
        <f t="shared" si="3"/>
        <v>11.205515239477503</v>
      </c>
      <c r="H50" s="7">
        <v>1</v>
      </c>
      <c r="I50">
        <f t="shared" si="4"/>
        <v>15792.745026850509</v>
      </c>
    </row>
    <row r="51" spans="1:9" x14ac:dyDescent="0.35">
      <c r="A51" s="4">
        <v>50</v>
      </c>
      <c r="B51">
        <v>7</v>
      </c>
      <c r="C51">
        <v>7362.2699999999995</v>
      </c>
      <c r="D51" s="5">
        <f t="shared" si="0"/>
        <v>1051.752857142857</v>
      </c>
      <c r="E51">
        <f t="shared" si="1"/>
        <v>38599</v>
      </c>
      <c r="F51">
        <f t="shared" si="2"/>
        <v>3444</v>
      </c>
      <c r="G51">
        <f t="shared" si="3"/>
        <v>11.20760743321719</v>
      </c>
      <c r="H51" s="7">
        <v>16</v>
      </c>
      <c r="I51">
        <f t="shared" si="4"/>
        <v>188602.13023394722</v>
      </c>
    </row>
    <row r="52" spans="1:9" x14ac:dyDescent="0.35">
      <c r="A52" s="4">
        <v>51</v>
      </c>
      <c r="B52">
        <v>8</v>
      </c>
      <c r="C52">
        <v>9667.4600000000028</v>
      </c>
      <c r="D52" s="5">
        <f t="shared" si="0"/>
        <v>1208.4325000000003</v>
      </c>
      <c r="E52">
        <f t="shared" si="1"/>
        <v>38592</v>
      </c>
      <c r="F52">
        <f t="shared" si="2"/>
        <v>3443</v>
      </c>
      <c r="G52">
        <f t="shared" si="3"/>
        <v>11.208829509148998</v>
      </c>
      <c r="H52" s="7">
        <v>18</v>
      </c>
      <c r="I52">
        <f t="shared" si="4"/>
        <v>243812.04958466461</v>
      </c>
    </row>
    <row r="53" spans="1:9" x14ac:dyDescent="0.35">
      <c r="A53" s="4">
        <v>52</v>
      </c>
      <c r="B53">
        <v>6</v>
      </c>
      <c r="C53">
        <v>9779.7099999999991</v>
      </c>
      <c r="D53" s="5">
        <f t="shared" si="0"/>
        <v>1629.9516666666666</v>
      </c>
      <c r="E53">
        <f t="shared" si="1"/>
        <v>38584</v>
      </c>
      <c r="F53">
        <f t="shared" si="2"/>
        <v>3442</v>
      </c>
      <c r="G53">
        <f t="shared" si="3"/>
        <v>11.209761766414875</v>
      </c>
      <c r="H53" s="7">
        <v>13</v>
      </c>
      <c r="I53">
        <f t="shared" si="4"/>
        <v>237527.80836335465</v>
      </c>
    </row>
    <row r="54" spans="1:9" x14ac:dyDescent="0.35">
      <c r="A54" s="4">
        <v>53</v>
      </c>
      <c r="B54">
        <v>5</v>
      </c>
      <c r="C54">
        <v>5472.74</v>
      </c>
      <c r="D54" s="5">
        <f t="shared" si="0"/>
        <v>1094.548</v>
      </c>
      <c r="E54">
        <f t="shared" si="1"/>
        <v>38578</v>
      </c>
      <c r="F54">
        <f t="shared" si="2"/>
        <v>3441</v>
      </c>
      <c r="G54">
        <f t="shared" si="3"/>
        <v>11.211275791920952</v>
      </c>
      <c r="H54" s="7">
        <v>16</v>
      </c>
      <c r="I54">
        <f t="shared" si="4"/>
        <v>196340.47192792792</v>
      </c>
    </row>
    <row r="55" spans="1:9" x14ac:dyDescent="0.35">
      <c r="A55" s="4">
        <v>54</v>
      </c>
      <c r="B55">
        <v>7</v>
      </c>
      <c r="C55">
        <v>9813.66</v>
      </c>
      <c r="D55" s="5">
        <f t="shared" si="0"/>
        <v>1401.9514285714286</v>
      </c>
      <c r="E55">
        <f t="shared" si="1"/>
        <v>38573</v>
      </c>
      <c r="F55">
        <f t="shared" si="2"/>
        <v>3440</v>
      </c>
      <c r="G55">
        <f t="shared" si="3"/>
        <v>11.213081395348837</v>
      </c>
      <c r="H55" s="7">
        <v>18</v>
      </c>
      <c r="I55">
        <f t="shared" si="4"/>
        <v>282963.51865614619</v>
      </c>
    </row>
    <row r="56" spans="1:9" x14ac:dyDescent="0.35">
      <c r="A56" s="4">
        <v>55</v>
      </c>
      <c r="B56">
        <v>8</v>
      </c>
      <c r="C56">
        <v>6754.2099999999991</v>
      </c>
      <c r="D56" s="5">
        <f t="shared" si="0"/>
        <v>844.27624999999989</v>
      </c>
      <c r="E56">
        <f t="shared" si="1"/>
        <v>38566</v>
      </c>
      <c r="F56">
        <f t="shared" si="2"/>
        <v>3439</v>
      </c>
      <c r="G56">
        <f t="shared" si="3"/>
        <v>11.214306484443153</v>
      </c>
      <c r="H56" s="7">
        <v>7</v>
      </c>
      <c r="I56">
        <f t="shared" si="4"/>
        <v>66275.808375254433</v>
      </c>
    </row>
    <row r="57" spans="1:9" x14ac:dyDescent="0.35">
      <c r="A57" s="4">
        <v>56</v>
      </c>
      <c r="B57">
        <v>7</v>
      </c>
      <c r="C57">
        <v>5060.8599999999997</v>
      </c>
      <c r="D57" s="5">
        <f t="shared" si="0"/>
        <v>722.9799999999999</v>
      </c>
      <c r="E57">
        <f t="shared" si="1"/>
        <v>38558</v>
      </c>
      <c r="F57">
        <f t="shared" si="2"/>
        <v>3438</v>
      </c>
      <c r="G57">
        <f t="shared" si="3"/>
        <v>11.215241419429901</v>
      </c>
      <c r="H57" s="7">
        <v>4</v>
      </c>
      <c r="I57">
        <f t="shared" si="4"/>
        <v>32433.580965677716</v>
      </c>
    </row>
    <row r="58" spans="1:9" x14ac:dyDescent="0.35">
      <c r="A58" s="4">
        <v>57</v>
      </c>
      <c r="B58">
        <v>6</v>
      </c>
      <c r="C58">
        <v>8748.75</v>
      </c>
      <c r="D58" s="5">
        <f t="shared" si="0"/>
        <v>1458.125</v>
      </c>
      <c r="E58">
        <f t="shared" si="1"/>
        <v>38551</v>
      </c>
      <c r="F58">
        <f t="shared" si="2"/>
        <v>3437</v>
      </c>
      <c r="G58">
        <f t="shared" si="3"/>
        <v>11.216467849869073</v>
      </c>
      <c r="H58" s="7">
        <v>13</v>
      </c>
      <c r="I58">
        <f t="shared" si="4"/>
        <v>212615.15838667442</v>
      </c>
    </row>
    <row r="59" spans="1:9" x14ac:dyDescent="0.35">
      <c r="A59" s="4">
        <v>58</v>
      </c>
      <c r="B59">
        <v>8</v>
      </c>
      <c r="C59">
        <v>6967.3099999999995</v>
      </c>
      <c r="D59" s="5">
        <f t="shared" si="0"/>
        <v>870.91374999999994</v>
      </c>
      <c r="E59">
        <f t="shared" si="1"/>
        <v>38545</v>
      </c>
      <c r="F59">
        <f t="shared" si="2"/>
        <v>3436</v>
      </c>
      <c r="G59">
        <f t="shared" si="3"/>
        <v>11.217986030267753</v>
      </c>
      <c r="H59" s="7">
        <v>17</v>
      </c>
      <c r="I59">
        <f t="shared" si="4"/>
        <v>166088.27077815772</v>
      </c>
    </row>
    <row r="60" spans="1:9" x14ac:dyDescent="0.35">
      <c r="A60" s="4">
        <v>59</v>
      </c>
      <c r="B60">
        <v>3</v>
      </c>
      <c r="C60">
        <v>2797.47</v>
      </c>
      <c r="D60" s="5">
        <f t="shared" si="0"/>
        <v>932.4899999999999</v>
      </c>
      <c r="E60">
        <f t="shared" si="1"/>
        <v>38537</v>
      </c>
      <c r="F60">
        <f t="shared" si="2"/>
        <v>3435</v>
      </c>
      <c r="G60">
        <f t="shared" si="3"/>
        <v>11.218922852983988</v>
      </c>
      <c r="H60" s="7">
        <v>3</v>
      </c>
      <c r="I60">
        <f t="shared" si="4"/>
        <v>31384.600113537119</v>
      </c>
    </row>
    <row r="61" spans="1:9" x14ac:dyDescent="0.35">
      <c r="A61" s="4">
        <v>60</v>
      </c>
      <c r="B61">
        <v>2</v>
      </c>
      <c r="C61">
        <v>1526.9</v>
      </c>
      <c r="D61" s="5">
        <f t="shared" si="0"/>
        <v>763.45</v>
      </c>
      <c r="E61">
        <f t="shared" si="1"/>
        <v>38534</v>
      </c>
      <c r="F61">
        <f t="shared" si="2"/>
        <v>3434</v>
      </c>
      <c r="G61">
        <f t="shared" si="3"/>
        <v>11.221316249271986</v>
      </c>
      <c r="H61" s="7">
        <v>10</v>
      </c>
      <c r="I61">
        <f t="shared" si="4"/>
        <v>85669.138905066968</v>
      </c>
    </row>
    <row r="62" spans="1:9" x14ac:dyDescent="0.35">
      <c r="A62" s="4">
        <v>61</v>
      </c>
      <c r="B62">
        <v>6</v>
      </c>
      <c r="C62">
        <v>7529.3600000000006</v>
      </c>
      <c r="D62" s="5">
        <f t="shared" si="0"/>
        <v>1254.8933333333334</v>
      </c>
      <c r="E62">
        <f t="shared" si="1"/>
        <v>38532</v>
      </c>
      <c r="F62">
        <f t="shared" si="2"/>
        <v>3433</v>
      </c>
      <c r="G62">
        <f t="shared" si="3"/>
        <v>11.224002330323332</v>
      </c>
      <c r="H62" s="7">
        <v>13</v>
      </c>
      <c r="I62">
        <f t="shared" si="4"/>
        <v>183104.03406932714</v>
      </c>
    </row>
    <row r="63" spans="1:9" x14ac:dyDescent="0.35">
      <c r="A63" s="4">
        <v>62</v>
      </c>
      <c r="B63">
        <v>6</v>
      </c>
      <c r="C63">
        <v>5845.95</v>
      </c>
      <c r="D63" s="5">
        <f t="shared" si="0"/>
        <v>974.32499999999993</v>
      </c>
      <c r="E63">
        <f t="shared" si="1"/>
        <v>38526</v>
      </c>
      <c r="F63">
        <f t="shared" si="2"/>
        <v>3432</v>
      </c>
      <c r="G63">
        <f t="shared" si="3"/>
        <v>11.225524475524475</v>
      </c>
      <c r="H63" s="7">
        <v>22</v>
      </c>
      <c r="I63">
        <f t="shared" si="4"/>
        <v>240620.80096153842</v>
      </c>
    </row>
    <row r="64" spans="1:9" x14ac:dyDescent="0.35">
      <c r="A64" s="4">
        <v>63</v>
      </c>
      <c r="B64">
        <v>3</v>
      </c>
      <c r="C64">
        <v>4156.66</v>
      </c>
      <c r="D64" s="5">
        <f t="shared" si="0"/>
        <v>1385.5533333333333</v>
      </c>
      <c r="E64">
        <f t="shared" si="1"/>
        <v>38520</v>
      </c>
      <c r="F64">
        <f t="shared" si="2"/>
        <v>3431</v>
      </c>
      <c r="G64">
        <f t="shared" si="3"/>
        <v>11.227047508015156</v>
      </c>
      <c r="H64" s="7">
        <v>16</v>
      </c>
      <c r="I64">
        <f t="shared" si="4"/>
        <v>248890.76957155348</v>
      </c>
    </row>
    <row r="65" spans="1:9" x14ac:dyDescent="0.35">
      <c r="A65" s="4">
        <v>64</v>
      </c>
      <c r="B65">
        <v>5</v>
      </c>
      <c r="C65">
        <v>4111.12</v>
      </c>
      <c r="D65" s="5">
        <f t="shared" si="0"/>
        <v>822.22399999999993</v>
      </c>
      <c r="E65">
        <f t="shared" si="1"/>
        <v>38517</v>
      </c>
      <c r="F65">
        <f t="shared" si="2"/>
        <v>3430</v>
      </c>
      <c r="G65">
        <f t="shared" si="3"/>
        <v>11.229446064139943</v>
      </c>
      <c r="H65" s="7">
        <v>4</v>
      </c>
      <c r="I65">
        <f t="shared" si="4"/>
        <v>36932.480242565594</v>
      </c>
    </row>
    <row r="66" spans="1:9" x14ac:dyDescent="0.35">
      <c r="A66" s="4">
        <v>65</v>
      </c>
      <c r="B66">
        <v>5</v>
      </c>
      <c r="C66">
        <v>6421.17</v>
      </c>
      <c r="D66" s="5">
        <f t="shared" si="0"/>
        <v>1284.2339999999999</v>
      </c>
      <c r="E66">
        <f t="shared" si="1"/>
        <v>38512</v>
      </c>
      <c r="F66">
        <f t="shared" si="2"/>
        <v>3429</v>
      </c>
      <c r="G66">
        <f t="shared" si="3"/>
        <v>11.231262758821813</v>
      </c>
      <c r="H66" s="7">
        <v>15</v>
      </c>
      <c r="I66">
        <f t="shared" si="4"/>
        <v>216353.54246719158</v>
      </c>
    </row>
    <row r="67" spans="1:9" x14ac:dyDescent="0.35">
      <c r="A67" s="4">
        <v>66</v>
      </c>
      <c r="B67">
        <v>5</v>
      </c>
      <c r="C67">
        <v>6489.33</v>
      </c>
      <c r="D67" s="5">
        <f t="shared" ref="D67:D130" si="5">C67/B67</f>
        <v>1297.866</v>
      </c>
      <c r="E67">
        <f t="shared" ref="E67:E130" si="6">SUM(B67:B3558)</f>
        <v>38507</v>
      </c>
      <c r="F67">
        <f t="shared" ref="F67:F130" si="7">COUNTA(A66:A3558)-1</f>
        <v>3428</v>
      </c>
      <c r="G67">
        <f t="shared" ref="G67:G130" si="8">E67/F67</f>
        <v>11.233080513418903</v>
      </c>
      <c r="H67" s="7">
        <v>1</v>
      </c>
      <c r="I67">
        <f t="shared" ref="I67:I130" si="9">(D67*G67)*H67</f>
        <v>14579.033273628938</v>
      </c>
    </row>
    <row r="68" spans="1:9" x14ac:dyDescent="0.35">
      <c r="A68" s="4">
        <v>67</v>
      </c>
      <c r="B68">
        <v>5</v>
      </c>
      <c r="C68">
        <v>5304.15</v>
      </c>
      <c r="D68" s="5">
        <f t="shared" si="5"/>
        <v>1060.83</v>
      </c>
      <c r="E68">
        <f t="shared" si="6"/>
        <v>38502</v>
      </c>
      <c r="F68">
        <f t="shared" si="7"/>
        <v>3427</v>
      </c>
      <c r="G68">
        <f t="shared" si="8"/>
        <v>11.234899328859061</v>
      </c>
      <c r="H68" s="7">
        <v>18</v>
      </c>
      <c r="I68">
        <f t="shared" si="9"/>
        <v>214529.72859060403</v>
      </c>
    </row>
    <row r="69" spans="1:9" x14ac:dyDescent="0.35">
      <c r="A69" s="4">
        <v>68</v>
      </c>
      <c r="B69">
        <v>3</v>
      </c>
      <c r="C69">
        <v>5127.9799999999996</v>
      </c>
      <c r="D69" s="5">
        <f t="shared" si="5"/>
        <v>1709.3266666666666</v>
      </c>
      <c r="E69">
        <f t="shared" si="6"/>
        <v>38497</v>
      </c>
      <c r="F69">
        <f t="shared" si="7"/>
        <v>3426</v>
      </c>
      <c r="G69">
        <f t="shared" si="8"/>
        <v>11.23671920607122</v>
      </c>
      <c r="H69" s="7">
        <v>9</v>
      </c>
      <c r="I69">
        <f t="shared" si="9"/>
        <v>172865.01406304727</v>
      </c>
    </row>
    <row r="70" spans="1:9" x14ac:dyDescent="0.35">
      <c r="A70" s="4">
        <v>69</v>
      </c>
      <c r="B70">
        <v>6</v>
      </c>
      <c r="C70">
        <v>8395.75</v>
      </c>
      <c r="D70" s="5">
        <f t="shared" si="5"/>
        <v>1399.2916666666667</v>
      </c>
      <c r="E70">
        <f t="shared" si="6"/>
        <v>38494</v>
      </c>
      <c r="F70">
        <f t="shared" si="7"/>
        <v>3425</v>
      </c>
      <c r="G70">
        <f t="shared" si="8"/>
        <v>11.239124087591241</v>
      </c>
      <c r="H70" s="7">
        <v>6</v>
      </c>
      <c r="I70">
        <f t="shared" si="9"/>
        <v>94360.876058394162</v>
      </c>
    </row>
    <row r="71" spans="1:9" x14ac:dyDescent="0.35">
      <c r="A71" s="4">
        <v>70</v>
      </c>
      <c r="B71">
        <v>5</v>
      </c>
      <c r="C71">
        <v>4801.1099999999997</v>
      </c>
      <c r="D71" s="5">
        <f t="shared" si="5"/>
        <v>960.22199999999998</v>
      </c>
      <c r="E71">
        <f t="shared" si="6"/>
        <v>38488</v>
      </c>
      <c r="F71">
        <f t="shared" si="7"/>
        <v>3424</v>
      </c>
      <c r="G71">
        <f t="shared" si="8"/>
        <v>11.240654205607477</v>
      </c>
      <c r="H71" s="7">
        <v>8</v>
      </c>
      <c r="I71">
        <f t="shared" si="9"/>
        <v>86348.187700934577</v>
      </c>
    </row>
    <row r="72" spans="1:9" x14ac:dyDescent="0.35">
      <c r="A72" s="4">
        <v>71</v>
      </c>
      <c r="B72">
        <v>1</v>
      </c>
      <c r="C72">
        <v>1415.01</v>
      </c>
      <c r="D72" s="5">
        <f t="shared" si="5"/>
        <v>1415.01</v>
      </c>
      <c r="E72">
        <f t="shared" si="6"/>
        <v>38483</v>
      </c>
      <c r="F72">
        <f t="shared" si="7"/>
        <v>3423</v>
      </c>
      <c r="G72">
        <f t="shared" si="8"/>
        <v>11.242477359041777</v>
      </c>
      <c r="H72" s="7">
        <v>12</v>
      </c>
      <c r="I72">
        <f t="shared" si="9"/>
        <v>190898.61465381243</v>
      </c>
    </row>
    <row r="73" spans="1:9" x14ac:dyDescent="0.35">
      <c r="A73" s="4">
        <v>72</v>
      </c>
      <c r="B73">
        <v>4</v>
      </c>
      <c r="C73">
        <v>4048.85</v>
      </c>
      <c r="D73" s="5">
        <f t="shared" si="5"/>
        <v>1012.2125</v>
      </c>
      <c r="E73">
        <f t="shared" si="6"/>
        <v>38482</v>
      </c>
      <c r="F73">
        <f t="shared" si="7"/>
        <v>3422</v>
      </c>
      <c r="G73">
        <f t="shared" si="8"/>
        <v>11.245470485096435</v>
      </c>
      <c r="H73" s="7">
        <v>16</v>
      </c>
      <c r="I73">
        <f t="shared" si="9"/>
        <v>182124.8926943308</v>
      </c>
    </row>
    <row r="74" spans="1:9" x14ac:dyDescent="0.35">
      <c r="A74" s="4">
        <v>73</v>
      </c>
      <c r="B74">
        <v>6</v>
      </c>
      <c r="C74">
        <v>5265.87</v>
      </c>
      <c r="D74" s="5">
        <f t="shared" si="5"/>
        <v>877.64499999999998</v>
      </c>
      <c r="E74">
        <f t="shared" si="6"/>
        <v>38478</v>
      </c>
      <c r="F74">
        <f t="shared" si="7"/>
        <v>3421</v>
      </c>
      <c r="G74">
        <f t="shared" si="8"/>
        <v>11.2475884244373</v>
      </c>
      <c r="H74" s="7">
        <v>5</v>
      </c>
      <c r="I74">
        <f t="shared" si="9"/>
        <v>49356.948713826365</v>
      </c>
    </row>
    <row r="75" spans="1:9" x14ac:dyDescent="0.35">
      <c r="A75" s="4">
        <v>74</v>
      </c>
      <c r="B75">
        <v>3</v>
      </c>
      <c r="C75">
        <v>2985.6400000000003</v>
      </c>
      <c r="D75" s="5">
        <f t="shared" si="5"/>
        <v>995.21333333333348</v>
      </c>
      <c r="E75">
        <f t="shared" si="6"/>
        <v>38472</v>
      </c>
      <c r="F75">
        <f t="shared" si="7"/>
        <v>3420</v>
      </c>
      <c r="G75">
        <f t="shared" si="8"/>
        <v>11.249122807017544</v>
      </c>
      <c r="H75" s="7">
        <v>6</v>
      </c>
      <c r="I75">
        <f t="shared" si="9"/>
        <v>67171.662035087735</v>
      </c>
    </row>
    <row r="76" spans="1:9" x14ac:dyDescent="0.35">
      <c r="A76" s="4">
        <v>75</v>
      </c>
      <c r="B76">
        <v>8</v>
      </c>
      <c r="C76">
        <v>7130.63</v>
      </c>
      <c r="D76" s="5">
        <f t="shared" si="5"/>
        <v>891.32875000000001</v>
      </c>
      <c r="E76">
        <f t="shared" si="6"/>
        <v>38469</v>
      </c>
      <c r="F76">
        <f t="shared" si="7"/>
        <v>3419</v>
      </c>
      <c r="G76">
        <f t="shared" si="8"/>
        <v>11.251535536706639</v>
      </c>
      <c r="H76" s="7">
        <v>19</v>
      </c>
      <c r="I76">
        <f t="shared" si="9"/>
        <v>190547.52500475285</v>
      </c>
    </row>
    <row r="77" spans="1:9" x14ac:dyDescent="0.35">
      <c r="A77" s="4">
        <v>76</v>
      </c>
      <c r="B77">
        <v>8</v>
      </c>
      <c r="C77">
        <v>7425.04</v>
      </c>
      <c r="D77" s="5">
        <f t="shared" si="5"/>
        <v>928.13</v>
      </c>
      <c r="E77">
        <f t="shared" si="6"/>
        <v>38461</v>
      </c>
      <c r="F77">
        <f t="shared" si="7"/>
        <v>3418</v>
      </c>
      <c r="G77">
        <f t="shared" si="8"/>
        <v>11.252486834406085</v>
      </c>
      <c r="H77" s="7">
        <v>18</v>
      </c>
      <c r="I77">
        <f t="shared" si="9"/>
        <v>187987.87090111175</v>
      </c>
    </row>
    <row r="78" spans="1:9" x14ac:dyDescent="0.35">
      <c r="A78" s="4">
        <v>77</v>
      </c>
      <c r="B78">
        <v>3</v>
      </c>
      <c r="C78">
        <v>2964.73</v>
      </c>
      <c r="D78" s="5">
        <f t="shared" si="5"/>
        <v>988.24333333333334</v>
      </c>
      <c r="E78">
        <f t="shared" si="6"/>
        <v>38453</v>
      </c>
      <c r="F78">
        <f t="shared" si="7"/>
        <v>3417</v>
      </c>
      <c r="G78">
        <f t="shared" si="8"/>
        <v>11.2534386889084</v>
      </c>
      <c r="H78" s="7">
        <v>7</v>
      </c>
      <c r="I78">
        <f t="shared" si="9"/>
        <v>77847.950329723943</v>
      </c>
    </row>
    <row r="79" spans="1:9" x14ac:dyDescent="0.35">
      <c r="A79" s="4">
        <v>78</v>
      </c>
      <c r="B79">
        <v>2</v>
      </c>
      <c r="C79">
        <v>1139.1199999999999</v>
      </c>
      <c r="D79" s="5">
        <f t="shared" si="5"/>
        <v>569.55999999999995</v>
      </c>
      <c r="E79">
        <f t="shared" si="6"/>
        <v>38450</v>
      </c>
      <c r="F79">
        <f t="shared" si="7"/>
        <v>3416</v>
      </c>
      <c r="G79">
        <f t="shared" si="8"/>
        <v>11.255854800936769</v>
      </c>
      <c r="H79" s="7">
        <v>8</v>
      </c>
      <c r="I79">
        <f t="shared" si="9"/>
        <v>51287.07728337236</v>
      </c>
    </row>
    <row r="80" spans="1:9" x14ac:dyDescent="0.35">
      <c r="A80" s="4">
        <v>79</v>
      </c>
      <c r="B80">
        <v>5</v>
      </c>
      <c r="C80">
        <v>4918.51</v>
      </c>
      <c r="D80" s="5">
        <f t="shared" si="5"/>
        <v>983.702</v>
      </c>
      <c r="E80">
        <f t="shared" si="6"/>
        <v>38448</v>
      </c>
      <c r="F80">
        <f t="shared" si="7"/>
        <v>3415</v>
      </c>
      <c r="G80">
        <f t="shared" si="8"/>
        <v>11.258565153733528</v>
      </c>
      <c r="H80" s="7">
        <v>18</v>
      </c>
      <c r="I80">
        <f t="shared" si="9"/>
        <v>199351.31505944362</v>
      </c>
    </row>
    <row r="81" spans="1:9" x14ac:dyDescent="0.35">
      <c r="A81" s="4">
        <v>80</v>
      </c>
      <c r="B81">
        <v>10</v>
      </c>
      <c r="C81">
        <v>12564.820000000002</v>
      </c>
      <c r="D81" s="5">
        <f t="shared" si="5"/>
        <v>1256.4820000000002</v>
      </c>
      <c r="E81">
        <f t="shared" si="6"/>
        <v>38443</v>
      </c>
      <c r="F81">
        <f t="shared" si="7"/>
        <v>3414</v>
      </c>
      <c r="G81">
        <f t="shared" si="8"/>
        <v>11.260398359695373</v>
      </c>
      <c r="H81" s="7">
        <v>13</v>
      </c>
      <c r="I81">
        <f t="shared" si="9"/>
        <v>183930.34207322792</v>
      </c>
    </row>
    <row r="82" spans="1:9" x14ac:dyDescent="0.35">
      <c r="A82" s="4">
        <v>81</v>
      </c>
      <c r="B82">
        <v>4</v>
      </c>
      <c r="C82">
        <v>4421.7</v>
      </c>
      <c r="D82" s="5">
        <f t="shared" si="5"/>
        <v>1105.425</v>
      </c>
      <c r="E82">
        <f t="shared" si="6"/>
        <v>38433</v>
      </c>
      <c r="F82">
        <f t="shared" si="7"/>
        <v>3413</v>
      </c>
      <c r="G82">
        <f t="shared" si="8"/>
        <v>11.260767653091122</v>
      </c>
      <c r="H82" s="7">
        <v>13</v>
      </c>
      <c r="I82">
        <f t="shared" si="9"/>
        <v>161823.14307793727</v>
      </c>
    </row>
    <row r="83" spans="1:9" x14ac:dyDescent="0.35">
      <c r="A83" s="4">
        <v>82</v>
      </c>
      <c r="B83">
        <v>5</v>
      </c>
      <c r="C83">
        <v>5293.91</v>
      </c>
      <c r="D83" s="5">
        <f t="shared" si="5"/>
        <v>1058.7819999999999</v>
      </c>
      <c r="E83">
        <f t="shared" si="6"/>
        <v>38429</v>
      </c>
      <c r="F83">
        <f t="shared" si="7"/>
        <v>3412</v>
      </c>
      <c r="G83">
        <f t="shared" si="8"/>
        <v>11.262895662368113</v>
      </c>
      <c r="H83" s="7">
        <v>19</v>
      </c>
      <c r="I83">
        <f t="shared" si="9"/>
        <v>226574.07270867526</v>
      </c>
    </row>
    <row r="84" spans="1:9" x14ac:dyDescent="0.35">
      <c r="A84" s="4">
        <v>83</v>
      </c>
      <c r="B84">
        <v>6</v>
      </c>
      <c r="C84">
        <v>4464.6500000000005</v>
      </c>
      <c r="D84" s="5">
        <f t="shared" si="5"/>
        <v>744.10833333333346</v>
      </c>
      <c r="E84">
        <f t="shared" si="6"/>
        <v>38424</v>
      </c>
      <c r="F84">
        <f t="shared" si="7"/>
        <v>3411</v>
      </c>
      <c r="G84">
        <f t="shared" si="8"/>
        <v>11.264731750219877</v>
      </c>
      <c r="H84" s="7">
        <v>18</v>
      </c>
      <c r="I84">
        <f t="shared" si="9"/>
        <v>150879.25382585754</v>
      </c>
    </row>
    <row r="85" spans="1:9" x14ac:dyDescent="0.35">
      <c r="A85" s="4">
        <v>84</v>
      </c>
      <c r="B85">
        <v>7</v>
      </c>
      <c r="C85">
        <v>5464.65</v>
      </c>
      <c r="D85" s="5">
        <f t="shared" si="5"/>
        <v>780.66428571428571</v>
      </c>
      <c r="E85">
        <f t="shared" si="6"/>
        <v>38418</v>
      </c>
      <c r="F85">
        <f t="shared" si="7"/>
        <v>3410</v>
      </c>
      <c r="G85">
        <f t="shared" si="8"/>
        <v>11.266275659824046</v>
      </c>
      <c r="H85" s="7">
        <v>14</v>
      </c>
      <c r="I85">
        <f t="shared" si="9"/>
        <v>123132.50656891495</v>
      </c>
    </row>
    <row r="86" spans="1:9" x14ac:dyDescent="0.35">
      <c r="A86" s="4">
        <v>85</v>
      </c>
      <c r="B86">
        <v>6</v>
      </c>
      <c r="C86">
        <v>3158.6299999999997</v>
      </c>
      <c r="D86" s="5">
        <f t="shared" si="5"/>
        <v>526.43833333333328</v>
      </c>
      <c r="E86">
        <f t="shared" si="6"/>
        <v>38411</v>
      </c>
      <c r="F86">
        <f t="shared" si="7"/>
        <v>3409</v>
      </c>
      <c r="G86">
        <f t="shared" si="8"/>
        <v>11.267527134056909</v>
      </c>
      <c r="H86" s="7">
        <v>8</v>
      </c>
      <c r="I86">
        <f t="shared" si="9"/>
        <v>47453.265641928228</v>
      </c>
    </row>
    <row r="87" spans="1:9" x14ac:dyDescent="0.35">
      <c r="A87" s="4">
        <v>86</v>
      </c>
      <c r="B87">
        <v>9</v>
      </c>
      <c r="C87">
        <v>7319.3499999999995</v>
      </c>
      <c r="D87" s="5">
        <f t="shared" si="5"/>
        <v>813.26111111111106</v>
      </c>
      <c r="E87">
        <f t="shared" si="6"/>
        <v>38405</v>
      </c>
      <c r="F87">
        <f t="shared" si="7"/>
        <v>3408</v>
      </c>
      <c r="G87">
        <f t="shared" si="8"/>
        <v>11.269072769953052</v>
      </c>
      <c r="H87" s="7">
        <v>7</v>
      </c>
      <c r="I87">
        <f t="shared" si="9"/>
        <v>64152.890494587904</v>
      </c>
    </row>
    <row r="88" spans="1:9" x14ac:dyDescent="0.35">
      <c r="A88" s="4">
        <v>87</v>
      </c>
      <c r="B88">
        <v>9</v>
      </c>
      <c r="C88">
        <v>7994.73</v>
      </c>
      <c r="D88" s="5">
        <f t="shared" si="5"/>
        <v>888.30333333333328</v>
      </c>
      <c r="E88">
        <f t="shared" si="6"/>
        <v>38396</v>
      </c>
      <c r="F88">
        <f t="shared" si="7"/>
        <v>3407</v>
      </c>
      <c r="G88">
        <f t="shared" si="8"/>
        <v>11.269738773114177</v>
      </c>
      <c r="H88" s="7">
        <v>8</v>
      </c>
      <c r="I88">
        <f t="shared" si="9"/>
        <v>80087.572143625875</v>
      </c>
    </row>
    <row r="89" spans="1:9" x14ac:dyDescent="0.35">
      <c r="A89" s="4">
        <v>88</v>
      </c>
      <c r="B89">
        <v>6</v>
      </c>
      <c r="C89">
        <v>5550.83</v>
      </c>
      <c r="D89" s="5">
        <f t="shared" si="5"/>
        <v>925.13833333333332</v>
      </c>
      <c r="E89">
        <f t="shared" si="6"/>
        <v>38387</v>
      </c>
      <c r="F89">
        <f t="shared" si="7"/>
        <v>3406</v>
      </c>
      <c r="G89">
        <f t="shared" si="8"/>
        <v>11.270405167351733</v>
      </c>
      <c r="H89" s="7">
        <v>7</v>
      </c>
      <c r="I89">
        <f t="shared" si="9"/>
        <v>72986.786967606182</v>
      </c>
    </row>
    <row r="90" spans="1:9" x14ac:dyDescent="0.35">
      <c r="A90" s="4">
        <v>89</v>
      </c>
      <c r="B90">
        <v>9</v>
      </c>
      <c r="C90">
        <v>12741.44</v>
      </c>
      <c r="D90" s="5">
        <f t="shared" si="5"/>
        <v>1415.7155555555555</v>
      </c>
      <c r="E90">
        <f t="shared" si="6"/>
        <v>38381</v>
      </c>
      <c r="F90">
        <f t="shared" si="7"/>
        <v>3405</v>
      </c>
      <c r="G90">
        <f t="shared" si="8"/>
        <v>11.271953010279001</v>
      </c>
      <c r="H90" s="7">
        <v>14</v>
      </c>
      <c r="I90">
        <f t="shared" si="9"/>
        <v>223410.30905400551</v>
      </c>
    </row>
    <row r="91" spans="1:9" x14ac:dyDescent="0.35">
      <c r="A91" s="4">
        <v>90</v>
      </c>
      <c r="B91">
        <v>7</v>
      </c>
      <c r="C91">
        <v>7703.5800000000008</v>
      </c>
      <c r="D91" s="5">
        <f t="shared" si="5"/>
        <v>1100.5114285714287</v>
      </c>
      <c r="E91">
        <f t="shared" si="6"/>
        <v>38372</v>
      </c>
      <c r="F91">
        <f t="shared" si="7"/>
        <v>3404</v>
      </c>
      <c r="G91">
        <f t="shared" si="8"/>
        <v>11.272620446533489</v>
      </c>
      <c r="H91" s="7">
        <v>11</v>
      </c>
      <c r="I91">
        <f t="shared" si="9"/>
        <v>136462.12394493874</v>
      </c>
    </row>
    <row r="92" spans="1:9" x14ac:dyDescent="0.35">
      <c r="A92" s="4">
        <v>91</v>
      </c>
      <c r="B92">
        <v>8</v>
      </c>
      <c r="C92">
        <v>8066.4400000000005</v>
      </c>
      <c r="D92" s="5">
        <f t="shared" si="5"/>
        <v>1008.3050000000001</v>
      </c>
      <c r="E92">
        <f t="shared" si="6"/>
        <v>38365</v>
      </c>
      <c r="F92">
        <f t="shared" si="7"/>
        <v>3403</v>
      </c>
      <c r="G92">
        <f t="shared" si="8"/>
        <v>11.273875991771966</v>
      </c>
      <c r="H92" s="7">
        <v>17</v>
      </c>
      <c r="I92">
        <f t="shared" si="9"/>
        <v>193247.59404202175</v>
      </c>
    </row>
    <row r="93" spans="1:9" x14ac:dyDescent="0.35">
      <c r="A93" s="4">
        <v>92</v>
      </c>
      <c r="B93">
        <v>3</v>
      </c>
      <c r="C93">
        <v>5098.43</v>
      </c>
      <c r="D93" s="5">
        <f t="shared" si="5"/>
        <v>1699.4766666666667</v>
      </c>
      <c r="E93">
        <f t="shared" si="6"/>
        <v>38357</v>
      </c>
      <c r="F93">
        <f t="shared" si="7"/>
        <v>3402</v>
      </c>
      <c r="G93">
        <f t="shared" si="8"/>
        <v>11.274838330393885</v>
      </c>
      <c r="H93" s="7">
        <v>12</v>
      </c>
      <c r="I93">
        <f t="shared" si="9"/>
        <v>229935.89595532039</v>
      </c>
    </row>
    <row r="94" spans="1:9" x14ac:dyDescent="0.35">
      <c r="A94" s="4">
        <v>93</v>
      </c>
      <c r="B94">
        <v>3</v>
      </c>
      <c r="C94">
        <v>5276.13</v>
      </c>
      <c r="D94" s="5">
        <f t="shared" si="5"/>
        <v>1758.71</v>
      </c>
      <c r="E94">
        <f t="shared" si="6"/>
        <v>38354</v>
      </c>
      <c r="F94">
        <f t="shared" si="7"/>
        <v>3401</v>
      </c>
      <c r="G94">
        <f t="shared" si="8"/>
        <v>11.277271390767421</v>
      </c>
      <c r="H94" s="7">
        <v>10</v>
      </c>
      <c r="I94">
        <f t="shared" si="9"/>
        <v>198334.49967656573</v>
      </c>
    </row>
    <row r="95" spans="1:9" x14ac:dyDescent="0.35">
      <c r="A95" s="4">
        <v>94</v>
      </c>
      <c r="B95">
        <v>7</v>
      </c>
      <c r="C95">
        <v>8305.77</v>
      </c>
      <c r="D95" s="5">
        <f t="shared" si="5"/>
        <v>1186.5385714285715</v>
      </c>
      <c r="E95">
        <f t="shared" si="6"/>
        <v>38351</v>
      </c>
      <c r="F95">
        <f t="shared" si="7"/>
        <v>3400</v>
      </c>
      <c r="G95">
        <f t="shared" si="8"/>
        <v>11.279705882352941</v>
      </c>
      <c r="H95" s="7">
        <v>21</v>
      </c>
      <c r="I95">
        <f t="shared" si="9"/>
        <v>281059.9281794118</v>
      </c>
    </row>
    <row r="96" spans="1:9" x14ac:dyDescent="0.35">
      <c r="A96" s="4">
        <v>95</v>
      </c>
      <c r="B96">
        <v>4</v>
      </c>
      <c r="C96">
        <v>5049.7999999999993</v>
      </c>
      <c r="D96" s="5">
        <f t="shared" si="5"/>
        <v>1262.4499999999998</v>
      </c>
      <c r="E96">
        <f t="shared" si="6"/>
        <v>38344</v>
      </c>
      <c r="F96">
        <f t="shared" si="7"/>
        <v>3399</v>
      </c>
      <c r="G96">
        <f t="shared" si="8"/>
        <v>11.280964989702854</v>
      </c>
      <c r="H96" s="7">
        <v>8</v>
      </c>
      <c r="I96">
        <f t="shared" si="9"/>
        <v>113933.23401000293</v>
      </c>
    </row>
    <row r="97" spans="1:9" x14ac:dyDescent="0.35">
      <c r="A97" s="4">
        <v>96</v>
      </c>
      <c r="B97">
        <v>3</v>
      </c>
      <c r="C97">
        <v>2783.33</v>
      </c>
      <c r="D97" s="5">
        <f t="shared" si="5"/>
        <v>927.77666666666664</v>
      </c>
      <c r="E97">
        <f t="shared" si="6"/>
        <v>38340</v>
      </c>
      <c r="F97">
        <f t="shared" si="7"/>
        <v>3398</v>
      </c>
      <c r="G97">
        <f t="shared" si="8"/>
        <v>11.283107710417893</v>
      </c>
      <c r="H97" s="7">
        <v>15</v>
      </c>
      <c r="I97">
        <f t="shared" si="9"/>
        <v>157023.06091818717</v>
      </c>
    </row>
    <row r="98" spans="1:9" x14ac:dyDescent="0.35">
      <c r="A98" s="4">
        <v>97</v>
      </c>
      <c r="B98">
        <v>8</v>
      </c>
      <c r="C98">
        <v>8895.9500000000007</v>
      </c>
      <c r="D98" s="5">
        <f t="shared" si="5"/>
        <v>1111.9937500000001</v>
      </c>
      <c r="E98">
        <f t="shared" si="6"/>
        <v>38337</v>
      </c>
      <c r="F98">
        <f t="shared" si="7"/>
        <v>3397</v>
      </c>
      <c r="G98">
        <f t="shared" si="8"/>
        <v>11.28554607006182</v>
      </c>
      <c r="H98" s="7">
        <v>10</v>
      </c>
      <c r="I98">
        <f t="shared" si="9"/>
        <v>125494.56695245806</v>
      </c>
    </row>
    <row r="99" spans="1:9" x14ac:dyDescent="0.35">
      <c r="A99" s="4">
        <v>98</v>
      </c>
      <c r="B99">
        <v>4</v>
      </c>
      <c r="C99">
        <v>5405.52</v>
      </c>
      <c r="D99" s="5">
        <f t="shared" si="5"/>
        <v>1351.38</v>
      </c>
      <c r="E99">
        <f t="shared" si="6"/>
        <v>38329</v>
      </c>
      <c r="F99">
        <f t="shared" si="7"/>
        <v>3396</v>
      </c>
      <c r="G99">
        <f t="shared" si="8"/>
        <v>11.286513545347468</v>
      </c>
      <c r="H99" s="7">
        <v>7</v>
      </c>
      <c r="I99">
        <f t="shared" si="9"/>
        <v>106766.58072438164</v>
      </c>
    </row>
    <row r="100" spans="1:9" x14ac:dyDescent="0.35">
      <c r="A100" s="4">
        <v>99</v>
      </c>
      <c r="B100">
        <v>9</v>
      </c>
      <c r="C100">
        <v>8279.06</v>
      </c>
      <c r="D100" s="5">
        <f t="shared" si="5"/>
        <v>919.89555555555546</v>
      </c>
      <c r="E100">
        <f t="shared" si="6"/>
        <v>38325</v>
      </c>
      <c r="F100">
        <f t="shared" si="7"/>
        <v>3395</v>
      </c>
      <c r="G100">
        <f t="shared" si="8"/>
        <v>11.288659793814434</v>
      </c>
      <c r="H100" s="7">
        <v>3</v>
      </c>
      <c r="I100">
        <f t="shared" si="9"/>
        <v>31153.16391752577</v>
      </c>
    </row>
    <row r="101" spans="1:9" x14ac:dyDescent="0.35">
      <c r="A101" s="4">
        <v>100</v>
      </c>
      <c r="B101">
        <v>2</v>
      </c>
      <c r="C101">
        <v>2748.2</v>
      </c>
      <c r="D101" s="5">
        <f t="shared" si="5"/>
        <v>1374.1</v>
      </c>
      <c r="E101">
        <f t="shared" si="6"/>
        <v>38316</v>
      </c>
      <c r="F101">
        <f t="shared" si="7"/>
        <v>3394</v>
      </c>
      <c r="G101">
        <f t="shared" si="8"/>
        <v>11.289334119033589</v>
      </c>
      <c r="H101" s="7">
        <v>4</v>
      </c>
      <c r="I101">
        <f t="shared" si="9"/>
        <v>62050.696051856212</v>
      </c>
    </row>
    <row r="102" spans="1:9" x14ac:dyDescent="0.35">
      <c r="A102" s="4">
        <v>101</v>
      </c>
      <c r="B102">
        <v>4</v>
      </c>
      <c r="C102">
        <v>4309.82</v>
      </c>
      <c r="D102" s="5">
        <f t="shared" si="5"/>
        <v>1077.4549999999999</v>
      </c>
      <c r="E102">
        <f t="shared" si="6"/>
        <v>38314</v>
      </c>
      <c r="F102">
        <f t="shared" si="7"/>
        <v>3393</v>
      </c>
      <c r="G102">
        <f t="shared" si="8"/>
        <v>11.292071912761568</v>
      </c>
      <c r="H102" s="7">
        <v>11</v>
      </c>
      <c r="I102">
        <f t="shared" si="9"/>
        <v>133833.69277040966</v>
      </c>
    </row>
    <row r="103" spans="1:9" x14ac:dyDescent="0.35">
      <c r="A103" s="4">
        <v>102</v>
      </c>
      <c r="B103">
        <v>7</v>
      </c>
      <c r="C103">
        <v>6659.2199999999993</v>
      </c>
      <c r="D103" s="5">
        <f t="shared" si="5"/>
        <v>951.31714285714281</v>
      </c>
      <c r="E103">
        <f t="shared" si="6"/>
        <v>38310</v>
      </c>
      <c r="F103">
        <f t="shared" si="7"/>
        <v>3392</v>
      </c>
      <c r="G103">
        <f t="shared" si="8"/>
        <v>11.294221698113208</v>
      </c>
      <c r="H103" s="7">
        <v>16</v>
      </c>
      <c r="I103">
        <f t="shared" si="9"/>
        <v>171910.18746630728</v>
      </c>
    </row>
    <row r="104" spans="1:9" x14ac:dyDescent="0.35">
      <c r="A104" s="4">
        <v>103</v>
      </c>
      <c r="B104">
        <v>4</v>
      </c>
      <c r="C104">
        <v>4838.3500000000004</v>
      </c>
      <c r="D104" s="5">
        <f t="shared" si="5"/>
        <v>1209.5875000000001</v>
      </c>
      <c r="E104">
        <f t="shared" si="6"/>
        <v>38303</v>
      </c>
      <c r="F104">
        <f t="shared" si="7"/>
        <v>3391</v>
      </c>
      <c r="G104">
        <f t="shared" si="8"/>
        <v>11.295488056620465</v>
      </c>
      <c r="H104" s="7">
        <v>4</v>
      </c>
      <c r="I104">
        <f t="shared" si="9"/>
        <v>54651.52463874963</v>
      </c>
    </row>
    <row r="105" spans="1:9" x14ac:dyDescent="0.35">
      <c r="A105" s="4">
        <v>104</v>
      </c>
      <c r="B105">
        <v>7</v>
      </c>
      <c r="C105">
        <v>6361.89</v>
      </c>
      <c r="D105" s="5">
        <f t="shared" si="5"/>
        <v>908.84142857142865</v>
      </c>
      <c r="E105">
        <f t="shared" si="6"/>
        <v>38299</v>
      </c>
      <c r="F105">
        <f t="shared" si="7"/>
        <v>3390</v>
      </c>
      <c r="G105">
        <f t="shared" si="8"/>
        <v>11.297640117994101</v>
      </c>
      <c r="H105" s="7">
        <v>9</v>
      </c>
      <c r="I105">
        <f t="shared" si="9"/>
        <v>92409.870458912774</v>
      </c>
    </row>
    <row r="106" spans="1:9" x14ac:dyDescent="0.35">
      <c r="A106" s="4">
        <v>105</v>
      </c>
      <c r="B106">
        <v>4</v>
      </c>
      <c r="C106">
        <v>6234.35</v>
      </c>
      <c r="D106" s="5">
        <f t="shared" si="5"/>
        <v>1558.5875000000001</v>
      </c>
      <c r="E106">
        <f t="shared" si="6"/>
        <v>38292</v>
      </c>
      <c r="F106">
        <f t="shared" si="7"/>
        <v>3389</v>
      </c>
      <c r="G106">
        <f t="shared" si="8"/>
        <v>11.298908232516967</v>
      </c>
      <c r="H106" s="7">
        <v>1</v>
      </c>
      <c r="I106">
        <f t="shared" si="9"/>
        <v>17610.33713484804</v>
      </c>
    </row>
    <row r="107" spans="1:9" x14ac:dyDescent="0.35">
      <c r="A107" s="4">
        <v>106</v>
      </c>
      <c r="B107">
        <v>3</v>
      </c>
      <c r="C107">
        <v>2906.16</v>
      </c>
      <c r="D107" s="5">
        <f t="shared" si="5"/>
        <v>968.71999999999991</v>
      </c>
      <c r="E107">
        <f t="shared" si="6"/>
        <v>38288</v>
      </c>
      <c r="F107">
        <f t="shared" si="7"/>
        <v>3388</v>
      </c>
      <c r="G107">
        <f t="shared" si="8"/>
        <v>11.301062573789846</v>
      </c>
      <c r="H107" s="7">
        <v>18</v>
      </c>
      <c r="I107">
        <f t="shared" si="9"/>
        <v>197056.17605667058</v>
      </c>
    </row>
    <row r="108" spans="1:9" x14ac:dyDescent="0.35">
      <c r="A108" s="4">
        <v>107</v>
      </c>
      <c r="B108">
        <v>4</v>
      </c>
      <c r="C108">
        <v>3345.1000000000004</v>
      </c>
      <c r="D108" s="5">
        <f t="shared" si="5"/>
        <v>836.27500000000009</v>
      </c>
      <c r="E108">
        <f t="shared" si="6"/>
        <v>38285</v>
      </c>
      <c r="F108">
        <f t="shared" si="7"/>
        <v>3387</v>
      </c>
      <c r="G108">
        <f t="shared" si="8"/>
        <v>11.303513433717153</v>
      </c>
      <c r="H108" s="7">
        <v>9</v>
      </c>
      <c r="I108">
        <f t="shared" si="9"/>
        <v>85075.611271036323</v>
      </c>
    </row>
    <row r="109" spans="1:9" x14ac:dyDescent="0.35">
      <c r="A109" s="4">
        <v>108</v>
      </c>
      <c r="B109">
        <v>3</v>
      </c>
      <c r="C109">
        <v>3556.66</v>
      </c>
      <c r="D109" s="5">
        <f t="shared" si="5"/>
        <v>1185.5533333333333</v>
      </c>
      <c r="E109">
        <f t="shared" si="6"/>
        <v>38281</v>
      </c>
      <c r="F109">
        <f t="shared" si="7"/>
        <v>3386</v>
      </c>
      <c r="G109">
        <f t="shared" si="8"/>
        <v>11.305670407560543</v>
      </c>
      <c r="H109" s="7">
        <v>3</v>
      </c>
      <c r="I109">
        <f t="shared" si="9"/>
        <v>40210.42571175428</v>
      </c>
    </row>
    <row r="110" spans="1:9" x14ac:dyDescent="0.35">
      <c r="A110" s="4">
        <v>109</v>
      </c>
      <c r="B110">
        <v>10</v>
      </c>
      <c r="C110">
        <v>10661.51</v>
      </c>
      <c r="D110" s="5">
        <f t="shared" si="5"/>
        <v>1066.1510000000001</v>
      </c>
      <c r="E110">
        <f t="shared" si="6"/>
        <v>38278</v>
      </c>
      <c r="F110">
        <f t="shared" si="7"/>
        <v>3385</v>
      </c>
      <c r="G110">
        <f t="shared" si="8"/>
        <v>11.308124076809454</v>
      </c>
      <c r="H110" s="7">
        <v>4</v>
      </c>
      <c r="I110">
        <f t="shared" si="9"/>
        <v>48224.671170457907</v>
      </c>
    </row>
    <row r="111" spans="1:9" x14ac:dyDescent="0.35">
      <c r="A111" s="4">
        <v>110</v>
      </c>
      <c r="B111">
        <v>7</v>
      </c>
      <c r="C111">
        <v>7788.71</v>
      </c>
      <c r="D111" s="5">
        <f t="shared" si="5"/>
        <v>1112.6728571428571</v>
      </c>
      <c r="E111">
        <f t="shared" si="6"/>
        <v>38268</v>
      </c>
      <c r="F111">
        <f t="shared" si="7"/>
        <v>3384</v>
      </c>
      <c r="G111">
        <f t="shared" si="8"/>
        <v>11.308510638297872</v>
      </c>
      <c r="H111" s="7">
        <v>1</v>
      </c>
      <c r="I111">
        <f t="shared" si="9"/>
        <v>12582.672841945287</v>
      </c>
    </row>
    <row r="112" spans="1:9" x14ac:dyDescent="0.35">
      <c r="A112" s="4">
        <v>111</v>
      </c>
      <c r="B112">
        <v>4</v>
      </c>
      <c r="C112">
        <v>4873.0599999999995</v>
      </c>
      <c r="D112" s="5">
        <f t="shared" si="5"/>
        <v>1218.2649999999999</v>
      </c>
      <c r="E112">
        <f t="shared" si="6"/>
        <v>38261</v>
      </c>
      <c r="F112">
        <f t="shared" si="7"/>
        <v>3383</v>
      </c>
      <c r="G112">
        <f t="shared" si="8"/>
        <v>11.309784215193615</v>
      </c>
      <c r="H112" s="7">
        <v>2</v>
      </c>
      <c r="I112">
        <f t="shared" si="9"/>
        <v>27556.628533845695</v>
      </c>
    </row>
    <row r="113" spans="1:9" x14ac:dyDescent="0.35">
      <c r="A113" s="4">
        <v>112</v>
      </c>
      <c r="B113">
        <v>6</v>
      </c>
      <c r="C113">
        <v>9059.8900000000012</v>
      </c>
      <c r="D113" s="5">
        <f t="shared" si="5"/>
        <v>1509.9816666666668</v>
      </c>
      <c r="E113">
        <f t="shared" si="6"/>
        <v>38257</v>
      </c>
      <c r="F113">
        <f t="shared" si="7"/>
        <v>3382</v>
      </c>
      <c r="G113">
        <f t="shared" si="8"/>
        <v>11.311945594322886</v>
      </c>
      <c r="H113" s="7">
        <v>12</v>
      </c>
      <c r="I113">
        <f t="shared" si="9"/>
        <v>204969.96554109995</v>
      </c>
    </row>
    <row r="114" spans="1:9" x14ac:dyDescent="0.35">
      <c r="A114" s="4">
        <v>113</v>
      </c>
      <c r="B114">
        <v>6</v>
      </c>
      <c r="C114">
        <v>5412.9699999999993</v>
      </c>
      <c r="D114" s="5">
        <f t="shared" si="5"/>
        <v>902.16166666666652</v>
      </c>
      <c r="E114">
        <f t="shared" si="6"/>
        <v>38251</v>
      </c>
      <c r="F114">
        <f t="shared" si="7"/>
        <v>3381</v>
      </c>
      <c r="G114">
        <f t="shared" si="8"/>
        <v>11.313516711032239</v>
      </c>
      <c r="H114" s="7">
        <v>20</v>
      </c>
      <c r="I114">
        <f t="shared" si="9"/>
        <v>204132.42183772058</v>
      </c>
    </row>
    <row r="115" spans="1:9" x14ac:dyDescent="0.35">
      <c r="A115" s="4">
        <v>114</v>
      </c>
      <c r="B115">
        <v>4</v>
      </c>
      <c r="C115">
        <v>3233</v>
      </c>
      <c r="D115" s="5">
        <f t="shared" si="5"/>
        <v>808.25</v>
      </c>
      <c r="E115">
        <f t="shared" si="6"/>
        <v>38245</v>
      </c>
      <c r="F115">
        <f t="shared" si="7"/>
        <v>3380</v>
      </c>
      <c r="G115">
        <f t="shared" si="8"/>
        <v>11.315088757396449</v>
      </c>
      <c r="H115" s="7">
        <v>8</v>
      </c>
      <c r="I115">
        <f t="shared" si="9"/>
        <v>73163.363905325445</v>
      </c>
    </row>
    <row r="116" spans="1:9" x14ac:dyDescent="0.35">
      <c r="A116" s="4">
        <v>115</v>
      </c>
      <c r="B116">
        <v>8</v>
      </c>
      <c r="C116">
        <v>8398.18</v>
      </c>
      <c r="D116" s="5">
        <f t="shared" si="5"/>
        <v>1049.7725</v>
      </c>
      <c r="E116">
        <f t="shared" si="6"/>
        <v>38241</v>
      </c>
      <c r="F116">
        <f t="shared" si="7"/>
        <v>3379</v>
      </c>
      <c r="G116">
        <f t="shared" si="8"/>
        <v>11.317253625332938</v>
      </c>
      <c r="H116" s="7">
        <v>18</v>
      </c>
      <c r="I116">
        <f t="shared" si="9"/>
        <v>213849.74936519683</v>
      </c>
    </row>
    <row r="117" spans="1:9" x14ac:dyDescent="0.35">
      <c r="A117" s="4">
        <v>116</v>
      </c>
      <c r="B117">
        <v>8</v>
      </c>
      <c r="C117">
        <v>5663.920000000001</v>
      </c>
      <c r="D117" s="5">
        <f t="shared" si="5"/>
        <v>707.99000000000012</v>
      </c>
      <c r="E117">
        <f t="shared" si="6"/>
        <v>38233</v>
      </c>
      <c r="F117">
        <f t="shared" si="7"/>
        <v>3378</v>
      </c>
      <c r="G117">
        <f t="shared" si="8"/>
        <v>11.318235642391947</v>
      </c>
      <c r="H117" s="7">
        <v>2</v>
      </c>
      <c r="I117">
        <f t="shared" si="9"/>
        <v>16026.395304914153</v>
      </c>
    </row>
    <row r="118" spans="1:9" x14ac:dyDescent="0.35">
      <c r="A118" s="4">
        <v>117</v>
      </c>
      <c r="B118">
        <v>10</v>
      </c>
      <c r="C118">
        <v>12856.83</v>
      </c>
      <c r="D118" s="5">
        <f t="shared" si="5"/>
        <v>1285.683</v>
      </c>
      <c r="E118">
        <f t="shared" si="6"/>
        <v>38225</v>
      </c>
      <c r="F118">
        <f t="shared" si="7"/>
        <v>3377</v>
      </c>
      <c r="G118">
        <f t="shared" si="8"/>
        <v>11.319218241042345</v>
      </c>
      <c r="H118" s="7">
        <v>15</v>
      </c>
      <c r="I118">
        <f t="shared" si="9"/>
        <v>218293.89698697065</v>
      </c>
    </row>
    <row r="119" spans="1:9" x14ac:dyDescent="0.35">
      <c r="A119" s="4">
        <v>118</v>
      </c>
      <c r="B119">
        <v>5</v>
      </c>
      <c r="C119">
        <v>5319.51</v>
      </c>
      <c r="D119" s="5">
        <f t="shared" si="5"/>
        <v>1063.902</v>
      </c>
      <c r="E119">
        <f t="shared" si="6"/>
        <v>38215</v>
      </c>
      <c r="F119">
        <f t="shared" si="7"/>
        <v>3376</v>
      </c>
      <c r="G119">
        <f t="shared" si="8"/>
        <v>11.319609004739336</v>
      </c>
      <c r="H119" s="7">
        <v>19</v>
      </c>
      <c r="I119">
        <f t="shared" si="9"/>
        <v>228816.13852784361</v>
      </c>
    </row>
    <row r="120" spans="1:9" x14ac:dyDescent="0.35">
      <c r="A120" s="4">
        <v>119</v>
      </c>
      <c r="B120">
        <v>4</v>
      </c>
      <c r="C120">
        <v>5217.66</v>
      </c>
      <c r="D120" s="5">
        <f t="shared" si="5"/>
        <v>1304.415</v>
      </c>
      <c r="E120">
        <f t="shared" si="6"/>
        <v>38210</v>
      </c>
      <c r="F120">
        <f t="shared" si="7"/>
        <v>3375</v>
      </c>
      <c r="G120">
        <f t="shared" si="8"/>
        <v>11.321481481481481</v>
      </c>
      <c r="H120" s="7">
        <v>9</v>
      </c>
      <c r="I120">
        <f t="shared" si="9"/>
        <v>132911.1924</v>
      </c>
    </row>
    <row r="121" spans="1:9" x14ac:dyDescent="0.35">
      <c r="A121" s="4">
        <v>120</v>
      </c>
      <c r="B121">
        <v>2</v>
      </c>
      <c r="C121">
        <v>2173.3000000000002</v>
      </c>
      <c r="D121" s="5">
        <f t="shared" si="5"/>
        <v>1086.6500000000001</v>
      </c>
      <c r="E121">
        <f t="shared" si="6"/>
        <v>38206</v>
      </c>
      <c r="F121">
        <f t="shared" si="7"/>
        <v>3374</v>
      </c>
      <c r="G121">
        <f t="shared" si="8"/>
        <v>11.323651452282158</v>
      </c>
      <c r="H121" s="7">
        <v>4</v>
      </c>
      <c r="I121">
        <f t="shared" si="9"/>
        <v>49219.383402489635</v>
      </c>
    </row>
    <row r="122" spans="1:9" x14ac:dyDescent="0.35">
      <c r="A122" s="4">
        <v>121</v>
      </c>
      <c r="B122">
        <v>4</v>
      </c>
      <c r="C122">
        <v>4327.4400000000005</v>
      </c>
      <c r="D122" s="5">
        <f t="shared" si="5"/>
        <v>1081.8600000000001</v>
      </c>
      <c r="E122">
        <f t="shared" si="6"/>
        <v>38204</v>
      </c>
      <c r="F122">
        <f t="shared" si="7"/>
        <v>3373</v>
      </c>
      <c r="G122">
        <f t="shared" si="8"/>
        <v>11.326415653720723</v>
      </c>
      <c r="H122" s="7">
        <v>15</v>
      </c>
      <c r="I122">
        <f t="shared" si="9"/>
        <v>183803.94058701454</v>
      </c>
    </row>
    <row r="123" spans="1:9" x14ac:dyDescent="0.35">
      <c r="A123" s="4">
        <v>122</v>
      </c>
      <c r="B123">
        <v>5</v>
      </c>
      <c r="C123">
        <v>6533.39</v>
      </c>
      <c r="D123" s="5">
        <f t="shared" si="5"/>
        <v>1306.6780000000001</v>
      </c>
      <c r="E123">
        <f t="shared" si="6"/>
        <v>38200</v>
      </c>
      <c r="F123">
        <f t="shared" si="7"/>
        <v>3372</v>
      </c>
      <c r="G123">
        <f t="shared" si="8"/>
        <v>11.328588374851719</v>
      </c>
      <c r="H123" s="7">
        <v>12</v>
      </c>
      <c r="I123">
        <f t="shared" si="9"/>
        <v>177633.80640569393</v>
      </c>
    </row>
    <row r="124" spans="1:9" x14ac:dyDescent="0.35">
      <c r="A124" s="4">
        <v>123</v>
      </c>
      <c r="B124">
        <v>4</v>
      </c>
      <c r="C124">
        <v>5337.7900000000009</v>
      </c>
      <c r="D124" s="5">
        <f t="shared" si="5"/>
        <v>1334.4475000000002</v>
      </c>
      <c r="E124">
        <f t="shared" si="6"/>
        <v>38195</v>
      </c>
      <c r="F124">
        <f t="shared" si="7"/>
        <v>3371</v>
      </c>
      <c r="G124">
        <f t="shared" si="8"/>
        <v>11.330465737169979</v>
      </c>
      <c r="H124" s="7">
        <v>15</v>
      </c>
      <c r="I124">
        <f t="shared" si="9"/>
        <v>226798.67515203205</v>
      </c>
    </row>
    <row r="125" spans="1:9" x14ac:dyDescent="0.35">
      <c r="A125" s="4">
        <v>124</v>
      </c>
      <c r="B125">
        <v>7</v>
      </c>
      <c r="C125">
        <v>8272.15</v>
      </c>
      <c r="D125" s="5">
        <f t="shared" si="5"/>
        <v>1181.7357142857143</v>
      </c>
      <c r="E125">
        <f t="shared" si="6"/>
        <v>38191</v>
      </c>
      <c r="F125">
        <f t="shared" si="7"/>
        <v>3370</v>
      </c>
      <c r="G125">
        <f t="shared" si="8"/>
        <v>11.332640949554897</v>
      </c>
      <c r="H125" s="7">
        <v>5</v>
      </c>
      <c r="I125">
        <f t="shared" si="9"/>
        <v>66960.932736328949</v>
      </c>
    </row>
    <row r="126" spans="1:9" x14ac:dyDescent="0.35">
      <c r="A126" s="4">
        <v>125</v>
      </c>
      <c r="B126">
        <v>10</v>
      </c>
      <c r="C126">
        <v>7107.32</v>
      </c>
      <c r="D126" s="5">
        <f t="shared" si="5"/>
        <v>710.73199999999997</v>
      </c>
      <c r="E126">
        <f t="shared" si="6"/>
        <v>38184</v>
      </c>
      <c r="F126">
        <f t="shared" si="7"/>
        <v>3369</v>
      </c>
      <c r="G126">
        <f t="shared" si="8"/>
        <v>11.333926981300088</v>
      </c>
      <c r="H126" s="7">
        <v>16</v>
      </c>
      <c r="I126">
        <f t="shared" si="9"/>
        <v>128886.15346037399</v>
      </c>
    </row>
    <row r="127" spans="1:9" x14ac:dyDescent="0.35">
      <c r="A127" s="4">
        <v>126</v>
      </c>
      <c r="B127">
        <v>3</v>
      </c>
      <c r="C127">
        <v>3448.12</v>
      </c>
      <c r="D127" s="5">
        <f t="shared" si="5"/>
        <v>1149.3733333333332</v>
      </c>
      <c r="E127">
        <f t="shared" si="6"/>
        <v>38174</v>
      </c>
      <c r="F127">
        <f t="shared" si="7"/>
        <v>3368</v>
      </c>
      <c r="G127">
        <f t="shared" si="8"/>
        <v>11.334323040380047</v>
      </c>
      <c r="H127" s="7">
        <v>3</v>
      </c>
      <c r="I127">
        <f t="shared" si="9"/>
        <v>39082.105961995243</v>
      </c>
    </row>
    <row r="128" spans="1:9" x14ac:dyDescent="0.35">
      <c r="A128" s="4">
        <v>127</v>
      </c>
      <c r="B128">
        <v>10</v>
      </c>
      <c r="C128">
        <v>9949.619999999999</v>
      </c>
      <c r="D128" s="5">
        <f t="shared" si="5"/>
        <v>994.96199999999988</v>
      </c>
      <c r="E128">
        <f t="shared" si="6"/>
        <v>38171</v>
      </c>
      <c r="F128">
        <f t="shared" si="7"/>
        <v>3367</v>
      </c>
      <c r="G128">
        <f t="shared" si="8"/>
        <v>11.336798336798337</v>
      </c>
      <c r="H128" s="7">
        <v>19</v>
      </c>
      <c r="I128">
        <f t="shared" si="9"/>
        <v>214313.98738877336</v>
      </c>
    </row>
    <row r="129" spans="1:9" x14ac:dyDescent="0.35">
      <c r="A129" s="4">
        <v>128</v>
      </c>
      <c r="B129">
        <v>4</v>
      </c>
      <c r="C129">
        <v>3679.75</v>
      </c>
      <c r="D129" s="5">
        <f t="shared" si="5"/>
        <v>919.9375</v>
      </c>
      <c r="E129">
        <f t="shared" si="6"/>
        <v>38161</v>
      </c>
      <c r="F129">
        <f t="shared" si="7"/>
        <v>3366</v>
      </c>
      <c r="G129">
        <f t="shared" si="8"/>
        <v>11.337195484254307</v>
      </c>
      <c r="H129" s="7">
        <v>12</v>
      </c>
      <c r="I129">
        <f t="shared" si="9"/>
        <v>125154.13524955435</v>
      </c>
    </row>
    <row r="130" spans="1:9" x14ac:dyDescent="0.35">
      <c r="A130" s="4">
        <v>129</v>
      </c>
      <c r="B130">
        <v>4</v>
      </c>
      <c r="C130">
        <v>4090.48</v>
      </c>
      <c r="D130" s="5">
        <f t="shared" si="5"/>
        <v>1022.62</v>
      </c>
      <c r="E130">
        <f t="shared" si="6"/>
        <v>38157</v>
      </c>
      <c r="F130">
        <f t="shared" si="7"/>
        <v>3365</v>
      </c>
      <c r="G130">
        <f t="shared" si="8"/>
        <v>11.339375928677564</v>
      </c>
      <c r="H130" s="7">
        <v>19</v>
      </c>
      <c r="I130">
        <f t="shared" si="9"/>
        <v>220321.57963150076</v>
      </c>
    </row>
    <row r="131" spans="1:9" x14ac:dyDescent="0.35">
      <c r="A131" s="4">
        <v>130</v>
      </c>
      <c r="B131">
        <v>2</v>
      </c>
      <c r="C131">
        <v>3340.42</v>
      </c>
      <c r="D131" s="5">
        <f t="shared" ref="D131:D194" si="10">C131/B131</f>
        <v>1670.21</v>
      </c>
      <c r="E131">
        <f t="shared" ref="E131:E194" si="11">SUM(B131:B3622)</f>
        <v>38153</v>
      </c>
      <c r="F131">
        <f t="shared" ref="F131:F194" si="12">COUNTA(A130:A3622)-1</f>
        <v>3364</v>
      </c>
      <c r="G131">
        <f t="shared" ref="G131:G194" si="13">E131/F131</f>
        <v>11.341557669441141</v>
      </c>
      <c r="H131" s="7">
        <v>1</v>
      </c>
      <c r="I131">
        <f t="shared" ref="I131:I194" si="14">(D131*G131)*H131</f>
        <v>18942.783035077289</v>
      </c>
    </row>
    <row r="132" spans="1:9" x14ac:dyDescent="0.35">
      <c r="A132" s="4">
        <v>131</v>
      </c>
      <c r="B132">
        <v>6</v>
      </c>
      <c r="C132">
        <v>8745.2800000000007</v>
      </c>
      <c r="D132" s="5">
        <f t="shared" si="10"/>
        <v>1457.5466666666669</v>
      </c>
      <c r="E132">
        <f t="shared" si="11"/>
        <v>38151</v>
      </c>
      <c r="F132">
        <f t="shared" si="12"/>
        <v>3363</v>
      </c>
      <c r="G132">
        <f t="shared" si="13"/>
        <v>11.344335414808207</v>
      </c>
      <c r="H132" s="7">
        <v>8</v>
      </c>
      <c r="I132">
        <f t="shared" si="14"/>
        <v>132279.18615521857</v>
      </c>
    </row>
    <row r="133" spans="1:9" x14ac:dyDescent="0.35">
      <c r="A133" s="4">
        <v>132</v>
      </c>
      <c r="B133">
        <v>6</v>
      </c>
      <c r="C133">
        <v>7365.93</v>
      </c>
      <c r="D133" s="5">
        <f t="shared" si="10"/>
        <v>1227.655</v>
      </c>
      <c r="E133">
        <f t="shared" si="11"/>
        <v>38145</v>
      </c>
      <c r="F133">
        <f t="shared" si="12"/>
        <v>3362</v>
      </c>
      <c r="G133">
        <f t="shared" si="13"/>
        <v>11.345925044616299</v>
      </c>
      <c r="H133" s="7">
        <v>9</v>
      </c>
      <c r="I133">
        <f t="shared" si="14"/>
        <v>125359.9344958358</v>
      </c>
    </row>
    <row r="134" spans="1:9" x14ac:dyDescent="0.35">
      <c r="A134" s="4">
        <v>133</v>
      </c>
      <c r="B134">
        <v>5</v>
      </c>
      <c r="C134">
        <v>3164.55</v>
      </c>
      <c r="D134" s="5">
        <f t="shared" si="10"/>
        <v>632.91000000000008</v>
      </c>
      <c r="E134">
        <f t="shared" si="11"/>
        <v>38139</v>
      </c>
      <c r="F134">
        <f t="shared" si="12"/>
        <v>3361</v>
      </c>
      <c r="G134">
        <f t="shared" si="13"/>
        <v>11.347515620351086</v>
      </c>
      <c r="H134" s="7">
        <v>16</v>
      </c>
      <c r="I134">
        <f t="shared" si="14"/>
        <v>114911.29778042251</v>
      </c>
    </row>
    <row r="135" spans="1:9" x14ac:dyDescent="0.35">
      <c r="A135" s="4">
        <v>134</v>
      </c>
      <c r="B135">
        <v>6</v>
      </c>
      <c r="C135">
        <v>7170.95</v>
      </c>
      <c r="D135" s="5">
        <f t="shared" si="10"/>
        <v>1195.1583333333333</v>
      </c>
      <c r="E135">
        <f t="shared" si="11"/>
        <v>38134</v>
      </c>
      <c r="F135">
        <f t="shared" si="12"/>
        <v>3360</v>
      </c>
      <c r="G135">
        <f t="shared" si="13"/>
        <v>11.349404761904761</v>
      </c>
      <c r="H135" s="7">
        <v>5</v>
      </c>
      <c r="I135">
        <f t="shared" si="14"/>
        <v>67821.678397817464</v>
      </c>
    </row>
    <row r="136" spans="1:9" x14ac:dyDescent="0.35">
      <c r="A136" s="4">
        <v>135</v>
      </c>
      <c r="B136">
        <v>7</v>
      </c>
      <c r="C136">
        <v>6860.4600000000009</v>
      </c>
      <c r="D136" s="5">
        <f t="shared" si="10"/>
        <v>980.06571428571442</v>
      </c>
      <c r="E136">
        <f t="shared" si="11"/>
        <v>38128</v>
      </c>
      <c r="F136">
        <f t="shared" si="12"/>
        <v>3359</v>
      </c>
      <c r="G136">
        <f t="shared" si="13"/>
        <v>11.350997320631141</v>
      </c>
      <c r="H136" s="7">
        <v>3</v>
      </c>
      <c r="I136">
        <f t="shared" si="14"/>
        <v>33374.169890698773</v>
      </c>
    </row>
    <row r="137" spans="1:9" x14ac:dyDescent="0.35">
      <c r="A137" s="4">
        <v>136</v>
      </c>
      <c r="B137">
        <v>8</v>
      </c>
      <c r="C137">
        <v>9406.85</v>
      </c>
      <c r="D137" s="5">
        <f t="shared" si="10"/>
        <v>1175.85625</v>
      </c>
      <c r="E137">
        <f t="shared" si="11"/>
        <v>38121</v>
      </c>
      <c r="F137">
        <f t="shared" si="12"/>
        <v>3358</v>
      </c>
      <c r="G137">
        <f t="shared" si="13"/>
        <v>11.352293031566409</v>
      </c>
      <c r="H137" s="7">
        <v>7</v>
      </c>
      <c r="I137">
        <f t="shared" si="14"/>
        <v>93440.652990991672</v>
      </c>
    </row>
    <row r="138" spans="1:9" x14ac:dyDescent="0.35">
      <c r="A138" s="4">
        <v>137</v>
      </c>
      <c r="B138">
        <v>5</v>
      </c>
      <c r="C138">
        <v>3507.0499999999997</v>
      </c>
      <c r="D138" s="5">
        <f t="shared" si="10"/>
        <v>701.41</v>
      </c>
      <c r="E138">
        <f t="shared" si="11"/>
        <v>38113</v>
      </c>
      <c r="F138">
        <f t="shared" si="12"/>
        <v>3357</v>
      </c>
      <c r="G138">
        <f t="shared" si="13"/>
        <v>11.353291629431039</v>
      </c>
      <c r="H138" s="7">
        <v>10</v>
      </c>
      <c r="I138">
        <f t="shared" si="14"/>
        <v>79633.122817992247</v>
      </c>
    </row>
    <row r="139" spans="1:9" x14ac:dyDescent="0.35">
      <c r="A139" s="4">
        <v>138</v>
      </c>
      <c r="B139">
        <v>7</v>
      </c>
      <c r="C139">
        <v>4927.3499999999995</v>
      </c>
      <c r="D139" s="5">
        <f t="shared" si="10"/>
        <v>703.90714285714273</v>
      </c>
      <c r="E139">
        <f t="shared" si="11"/>
        <v>38108</v>
      </c>
      <c r="F139">
        <f t="shared" si="12"/>
        <v>3356</v>
      </c>
      <c r="G139">
        <f t="shared" si="13"/>
        <v>11.355184743742551</v>
      </c>
      <c r="H139" s="7">
        <v>13</v>
      </c>
      <c r="I139">
        <f t="shared" si="14"/>
        <v>103908.94344457686</v>
      </c>
    </row>
    <row r="140" spans="1:9" x14ac:dyDescent="0.35">
      <c r="A140" s="4">
        <v>139</v>
      </c>
      <c r="B140">
        <v>9</v>
      </c>
      <c r="C140">
        <v>10638.89</v>
      </c>
      <c r="D140" s="5">
        <f t="shared" si="10"/>
        <v>1182.0988888888887</v>
      </c>
      <c r="E140">
        <f t="shared" si="11"/>
        <v>38101</v>
      </c>
      <c r="F140">
        <f t="shared" si="12"/>
        <v>3355</v>
      </c>
      <c r="G140">
        <f t="shared" si="13"/>
        <v>11.356482861400893</v>
      </c>
      <c r="H140" s="7">
        <v>4</v>
      </c>
      <c r="I140">
        <f t="shared" si="14"/>
        <v>53697.943088590815</v>
      </c>
    </row>
    <row r="141" spans="1:9" x14ac:dyDescent="0.35">
      <c r="A141" s="4">
        <v>140</v>
      </c>
      <c r="B141">
        <v>6</v>
      </c>
      <c r="C141">
        <v>7649.3399999999992</v>
      </c>
      <c r="D141" s="5">
        <f t="shared" si="10"/>
        <v>1274.8899999999999</v>
      </c>
      <c r="E141">
        <f t="shared" si="11"/>
        <v>38092</v>
      </c>
      <c r="F141">
        <f t="shared" si="12"/>
        <v>3354</v>
      </c>
      <c r="G141">
        <f t="shared" si="13"/>
        <v>11.357185450208705</v>
      </c>
      <c r="H141" s="7">
        <v>2</v>
      </c>
      <c r="I141">
        <f t="shared" si="14"/>
        <v>28958.324317233149</v>
      </c>
    </row>
    <row r="142" spans="1:9" x14ac:dyDescent="0.35">
      <c r="A142" s="4">
        <v>141</v>
      </c>
      <c r="B142">
        <v>3</v>
      </c>
      <c r="C142">
        <v>4053.9800000000005</v>
      </c>
      <c r="D142" s="5">
        <f t="shared" si="10"/>
        <v>1351.3266666666668</v>
      </c>
      <c r="E142">
        <f t="shared" si="11"/>
        <v>38086</v>
      </c>
      <c r="F142">
        <f t="shared" si="12"/>
        <v>3353</v>
      </c>
      <c r="G142">
        <f t="shared" si="13"/>
        <v>11.358783179242469</v>
      </c>
      <c r="H142" s="7">
        <v>10</v>
      </c>
      <c r="I142">
        <f t="shared" si="14"/>
        <v>153494.26610995131</v>
      </c>
    </row>
    <row r="143" spans="1:9" x14ac:dyDescent="0.35">
      <c r="A143" s="4">
        <v>142</v>
      </c>
      <c r="B143">
        <v>11</v>
      </c>
      <c r="C143">
        <v>12474.740000000002</v>
      </c>
      <c r="D143" s="5">
        <f t="shared" si="10"/>
        <v>1134.0672727272729</v>
      </c>
      <c r="E143">
        <f t="shared" si="11"/>
        <v>38083</v>
      </c>
      <c r="F143">
        <f t="shared" si="12"/>
        <v>3352</v>
      </c>
      <c r="G143">
        <f t="shared" si="13"/>
        <v>11.361276849642005</v>
      </c>
      <c r="H143" s="7">
        <v>17</v>
      </c>
      <c r="I143">
        <f t="shared" si="14"/>
        <v>219035.68827674119</v>
      </c>
    </row>
    <row r="144" spans="1:9" x14ac:dyDescent="0.35">
      <c r="A144" s="4">
        <v>143</v>
      </c>
      <c r="B144">
        <v>4</v>
      </c>
      <c r="C144">
        <v>4689.21</v>
      </c>
      <c r="D144" s="5">
        <f t="shared" si="10"/>
        <v>1172.3025</v>
      </c>
      <c r="E144">
        <f t="shared" si="11"/>
        <v>38072</v>
      </c>
      <c r="F144">
        <f t="shared" si="12"/>
        <v>3351</v>
      </c>
      <c r="G144">
        <f t="shared" si="13"/>
        <v>11.361384661295135</v>
      </c>
      <c r="H144" s="7">
        <v>11</v>
      </c>
      <c r="I144">
        <f t="shared" si="14"/>
        <v>146508.77606087734</v>
      </c>
    </row>
    <row r="145" spans="1:9" x14ac:dyDescent="0.35">
      <c r="A145" s="4">
        <v>144</v>
      </c>
      <c r="B145">
        <v>8</v>
      </c>
      <c r="C145">
        <v>8961.14</v>
      </c>
      <c r="D145" s="5">
        <f t="shared" si="10"/>
        <v>1120.1424999999999</v>
      </c>
      <c r="E145">
        <f t="shared" si="11"/>
        <v>38068</v>
      </c>
      <c r="F145">
        <f t="shared" si="12"/>
        <v>3350</v>
      </c>
      <c r="G145">
        <f t="shared" si="13"/>
        <v>11.363582089552239</v>
      </c>
      <c r="H145" s="7">
        <v>4</v>
      </c>
      <c r="I145">
        <f t="shared" si="14"/>
        <v>50915.325002985068</v>
      </c>
    </row>
    <row r="146" spans="1:9" x14ac:dyDescent="0.35">
      <c r="A146" s="4">
        <v>145</v>
      </c>
      <c r="B146">
        <v>7</v>
      </c>
      <c r="C146">
        <v>8149.1899999999987</v>
      </c>
      <c r="D146" s="5">
        <f t="shared" si="10"/>
        <v>1164.1699999999998</v>
      </c>
      <c r="E146">
        <f t="shared" si="11"/>
        <v>38060</v>
      </c>
      <c r="F146">
        <f t="shared" si="12"/>
        <v>3349</v>
      </c>
      <c r="G146">
        <f t="shared" si="13"/>
        <v>11.364586443714542</v>
      </c>
      <c r="H146" s="7">
        <v>8</v>
      </c>
      <c r="I146">
        <f t="shared" si="14"/>
        <v>105842.48480143325</v>
      </c>
    </row>
    <row r="147" spans="1:9" x14ac:dyDescent="0.35">
      <c r="A147" s="4">
        <v>146</v>
      </c>
      <c r="B147">
        <v>2</v>
      </c>
      <c r="C147">
        <v>1973.29</v>
      </c>
      <c r="D147" s="5">
        <f t="shared" si="10"/>
        <v>986.64499999999998</v>
      </c>
      <c r="E147">
        <f t="shared" si="11"/>
        <v>38053</v>
      </c>
      <c r="F147">
        <f t="shared" si="12"/>
        <v>3348</v>
      </c>
      <c r="G147">
        <f t="shared" si="13"/>
        <v>11.365890083632019</v>
      </c>
      <c r="H147" s="7">
        <v>10</v>
      </c>
      <c r="I147">
        <f t="shared" si="14"/>
        <v>112140.98621565114</v>
      </c>
    </row>
    <row r="148" spans="1:9" x14ac:dyDescent="0.35">
      <c r="A148" s="4">
        <v>147</v>
      </c>
      <c r="B148">
        <v>6</v>
      </c>
      <c r="C148">
        <v>8079.0899999999992</v>
      </c>
      <c r="D148" s="5">
        <f t="shared" si="10"/>
        <v>1346.5149999999999</v>
      </c>
      <c r="E148">
        <f t="shared" si="11"/>
        <v>38051</v>
      </c>
      <c r="F148">
        <f t="shared" si="12"/>
        <v>3347</v>
      </c>
      <c r="G148">
        <f t="shared" si="13"/>
        <v>11.368688377651628</v>
      </c>
      <c r="H148" s="7">
        <v>5</v>
      </c>
      <c r="I148">
        <f t="shared" si="14"/>
        <v>76540.5471541679</v>
      </c>
    </row>
    <row r="149" spans="1:9" x14ac:dyDescent="0.35">
      <c r="A149" s="4">
        <v>148</v>
      </c>
      <c r="B149">
        <v>5</v>
      </c>
      <c r="C149">
        <v>5808.83</v>
      </c>
      <c r="D149" s="5">
        <f t="shared" si="10"/>
        <v>1161.7660000000001</v>
      </c>
      <c r="E149">
        <f t="shared" si="11"/>
        <v>38045</v>
      </c>
      <c r="F149">
        <f t="shared" si="12"/>
        <v>3346</v>
      </c>
      <c r="G149">
        <f t="shared" si="13"/>
        <v>11.370292887029288</v>
      </c>
      <c r="H149" s="7">
        <v>1</v>
      </c>
      <c r="I149">
        <f t="shared" si="14"/>
        <v>13209.619686192469</v>
      </c>
    </row>
    <row r="150" spans="1:9" x14ac:dyDescent="0.35">
      <c r="A150" s="4">
        <v>149</v>
      </c>
      <c r="B150">
        <v>4</v>
      </c>
      <c r="C150">
        <v>4945.6900000000005</v>
      </c>
      <c r="D150" s="5">
        <f t="shared" si="10"/>
        <v>1236.4225000000001</v>
      </c>
      <c r="E150">
        <f t="shared" si="11"/>
        <v>38040</v>
      </c>
      <c r="F150">
        <f t="shared" si="12"/>
        <v>3345</v>
      </c>
      <c r="G150">
        <f t="shared" si="13"/>
        <v>11.372197309417041</v>
      </c>
      <c r="H150" s="7">
        <v>17</v>
      </c>
      <c r="I150">
        <f t="shared" si="14"/>
        <v>239034.29067264576</v>
      </c>
    </row>
    <row r="151" spans="1:9" x14ac:dyDescent="0.35">
      <c r="A151" s="4">
        <v>150</v>
      </c>
      <c r="B151">
        <v>4</v>
      </c>
      <c r="C151">
        <v>3630.96</v>
      </c>
      <c r="D151" s="5">
        <f t="shared" si="10"/>
        <v>907.74</v>
      </c>
      <c r="E151">
        <f t="shared" si="11"/>
        <v>38036</v>
      </c>
      <c r="F151">
        <f t="shared" si="12"/>
        <v>3344</v>
      </c>
      <c r="G151">
        <f t="shared" si="13"/>
        <v>11.374401913875598</v>
      </c>
      <c r="H151" s="7">
        <v>13</v>
      </c>
      <c r="I151">
        <f t="shared" si="14"/>
        <v>134224.99471291868</v>
      </c>
    </row>
    <row r="152" spans="1:9" x14ac:dyDescent="0.35">
      <c r="A152" s="4">
        <v>151</v>
      </c>
      <c r="B152">
        <v>7</v>
      </c>
      <c r="C152">
        <v>11422.85</v>
      </c>
      <c r="D152" s="5">
        <f t="shared" si="10"/>
        <v>1631.8357142857144</v>
      </c>
      <c r="E152">
        <f t="shared" si="11"/>
        <v>38032</v>
      </c>
      <c r="F152">
        <f t="shared" si="12"/>
        <v>3343</v>
      </c>
      <c r="G152">
        <f t="shared" si="13"/>
        <v>11.376607837271912</v>
      </c>
      <c r="H152" s="7">
        <v>16</v>
      </c>
      <c r="I152">
        <f t="shared" si="14"/>
        <v>297036.07962052908</v>
      </c>
    </row>
    <row r="153" spans="1:9" x14ac:dyDescent="0.35">
      <c r="A153" s="4">
        <v>152</v>
      </c>
      <c r="B153">
        <v>2</v>
      </c>
      <c r="C153">
        <v>2941.37</v>
      </c>
      <c r="D153" s="5">
        <f t="shared" si="10"/>
        <v>1470.6849999999999</v>
      </c>
      <c r="E153">
        <f t="shared" si="11"/>
        <v>38025</v>
      </c>
      <c r="F153">
        <f t="shared" si="12"/>
        <v>3342</v>
      </c>
      <c r="G153">
        <f t="shared" si="13"/>
        <v>11.377917414721724</v>
      </c>
      <c r="H153" s="7">
        <v>12</v>
      </c>
      <c r="I153">
        <f t="shared" si="14"/>
        <v>200799.98967684023</v>
      </c>
    </row>
    <row r="154" spans="1:9" x14ac:dyDescent="0.35">
      <c r="A154" s="4">
        <v>153</v>
      </c>
      <c r="B154">
        <v>7</v>
      </c>
      <c r="C154">
        <v>7808.16</v>
      </c>
      <c r="D154" s="5">
        <f t="shared" si="10"/>
        <v>1115.4514285714286</v>
      </c>
      <c r="E154">
        <f t="shared" si="11"/>
        <v>38023</v>
      </c>
      <c r="F154">
        <f t="shared" si="12"/>
        <v>3341</v>
      </c>
      <c r="G154">
        <f t="shared" si="13"/>
        <v>11.380724334031727</v>
      </c>
      <c r="H154" s="7">
        <v>11</v>
      </c>
      <c r="I154">
        <f t="shared" si="14"/>
        <v>139641.09738230641</v>
      </c>
    </row>
    <row r="155" spans="1:9" x14ac:dyDescent="0.35">
      <c r="A155" s="4">
        <v>154</v>
      </c>
      <c r="B155">
        <v>5</v>
      </c>
      <c r="C155">
        <v>3521.53</v>
      </c>
      <c r="D155" s="5">
        <f t="shared" si="10"/>
        <v>704.30600000000004</v>
      </c>
      <c r="E155">
        <f t="shared" si="11"/>
        <v>38016</v>
      </c>
      <c r="F155">
        <f t="shared" si="12"/>
        <v>3340</v>
      </c>
      <c r="G155">
        <f t="shared" si="13"/>
        <v>11.382035928143713</v>
      </c>
      <c r="H155" s="7">
        <v>10</v>
      </c>
      <c r="I155">
        <f t="shared" si="14"/>
        <v>80164.361964071868</v>
      </c>
    </row>
    <row r="156" spans="1:9" x14ac:dyDescent="0.35">
      <c r="A156" s="4">
        <v>155</v>
      </c>
      <c r="B156">
        <v>3</v>
      </c>
      <c r="C156">
        <v>4008.51</v>
      </c>
      <c r="D156" s="5">
        <f t="shared" si="10"/>
        <v>1336.17</v>
      </c>
      <c r="E156">
        <f t="shared" si="11"/>
        <v>38011</v>
      </c>
      <c r="F156">
        <f t="shared" si="12"/>
        <v>3339</v>
      </c>
      <c r="G156">
        <f t="shared" si="13"/>
        <v>11.383947289607667</v>
      </c>
      <c r="H156" s="7">
        <v>11</v>
      </c>
      <c r="I156">
        <f t="shared" si="14"/>
        <v>167319.77734950586</v>
      </c>
    </row>
    <row r="157" spans="1:9" x14ac:dyDescent="0.35">
      <c r="A157" s="4">
        <v>156</v>
      </c>
      <c r="B157">
        <v>5</v>
      </c>
      <c r="C157">
        <v>4831.579999999999</v>
      </c>
      <c r="D157" s="5">
        <f t="shared" si="10"/>
        <v>966.3159999999998</v>
      </c>
      <c r="E157">
        <f t="shared" si="11"/>
        <v>38008</v>
      </c>
      <c r="F157">
        <f t="shared" si="12"/>
        <v>3338</v>
      </c>
      <c r="G157">
        <f t="shared" si="13"/>
        <v>11.386458957459556</v>
      </c>
      <c r="H157" s="7">
        <v>16</v>
      </c>
      <c r="I157">
        <f t="shared" si="14"/>
        <v>176046.67958298378</v>
      </c>
    </row>
    <row r="158" spans="1:9" x14ac:dyDescent="0.35">
      <c r="A158" s="4">
        <v>157</v>
      </c>
      <c r="B158">
        <v>3</v>
      </c>
      <c r="C158">
        <v>1748.4899999999998</v>
      </c>
      <c r="D158" s="5">
        <f t="shared" si="10"/>
        <v>582.82999999999993</v>
      </c>
      <c r="E158">
        <f t="shared" si="11"/>
        <v>38003</v>
      </c>
      <c r="F158">
        <f t="shared" si="12"/>
        <v>3337</v>
      </c>
      <c r="G158">
        <f t="shared" si="13"/>
        <v>11.388372789931076</v>
      </c>
      <c r="H158" s="7">
        <v>5</v>
      </c>
      <c r="I158">
        <f t="shared" si="14"/>
        <v>33187.426565777641</v>
      </c>
    </row>
    <row r="159" spans="1:9" x14ac:dyDescent="0.35">
      <c r="A159" s="4">
        <v>158</v>
      </c>
      <c r="B159">
        <v>6</v>
      </c>
      <c r="C159">
        <v>7221.0499999999993</v>
      </c>
      <c r="D159" s="5">
        <f t="shared" si="10"/>
        <v>1203.5083333333332</v>
      </c>
      <c r="E159">
        <f t="shared" si="11"/>
        <v>38000</v>
      </c>
      <c r="F159">
        <f t="shared" si="12"/>
        <v>3336</v>
      </c>
      <c r="G159">
        <f t="shared" si="13"/>
        <v>11.390887290167866</v>
      </c>
      <c r="H159" s="7">
        <v>13</v>
      </c>
      <c r="I159">
        <f t="shared" si="14"/>
        <v>178217.36111111109</v>
      </c>
    </row>
    <row r="160" spans="1:9" x14ac:dyDescent="0.35">
      <c r="A160" s="4">
        <v>159</v>
      </c>
      <c r="B160">
        <v>6</v>
      </c>
      <c r="C160">
        <v>6016.3200000000006</v>
      </c>
      <c r="D160" s="5">
        <f t="shared" si="10"/>
        <v>1002.7200000000001</v>
      </c>
      <c r="E160">
        <f t="shared" si="11"/>
        <v>37994</v>
      </c>
      <c r="F160">
        <f t="shared" si="12"/>
        <v>3335</v>
      </c>
      <c r="G160">
        <f t="shared" si="13"/>
        <v>11.392503748125938</v>
      </c>
      <c r="H160" s="7">
        <v>18</v>
      </c>
      <c r="I160">
        <f t="shared" si="14"/>
        <v>205622.84444977515</v>
      </c>
    </row>
    <row r="161" spans="1:9" x14ac:dyDescent="0.35">
      <c r="A161" s="4">
        <v>160</v>
      </c>
      <c r="B161">
        <v>2</v>
      </c>
      <c r="C161">
        <v>3024.58</v>
      </c>
      <c r="D161" s="5">
        <f t="shared" si="10"/>
        <v>1512.29</v>
      </c>
      <c r="E161">
        <f t="shared" si="11"/>
        <v>37988</v>
      </c>
      <c r="F161">
        <f t="shared" si="12"/>
        <v>3334</v>
      </c>
      <c r="G161">
        <f t="shared" si="13"/>
        <v>11.394121175764846</v>
      </c>
      <c r="H161" s="7">
        <v>16</v>
      </c>
      <c r="I161">
        <f t="shared" si="14"/>
        <v>275699.44820635871</v>
      </c>
    </row>
    <row r="162" spans="1:9" x14ac:dyDescent="0.35">
      <c r="A162" s="4">
        <v>161</v>
      </c>
      <c r="B162">
        <v>1</v>
      </c>
      <c r="C162">
        <v>1148.6400000000001</v>
      </c>
      <c r="D162" s="5">
        <f t="shared" si="10"/>
        <v>1148.6400000000001</v>
      </c>
      <c r="E162">
        <f t="shared" si="11"/>
        <v>37986</v>
      </c>
      <c r="F162">
        <f t="shared" si="12"/>
        <v>3333</v>
      </c>
      <c r="G162">
        <f t="shared" si="13"/>
        <v>11.396939693969397</v>
      </c>
      <c r="H162" s="7">
        <v>15</v>
      </c>
      <c r="I162">
        <f t="shared" si="14"/>
        <v>196364.71215121515</v>
      </c>
    </row>
    <row r="163" spans="1:9" x14ac:dyDescent="0.35">
      <c r="A163" s="4">
        <v>162</v>
      </c>
      <c r="B163">
        <v>3</v>
      </c>
      <c r="C163">
        <v>3317.47</v>
      </c>
      <c r="D163" s="5">
        <f t="shared" si="10"/>
        <v>1105.8233333333333</v>
      </c>
      <c r="E163">
        <f t="shared" si="11"/>
        <v>37985</v>
      </c>
      <c r="F163">
        <f t="shared" si="12"/>
        <v>3332</v>
      </c>
      <c r="G163">
        <f t="shared" si="13"/>
        <v>11.400060024009603</v>
      </c>
      <c r="H163" s="7">
        <v>14</v>
      </c>
      <c r="I163">
        <f t="shared" si="14"/>
        <v>176490.33326330531</v>
      </c>
    </row>
    <row r="164" spans="1:9" x14ac:dyDescent="0.35">
      <c r="A164" s="4">
        <v>163</v>
      </c>
      <c r="B164">
        <v>2</v>
      </c>
      <c r="C164">
        <v>3089.24</v>
      </c>
      <c r="D164" s="5">
        <f t="shared" si="10"/>
        <v>1544.62</v>
      </c>
      <c r="E164">
        <f t="shared" si="11"/>
        <v>37982</v>
      </c>
      <c r="F164">
        <f t="shared" si="12"/>
        <v>3331</v>
      </c>
      <c r="G164">
        <f t="shared" si="13"/>
        <v>11.402581807265086</v>
      </c>
      <c r="H164" s="7">
        <v>1</v>
      </c>
      <c r="I164">
        <f t="shared" si="14"/>
        <v>17612.655911137797</v>
      </c>
    </row>
    <row r="165" spans="1:9" x14ac:dyDescent="0.35">
      <c r="A165" s="4">
        <v>164</v>
      </c>
      <c r="B165">
        <v>3</v>
      </c>
      <c r="C165">
        <v>2583.85</v>
      </c>
      <c r="D165" s="5">
        <f t="shared" si="10"/>
        <v>861.2833333333333</v>
      </c>
      <c r="E165">
        <f t="shared" si="11"/>
        <v>37980</v>
      </c>
      <c r="F165">
        <f t="shared" si="12"/>
        <v>3330</v>
      </c>
      <c r="G165">
        <f t="shared" si="13"/>
        <v>11.405405405405405</v>
      </c>
      <c r="H165" s="7">
        <v>12</v>
      </c>
      <c r="I165">
        <f t="shared" si="14"/>
        <v>117879.42702702702</v>
      </c>
    </row>
    <row r="166" spans="1:9" x14ac:dyDescent="0.35">
      <c r="A166" s="4">
        <v>165</v>
      </c>
      <c r="B166">
        <v>8</v>
      </c>
      <c r="C166">
        <v>9603.1299999999992</v>
      </c>
      <c r="D166" s="5">
        <f t="shared" si="10"/>
        <v>1200.3912499999999</v>
      </c>
      <c r="E166">
        <f t="shared" si="11"/>
        <v>37977</v>
      </c>
      <c r="F166">
        <f t="shared" si="12"/>
        <v>3329</v>
      </c>
      <c r="G166">
        <f t="shared" si="13"/>
        <v>11.407930309402223</v>
      </c>
      <c r="H166" s="7">
        <v>6</v>
      </c>
      <c r="I166">
        <f t="shared" si="14"/>
        <v>82163.87834409732</v>
      </c>
    </row>
    <row r="167" spans="1:9" x14ac:dyDescent="0.35">
      <c r="A167" s="4">
        <v>166</v>
      </c>
      <c r="B167">
        <v>7</v>
      </c>
      <c r="C167">
        <v>8521.58</v>
      </c>
      <c r="D167" s="5">
        <f t="shared" si="10"/>
        <v>1217.3685714285714</v>
      </c>
      <c r="E167">
        <f t="shared" si="11"/>
        <v>37969</v>
      </c>
      <c r="F167">
        <f t="shared" si="12"/>
        <v>3328</v>
      </c>
      <c r="G167">
        <f t="shared" si="13"/>
        <v>11.408954326923077</v>
      </c>
      <c r="H167" s="7">
        <v>17</v>
      </c>
      <c r="I167">
        <f t="shared" si="14"/>
        <v>236111.34131782281</v>
      </c>
    </row>
    <row r="168" spans="1:9" x14ac:dyDescent="0.35">
      <c r="A168" s="4">
        <v>167</v>
      </c>
      <c r="B168">
        <v>9</v>
      </c>
      <c r="C168">
        <v>9888.61</v>
      </c>
      <c r="D168" s="5">
        <f t="shared" si="10"/>
        <v>1098.7344444444445</v>
      </c>
      <c r="E168">
        <f t="shared" si="11"/>
        <v>37962</v>
      </c>
      <c r="F168">
        <f t="shared" si="12"/>
        <v>3327</v>
      </c>
      <c r="G168">
        <f t="shared" si="13"/>
        <v>11.410279531109108</v>
      </c>
      <c r="H168" s="7">
        <v>5</v>
      </c>
      <c r="I168">
        <f t="shared" si="14"/>
        <v>62684.335707844912</v>
      </c>
    </row>
    <row r="169" spans="1:9" x14ac:dyDescent="0.35">
      <c r="A169" s="4">
        <v>168</v>
      </c>
      <c r="B169">
        <v>8</v>
      </c>
      <c r="C169">
        <v>8563.4199999999983</v>
      </c>
      <c r="D169" s="5">
        <f t="shared" si="10"/>
        <v>1070.4274999999998</v>
      </c>
      <c r="E169">
        <f t="shared" si="11"/>
        <v>37953</v>
      </c>
      <c r="F169">
        <f t="shared" si="12"/>
        <v>3326</v>
      </c>
      <c r="G169">
        <f t="shared" si="13"/>
        <v>11.411004209260373</v>
      </c>
      <c r="H169" s="7">
        <v>21</v>
      </c>
      <c r="I169">
        <f t="shared" si="14"/>
        <v>256507.70687236916</v>
      </c>
    </row>
    <row r="170" spans="1:9" x14ac:dyDescent="0.35">
      <c r="A170" s="4">
        <v>169</v>
      </c>
      <c r="B170">
        <v>3</v>
      </c>
      <c r="C170">
        <v>2065.08</v>
      </c>
      <c r="D170" s="5">
        <f t="shared" si="10"/>
        <v>688.36</v>
      </c>
      <c r="E170">
        <f t="shared" si="11"/>
        <v>37945</v>
      </c>
      <c r="F170">
        <f t="shared" si="12"/>
        <v>3325</v>
      </c>
      <c r="G170">
        <f t="shared" si="13"/>
        <v>11.412030075187969</v>
      </c>
      <c r="H170" s="7">
        <v>10</v>
      </c>
      <c r="I170">
        <f t="shared" si="14"/>
        <v>78555.850225563903</v>
      </c>
    </row>
    <row r="171" spans="1:9" x14ac:dyDescent="0.35">
      <c r="A171" s="4">
        <v>170</v>
      </c>
      <c r="B171">
        <v>3</v>
      </c>
      <c r="C171">
        <v>3684.75</v>
      </c>
      <c r="D171" s="5">
        <f t="shared" si="10"/>
        <v>1228.25</v>
      </c>
      <c r="E171">
        <f t="shared" si="11"/>
        <v>37942</v>
      </c>
      <c r="F171">
        <f t="shared" si="12"/>
        <v>3324</v>
      </c>
      <c r="G171">
        <f t="shared" si="13"/>
        <v>11.414560770156438</v>
      </c>
      <c r="H171" s="7">
        <v>6</v>
      </c>
      <c r="I171">
        <f t="shared" si="14"/>
        <v>84119.605595667876</v>
      </c>
    </row>
    <row r="172" spans="1:9" x14ac:dyDescent="0.35">
      <c r="A172" s="4">
        <v>171</v>
      </c>
      <c r="B172">
        <v>8</v>
      </c>
      <c r="C172">
        <v>9347.85</v>
      </c>
      <c r="D172" s="5">
        <f t="shared" si="10"/>
        <v>1168.48125</v>
      </c>
      <c r="E172">
        <f t="shared" si="11"/>
        <v>37939</v>
      </c>
      <c r="F172">
        <f t="shared" si="12"/>
        <v>3323</v>
      </c>
      <c r="G172">
        <f t="shared" si="13"/>
        <v>11.417092988263617</v>
      </c>
      <c r="H172" s="7">
        <v>1</v>
      </c>
      <c r="I172">
        <f t="shared" si="14"/>
        <v>13340.659086292508</v>
      </c>
    </row>
    <row r="173" spans="1:9" x14ac:dyDescent="0.35">
      <c r="A173" s="4">
        <v>172</v>
      </c>
      <c r="B173">
        <v>7</v>
      </c>
      <c r="C173">
        <v>9250.2199999999993</v>
      </c>
      <c r="D173" s="5">
        <f t="shared" si="10"/>
        <v>1321.4599999999998</v>
      </c>
      <c r="E173">
        <f t="shared" si="11"/>
        <v>37931</v>
      </c>
      <c r="F173">
        <f t="shared" si="12"/>
        <v>3322</v>
      </c>
      <c r="G173">
        <f t="shared" si="13"/>
        <v>11.418121613485852</v>
      </c>
      <c r="H173" s="7">
        <v>12</v>
      </c>
      <c r="I173">
        <f t="shared" si="14"/>
        <v>181063.09184828412</v>
      </c>
    </row>
    <row r="174" spans="1:9" x14ac:dyDescent="0.35">
      <c r="A174" s="4">
        <v>173</v>
      </c>
      <c r="B174">
        <v>9</v>
      </c>
      <c r="C174">
        <v>14061.479999999998</v>
      </c>
      <c r="D174" s="5">
        <f t="shared" si="10"/>
        <v>1562.3866666666663</v>
      </c>
      <c r="E174">
        <f t="shared" si="11"/>
        <v>37924</v>
      </c>
      <c r="F174">
        <f t="shared" si="12"/>
        <v>3321</v>
      </c>
      <c r="G174">
        <f t="shared" si="13"/>
        <v>11.419451972297502</v>
      </c>
      <c r="H174" s="7">
        <v>5</v>
      </c>
      <c r="I174">
        <f t="shared" si="14"/>
        <v>89207.997510789894</v>
      </c>
    </row>
    <row r="175" spans="1:9" x14ac:dyDescent="0.35">
      <c r="A175" s="4">
        <v>174</v>
      </c>
      <c r="B175">
        <v>10</v>
      </c>
      <c r="C175">
        <v>12893.570000000002</v>
      </c>
      <c r="D175" s="5">
        <f t="shared" si="10"/>
        <v>1289.3570000000002</v>
      </c>
      <c r="E175">
        <f t="shared" si="11"/>
        <v>37915</v>
      </c>
      <c r="F175">
        <f t="shared" si="12"/>
        <v>3320</v>
      </c>
      <c r="G175">
        <f t="shared" si="13"/>
        <v>11.420180722891565</v>
      </c>
      <c r="H175" s="7">
        <v>10</v>
      </c>
      <c r="I175">
        <f t="shared" si="14"/>
        <v>147246.89956325304</v>
      </c>
    </row>
    <row r="176" spans="1:9" x14ac:dyDescent="0.35">
      <c r="A176" s="4">
        <v>175</v>
      </c>
      <c r="B176">
        <v>5</v>
      </c>
      <c r="C176">
        <v>6008.03</v>
      </c>
      <c r="D176" s="5">
        <f t="shared" si="10"/>
        <v>1201.606</v>
      </c>
      <c r="E176">
        <f t="shared" si="11"/>
        <v>37905</v>
      </c>
      <c r="F176">
        <f t="shared" si="12"/>
        <v>3319</v>
      </c>
      <c r="G176">
        <f t="shared" si="13"/>
        <v>11.420608617053329</v>
      </c>
      <c r="H176" s="7">
        <v>4</v>
      </c>
      <c r="I176">
        <f t="shared" si="14"/>
        <v>54892.287351611929</v>
      </c>
    </row>
    <row r="177" spans="1:9" x14ac:dyDescent="0.35">
      <c r="A177" s="4">
        <v>176</v>
      </c>
      <c r="B177">
        <v>4</v>
      </c>
      <c r="C177">
        <v>6146.7</v>
      </c>
      <c r="D177" s="5">
        <f t="shared" si="10"/>
        <v>1536.675</v>
      </c>
      <c r="E177">
        <f t="shared" si="11"/>
        <v>37900</v>
      </c>
      <c r="F177">
        <f t="shared" si="12"/>
        <v>3318</v>
      </c>
      <c r="G177">
        <f t="shared" si="13"/>
        <v>11.422543701024713</v>
      </c>
      <c r="H177" s="7">
        <v>8</v>
      </c>
      <c r="I177">
        <f t="shared" si="14"/>
        <v>140421.8987341772</v>
      </c>
    </row>
    <row r="178" spans="1:9" x14ac:dyDescent="0.35">
      <c r="A178" s="4">
        <v>177</v>
      </c>
      <c r="B178">
        <v>12</v>
      </c>
      <c r="C178">
        <v>11826.34</v>
      </c>
      <c r="D178" s="5">
        <f t="shared" si="10"/>
        <v>985.52833333333331</v>
      </c>
      <c r="E178">
        <f t="shared" si="11"/>
        <v>37896</v>
      </c>
      <c r="F178">
        <f t="shared" si="12"/>
        <v>3317</v>
      </c>
      <c r="G178">
        <f t="shared" si="13"/>
        <v>11.42478142900211</v>
      </c>
      <c r="H178" s="7">
        <v>6</v>
      </c>
      <c r="I178">
        <f t="shared" si="14"/>
        <v>67556.674802532405</v>
      </c>
    </row>
    <row r="179" spans="1:9" x14ac:dyDescent="0.35">
      <c r="A179" s="4">
        <v>178</v>
      </c>
      <c r="B179">
        <v>4</v>
      </c>
      <c r="C179">
        <v>3504.09</v>
      </c>
      <c r="D179" s="5">
        <f t="shared" si="10"/>
        <v>876.02250000000004</v>
      </c>
      <c r="E179">
        <f t="shared" si="11"/>
        <v>37884</v>
      </c>
      <c r="F179">
        <f t="shared" si="12"/>
        <v>3316</v>
      </c>
      <c r="G179">
        <f t="shared" si="13"/>
        <v>11.424607961399277</v>
      </c>
      <c r="H179" s="7">
        <v>14</v>
      </c>
      <c r="I179">
        <f t="shared" si="14"/>
        <v>140114.99079010857</v>
      </c>
    </row>
    <row r="180" spans="1:9" x14ac:dyDescent="0.35">
      <c r="A180" s="4">
        <v>179</v>
      </c>
      <c r="B180">
        <v>3</v>
      </c>
      <c r="C180">
        <v>3168.84</v>
      </c>
      <c r="D180" s="5">
        <f t="shared" si="10"/>
        <v>1056.28</v>
      </c>
      <c r="E180">
        <f t="shared" si="11"/>
        <v>37880</v>
      </c>
      <c r="F180">
        <f t="shared" si="12"/>
        <v>3315</v>
      </c>
      <c r="G180">
        <f t="shared" si="13"/>
        <v>11.42684766214178</v>
      </c>
      <c r="H180" s="7">
        <v>9</v>
      </c>
      <c r="I180">
        <f t="shared" si="14"/>
        <v>108629.55583710407</v>
      </c>
    </row>
    <row r="181" spans="1:9" x14ac:dyDescent="0.35">
      <c r="A181" s="4">
        <v>180</v>
      </c>
      <c r="B181">
        <v>7</v>
      </c>
      <c r="C181">
        <v>7970.57</v>
      </c>
      <c r="D181" s="5">
        <f t="shared" si="10"/>
        <v>1138.6528571428571</v>
      </c>
      <c r="E181">
        <f t="shared" si="11"/>
        <v>37877</v>
      </c>
      <c r="F181">
        <f t="shared" si="12"/>
        <v>3314</v>
      </c>
      <c r="G181">
        <f t="shared" si="13"/>
        <v>11.429390464695233</v>
      </c>
      <c r="H181" s="7">
        <v>7</v>
      </c>
      <c r="I181">
        <f t="shared" si="14"/>
        <v>91098.756756185874</v>
      </c>
    </row>
    <row r="182" spans="1:9" x14ac:dyDescent="0.35">
      <c r="A182" s="4">
        <v>181</v>
      </c>
      <c r="B182">
        <v>5</v>
      </c>
      <c r="C182">
        <v>4262.2700000000004</v>
      </c>
      <c r="D182" s="5">
        <f t="shared" si="10"/>
        <v>852.45400000000006</v>
      </c>
      <c r="E182">
        <f t="shared" si="11"/>
        <v>37870</v>
      </c>
      <c r="F182">
        <f t="shared" si="12"/>
        <v>3313</v>
      </c>
      <c r="G182">
        <f t="shared" si="13"/>
        <v>11.430727437367944</v>
      </c>
      <c r="H182" s="7">
        <v>3</v>
      </c>
      <c r="I182">
        <f t="shared" si="14"/>
        <v>29232.507980682163</v>
      </c>
    </row>
    <row r="183" spans="1:9" x14ac:dyDescent="0.35">
      <c r="A183" s="4">
        <v>182</v>
      </c>
      <c r="B183">
        <v>7</v>
      </c>
      <c r="C183">
        <v>9279.01</v>
      </c>
      <c r="D183" s="5">
        <f t="shared" si="10"/>
        <v>1325.5728571428572</v>
      </c>
      <c r="E183">
        <f t="shared" si="11"/>
        <v>37865</v>
      </c>
      <c r="F183">
        <f t="shared" si="12"/>
        <v>3312</v>
      </c>
      <c r="G183">
        <f t="shared" si="13"/>
        <v>11.432669082125605</v>
      </c>
      <c r="H183" s="7">
        <v>7</v>
      </c>
      <c r="I183">
        <f t="shared" si="14"/>
        <v>106083.85073973431</v>
      </c>
    </row>
    <row r="184" spans="1:9" x14ac:dyDescent="0.35">
      <c r="A184" s="4">
        <v>183</v>
      </c>
      <c r="B184">
        <v>6</v>
      </c>
      <c r="C184">
        <v>5947.98</v>
      </c>
      <c r="D184" s="5">
        <f t="shared" si="10"/>
        <v>991.32999999999993</v>
      </c>
      <c r="E184">
        <f t="shared" si="11"/>
        <v>37858</v>
      </c>
      <c r="F184">
        <f t="shared" si="12"/>
        <v>3311</v>
      </c>
      <c r="G184">
        <f t="shared" si="13"/>
        <v>11.434007852612504</v>
      </c>
      <c r="H184" s="7">
        <v>13</v>
      </c>
      <c r="I184">
        <f t="shared" si="14"/>
        <v>147353.3750588946</v>
      </c>
    </row>
    <row r="185" spans="1:9" x14ac:dyDescent="0.35">
      <c r="A185" s="4">
        <v>184</v>
      </c>
      <c r="B185">
        <v>3</v>
      </c>
      <c r="C185">
        <v>3734.88</v>
      </c>
      <c r="D185" s="5">
        <f t="shared" si="10"/>
        <v>1244.96</v>
      </c>
      <c r="E185">
        <f t="shared" si="11"/>
        <v>37852</v>
      </c>
      <c r="F185">
        <f t="shared" si="12"/>
        <v>3310</v>
      </c>
      <c r="G185">
        <f t="shared" si="13"/>
        <v>11.435649546827795</v>
      </c>
      <c r="H185" s="7">
        <v>3</v>
      </c>
      <c r="I185">
        <f t="shared" si="14"/>
        <v>42710.778779456195</v>
      </c>
    </row>
    <row r="186" spans="1:9" x14ac:dyDescent="0.35">
      <c r="A186" s="4">
        <v>185</v>
      </c>
      <c r="B186">
        <v>7</v>
      </c>
      <c r="C186">
        <v>9254.2799999999988</v>
      </c>
      <c r="D186" s="5">
        <f t="shared" si="10"/>
        <v>1322.0399999999997</v>
      </c>
      <c r="E186">
        <f t="shared" si="11"/>
        <v>37849</v>
      </c>
      <c r="F186">
        <f t="shared" si="12"/>
        <v>3309</v>
      </c>
      <c r="G186">
        <f t="shared" si="13"/>
        <v>11.438198851616802</v>
      </c>
      <c r="H186" s="7">
        <v>11</v>
      </c>
      <c r="I186">
        <f t="shared" si="14"/>
        <v>166339.3205077062</v>
      </c>
    </row>
    <row r="187" spans="1:9" x14ac:dyDescent="0.35">
      <c r="A187" s="4">
        <v>186</v>
      </c>
      <c r="B187">
        <v>6</v>
      </c>
      <c r="C187">
        <v>5550.85</v>
      </c>
      <c r="D187" s="5">
        <f t="shared" si="10"/>
        <v>925.14166666666677</v>
      </c>
      <c r="E187">
        <f t="shared" si="11"/>
        <v>37842</v>
      </c>
      <c r="F187">
        <f t="shared" si="12"/>
        <v>3308</v>
      </c>
      <c r="G187">
        <f t="shared" si="13"/>
        <v>11.439540507859734</v>
      </c>
      <c r="H187" s="7">
        <v>13</v>
      </c>
      <c r="I187">
        <f t="shared" si="14"/>
        <v>137581.54242744861</v>
      </c>
    </row>
    <row r="188" spans="1:9" x14ac:dyDescent="0.35">
      <c r="A188" s="4">
        <v>187</v>
      </c>
      <c r="B188">
        <v>7</v>
      </c>
      <c r="C188">
        <v>6898.7900000000009</v>
      </c>
      <c r="D188" s="5">
        <f t="shared" si="10"/>
        <v>985.5414285714287</v>
      </c>
      <c r="E188">
        <f t="shared" si="11"/>
        <v>37836</v>
      </c>
      <c r="F188">
        <f t="shared" si="12"/>
        <v>3307</v>
      </c>
      <c r="G188">
        <f t="shared" si="13"/>
        <v>11.44118536437859</v>
      </c>
      <c r="H188" s="7">
        <v>10</v>
      </c>
      <c r="I188">
        <f t="shared" si="14"/>
        <v>112757.62168560197</v>
      </c>
    </row>
    <row r="189" spans="1:9" x14ac:dyDescent="0.35">
      <c r="A189" s="4">
        <v>188</v>
      </c>
      <c r="B189">
        <v>6</v>
      </c>
      <c r="C189">
        <v>5126.07</v>
      </c>
      <c r="D189" s="5">
        <f t="shared" si="10"/>
        <v>854.34499999999991</v>
      </c>
      <c r="E189">
        <f t="shared" si="11"/>
        <v>37829</v>
      </c>
      <c r="F189">
        <f t="shared" si="12"/>
        <v>3306</v>
      </c>
      <c r="G189">
        <f t="shared" si="13"/>
        <v>11.442528735632184</v>
      </c>
      <c r="H189" s="7">
        <v>10</v>
      </c>
      <c r="I189">
        <f t="shared" si="14"/>
        <v>97758.672126436781</v>
      </c>
    </row>
    <row r="190" spans="1:9" x14ac:dyDescent="0.35">
      <c r="A190" s="4">
        <v>189</v>
      </c>
      <c r="B190">
        <v>5</v>
      </c>
      <c r="C190">
        <v>8633.6899999999987</v>
      </c>
      <c r="D190" s="5">
        <f t="shared" si="10"/>
        <v>1726.7379999999998</v>
      </c>
      <c r="E190">
        <f t="shared" si="11"/>
        <v>37823</v>
      </c>
      <c r="F190">
        <f t="shared" si="12"/>
        <v>3305</v>
      </c>
      <c r="G190">
        <f t="shared" si="13"/>
        <v>11.444175491679275</v>
      </c>
      <c r="H190" s="7">
        <v>6</v>
      </c>
      <c r="I190">
        <f t="shared" si="14"/>
        <v>118566.55620090771</v>
      </c>
    </row>
    <row r="191" spans="1:9" x14ac:dyDescent="0.35">
      <c r="A191" s="4">
        <v>190</v>
      </c>
      <c r="B191">
        <v>4</v>
      </c>
      <c r="C191">
        <v>3083.07</v>
      </c>
      <c r="D191" s="5">
        <f t="shared" si="10"/>
        <v>770.76750000000004</v>
      </c>
      <c r="E191">
        <f t="shared" si="11"/>
        <v>37818</v>
      </c>
      <c r="F191">
        <f t="shared" si="12"/>
        <v>3304</v>
      </c>
      <c r="G191">
        <f t="shared" si="13"/>
        <v>11.446125907990314</v>
      </c>
      <c r="H191" s="7">
        <v>8</v>
      </c>
      <c r="I191">
        <f t="shared" si="14"/>
        <v>70578.414806295405</v>
      </c>
    </row>
    <row r="192" spans="1:9" x14ac:dyDescent="0.35">
      <c r="A192" s="4">
        <v>191</v>
      </c>
      <c r="B192">
        <v>1</v>
      </c>
      <c r="C192">
        <v>1065.03</v>
      </c>
      <c r="D192" s="5">
        <f t="shared" si="10"/>
        <v>1065.03</v>
      </c>
      <c r="E192">
        <f t="shared" si="11"/>
        <v>37814</v>
      </c>
      <c r="F192">
        <f t="shared" si="12"/>
        <v>3303</v>
      </c>
      <c r="G192">
        <f t="shared" si="13"/>
        <v>11.448380260369362</v>
      </c>
      <c r="H192" s="7">
        <v>12</v>
      </c>
      <c r="I192">
        <f t="shared" si="14"/>
        <v>146314.42114441417</v>
      </c>
    </row>
    <row r="193" spans="1:9" x14ac:dyDescent="0.35">
      <c r="A193" s="4">
        <v>192</v>
      </c>
      <c r="B193">
        <v>4</v>
      </c>
      <c r="C193">
        <v>3836.29</v>
      </c>
      <c r="D193" s="5">
        <f t="shared" si="10"/>
        <v>959.07249999999999</v>
      </c>
      <c r="E193">
        <f t="shared" si="11"/>
        <v>37813</v>
      </c>
      <c r="F193">
        <f t="shared" si="12"/>
        <v>3302</v>
      </c>
      <c r="G193">
        <f t="shared" si="13"/>
        <v>11.451544518473652</v>
      </c>
      <c r="H193" s="7">
        <v>10</v>
      </c>
      <c r="I193">
        <f t="shared" si="14"/>
        <v>109828.61430193821</v>
      </c>
    </row>
    <row r="194" spans="1:9" x14ac:dyDescent="0.35">
      <c r="A194" s="4">
        <v>193</v>
      </c>
      <c r="B194">
        <v>5</v>
      </c>
      <c r="C194">
        <v>7368.3599999999988</v>
      </c>
      <c r="D194" s="5">
        <f t="shared" si="10"/>
        <v>1473.6719999999998</v>
      </c>
      <c r="E194">
        <f t="shared" si="11"/>
        <v>37809</v>
      </c>
      <c r="F194">
        <f t="shared" si="12"/>
        <v>3301</v>
      </c>
      <c r="G194">
        <f t="shared" si="13"/>
        <v>11.453801878218721</v>
      </c>
      <c r="H194" s="7">
        <v>6</v>
      </c>
      <c r="I194">
        <f t="shared" si="14"/>
        <v>101274.88272887003</v>
      </c>
    </row>
    <row r="195" spans="1:9" x14ac:dyDescent="0.35">
      <c r="A195" s="4">
        <v>194</v>
      </c>
      <c r="B195">
        <v>3</v>
      </c>
      <c r="C195">
        <v>4313.5300000000007</v>
      </c>
      <c r="D195" s="5">
        <f t="shared" ref="D195:D258" si="15">C195/B195</f>
        <v>1437.8433333333335</v>
      </c>
      <c r="E195">
        <f t="shared" ref="E195:E258" si="16">SUM(B195:B3686)</f>
        <v>37804</v>
      </c>
      <c r="F195">
        <f t="shared" ref="F195:F258" si="17">COUNTA(A194:A3686)-1</f>
        <v>3300</v>
      </c>
      <c r="G195">
        <f t="shared" ref="G195:G258" si="18">E195/F195</f>
        <v>11.455757575757575</v>
      </c>
      <c r="H195" s="7">
        <v>6</v>
      </c>
      <c r="I195">
        <f t="shared" ref="I195:I258" si="19">(D195*G195)*H195</f>
        <v>98829.507951515159</v>
      </c>
    </row>
    <row r="196" spans="1:9" x14ac:dyDescent="0.35">
      <c r="A196" s="4">
        <v>195</v>
      </c>
      <c r="B196">
        <v>7</v>
      </c>
      <c r="C196">
        <v>12479.459999999997</v>
      </c>
      <c r="D196" s="5">
        <f t="shared" si="15"/>
        <v>1782.7799999999995</v>
      </c>
      <c r="E196">
        <f t="shared" si="16"/>
        <v>37801</v>
      </c>
      <c r="F196">
        <f t="shared" si="17"/>
        <v>3299</v>
      </c>
      <c r="G196">
        <f t="shared" si="18"/>
        <v>11.458320703243407</v>
      </c>
      <c r="H196" s="7">
        <v>5</v>
      </c>
      <c r="I196">
        <f t="shared" si="19"/>
        <v>102138.32491664137</v>
      </c>
    </row>
    <row r="197" spans="1:9" x14ac:dyDescent="0.35">
      <c r="A197" s="4">
        <v>196</v>
      </c>
      <c r="B197">
        <v>8</v>
      </c>
      <c r="C197">
        <v>6346.6100000000006</v>
      </c>
      <c r="D197" s="5">
        <f t="shared" si="15"/>
        <v>793.32625000000007</v>
      </c>
      <c r="E197">
        <f t="shared" si="16"/>
        <v>37794</v>
      </c>
      <c r="F197">
        <f t="shared" si="17"/>
        <v>3298</v>
      </c>
      <c r="G197">
        <f t="shared" si="18"/>
        <v>11.459672528805337</v>
      </c>
      <c r="H197" s="7">
        <v>16</v>
      </c>
      <c r="I197">
        <f t="shared" si="19"/>
        <v>145460.14453608249</v>
      </c>
    </row>
    <row r="198" spans="1:9" x14ac:dyDescent="0.35">
      <c r="A198" s="4">
        <v>197</v>
      </c>
      <c r="B198">
        <v>9</v>
      </c>
      <c r="C198">
        <v>8456.02</v>
      </c>
      <c r="D198" s="5">
        <f t="shared" si="15"/>
        <v>939.5577777777778</v>
      </c>
      <c r="E198">
        <f t="shared" si="16"/>
        <v>37786</v>
      </c>
      <c r="F198">
        <f t="shared" si="17"/>
        <v>3297</v>
      </c>
      <c r="G198">
        <f t="shared" si="18"/>
        <v>11.46072186836518</v>
      </c>
      <c r="H198" s="7">
        <v>21</v>
      </c>
      <c r="I198">
        <f t="shared" si="19"/>
        <v>226128.21777777775</v>
      </c>
    </row>
    <row r="199" spans="1:9" x14ac:dyDescent="0.35">
      <c r="A199" s="4">
        <v>198</v>
      </c>
      <c r="B199">
        <v>9</v>
      </c>
      <c r="C199">
        <v>11648.85</v>
      </c>
      <c r="D199" s="5">
        <f t="shared" si="15"/>
        <v>1294.3166666666666</v>
      </c>
      <c r="E199">
        <f t="shared" si="16"/>
        <v>37777</v>
      </c>
      <c r="F199">
        <f t="shared" si="17"/>
        <v>3296</v>
      </c>
      <c r="G199">
        <f t="shared" si="18"/>
        <v>11.461468446601941</v>
      </c>
      <c r="H199" s="7">
        <v>19</v>
      </c>
      <c r="I199">
        <f t="shared" si="19"/>
        <v>281860.623063309</v>
      </c>
    </row>
    <row r="200" spans="1:9" x14ac:dyDescent="0.35">
      <c r="A200" s="4">
        <v>199</v>
      </c>
      <c r="B200">
        <v>4</v>
      </c>
      <c r="C200">
        <v>4323.8600000000006</v>
      </c>
      <c r="D200" s="5">
        <f t="shared" si="15"/>
        <v>1080.9650000000001</v>
      </c>
      <c r="E200">
        <f t="shared" si="16"/>
        <v>37768</v>
      </c>
      <c r="F200">
        <f t="shared" si="17"/>
        <v>3295</v>
      </c>
      <c r="G200">
        <f t="shared" si="18"/>
        <v>11.462215477996965</v>
      </c>
      <c r="H200" s="7">
        <v>11</v>
      </c>
      <c r="I200">
        <f t="shared" si="19"/>
        <v>136292.79129590289</v>
      </c>
    </row>
    <row r="201" spans="1:9" x14ac:dyDescent="0.35">
      <c r="A201" s="4">
        <v>200</v>
      </c>
      <c r="B201">
        <v>9</v>
      </c>
      <c r="C201">
        <v>11117.36</v>
      </c>
      <c r="D201" s="5">
        <f t="shared" si="15"/>
        <v>1235.2622222222224</v>
      </c>
      <c r="E201">
        <f t="shared" si="16"/>
        <v>37764</v>
      </c>
      <c r="F201">
        <f t="shared" si="17"/>
        <v>3294</v>
      </c>
      <c r="G201">
        <f t="shared" si="18"/>
        <v>11.464480874316941</v>
      </c>
      <c r="H201" s="7">
        <v>16</v>
      </c>
      <c r="I201">
        <f t="shared" si="19"/>
        <v>226586.24194292657</v>
      </c>
    </row>
    <row r="202" spans="1:9" x14ac:dyDescent="0.35">
      <c r="A202" s="4">
        <v>201</v>
      </c>
      <c r="B202">
        <v>8</v>
      </c>
      <c r="C202">
        <v>9167.380000000001</v>
      </c>
      <c r="D202" s="5">
        <f t="shared" si="15"/>
        <v>1145.9225000000001</v>
      </c>
      <c r="E202">
        <f t="shared" si="16"/>
        <v>37755</v>
      </c>
      <c r="F202">
        <f t="shared" si="17"/>
        <v>3293</v>
      </c>
      <c r="G202">
        <f t="shared" si="18"/>
        <v>11.465229274218038</v>
      </c>
      <c r="H202" s="7">
        <v>11</v>
      </c>
      <c r="I202">
        <f t="shared" si="19"/>
        <v>144520.90612283631</v>
      </c>
    </row>
    <row r="203" spans="1:9" x14ac:dyDescent="0.35">
      <c r="A203" s="4">
        <v>202</v>
      </c>
      <c r="B203">
        <v>3</v>
      </c>
      <c r="C203">
        <v>2511.8200000000002</v>
      </c>
      <c r="D203" s="5">
        <f t="shared" si="15"/>
        <v>837.27333333333343</v>
      </c>
      <c r="E203">
        <f t="shared" si="16"/>
        <v>37747</v>
      </c>
      <c r="F203">
        <f t="shared" si="17"/>
        <v>3292</v>
      </c>
      <c r="G203">
        <f t="shared" si="18"/>
        <v>11.466281895504252</v>
      </c>
      <c r="H203" s="7">
        <v>5</v>
      </c>
      <c r="I203">
        <f t="shared" si="19"/>
        <v>48002.060317942487</v>
      </c>
    </row>
    <row r="204" spans="1:9" x14ac:dyDescent="0.35">
      <c r="A204" s="4">
        <v>203</v>
      </c>
      <c r="B204">
        <v>5</v>
      </c>
      <c r="C204">
        <v>4376.2599999999993</v>
      </c>
      <c r="D204" s="5">
        <f t="shared" si="15"/>
        <v>875.25199999999984</v>
      </c>
      <c r="E204">
        <f t="shared" si="16"/>
        <v>37744</v>
      </c>
      <c r="F204">
        <f t="shared" si="17"/>
        <v>3291</v>
      </c>
      <c r="G204">
        <f t="shared" si="18"/>
        <v>11.468854451534488</v>
      </c>
      <c r="H204" s="7">
        <v>6</v>
      </c>
      <c r="I204">
        <f t="shared" si="19"/>
        <v>60228.826778486764</v>
      </c>
    </row>
    <row r="205" spans="1:9" x14ac:dyDescent="0.35">
      <c r="A205" s="4">
        <v>204</v>
      </c>
      <c r="B205">
        <v>8</v>
      </c>
      <c r="C205">
        <v>11444</v>
      </c>
      <c r="D205" s="5">
        <f t="shared" si="15"/>
        <v>1430.5</v>
      </c>
      <c r="E205">
        <f t="shared" si="16"/>
        <v>37739</v>
      </c>
      <c r="F205">
        <f t="shared" si="17"/>
        <v>3290</v>
      </c>
      <c r="G205">
        <f t="shared" si="18"/>
        <v>11.470820668693008</v>
      </c>
      <c r="H205" s="7">
        <v>14</v>
      </c>
      <c r="I205">
        <f t="shared" si="19"/>
        <v>229726.12553191485</v>
      </c>
    </row>
    <row r="206" spans="1:9" x14ac:dyDescent="0.35">
      <c r="A206" s="4">
        <v>205</v>
      </c>
      <c r="B206">
        <v>9</v>
      </c>
      <c r="C206">
        <v>6904.8799999999992</v>
      </c>
      <c r="D206" s="5">
        <f t="shared" si="15"/>
        <v>767.20888888888885</v>
      </c>
      <c r="E206">
        <f t="shared" si="16"/>
        <v>37731</v>
      </c>
      <c r="F206">
        <f t="shared" si="17"/>
        <v>3289</v>
      </c>
      <c r="G206">
        <f t="shared" si="18"/>
        <v>11.47187595013682</v>
      </c>
      <c r="H206" s="7">
        <v>7</v>
      </c>
      <c r="I206">
        <f t="shared" si="19"/>
        <v>61609.276408229452</v>
      </c>
    </row>
    <row r="207" spans="1:9" x14ac:dyDescent="0.35">
      <c r="A207" s="4">
        <v>206</v>
      </c>
      <c r="B207">
        <v>4</v>
      </c>
      <c r="C207">
        <v>5633.8099999999995</v>
      </c>
      <c r="D207" s="5">
        <f t="shared" si="15"/>
        <v>1408.4524999999999</v>
      </c>
      <c r="E207">
        <f t="shared" si="16"/>
        <v>37722</v>
      </c>
      <c r="F207">
        <f t="shared" si="17"/>
        <v>3288</v>
      </c>
      <c r="G207">
        <f t="shared" si="18"/>
        <v>11.472627737226277</v>
      </c>
      <c r="H207" s="7">
        <v>5</v>
      </c>
      <c r="I207">
        <f t="shared" si="19"/>
        <v>80793.256090328461</v>
      </c>
    </row>
    <row r="208" spans="1:9" x14ac:dyDescent="0.35">
      <c r="A208" s="4">
        <v>207</v>
      </c>
      <c r="B208">
        <v>2</v>
      </c>
      <c r="C208">
        <v>2638.26</v>
      </c>
      <c r="D208" s="5">
        <f t="shared" si="15"/>
        <v>1319.13</v>
      </c>
      <c r="E208">
        <f t="shared" si="16"/>
        <v>37718</v>
      </c>
      <c r="F208">
        <f t="shared" si="17"/>
        <v>3287</v>
      </c>
      <c r="G208">
        <f t="shared" si="18"/>
        <v>11.474901125646486</v>
      </c>
      <c r="H208" s="7">
        <v>6</v>
      </c>
      <c r="I208">
        <f t="shared" si="19"/>
        <v>90821.317931244295</v>
      </c>
    </row>
    <row r="209" spans="1:9" x14ac:dyDescent="0.35">
      <c r="A209" s="4">
        <v>208</v>
      </c>
      <c r="B209">
        <v>5</v>
      </c>
      <c r="C209">
        <v>5158.9799999999996</v>
      </c>
      <c r="D209" s="5">
        <f t="shared" si="15"/>
        <v>1031.7959999999998</v>
      </c>
      <c r="E209">
        <f t="shared" si="16"/>
        <v>37716</v>
      </c>
      <c r="F209">
        <f t="shared" si="17"/>
        <v>3286</v>
      </c>
      <c r="G209">
        <f t="shared" si="18"/>
        <v>11.477784540474742</v>
      </c>
      <c r="H209" s="7">
        <v>18</v>
      </c>
      <c r="I209">
        <f t="shared" si="19"/>
        <v>213169.17919902617</v>
      </c>
    </row>
    <row r="210" spans="1:9" x14ac:dyDescent="0.35">
      <c r="A210" s="4">
        <v>209</v>
      </c>
      <c r="B210">
        <v>5</v>
      </c>
      <c r="C210">
        <v>6093.4800000000005</v>
      </c>
      <c r="D210" s="5">
        <f t="shared" si="15"/>
        <v>1218.6960000000001</v>
      </c>
      <c r="E210">
        <f t="shared" si="16"/>
        <v>37711</v>
      </c>
      <c r="F210">
        <f t="shared" si="17"/>
        <v>3285</v>
      </c>
      <c r="G210">
        <f t="shared" si="18"/>
        <v>11.479756468797564</v>
      </c>
      <c r="H210" s="7">
        <v>5</v>
      </c>
      <c r="I210">
        <f t="shared" si="19"/>
        <v>69951.666447488591</v>
      </c>
    </row>
    <row r="211" spans="1:9" x14ac:dyDescent="0.35">
      <c r="A211" s="4">
        <v>210</v>
      </c>
      <c r="B211">
        <v>6</v>
      </c>
      <c r="C211">
        <v>8805.1999999999989</v>
      </c>
      <c r="D211" s="5">
        <f t="shared" si="15"/>
        <v>1467.5333333333331</v>
      </c>
      <c r="E211">
        <f t="shared" si="16"/>
        <v>37706</v>
      </c>
      <c r="F211">
        <f t="shared" si="17"/>
        <v>3284</v>
      </c>
      <c r="G211">
        <f t="shared" si="18"/>
        <v>11.481729598051157</v>
      </c>
      <c r="H211" s="7">
        <v>1</v>
      </c>
      <c r="I211">
        <f t="shared" si="19"/>
        <v>16849.820909460006</v>
      </c>
    </row>
    <row r="212" spans="1:9" x14ac:dyDescent="0.35">
      <c r="A212" s="4">
        <v>211</v>
      </c>
      <c r="B212">
        <v>9</v>
      </c>
      <c r="C212">
        <v>10073.759999999998</v>
      </c>
      <c r="D212" s="5">
        <f t="shared" si="15"/>
        <v>1119.3066666666664</v>
      </c>
      <c r="E212">
        <f t="shared" si="16"/>
        <v>37700</v>
      </c>
      <c r="F212">
        <f t="shared" si="17"/>
        <v>3283</v>
      </c>
      <c r="G212">
        <f t="shared" si="18"/>
        <v>11.483399329881205</v>
      </c>
      <c r="H212" s="7">
        <v>6</v>
      </c>
      <c r="I212">
        <f t="shared" si="19"/>
        <v>77120.672555589379</v>
      </c>
    </row>
    <row r="213" spans="1:9" x14ac:dyDescent="0.35">
      <c r="A213" s="4">
        <v>212</v>
      </c>
      <c r="B213">
        <v>2</v>
      </c>
      <c r="C213">
        <v>2429.8000000000002</v>
      </c>
      <c r="D213" s="5">
        <f t="shared" si="15"/>
        <v>1214.9000000000001</v>
      </c>
      <c r="E213">
        <f t="shared" si="16"/>
        <v>37691</v>
      </c>
      <c r="F213">
        <f t="shared" si="17"/>
        <v>3282</v>
      </c>
      <c r="G213">
        <f t="shared" si="18"/>
        <v>11.484156002437539</v>
      </c>
      <c r="H213" s="7">
        <v>6</v>
      </c>
      <c r="I213">
        <f t="shared" si="19"/>
        <v>83712.606764168202</v>
      </c>
    </row>
    <row r="214" spans="1:9" x14ac:dyDescent="0.35">
      <c r="A214" s="4">
        <v>213</v>
      </c>
      <c r="B214">
        <v>10</v>
      </c>
      <c r="C214">
        <v>11681.589999999998</v>
      </c>
      <c r="D214" s="5">
        <f t="shared" si="15"/>
        <v>1168.1589999999999</v>
      </c>
      <c r="E214">
        <f t="shared" si="16"/>
        <v>37689</v>
      </c>
      <c r="F214">
        <f t="shared" si="17"/>
        <v>3281</v>
      </c>
      <c r="G214">
        <f t="shared" si="18"/>
        <v>11.487046632124352</v>
      </c>
      <c r="H214" s="7">
        <v>18</v>
      </c>
      <c r="I214">
        <f t="shared" si="19"/>
        <v>241536.54432124348</v>
      </c>
    </row>
    <row r="215" spans="1:9" x14ac:dyDescent="0.35">
      <c r="A215" s="4">
        <v>214</v>
      </c>
      <c r="B215">
        <v>5</v>
      </c>
      <c r="C215">
        <v>5776.9500000000007</v>
      </c>
      <c r="D215" s="5">
        <f t="shared" si="15"/>
        <v>1155.3900000000001</v>
      </c>
      <c r="E215">
        <f t="shared" si="16"/>
        <v>37679</v>
      </c>
      <c r="F215">
        <f t="shared" si="17"/>
        <v>3280</v>
      </c>
      <c r="G215">
        <f t="shared" si="18"/>
        <v>11.487500000000001</v>
      </c>
      <c r="H215" s="7">
        <v>7</v>
      </c>
      <c r="I215">
        <f t="shared" si="19"/>
        <v>92907.798375000013</v>
      </c>
    </row>
    <row r="216" spans="1:9" x14ac:dyDescent="0.35">
      <c r="A216" s="4">
        <v>215</v>
      </c>
      <c r="B216">
        <v>8</v>
      </c>
      <c r="C216">
        <v>8485.16</v>
      </c>
      <c r="D216" s="5">
        <f t="shared" si="15"/>
        <v>1060.645</v>
      </c>
      <c r="E216">
        <f t="shared" si="16"/>
        <v>37674</v>
      </c>
      <c r="F216">
        <f t="shared" si="17"/>
        <v>3279</v>
      </c>
      <c r="G216">
        <f t="shared" si="18"/>
        <v>11.489478499542544</v>
      </c>
      <c r="H216" s="7">
        <v>16</v>
      </c>
      <c r="I216">
        <f t="shared" si="19"/>
        <v>194980.12677035682</v>
      </c>
    </row>
    <row r="217" spans="1:9" x14ac:dyDescent="0.35">
      <c r="A217" s="4">
        <v>216</v>
      </c>
      <c r="B217">
        <v>4</v>
      </c>
      <c r="C217">
        <v>4801.6100000000006</v>
      </c>
      <c r="D217" s="5">
        <f t="shared" si="15"/>
        <v>1200.4025000000001</v>
      </c>
      <c r="E217">
        <f t="shared" si="16"/>
        <v>37666</v>
      </c>
      <c r="F217">
        <f t="shared" si="17"/>
        <v>3278</v>
      </c>
      <c r="G217">
        <f t="shared" si="18"/>
        <v>11.490543014032946</v>
      </c>
      <c r="H217" s="7">
        <v>8</v>
      </c>
      <c r="I217">
        <f t="shared" si="19"/>
        <v>110346.21248322148</v>
      </c>
    </row>
    <row r="218" spans="1:9" x14ac:dyDescent="0.35">
      <c r="A218" s="4">
        <v>217</v>
      </c>
      <c r="B218">
        <v>7</v>
      </c>
      <c r="C218">
        <v>9487.89</v>
      </c>
      <c r="D218" s="5">
        <f t="shared" si="15"/>
        <v>1355.4128571428571</v>
      </c>
      <c r="E218">
        <f t="shared" si="16"/>
        <v>37662</v>
      </c>
      <c r="F218">
        <f t="shared" si="17"/>
        <v>3277</v>
      </c>
      <c r="G218">
        <f t="shared" si="18"/>
        <v>11.49282880683552</v>
      </c>
      <c r="H218" s="7">
        <v>7</v>
      </c>
      <c r="I218">
        <f t="shared" si="19"/>
        <v>109042.69550808666</v>
      </c>
    </row>
    <row r="219" spans="1:9" x14ac:dyDescent="0.35">
      <c r="A219" s="4">
        <v>218</v>
      </c>
      <c r="B219">
        <v>4</v>
      </c>
      <c r="C219">
        <v>3125.6</v>
      </c>
      <c r="D219" s="5">
        <f t="shared" si="15"/>
        <v>781.4</v>
      </c>
      <c r="E219">
        <f t="shared" si="16"/>
        <v>37655</v>
      </c>
      <c r="F219">
        <f t="shared" si="17"/>
        <v>3276</v>
      </c>
      <c r="G219">
        <f t="shared" si="18"/>
        <v>11.494200244200243</v>
      </c>
      <c r="H219" s="7">
        <v>9</v>
      </c>
      <c r="I219">
        <f t="shared" si="19"/>
        <v>80834.112637362632</v>
      </c>
    </row>
    <row r="220" spans="1:9" x14ac:dyDescent="0.35">
      <c r="A220" s="4">
        <v>219</v>
      </c>
      <c r="B220">
        <v>6</v>
      </c>
      <c r="C220">
        <v>6156.27</v>
      </c>
      <c r="D220" s="5">
        <f t="shared" si="15"/>
        <v>1026.0450000000001</v>
      </c>
      <c r="E220">
        <f t="shared" si="16"/>
        <v>37651</v>
      </c>
      <c r="F220">
        <f t="shared" si="17"/>
        <v>3275</v>
      </c>
      <c r="G220">
        <f t="shared" si="18"/>
        <v>11.49648854961832</v>
      </c>
      <c r="H220" s="7">
        <v>14</v>
      </c>
      <c r="I220">
        <f t="shared" si="19"/>
        <v>165142.80431450382</v>
      </c>
    </row>
    <row r="221" spans="1:9" x14ac:dyDescent="0.35">
      <c r="A221" s="4">
        <v>220</v>
      </c>
      <c r="B221">
        <v>6</v>
      </c>
      <c r="C221">
        <v>7458.69</v>
      </c>
      <c r="D221" s="5">
        <f t="shared" si="15"/>
        <v>1243.115</v>
      </c>
      <c r="E221">
        <f t="shared" si="16"/>
        <v>37645</v>
      </c>
      <c r="F221">
        <f t="shared" si="17"/>
        <v>3274</v>
      </c>
      <c r="G221">
        <f t="shared" si="18"/>
        <v>11.498167379352473</v>
      </c>
      <c r="H221" s="7">
        <v>16</v>
      </c>
      <c r="I221">
        <f t="shared" si="19"/>
        <v>228696.70946854001</v>
      </c>
    </row>
    <row r="222" spans="1:9" x14ac:dyDescent="0.35">
      <c r="A222" s="4">
        <v>221</v>
      </c>
      <c r="B222">
        <v>6</v>
      </c>
      <c r="C222">
        <v>6729.84</v>
      </c>
      <c r="D222" s="5">
        <f t="shared" si="15"/>
        <v>1121.6400000000001</v>
      </c>
      <c r="E222">
        <f t="shared" si="16"/>
        <v>37639</v>
      </c>
      <c r="F222">
        <f t="shared" si="17"/>
        <v>3273</v>
      </c>
      <c r="G222">
        <f t="shared" si="18"/>
        <v>11.499847234952643</v>
      </c>
      <c r="H222" s="7">
        <v>14</v>
      </c>
      <c r="I222">
        <f t="shared" si="19"/>
        <v>180581.64113657197</v>
      </c>
    </row>
    <row r="223" spans="1:9" x14ac:dyDescent="0.35">
      <c r="A223" s="4">
        <v>222</v>
      </c>
      <c r="B223">
        <v>2</v>
      </c>
      <c r="C223">
        <v>2626.81</v>
      </c>
      <c r="D223" s="5">
        <f t="shared" si="15"/>
        <v>1313.405</v>
      </c>
      <c r="E223">
        <f t="shared" si="16"/>
        <v>37633</v>
      </c>
      <c r="F223">
        <f t="shared" si="17"/>
        <v>3272</v>
      </c>
      <c r="G223">
        <f t="shared" si="18"/>
        <v>11.501528117359413</v>
      </c>
      <c r="H223" s="7">
        <v>17</v>
      </c>
      <c r="I223">
        <f t="shared" si="19"/>
        <v>256804.79712866747</v>
      </c>
    </row>
    <row r="224" spans="1:9" x14ac:dyDescent="0.35">
      <c r="A224" s="4">
        <v>223</v>
      </c>
      <c r="B224">
        <v>6</v>
      </c>
      <c r="C224">
        <v>8743.94</v>
      </c>
      <c r="D224" s="5">
        <f t="shared" si="15"/>
        <v>1457.3233333333335</v>
      </c>
      <c r="E224">
        <f t="shared" si="16"/>
        <v>37631</v>
      </c>
      <c r="F224">
        <f t="shared" si="17"/>
        <v>3271</v>
      </c>
      <c r="G224">
        <f t="shared" si="18"/>
        <v>11.504432895139102</v>
      </c>
      <c r="H224" s="7">
        <v>13</v>
      </c>
      <c r="I224">
        <f t="shared" si="19"/>
        <v>217953.820433099</v>
      </c>
    </row>
    <row r="225" spans="1:9" x14ac:dyDescent="0.35">
      <c r="A225" s="4">
        <v>224</v>
      </c>
      <c r="B225">
        <v>6</v>
      </c>
      <c r="C225">
        <v>6209.4599999999991</v>
      </c>
      <c r="D225" s="5">
        <f t="shared" si="15"/>
        <v>1034.9099999999999</v>
      </c>
      <c r="E225">
        <f t="shared" si="16"/>
        <v>37625</v>
      </c>
      <c r="F225">
        <f t="shared" si="17"/>
        <v>3270</v>
      </c>
      <c r="G225">
        <f t="shared" si="18"/>
        <v>11.50611620795107</v>
      </c>
      <c r="H225" s="7">
        <v>20</v>
      </c>
      <c r="I225">
        <f t="shared" si="19"/>
        <v>238155.89449541279</v>
      </c>
    </row>
    <row r="226" spans="1:9" x14ac:dyDescent="0.35">
      <c r="A226" s="4">
        <v>225</v>
      </c>
      <c r="B226">
        <v>3</v>
      </c>
      <c r="C226">
        <v>2416.13</v>
      </c>
      <c r="D226" s="5">
        <f t="shared" si="15"/>
        <v>805.37666666666667</v>
      </c>
      <c r="E226">
        <f t="shared" si="16"/>
        <v>37619</v>
      </c>
      <c r="F226">
        <f t="shared" si="17"/>
        <v>3269</v>
      </c>
      <c r="G226">
        <f t="shared" si="18"/>
        <v>11.507800550627103</v>
      </c>
      <c r="H226" s="7">
        <v>18</v>
      </c>
      <c r="I226">
        <f t="shared" si="19"/>
        <v>166826.05286631998</v>
      </c>
    </row>
    <row r="227" spans="1:9" x14ac:dyDescent="0.35">
      <c r="A227" s="4">
        <v>226</v>
      </c>
      <c r="B227">
        <v>2</v>
      </c>
      <c r="C227">
        <v>1639.95</v>
      </c>
      <c r="D227" s="5">
        <f t="shared" si="15"/>
        <v>819.97500000000002</v>
      </c>
      <c r="E227">
        <f t="shared" si="16"/>
        <v>37616</v>
      </c>
      <c r="F227">
        <f t="shared" si="17"/>
        <v>3268</v>
      </c>
      <c r="G227">
        <f t="shared" si="18"/>
        <v>11.510403916768666</v>
      </c>
      <c r="H227" s="7">
        <v>12</v>
      </c>
      <c r="I227">
        <f t="shared" si="19"/>
        <v>113258.92141982866</v>
      </c>
    </row>
    <row r="228" spans="1:9" x14ac:dyDescent="0.35">
      <c r="A228" s="4">
        <v>227</v>
      </c>
      <c r="B228">
        <v>5</v>
      </c>
      <c r="C228">
        <v>5589.13</v>
      </c>
      <c r="D228" s="5">
        <f t="shared" si="15"/>
        <v>1117.826</v>
      </c>
      <c r="E228">
        <f t="shared" si="16"/>
        <v>37614</v>
      </c>
      <c r="F228">
        <f t="shared" si="17"/>
        <v>3267</v>
      </c>
      <c r="G228">
        <f t="shared" si="18"/>
        <v>11.513314967860422</v>
      </c>
      <c r="H228" s="7">
        <v>19</v>
      </c>
      <c r="I228">
        <f t="shared" si="19"/>
        <v>244527.77352800732</v>
      </c>
    </row>
    <row r="229" spans="1:9" x14ac:dyDescent="0.35">
      <c r="A229" s="4">
        <v>228</v>
      </c>
      <c r="B229">
        <v>5</v>
      </c>
      <c r="C229">
        <v>5178.17</v>
      </c>
      <c r="D229" s="5">
        <f t="shared" si="15"/>
        <v>1035.634</v>
      </c>
      <c r="E229">
        <f t="shared" si="16"/>
        <v>37609</v>
      </c>
      <c r="F229">
        <f t="shared" si="17"/>
        <v>3266</v>
      </c>
      <c r="G229">
        <f t="shared" si="18"/>
        <v>11.515309246785058</v>
      </c>
      <c r="H229" s="7">
        <v>11</v>
      </c>
      <c r="I229">
        <f t="shared" si="19"/>
        <v>131182.10354133497</v>
      </c>
    </row>
    <row r="230" spans="1:9" x14ac:dyDescent="0.35">
      <c r="A230" s="4">
        <v>229</v>
      </c>
      <c r="B230">
        <v>5</v>
      </c>
      <c r="C230">
        <v>4473.07</v>
      </c>
      <c r="D230" s="5">
        <f t="shared" si="15"/>
        <v>894.61399999999992</v>
      </c>
      <c r="E230">
        <f t="shared" si="16"/>
        <v>37604</v>
      </c>
      <c r="F230">
        <f t="shared" si="17"/>
        <v>3265</v>
      </c>
      <c r="G230">
        <f t="shared" si="18"/>
        <v>11.517304747320061</v>
      </c>
      <c r="H230" s="7">
        <v>3</v>
      </c>
      <c r="I230">
        <f t="shared" si="19"/>
        <v>30910.626207656969</v>
      </c>
    </row>
    <row r="231" spans="1:9" x14ac:dyDescent="0.35">
      <c r="A231" s="4">
        <v>230</v>
      </c>
      <c r="B231">
        <v>11</v>
      </c>
      <c r="C231">
        <v>11755.6</v>
      </c>
      <c r="D231" s="5">
        <f t="shared" si="15"/>
        <v>1068.6909090909091</v>
      </c>
      <c r="E231">
        <f t="shared" si="16"/>
        <v>37599</v>
      </c>
      <c r="F231">
        <f t="shared" si="17"/>
        <v>3264</v>
      </c>
      <c r="G231">
        <f t="shared" si="18"/>
        <v>11.519301470588236</v>
      </c>
      <c r="H231" s="7">
        <v>12</v>
      </c>
      <c r="I231">
        <f t="shared" si="19"/>
        <v>147726.87312834227</v>
      </c>
    </row>
    <row r="232" spans="1:9" x14ac:dyDescent="0.35">
      <c r="A232" s="4">
        <v>231</v>
      </c>
      <c r="B232">
        <v>4</v>
      </c>
      <c r="C232">
        <v>5338.64</v>
      </c>
      <c r="D232" s="5">
        <f t="shared" si="15"/>
        <v>1334.66</v>
      </c>
      <c r="E232">
        <f t="shared" si="16"/>
        <v>37588</v>
      </c>
      <c r="F232">
        <f t="shared" si="17"/>
        <v>3263</v>
      </c>
      <c r="G232">
        <f t="shared" si="18"/>
        <v>11.519460619062214</v>
      </c>
      <c r="H232" s="7">
        <v>13</v>
      </c>
      <c r="I232">
        <f t="shared" si="19"/>
        <v>199869.32302788846</v>
      </c>
    </row>
    <row r="233" spans="1:9" x14ac:dyDescent="0.35">
      <c r="A233" s="4">
        <v>232</v>
      </c>
      <c r="B233">
        <v>6</v>
      </c>
      <c r="C233">
        <v>4132.4399999999996</v>
      </c>
      <c r="D233" s="5">
        <f t="shared" si="15"/>
        <v>688.7399999999999</v>
      </c>
      <c r="E233">
        <f t="shared" si="16"/>
        <v>37584</v>
      </c>
      <c r="F233">
        <f t="shared" si="17"/>
        <v>3262</v>
      </c>
      <c r="G233">
        <f t="shared" si="18"/>
        <v>11.521765787860209</v>
      </c>
      <c r="H233" s="7">
        <v>12</v>
      </c>
      <c r="I233">
        <f t="shared" si="19"/>
        <v>95226.011624770064</v>
      </c>
    </row>
    <row r="234" spans="1:9" x14ac:dyDescent="0.35">
      <c r="A234" s="4">
        <v>233</v>
      </c>
      <c r="B234">
        <v>6</v>
      </c>
      <c r="C234">
        <v>5218.6200000000008</v>
      </c>
      <c r="D234" s="5">
        <f t="shared" si="15"/>
        <v>869.7700000000001</v>
      </c>
      <c r="E234">
        <f t="shared" si="16"/>
        <v>37578</v>
      </c>
      <c r="F234">
        <f t="shared" si="17"/>
        <v>3261</v>
      </c>
      <c r="G234">
        <f t="shared" si="18"/>
        <v>11.523459061637535</v>
      </c>
      <c r="H234" s="7">
        <v>15</v>
      </c>
      <c r="I234">
        <f t="shared" si="19"/>
        <v>150341.3848206072</v>
      </c>
    </row>
    <row r="235" spans="1:9" x14ac:dyDescent="0.35">
      <c r="A235" s="4">
        <v>234</v>
      </c>
      <c r="B235">
        <v>9</v>
      </c>
      <c r="C235">
        <v>11070.19</v>
      </c>
      <c r="D235" s="5">
        <f t="shared" si="15"/>
        <v>1230.0211111111112</v>
      </c>
      <c r="E235">
        <f t="shared" si="16"/>
        <v>37572</v>
      </c>
      <c r="F235">
        <f t="shared" si="17"/>
        <v>3260</v>
      </c>
      <c r="G235">
        <f t="shared" si="18"/>
        <v>11.525153374233129</v>
      </c>
      <c r="H235" s="7">
        <v>14</v>
      </c>
      <c r="I235">
        <f t="shared" si="19"/>
        <v>198466.54742740287</v>
      </c>
    </row>
    <row r="236" spans="1:9" x14ac:dyDescent="0.35">
      <c r="A236" s="4">
        <v>235</v>
      </c>
      <c r="B236">
        <v>11</v>
      </c>
      <c r="C236">
        <v>9629.6099999999988</v>
      </c>
      <c r="D236" s="5">
        <f t="shared" si="15"/>
        <v>875.41909090909076</v>
      </c>
      <c r="E236">
        <f t="shared" si="16"/>
        <v>37563</v>
      </c>
      <c r="F236">
        <f t="shared" si="17"/>
        <v>3259</v>
      </c>
      <c r="G236">
        <f t="shared" si="18"/>
        <v>11.525928198833999</v>
      </c>
      <c r="H236" s="7">
        <v>11</v>
      </c>
      <c r="I236">
        <f t="shared" si="19"/>
        <v>110990.19344277385</v>
      </c>
    </row>
    <row r="237" spans="1:9" x14ac:dyDescent="0.35">
      <c r="A237" s="4">
        <v>236</v>
      </c>
      <c r="B237">
        <v>4</v>
      </c>
      <c r="C237">
        <v>5255.34</v>
      </c>
      <c r="D237" s="5">
        <f t="shared" si="15"/>
        <v>1313.835</v>
      </c>
      <c r="E237">
        <f t="shared" si="16"/>
        <v>37552</v>
      </c>
      <c r="F237">
        <f t="shared" si="17"/>
        <v>3258</v>
      </c>
      <c r="G237">
        <f t="shared" si="18"/>
        <v>11.526089625537139</v>
      </c>
      <c r="H237" s="7">
        <v>14</v>
      </c>
      <c r="I237">
        <f t="shared" si="19"/>
        <v>212007.31948434623</v>
      </c>
    </row>
    <row r="238" spans="1:9" x14ac:dyDescent="0.35">
      <c r="A238" s="4">
        <v>237</v>
      </c>
      <c r="B238">
        <v>8</v>
      </c>
      <c r="C238">
        <v>7156.79</v>
      </c>
      <c r="D238" s="5">
        <f t="shared" si="15"/>
        <v>894.59875</v>
      </c>
      <c r="E238">
        <f t="shared" si="16"/>
        <v>37548</v>
      </c>
      <c r="F238">
        <f t="shared" si="17"/>
        <v>3257</v>
      </c>
      <c r="G238">
        <f t="shared" si="18"/>
        <v>11.528400368437213</v>
      </c>
      <c r="H238" s="7">
        <v>3</v>
      </c>
      <c r="I238">
        <f t="shared" si="19"/>
        <v>30939.877677310407</v>
      </c>
    </row>
    <row r="239" spans="1:9" x14ac:dyDescent="0.35">
      <c r="A239" s="4">
        <v>238</v>
      </c>
      <c r="B239">
        <v>5</v>
      </c>
      <c r="C239">
        <v>5838.6</v>
      </c>
      <c r="D239" s="5">
        <f t="shared" si="15"/>
        <v>1167.72</v>
      </c>
      <c r="E239">
        <f t="shared" si="16"/>
        <v>37540</v>
      </c>
      <c r="F239">
        <f t="shared" si="17"/>
        <v>3256</v>
      </c>
      <c r="G239">
        <f t="shared" si="18"/>
        <v>11.52948402948403</v>
      </c>
      <c r="H239" s="7">
        <v>15</v>
      </c>
      <c r="I239">
        <f t="shared" si="19"/>
        <v>201948.13636363635</v>
      </c>
    </row>
    <row r="240" spans="1:9" x14ac:dyDescent="0.35">
      <c r="A240" s="4">
        <v>239</v>
      </c>
      <c r="B240">
        <v>9</v>
      </c>
      <c r="C240">
        <v>12986.130000000001</v>
      </c>
      <c r="D240" s="5">
        <f t="shared" si="15"/>
        <v>1442.9033333333334</v>
      </c>
      <c r="E240">
        <f t="shared" si="16"/>
        <v>37535</v>
      </c>
      <c r="F240">
        <f t="shared" si="17"/>
        <v>3255</v>
      </c>
      <c r="G240">
        <f t="shared" si="18"/>
        <v>11.531490015360983</v>
      </c>
      <c r="H240" s="7">
        <v>20</v>
      </c>
      <c r="I240">
        <f t="shared" si="19"/>
        <v>332776.5076292883</v>
      </c>
    </row>
    <row r="241" spans="1:9" x14ac:dyDescent="0.35">
      <c r="A241" s="4">
        <v>240</v>
      </c>
      <c r="B241">
        <v>6</v>
      </c>
      <c r="C241">
        <v>5689.5300000000007</v>
      </c>
      <c r="D241" s="5">
        <f t="shared" si="15"/>
        <v>948.25500000000011</v>
      </c>
      <c r="E241">
        <f t="shared" si="16"/>
        <v>37526</v>
      </c>
      <c r="F241">
        <f t="shared" si="17"/>
        <v>3254</v>
      </c>
      <c r="G241">
        <f t="shared" si="18"/>
        <v>11.532267977873387</v>
      </c>
      <c r="H241" s="7">
        <v>8</v>
      </c>
      <c r="I241">
        <f t="shared" si="19"/>
        <v>87484.246170866638</v>
      </c>
    </row>
    <row r="242" spans="1:9" x14ac:dyDescent="0.35">
      <c r="A242" s="4">
        <v>241</v>
      </c>
      <c r="B242">
        <v>4</v>
      </c>
      <c r="C242">
        <v>3855.87</v>
      </c>
      <c r="D242" s="5">
        <f t="shared" si="15"/>
        <v>963.96749999999997</v>
      </c>
      <c r="E242">
        <f t="shared" si="16"/>
        <v>37520</v>
      </c>
      <c r="F242">
        <f t="shared" si="17"/>
        <v>3253</v>
      </c>
      <c r="G242">
        <f t="shared" si="18"/>
        <v>11.533968644328313</v>
      </c>
      <c r="H242" s="7">
        <v>14</v>
      </c>
      <c r="I242">
        <f t="shared" si="19"/>
        <v>155657.19286812175</v>
      </c>
    </row>
    <row r="243" spans="1:9" x14ac:dyDescent="0.35">
      <c r="A243" s="4">
        <v>242</v>
      </c>
      <c r="B243">
        <v>7</v>
      </c>
      <c r="C243">
        <v>7798.25</v>
      </c>
      <c r="D243" s="5">
        <f t="shared" si="15"/>
        <v>1114.0357142857142</v>
      </c>
      <c r="E243">
        <f t="shared" si="16"/>
        <v>37516</v>
      </c>
      <c r="F243">
        <f t="shared" si="17"/>
        <v>3252</v>
      </c>
      <c r="G243">
        <f t="shared" si="18"/>
        <v>11.536285362853629</v>
      </c>
      <c r="H243" s="7">
        <v>8</v>
      </c>
      <c r="I243">
        <f t="shared" si="19"/>
        <v>102814.67123528378</v>
      </c>
    </row>
    <row r="244" spans="1:9" x14ac:dyDescent="0.35">
      <c r="A244" s="4">
        <v>243</v>
      </c>
      <c r="B244">
        <v>5</v>
      </c>
      <c r="C244">
        <v>6741.5700000000006</v>
      </c>
      <c r="D244" s="5">
        <f t="shared" si="15"/>
        <v>1348.3140000000001</v>
      </c>
      <c r="E244">
        <f t="shared" si="16"/>
        <v>37509</v>
      </c>
      <c r="F244">
        <f t="shared" si="17"/>
        <v>3251</v>
      </c>
      <c r="G244">
        <f t="shared" si="18"/>
        <v>11.537680713626576</v>
      </c>
      <c r="H244" s="7">
        <v>1</v>
      </c>
      <c r="I244">
        <f t="shared" si="19"/>
        <v>15556.416433712704</v>
      </c>
    </row>
    <row r="245" spans="1:9" x14ac:dyDescent="0.35">
      <c r="A245" s="4">
        <v>244</v>
      </c>
      <c r="B245">
        <v>3</v>
      </c>
      <c r="C245">
        <v>4356.25</v>
      </c>
      <c r="D245" s="5">
        <f t="shared" si="15"/>
        <v>1452.0833333333333</v>
      </c>
      <c r="E245">
        <f t="shared" si="16"/>
        <v>37504</v>
      </c>
      <c r="F245">
        <f t="shared" si="17"/>
        <v>3250</v>
      </c>
      <c r="G245">
        <f t="shared" si="18"/>
        <v>11.539692307692308</v>
      </c>
      <c r="H245" s="7">
        <v>9</v>
      </c>
      <c r="I245">
        <f t="shared" si="19"/>
        <v>150809.35384615383</v>
      </c>
    </row>
    <row r="246" spans="1:9" x14ac:dyDescent="0.35">
      <c r="A246" s="4">
        <v>245</v>
      </c>
      <c r="B246">
        <v>5</v>
      </c>
      <c r="C246">
        <v>4855.26</v>
      </c>
      <c r="D246" s="5">
        <f t="shared" si="15"/>
        <v>971.05200000000002</v>
      </c>
      <c r="E246">
        <f t="shared" si="16"/>
        <v>37501</v>
      </c>
      <c r="F246">
        <f t="shared" si="17"/>
        <v>3249</v>
      </c>
      <c r="G246">
        <f t="shared" si="18"/>
        <v>11.542320714065866</v>
      </c>
      <c r="H246" s="7">
        <v>13</v>
      </c>
      <c r="I246">
        <f t="shared" si="19"/>
        <v>145706.51698245615</v>
      </c>
    </row>
    <row r="247" spans="1:9" x14ac:dyDescent="0.35">
      <c r="A247" s="4">
        <v>246</v>
      </c>
      <c r="B247">
        <v>9</v>
      </c>
      <c r="C247">
        <v>9724.98</v>
      </c>
      <c r="D247" s="5">
        <f t="shared" si="15"/>
        <v>1080.5533333333333</v>
      </c>
      <c r="E247">
        <f t="shared" si="16"/>
        <v>37496</v>
      </c>
      <c r="F247">
        <f t="shared" si="17"/>
        <v>3248</v>
      </c>
      <c r="G247">
        <f t="shared" si="18"/>
        <v>11.544334975369457</v>
      </c>
      <c r="H247" s="7">
        <v>12</v>
      </c>
      <c r="I247">
        <f t="shared" si="19"/>
        <v>149691.23566502461</v>
      </c>
    </row>
    <row r="248" spans="1:9" x14ac:dyDescent="0.35">
      <c r="A248" s="4">
        <v>247</v>
      </c>
      <c r="B248">
        <v>7</v>
      </c>
      <c r="C248">
        <v>9778.3700000000008</v>
      </c>
      <c r="D248" s="5">
        <f t="shared" si="15"/>
        <v>1396.91</v>
      </c>
      <c r="E248">
        <f t="shared" si="16"/>
        <v>37487</v>
      </c>
      <c r="F248">
        <f t="shared" si="17"/>
        <v>3247</v>
      </c>
      <c r="G248">
        <f t="shared" si="18"/>
        <v>11.545118570988604</v>
      </c>
      <c r="H248" s="7">
        <v>9</v>
      </c>
      <c r="I248">
        <f t="shared" si="19"/>
        <v>145147.42424699722</v>
      </c>
    </row>
    <row r="249" spans="1:9" x14ac:dyDescent="0.35">
      <c r="A249" s="4">
        <v>248</v>
      </c>
      <c r="B249">
        <v>7</v>
      </c>
      <c r="C249">
        <v>8902.16</v>
      </c>
      <c r="D249" s="5">
        <f t="shared" si="15"/>
        <v>1271.7371428571428</v>
      </c>
      <c r="E249">
        <f t="shared" si="16"/>
        <v>37480</v>
      </c>
      <c r="F249">
        <f t="shared" si="17"/>
        <v>3246</v>
      </c>
      <c r="G249">
        <f t="shared" si="18"/>
        <v>11.546518792359828</v>
      </c>
      <c r="H249" s="7">
        <v>13</v>
      </c>
      <c r="I249">
        <f t="shared" si="19"/>
        <v>190893.77864624595</v>
      </c>
    </row>
    <row r="250" spans="1:9" x14ac:dyDescent="0.35">
      <c r="A250" s="4">
        <v>249</v>
      </c>
      <c r="B250">
        <v>9</v>
      </c>
      <c r="C250">
        <v>6569.1399999999994</v>
      </c>
      <c r="D250" s="5">
        <f t="shared" si="15"/>
        <v>729.90444444444438</v>
      </c>
      <c r="E250">
        <f t="shared" si="16"/>
        <v>37473</v>
      </c>
      <c r="F250">
        <f t="shared" si="17"/>
        <v>3245</v>
      </c>
      <c r="G250">
        <f t="shared" si="18"/>
        <v>11.547919876733436</v>
      </c>
      <c r="H250" s="7">
        <v>10</v>
      </c>
      <c r="I250">
        <f t="shared" si="19"/>
        <v>84288.780421160758</v>
      </c>
    </row>
    <row r="251" spans="1:9" x14ac:dyDescent="0.35">
      <c r="A251" s="4">
        <v>250</v>
      </c>
      <c r="B251">
        <v>6</v>
      </c>
      <c r="C251">
        <v>8100.97</v>
      </c>
      <c r="D251" s="5">
        <f t="shared" si="15"/>
        <v>1350.1616666666666</v>
      </c>
      <c r="E251">
        <f t="shared" si="16"/>
        <v>37464</v>
      </c>
      <c r="F251">
        <f t="shared" si="17"/>
        <v>3244</v>
      </c>
      <c r="G251">
        <f t="shared" si="18"/>
        <v>11.548705302096177</v>
      </c>
      <c r="H251" s="7">
        <v>13</v>
      </c>
      <c r="I251">
        <f t="shared" si="19"/>
        <v>202704.04958076446</v>
      </c>
    </row>
    <row r="252" spans="1:9" x14ac:dyDescent="0.35">
      <c r="A252" s="4">
        <v>251</v>
      </c>
      <c r="B252">
        <v>4</v>
      </c>
      <c r="C252">
        <v>3425</v>
      </c>
      <c r="D252" s="5">
        <f t="shared" si="15"/>
        <v>856.25</v>
      </c>
      <c r="E252">
        <f t="shared" si="16"/>
        <v>37458</v>
      </c>
      <c r="F252">
        <f t="shared" si="17"/>
        <v>3243</v>
      </c>
      <c r="G252">
        <f t="shared" si="18"/>
        <v>11.550416281221091</v>
      </c>
      <c r="H252" s="7">
        <v>1</v>
      </c>
      <c r="I252">
        <f t="shared" si="19"/>
        <v>9890.04394079556</v>
      </c>
    </row>
    <row r="253" spans="1:9" x14ac:dyDescent="0.35">
      <c r="A253" s="4">
        <v>252</v>
      </c>
      <c r="B253">
        <v>5</v>
      </c>
      <c r="C253">
        <v>5565.48</v>
      </c>
      <c r="D253" s="5">
        <f t="shared" si="15"/>
        <v>1113.096</v>
      </c>
      <c r="E253">
        <f t="shared" si="16"/>
        <v>37454</v>
      </c>
      <c r="F253">
        <f t="shared" si="17"/>
        <v>3242</v>
      </c>
      <c r="G253">
        <f t="shared" si="18"/>
        <v>11.552745219000617</v>
      </c>
      <c r="H253" s="7">
        <v>14</v>
      </c>
      <c r="I253">
        <f t="shared" si="19"/>
        <v>180030.40289204192</v>
      </c>
    </row>
    <row r="254" spans="1:9" x14ac:dyDescent="0.35">
      <c r="A254" s="4">
        <v>253</v>
      </c>
      <c r="B254">
        <v>5</v>
      </c>
      <c r="C254">
        <v>2932.39</v>
      </c>
      <c r="D254" s="5">
        <f t="shared" si="15"/>
        <v>586.47799999999995</v>
      </c>
      <c r="E254">
        <f t="shared" si="16"/>
        <v>37449</v>
      </c>
      <c r="F254">
        <f t="shared" si="17"/>
        <v>3241</v>
      </c>
      <c r="G254">
        <f t="shared" si="18"/>
        <v>11.554767047207651</v>
      </c>
      <c r="H254" s="7">
        <v>5</v>
      </c>
      <c r="I254">
        <f t="shared" si="19"/>
        <v>33883.083341561243</v>
      </c>
    </row>
    <row r="255" spans="1:9" x14ac:dyDescent="0.35">
      <c r="A255" s="4">
        <v>254</v>
      </c>
      <c r="B255">
        <v>7</v>
      </c>
      <c r="C255">
        <v>9801.07</v>
      </c>
      <c r="D255" s="5">
        <f t="shared" si="15"/>
        <v>1400.1528571428571</v>
      </c>
      <c r="E255">
        <f t="shared" si="16"/>
        <v>37444</v>
      </c>
      <c r="F255">
        <f t="shared" si="17"/>
        <v>3240</v>
      </c>
      <c r="G255">
        <f t="shared" si="18"/>
        <v>11.556790123456791</v>
      </c>
      <c r="H255" s="7">
        <v>21</v>
      </c>
      <c r="I255">
        <f t="shared" si="19"/>
        <v>339806.72692592593</v>
      </c>
    </row>
    <row r="256" spans="1:9" x14ac:dyDescent="0.35">
      <c r="A256" s="4">
        <v>255</v>
      </c>
      <c r="B256">
        <v>11</v>
      </c>
      <c r="C256">
        <v>14027.76</v>
      </c>
      <c r="D256" s="5">
        <f t="shared" si="15"/>
        <v>1275.2509090909091</v>
      </c>
      <c r="E256">
        <f t="shared" si="16"/>
        <v>37437</v>
      </c>
      <c r="F256">
        <f t="shared" si="17"/>
        <v>3239</v>
      </c>
      <c r="G256">
        <f t="shared" si="18"/>
        <v>11.558196974374807</v>
      </c>
      <c r="H256" s="7">
        <v>19</v>
      </c>
      <c r="I256">
        <f t="shared" si="19"/>
        <v>280052.42278144206</v>
      </c>
    </row>
    <row r="257" spans="1:9" x14ac:dyDescent="0.35">
      <c r="A257" s="4">
        <v>256</v>
      </c>
      <c r="B257">
        <v>5</v>
      </c>
      <c r="C257">
        <v>5861.16</v>
      </c>
      <c r="D257" s="5">
        <f t="shared" si="15"/>
        <v>1172.232</v>
      </c>
      <c r="E257">
        <f t="shared" si="16"/>
        <v>37426</v>
      </c>
      <c r="F257">
        <f t="shared" si="17"/>
        <v>3238</v>
      </c>
      <c r="G257">
        <f t="shared" si="18"/>
        <v>11.558369363804818</v>
      </c>
      <c r="H257" s="7">
        <v>9</v>
      </c>
      <c r="I257">
        <f t="shared" si="19"/>
        <v>121941.81392464484</v>
      </c>
    </row>
    <row r="258" spans="1:9" x14ac:dyDescent="0.35">
      <c r="A258" s="4">
        <v>257</v>
      </c>
      <c r="B258">
        <v>5</v>
      </c>
      <c r="C258">
        <v>7616.0499999999993</v>
      </c>
      <c r="D258" s="5">
        <f t="shared" si="15"/>
        <v>1523.2099999999998</v>
      </c>
      <c r="E258">
        <f t="shared" si="16"/>
        <v>37421</v>
      </c>
      <c r="F258">
        <f t="shared" si="17"/>
        <v>3237</v>
      </c>
      <c r="G258">
        <f t="shared" si="18"/>
        <v>11.560395427865307</v>
      </c>
      <c r="H258" s="7">
        <v>3</v>
      </c>
      <c r="I258">
        <f t="shared" si="19"/>
        <v>52826.729759036141</v>
      </c>
    </row>
    <row r="259" spans="1:9" x14ac:dyDescent="0.35">
      <c r="A259" s="4">
        <v>258</v>
      </c>
      <c r="B259">
        <v>5</v>
      </c>
      <c r="C259">
        <v>4816.3999999999996</v>
      </c>
      <c r="D259" s="5">
        <f t="shared" ref="D259:D322" si="20">C259/B259</f>
        <v>963.28</v>
      </c>
      <c r="E259">
        <f t="shared" ref="E259:E322" si="21">SUM(B259:B3750)</f>
        <v>37416</v>
      </c>
      <c r="F259">
        <f t="shared" ref="F259:F322" si="22">COUNTA(A258:A3750)-1</f>
        <v>3236</v>
      </c>
      <c r="G259">
        <f t="shared" ref="G259:G322" si="23">E259/F259</f>
        <v>11.562422744128554</v>
      </c>
      <c r="H259" s="7">
        <v>22</v>
      </c>
      <c r="I259">
        <f t="shared" ref="I259:I322" si="24">(D259*G259)*H259</f>
        <v>245032.71278121139</v>
      </c>
    </row>
    <row r="260" spans="1:9" x14ac:dyDescent="0.35">
      <c r="A260" s="4">
        <v>259</v>
      </c>
      <c r="B260">
        <v>4</v>
      </c>
      <c r="C260">
        <v>5329.9400000000005</v>
      </c>
      <c r="D260" s="5">
        <f t="shared" si="20"/>
        <v>1332.4850000000001</v>
      </c>
      <c r="E260">
        <f t="shared" si="21"/>
        <v>37411</v>
      </c>
      <c r="F260">
        <f t="shared" si="22"/>
        <v>3235</v>
      </c>
      <c r="G260">
        <f t="shared" si="23"/>
        <v>11.564451313755796</v>
      </c>
      <c r="H260" s="7">
        <v>8</v>
      </c>
      <c r="I260">
        <f t="shared" si="24"/>
        <v>123275.66327047916</v>
      </c>
    </row>
    <row r="261" spans="1:9" x14ac:dyDescent="0.35">
      <c r="A261" s="4">
        <v>260</v>
      </c>
      <c r="B261">
        <v>9</v>
      </c>
      <c r="C261">
        <v>8587</v>
      </c>
      <c r="D261" s="5">
        <f t="shared" si="20"/>
        <v>954.11111111111109</v>
      </c>
      <c r="E261">
        <f t="shared" si="21"/>
        <v>37407</v>
      </c>
      <c r="F261">
        <f t="shared" si="22"/>
        <v>3234</v>
      </c>
      <c r="G261">
        <f t="shared" si="23"/>
        <v>11.566790352504638</v>
      </c>
      <c r="H261" s="7">
        <v>10</v>
      </c>
      <c r="I261">
        <f t="shared" si="24"/>
        <v>110360.03195217482</v>
      </c>
    </row>
    <row r="262" spans="1:9" x14ac:dyDescent="0.35">
      <c r="A262" s="4">
        <v>261</v>
      </c>
      <c r="B262">
        <v>9</v>
      </c>
      <c r="C262">
        <v>9137.6700000000019</v>
      </c>
      <c r="D262" s="5">
        <f t="shared" si="20"/>
        <v>1015.2966666666669</v>
      </c>
      <c r="E262">
        <f t="shared" si="21"/>
        <v>37398</v>
      </c>
      <c r="F262">
        <f t="shared" si="22"/>
        <v>3233</v>
      </c>
      <c r="G262">
        <f t="shared" si="23"/>
        <v>11.567584287039901</v>
      </c>
      <c r="H262" s="7">
        <v>7</v>
      </c>
      <c r="I262">
        <f t="shared" si="24"/>
        <v>82211.708376121271</v>
      </c>
    </row>
    <row r="263" spans="1:9" x14ac:dyDescent="0.35">
      <c r="A263" s="4">
        <v>262</v>
      </c>
      <c r="B263">
        <v>5</v>
      </c>
      <c r="C263">
        <v>4597.37</v>
      </c>
      <c r="D263" s="5">
        <f t="shared" si="20"/>
        <v>919.47399999999993</v>
      </c>
      <c r="E263">
        <f t="shared" si="21"/>
        <v>37389</v>
      </c>
      <c r="F263">
        <f t="shared" si="22"/>
        <v>3232</v>
      </c>
      <c r="G263">
        <f t="shared" si="23"/>
        <v>11.568378712871286</v>
      </c>
      <c r="H263" s="7">
        <v>11</v>
      </c>
      <c r="I263">
        <f t="shared" si="24"/>
        <v>117005.05793502473</v>
      </c>
    </row>
    <row r="264" spans="1:9" x14ac:dyDescent="0.35">
      <c r="A264" s="4">
        <v>263</v>
      </c>
      <c r="B264">
        <v>7</v>
      </c>
      <c r="C264">
        <v>7902.84</v>
      </c>
      <c r="D264" s="5">
        <f t="shared" si="20"/>
        <v>1128.9771428571428</v>
      </c>
      <c r="E264">
        <f t="shared" si="21"/>
        <v>37384</v>
      </c>
      <c r="F264">
        <f t="shared" si="22"/>
        <v>3231</v>
      </c>
      <c r="G264">
        <f t="shared" si="23"/>
        <v>11.570411637264005</v>
      </c>
      <c r="H264" s="7">
        <v>18</v>
      </c>
      <c r="I264">
        <f t="shared" si="24"/>
        <v>235129.14489454834</v>
      </c>
    </row>
    <row r="265" spans="1:9" x14ac:dyDescent="0.35">
      <c r="A265" s="4">
        <v>264</v>
      </c>
      <c r="B265">
        <v>4</v>
      </c>
      <c r="C265">
        <v>2339.86</v>
      </c>
      <c r="D265" s="5">
        <f t="shared" si="20"/>
        <v>584.96500000000003</v>
      </c>
      <c r="E265">
        <f t="shared" si="21"/>
        <v>37377</v>
      </c>
      <c r="F265">
        <f t="shared" si="22"/>
        <v>3230</v>
      </c>
      <c r="G265">
        <f t="shared" si="23"/>
        <v>11.571826625386997</v>
      </c>
      <c r="H265" s="7">
        <v>18</v>
      </c>
      <c r="I265">
        <f t="shared" si="24"/>
        <v>121844.04411455108</v>
      </c>
    </row>
    <row r="266" spans="1:9" x14ac:dyDescent="0.35">
      <c r="A266" s="4">
        <v>265</v>
      </c>
      <c r="B266">
        <v>4</v>
      </c>
      <c r="C266">
        <v>4809.1399999999994</v>
      </c>
      <c r="D266" s="5">
        <f t="shared" si="20"/>
        <v>1202.2849999999999</v>
      </c>
      <c r="E266">
        <f t="shared" si="21"/>
        <v>37373</v>
      </c>
      <c r="F266">
        <f t="shared" si="22"/>
        <v>3229</v>
      </c>
      <c r="G266">
        <f t="shared" si="23"/>
        <v>11.574171570145555</v>
      </c>
      <c r="H266" s="7">
        <v>10</v>
      </c>
      <c r="I266">
        <f t="shared" si="24"/>
        <v>139154.52866212447</v>
      </c>
    </row>
    <row r="267" spans="1:9" x14ac:dyDescent="0.35">
      <c r="A267" s="4">
        <v>266</v>
      </c>
      <c r="B267">
        <v>4</v>
      </c>
      <c r="C267">
        <v>4191.43</v>
      </c>
      <c r="D267" s="5">
        <f t="shared" si="20"/>
        <v>1047.8575000000001</v>
      </c>
      <c r="E267">
        <f t="shared" si="21"/>
        <v>37369</v>
      </c>
      <c r="F267">
        <f t="shared" si="22"/>
        <v>3228</v>
      </c>
      <c r="G267">
        <f t="shared" si="23"/>
        <v>11.576517967781909</v>
      </c>
      <c r="H267" s="7">
        <v>9</v>
      </c>
      <c r="I267">
        <f t="shared" si="24"/>
        <v>109174.87058782529</v>
      </c>
    </row>
    <row r="268" spans="1:9" x14ac:dyDescent="0.35">
      <c r="A268" s="4">
        <v>267</v>
      </c>
      <c r="B268">
        <v>4</v>
      </c>
      <c r="C268">
        <v>5029.25</v>
      </c>
      <c r="D268" s="5">
        <f t="shared" si="20"/>
        <v>1257.3125</v>
      </c>
      <c r="E268">
        <f t="shared" si="21"/>
        <v>37365</v>
      </c>
      <c r="F268">
        <f t="shared" si="22"/>
        <v>3227</v>
      </c>
      <c r="G268">
        <f t="shared" si="23"/>
        <v>11.578865819646731</v>
      </c>
      <c r="H268" s="7">
        <v>17</v>
      </c>
      <c r="I268">
        <f t="shared" si="24"/>
        <v>247490.29642469785</v>
      </c>
    </row>
    <row r="269" spans="1:9" x14ac:dyDescent="0.35">
      <c r="A269" s="4">
        <v>268</v>
      </c>
      <c r="B269">
        <v>4</v>
      </c>
      <c r="C269">
        <v>5104.5600000000004</v>
      </c>
      <c r="D269" s="5">
        <f t="shared" si="20"/>
        <v>1276.1400000000001</v>
      </c>
      <c r="E269">
        <f t="shared" si="21"/>
        <v>37361</v>
      </c>
      <c r="F269">
        <f t="shared" si="22"/>
        <v>3226</v>
      </c>
      <c r="G269">
        <f t="shared" si="23"/>
        <v>11.581215127092374</v>
      </c>
      <c r="H269" s="7">
        <v>4</v>
      </c>
      <c r="I269">
        <f t="shared" si="24"/>
        <v>59117.007489150652</v>
      </c>
    </row>
    <row r="270" spans="1:9" x14ac:dyDescent="0.35">
      <c r="A270" s="4">
        <v>269</v>
      </c>
      <c r="B270">
        <v>5</v>
      </c>
      <c r="C270">
        <v>5215.37</v>
      </c>
      <c r="D270" s="5">
        <f t="shared" si="20"/>
        <v>1043.0740000000001</v>
      </c>
      <c r="E270">
        <f t="shared" si="21"/>
        <v>37357</v>
      </c>
      <c r="F270">
        <f t="shared" si="22"/>
        <v>3225</v>
      </c>
      <c r="G270">
        <f t="shared" si="23"/>
        <v>11.583565891472869</v>
      </c>
      <c r="H270" s="7">
        <v>1</v>
      </c>
      <c r="I270">
        <f t="shared" si="24"/>
        <v>12082.516408682171</v>
      </c>
    </row>
    <row r="271" spans="1:9" x14ac:dyDescent="0.35">
      <c r="A271" s="4">
        <v>270</v>
      </c>
      <c r="B271">
        <v>7</v>
      </c>
      <c r="C271">
        <v>7413.61</v>
      </c>
      <c r="D271" s="5">
        <f t="shared" si="20"/>
        <v>1059.0871428571429</v>
      </c>
      <c r="E271">
        <f t="shared" si="21"/>
        <v>37352</v>
      </c>
      <c r="F271">
        <f t="shared" si="22"/>
        <v>3224</v>
      </c>
      <c r="G271">
        <f t="shared" si="23"/>
        <v>11.58560794044665</v>
      </c>
      <c r="H271" s="7">
        <v>19</v>
      </c>
      <c r="I271">
        <f t="shared" si="24"/>
        <v>233133.19982630273</v>
      </c>
    </row>
    <row r="272" spans="1:9" x14ac:dyDescent="0.35">
      <c r="A272" s="4">
        <v>271</v>
      </c>
      <c r="B272">
        <v>2</v>
      </c>
      <c r="C272">
        <v>2293.0200000000004</v>
      </c>
      <c r="D272" s="5">
        <f t="shared" si="20"/>
        <v>1146.5100000000002</v>
      </c>
      <c r="E272">
        <f t="shared" si="21"/>
        <v>37345</v>
      </c>
      <c r="F272">
        <f t="shared" si="22"/>
        <v>3223</v>
      </c>
      <c r="G272">
        <f t="shared" si="23"/>
        <v>11.58703071672355</v>
      </c>
      <c r="H272" s="7">
        <v>14</v>
      </c>
      <c r="I272">
        <f t="shared" si="24"/>
        <v>185985.05221843009</v>
      </c>
    </row>
    <row r="273" spans="1:9" x14ac:dyDescent="0.35">
      <c r="A273" s="4">
        <v>272</v>
      </c>
      <c r="B273">
        <v>7</v>
      </c>
      <c r="C273">
        <v>7345.1699999999992</v>
      </c>
      <c r="D273" s="5">
        <f t="shared" si="20"/>
        <v>1049.31</v>
      </c>
      <c r="E273">
        <f t="shared" si="21"/>
        <v>37343</v>
      </c>
      <c r="F273">
        <f t="shared" si="22"/>
        <v>3222</v>
      </c>
      <c r="G273">
        <f t="shared" si="23"/>
        <v>11.590006207324643</v>
      </c>
      <c r="H273" s="7">
        <v>13</v>
      </c>
      <c r="I273">
        <f t="shared" si="24"/>
        <v>158099.62237430166</v>
      </c>
    </row>
    <row r="274" spans="1:9" x14ac:dyDescent="0.35">
      <c r="A274" s="4">
        <v>273</v>
      </c>
      <c r="B274">
        <v>10</v>
      </c>
      <c r="C274">
        <v>11372.240000000002</v>
      </c>
      <c r="D274" s="5">
        <f t="shared" si="20"/>
        <v>1137.2240000000002</v>
      </c>
      <c r="E274">
        <f t="shared" si="21"/>
        <v>37336</v>
      </c>
      <c r="F274">
        <f t="shared" si="22"/>
        <v>3221</v>
      </c>
      <c r="G274">
        <f t="shared" si="23"/>
        <v>11.591431232536479</v>
      </c>
      <c r="H274" s="7">
        <v>22</v>
      </c>
      <c r="I274">
        <f t="shared" si="24"/>
        <v>290005.18342378148</v>
      </c>
    </row>
    <row r="275" spans="1:9" x14ac:dyDescent="0.35">
      <c r="A275" s="4">
        <v>274</v>
      </c>
      <c r="B275">
        <v>4</v>
      </c>
      <c r="C275">
        <v>2597.6800000000003</v>
      </c>
      <c r="D275" s="5">
        <f t="shared" si="20"/>
        <v>649.42000000000007</v>
      </c>
      <c r="E275">
        <f t="shared" si="21"/>
        <v>37326</v>
      </c>
      <c r="F275">
        <f t="shared" si="22"/>
        <v>3220</v>
      </c>
      <c r="G275">
        <f t="shared" si="23"/>
        <v>11.591925465838509</v>
      </c>
      <c r="H275" s="7">
        <v>15</v>
      </c>
      <c r="I275">
        <f t="shared" si="24"/>
        <v>112920.42354037269</v>
      </c>
    </row>
    <row r="276" spans="1:9" x14ac:dyDescent="0.35">
      <c r="A276" s="4">
        <v>275</v>
      </c>
      <c r="B276">
        <v>6</v>
      </c>
      <c r="C276">
        <v>8841.83</v>
      </c>
      <c r="D276" s="5">
        <f t="shared" si="20"/>
        <v>1473.6383333333333</v>
      </c>
      <c r="E276">
        <f t="shared" si="21"/>
        <v>37322</v>
      </c>
      <c r="F276">
        <f t="shared" si="22"/>
        <v>3219</v>
      </c>
      <c r="G276">
        <f t="shared" si="23"/>
        <v>11.594283939111525</v>
      </c>
      <c r="H276" s="7">
        <v>4</v>
      </c>
      <c r="I276">
        <f t="shared" si="24"/>
        <v>68343.125040902974</v>
      </c>
    </row>
    <row r="277" spans="1:9" x14ac:dyDescent="0.35">
      <c r="A277" s="4">
        <v>276</v>
      </c>
      <c r="B277">
        <v>6</v>
      </c>
      <c r="C277">
        <v>6112.08</v>
      </c>
      <c r="D277" s="5">
        <f t="shared" si="20"/>
        <v>1018.68</v>
      </c>
      <c r="E277">
        <f t="shared" si="21"/>
        <v>37316</v>
      </c>
      <c r="F277">
        <f t="shared" si="22"/>
        <v>3218</v>
      </c>
      <c r="G277">
        <f t="shared" si="23"/>
        <v>11.596022374145432</v>
      </c>
      <c r="H277" s="7">
        <v>11</v>
      </c>
      <c r="I277">
        <f t="shared" si="24"/>
        <v>129938.99679303916</v>
      </c>
    </row>
    <row r="278" spans="1:9" x14ac:dyDescent="0.35">
      <c r="A278" s="4">
        <v>277</v>
      </c>
      <c r="B278">
        <v>3</v>
      </c>
      <c r="C278">
        <v>3580.48</v>
      </c>
      <c r="D278" s="5">
        <f t="shared" si="20"/>
        <v>1193.4933333333333</v>
      </c>
      <c r="E278">
        <f t="shared" si="21"/>
        <v>37310</v>
      </c>
      <c r="F278">
        <f t="shared" si="22"/>
        <v>3217</v>
      </c>
      <c r="G278">
        <f t="shared" si="23"/>
        <v>11.597761889959589</v>
      </c>
      <c r="H278" s="7">
        <v>5</v>
      </c>
      <c r="I278">
        <f t="shared" si="24"/>
        <v>69209.257486270842</v>
      </c>
    </row>
    <row r="279" spans="1:9" x14ac:dyDescent="0.35">
      <c r="A279" s="4">
        <v>278</v>
      </c>
      <c r="B279">
        <v>1</v>
      </c>
      <c r="C279">
        <v>1228.07</v>
      </c>
      <c r="D279" s="5">
        <f t="shared" si="20"/>
        <v>1228.07</v>
      </c>
      <c r="E279">
        <f t="shared" si="21"/>
        <v>37307</v>
      </c>
      <c r="F279">
        <f t="shared" si="22"/>
        <v>3216</v>
      </c>
      <c r="G279">
        <f t="shared" si="23"/>
        <v>11.600435323383085</v>
      </c>
      <c r="H279" s="7">
        <v>8</v>
      </c>
      <c r="I279">
        <f t="shared" si="24"/>
        <v>113969.17286069652</v>
      </c>
    </row>
    <row r="280" spans="1:9" x14ac:dyDescent="0.35">
      <c r="A280" s="4">
        <v>279</v>
      </c>
      <c r="B280">
        <v>6</v>
      </c>
      <c r="C280">
        <v>3817.17</v>
      </c>
      <c r="D280" s="5">
        <f t="shared" si="20"/>
        <v>636.19500000000005</v>
      </c>
      <c r="E280">
        <f t="shared" si="21"/>
        <v>37306</v>
      </c>
      <c r="F280">
        <f t="shared" si="22"/>
        <v>3215</v>
      </c>
      <c r="G280">
        <f t="shared" si="23"/>
        <v>11.603732503888025</v>
      </c>
      <c r="H280" s="7">
        <v>11</v>
      </c>
      <c r="I280">
        <f t="shared" si="24"/>
        <v>81204.602603421474</v>
      </c>
    </row>
    <row r="281" spans="1:9" x14ac:dyDescent="0.35">
      <c r="A281" s="4">
        <v>280</v>
      </c>
      <c r="B281">
        <v>10</v>
      </c>
      <c r="C281">
        <v>10822.28</v>
      </c>
      <c r="D281" s="5">
        <f t="shared" si="20"/>
        <v>1082.2280000000001</v>
      </c>
      <c r="E281">
        <f t="shared" si="21"/>
        <v>37300</v>
      </c>
      <c r="F281">
        <f t="shared" si="22"/>
        <v>3214</v>
      </c>
      <c r="G281">
        <f t="shared" si="23"/>
        <v>11.605476042314873</v>
      </c>
      <c r="H281" s="7">
        <v>2</v>
      </c>
      <c r="I281">
        <f t="shared" si="24"/>
        <v>25119.542252644682</v>
      </c>
    </row>
    <row r="282" spans="1:9" x14ac:dyDescent="0.35">
      <c r="A282" s="4">
        <v>281</v>
      </c>
      <c r="B282">
        <v>4</v>
      </c>
      <c r="C282">
        <v>3537.46</v>
      </c>
      <c r="D282" s="5">
        <f t="shared" si="20"/>
        <v>884.36500000000001</v>
      </c>
      <c r="E282">
        <f t="shared" si="21"/>
        <v>37290</v>
      </c>
      <c r="F282">
        <f t="shared" si="22"/>
        <v>3213</v>
      </c>
      <c r="G282">
        <f t="shared" si="23"/>
        <v>11.605975723622782</v>
      </c>
      <c r="H282" s="7">
        <v>9</v>
      </c>
      <c r="I282">
        <f t="shared" si="24"/>
        <v>92375.268487394962</v>
      </c>
    </row>
    <row r="283" spans="1:9" x14ac:dyDescent="0.35">
      <c r="A283" s="4">
        <v>282</v>
      </c>
      <c r="B283">
        <v>2</v>
      </c>
      <c r="C283">
        <v>2565.84</v>
      </c>
      <c r="D283" s="5">
        <f t="shared" si="20"/>
        <v>1282.92</v>
      </c>
      <c r="E283">
        <f t="shared" si="21"/>
        <v>37286</v>
      </c>
      <c r="F283">
        <f t="shared" si="22"/>
        <v>3212</v>
      </c>
      <c r="G283">
        <f t="shared" si="23"/>
        <v>11.608343711083437</v>
      </c>
      <c r="H283" s="7">
        <v>12</v>
      </c>
      <c r="I283">
        <f t="shared" si="24"/>
        <v>178710.91576587796</v>
      </c>
    </row>
    <row r="284" spans="1:9" x14ac:dyDescent="0.35">
      <c r="A284" s="4">
        <v>283</v>
      </c>
      <c r="B284">
        <v>5</v>
      </c>
      <c r="C284">
        <v>7164.45</v>
      </c>
      <c r="D284" s="5">
        <f t="shared" si="20"/>
        <v>1432.8899999999999</v>
      </c>
      <c r="E284">
        <f t="shared" si="21"/>
        <v>37284</v>
      </c>
      <c r="F284">
        <f t="shared" si="22"/>
        <v>3211</v>
      </c>
      <c r="G284">
        <f t="shared" si="23"/>
        <v>11.611336032388664</v>
      </c>
      <c r="H284" s="7">
        <v>11</v>
      </c>
      <c r="I284">
        <f t="shared" si="24"/>
        <v>183015.44016194329</v>
      </c>
    </row>
    <row r="285" spans="1:9" x14ac:dyDescent="0.35">
      <c r="A285" s="4">
        <v>284</v>
      </c>
      <c r="B285">
        <v>5</v>
      </c>
      <c r="C285">
        <v>5874.8399999999992</v>
      </c>
      <c r="D285" s="5">
        <f t="shared" si="20"/>
        <v>1174.9679999999998</v>
      </c>
      <c r="E285">
        <f t="shared" si="21"/>
        <v>37279</v>
      </c>
      <c r="F285">
        <f t="shared" si="22"/>
        <v>3210</v>
      </c>
      <c r="G285">
        <f t="shared" si="23"/>
        <v>11.613395638629283</v>
      </c>
      <c r="H285" s="7">
        <v>4</v>
      </c>
      <c r="I285">
        <f t="shared" si="24"/>
        <v>54581.472986915884</v>
      </c>
    </row>
    <row r="286" spans="1:9" x14ac:dyDescent="0.35">
      <c r="A286" s="4">
        <v>285</v>
      </c>
      <c r="B286">
        <v>6</v>
      </c>
      <c r="C286">
        <v>6725.29</v>
      </c>
      <c r="D286" s="5">
        <f t="shared" si="20"/>
        <v>1120.8816666666667</v>
      </c>
      <c r="E286">
        <f t="shared" si="21"/>
        <v>37274</v>
      </c>
      <c r="F286">
        <f t="shared" si="22"/>
        <v>3209</v>
      </c>
      <c r="G286">
        <f t="shared" si="23"/>
        <v>11.615456528513556</v>
      </c>
      <c r="H286" s="7">
        <v>9</v>
      </c>
      <c r="I286">
        <f t="shared" si="24"/>
        <v>117175.9704549704</v>
      </c>
    </row>
    <row r="287" spans="1:9" x14ac:dyDescent="0.35">
      <c r="A287" s="4">
        <v>286</v>
      </c>
      <c r="B287">
        <v>4</v>
      </c>
      <c r="C287">
        <v>6402.06</v>
      </c>
      <c r="D287" s="5">
        <f t="shared" si="20"/>
        <v>1600.5150000000001</v>
      </c>
      <c r="E287">
        <f t="shared" si="21"/>
        <v>37268</v>
      </c>
      <c r="F287">
        <f t="shared" si="22"/>
        <v>3208</v>
      </c>
      <c r="G287">
        <f t="shared" si="23"/>
        <v>11.617206982543641</v>
      </c>
      <c r="H287" s="7">
        <v>10</v>
      </c>
      <c r="I287">
        <f t="shared" si="24"/>
        <v>185935.14033665837</v>
      </c>
    </row>
    <row r="288" spans="1:9" x14ac:dyDescent="0.35">
      <c r="A288" s="4">
        <v>287</v>
      </c>
      <c r="B288">
        <v>1</v>
      </c>
      <c r="C288">
        <v>2083.94</v>
      </c>
      <c r="D288" s="5">
        <f t="shared" si="20"/>
        <v>2083.94</v>
      </c>
      <c r="E288">
        <f t="shared" si="21"/>
        <v>37264</v>
      </c>
      <c r="F288">
        <f t="shared" si="22"/>
        <v>3207</v>
      </c>
      <c r="G288">
        <f t="shared" si="23"/>
        <v>11.619582164016215</v>
      </c>
      <c r="H288" s="7">
        <v>4</v>
      </c>
      <c r="I288">
        <f t="shared" si="24"/>
        <v>96858.048219519813</v>
      </c>
    </row>
    <row r="289" spans="1:9" x14ac:dyDescent="0.35">
      <c r="A289" s="4">
        <v>288</v>
      </c>
      <c r="B289">
        <v>4</v>
      </c>
      <c r="C289">
        <v>3936.57</v>
      </c>
      <c r="D289" s="5">
        <f t="shared" si="20"/>
        <v>984.14250000000004</v>
      </c>
      <c r="E289">
        <f t="shared" si="21"/>
        <v>37263</v>
      </c>
      <c r="F289">
        <f t="shared" si="22"/>
        <v>3206</v>
      </c>
      <c r="G289">
        <f t="shared" si="23"/>
        <v>11.622894572676232</v>
      </c>
      <c r="H289" s="7">
        <v>9</v>
      </c>
      <c r="I289">
        <f t="shared" si="24"/>
        <v>102947.26069791018</v>
      </c>
    </row>
    <row r="290" spans="1:9" x14ac:dyDescent="0.35">
      <c r="A290" s="4">
        <v>289</v>
      </c>
      <c r="B290">
        <v>9</v>
      </c>
      <c r="C290">
        <v>9320.1200000000008</v>
      </c>
      <c r="D290" s="5">
        <f t="shared" si="20"/>
        <v>1035.568888888889</v>
      </c>
      <c r="E290">
        <f t="shared" si="21"/>
        <v>37259</v>
      </c>
      <c r="F290">
        <f t="shared" si="22"/>
        <v>3205</v>
      </c>
      <c r="G290">
        <f t="shared" si="23"/>
        <v>11.625273010920436</v>
      </c>
      <c r="H290" s="7">
        <v>20</v>
      </c>
      <c r="I290">
        <f t="shared" si="24"/>
        <v>240775.42109897733</v>
      </c>
    </row>
    <row r="291" spans="1:9" x14ac:dyDescent="0.35">
      <c r="A291" s="4">
        <v>290</v>
      </c>
      <c r="B291">
        <v>5</v>
      </c>
      <c r="C291">
        <v>5912.9299999999994</v>
      </c>
      <c r="D291" s="5">
        <f t="shared" si="20"/>
        <v>1182.5859999999998</v>
      </c>
      <c r="E291">
        <f t="shared" si="21"/>
        <v>37250</v>
      </c>
      <c r="F291">
        <f t="shared" si="22"/>
        <v>3204</v>
      </c>
      <c r="G291">
        <f t="shared" si="23"/>
        <v>11.626092384519351</v>
      </c>
      <c r="H291" s="7">
        <v>5</v>
      </c>
      <c r="I291">
        <f t="shared" si="24"/>
        <v>68744.270443195986</v>
      </c>
    </row>
    <row r="292" spans="1:9" x14ac:dyDescent="0.35">
      <c r="A292" s="4">
        <v>291</v>
      </c>
      <c r="B292">
        <v>2</v>
      </c>
      <c r="C292">
        <v>983.55</v>
      </c>
      <c r="D292" s="5">
        <f t="shared" si="20"/>
        <v>491.77499999999998</v>
      </c>
      <c r="E292">
        <f t="shared" si="21"/>
        <v>37245</v>
      </c>
      <c r="F292">
        <f t="shared" si="22"/>
        <v>3203</v>
      </c>
      <c r="G292">
        <f t="shared" si="23"/>
        <v>11.628161098969716</v>
      </c>
      <c r="H292" s="7">
        <v>18</v>
      </c>
      <c r="I292">
        <f t="shared" si="24"/>
        <v>102931.90064002496</v>
      </c>
    </row>
    <row r="293" spans="1:9" x14ac:dyDescent="0.35">
      <c r="A293" s="4">
        <v>292</v>
      </c>
      <c r="B293">
        <v>7</v>
      </c>
      <c r="C293">
        <v>8825.9699999999993</v>
      </c>
      <c r="D293" s="5">
        <f t="shared" si="20"/>
        <v>1260.8528571428571</v>
      </c>
      <c r="E293">
        <f t="shared" si="21"/>
        <v>37243</v>
      </c>
      <c r="F293">
        <f t="shared" si="22"/>
        <v>3202</v>
      </c>
      <c r="G293">
        <f t="shared" si="23"/>
        <v>11.631168019987507</v>
      </c>
      <c r="H293" s="7">
        <v>17</v>
      </c>
      <c r="I293">
        <f t="shared" si="24"/>
        <v>249308.25430846791</v>
      </c>
    </row>
    <row r="294" spans="1:9" x14ac:dyDescent="0.35">
      <c r="A294" s="4">
        <v>293</v>
      </c>
      <c r="B294">
        <v>5</v>
      </c>
      <c r="C294">
        <v>5175.5600000000004</v>
      </c>
      <c r="D294" s="5">
        <f t="shared" si="20"/>
        <v>1035.1120000000001</v>
      </c>
      <c r="E294">
        <f t="shared" si="21"/>
        <v>37236</v>
      </c>
      <c r="F294">
        <f t="shared" si="22"/>
        <v>3201</v>
      </c>
      <c r="G294">
        <f t="shared" si="23"/>
        <v>11.632614807872541</v>
      </c>
      <c r="H294" s="7">
        <v>16</v>
      </c>
      <c r="I294">
        <f t="shared" si="24"/>
        <v>192656.946864105</v>
      </c>
    </row>
    <row r="295" spans="1:9" x14ac:dyDescent="0.35">
      <c r="A295" s="4">
        <v>294</v>
      </c>
      <c r="B295">
        <v>7</v>
      </c>
      <c r="C295">
        <v>8719.14</v>
      </c>
      <c r="D295" s="5">
        <f t="shared" si="20"/>
        <v>1245.5914285714284</v>
      </c>
      <c r="E295">
        <f t="shared" si="21"/>
        <v>37231</v>
      </c>
      <c r="F295">
        <f t="shared" si="22"/>
        <v>3200</v>
      </c>
      <c r="G295">
        <f t="shared" si="23"/>
        <v>11.6346875</v>
      </c>
      <c r="H295" s="7">
        <v>9</v>
      </c>
      <c r="I295">
        <f t="shared" si="24"/>
        <v>130428.60321696429</v>
      </c>
    </row>
    <row r="296" spans="1:9" x14ac:dyDescent="0.35">
      <c r="A296" s="4">
        <v>295</v>
      </c>
      <c r="B296">
        <v>7</v>
      </c>
      <c r="C296">
        <v>5956.4600000000009</v>
      </c>
      <c r="D296" s="5">
        <f t="shared" si="20"/>
        <v>850.92285714285731</v>
      </c>
      <c r="E296">
        <f t="shared" si="21"/>
        <v>37224</v>
      </c>
      <c r="F296">
        <f t="shared" si="22"/>
        <v>3199</v>
      </c>
      <c r="G296">
        <f t="shared" si="23"/>
        <v>11.636136292591434</v>
      </c>
      <c r="H296" s="7">
        <v>7</v>
      </c>
      <c r="I296">
        <f t="shared" si="24"/>
        <v>69310.18038136918</v>
      </c>
    </row>
    <row r="297" spans="1:9" x14ac:dyDescent="0.35">
      <c r="A297" s="4">
        <v>296</v>
      </c>
      <c r="B297">
        <v>3</v>
      </c>
      <c r="C297">
        <v>4016.3600000000006</v>
      </c>
      <c r="D297" s="5">
        <f t="shared" si="20"/>
        <v>1338.7866666666669</v>
      </c>
      <c r="E297">
        <f t="shared" si="21"/>
        <v>37217</v>
      </c>
      <c r="F297">
        <f t="shared" si="22"/>
        <v>3198</v>
      </c>
      <c r="G297">
        <f t="shared" si="23"/>
        <v>11.637585991244528</v>
      </c>
      <c r="H297" s="7">
        <v>9</v>
      </c>
      <c r="I297">
        <f t="shared" si="24"/>
        <v>140222.20461538463</v>
      </c>
    </row>
    <row r="298" spans="1:9" x14ac:dyDescent="0.35">
      <c r="A298" s="4">
        <v>297</v>
      </c>
      <c r="B298">
        <v>4</v>
      </c>
      <c r="C298">
        <v>5674.71</v>
      </c>
      <c r="D298" s="5">
        <f t="shared" si="20"/>
        <v>1418.6775</v>
      </c>
      <c r="E298">
        <f t="shared" si="21"/>
        <v>37214</v>
      </c>
      <c r="F298">
        <f t="shared" si="22"/>
        <v>3197</v>
      </c>
      <c r="G298">
        <f t="shared" si="23"/>
        <v>11.640287769784173</v>
      </c>
      <c r="H298" s="7">
        <v>19</v>
      </c>
      <c r="I298">
        <f t="shared" si="24"/>
        <v>313762.47269784176</v>
      </c>
    </row>
    <row r="299" spans="1:9" x14ac:dyDescent="0.35">
      <c r="A299" s="4">
        <v>298</v>
      </c>
      <c r="B299">
        <v>9</v>
      </c>
      <c r="C299">
        <v>10336.31</v>
      </c>
      <c r="D299" s="5">
        <f t="shared" si="20"/>
        <v>1148.4788888888888</v>
      </c>
      <c r="E299">
        <f t="shared" si="21"/>
        <v>37210</v>
      </c>
      <c r="F299">
        <f t="shared" si="22"/>
        <v>3196</v>
      </c>
      <c r="G299">
        <f t="shared" si="23"/>
        <v>11.642678347934918</v>
      </c>
      <c r="H299" s="7">
        <v>13</v>
      </c>
      <c r="I299">
        <f t="shared" si="24"/>
        <v>173827.81380545124</v>
      </c>
    </row>
    <row r="300" spans="1:9" x14ac:dyDescent="0.35">
      <c r="A300" s="4">
        <v>299</v>
      </c>
      <c r="B300">
        <v>7</v>
      </c>
      <c r="C300">
        <v>10296.119999999999</v>
      </c>
      <c r="D300" s="5">
        <f t="shared" si="20"/>
        <v>1470.8742857142856</v>
      </c>
      <c r="E300">
        <f t="shared" si="21"/>
        <v>37201</v>
      </c>
      <c r="F300">
        <f t="shared" si="22"/>
        <v>3195</v>
      </c>
      <c r="G300">
        <f t="shared" si="23"/>
        <v>11.643505477308294</v>
      </c>
      <c r="H300" s="7">
        <v>14</v>
      </c>
      <c r="I300">
        <f t="shared" si="24"/>
        <v>239765.85923004695</v>
      </c>
    </row>
    <row r="301" spans="1:9" x14ac:dyDescent="0.35">
      <c r="A301" s="4">
        <v>300</v>
      </c>
      <c r="B301">
        <v>5</v>
      </c>
      <c r="C301">
        <v>7003.74</v>
      </c>
      <c r="D301" s="5">
        <f t="shared" si="20"/>
        <v>1400.748</v>
      </c>
      <c r="E301">
        <f t="shared" si="21"/>
        <v>37194</v>
      </c>
      <c r="F301">
        <f t="shared" si="22"/>
        <v>3194</v>
      </c>
      <c r="G301">
        <f t="shared" si="23"/>
        <v>11.644959298685034</v>
      </c>
      <c r="H301" s="7">
        <v>15</v>
      </c>
      <c r="I301">
        <f t="shared" si="24"/>
        <v>244674.80171571698</v>
      </c>
    </row>
    <row r="302" spans="1:9" x14ac:dyDescent="0.35">
      <c r="A302" s="4">
        <v>301</v>
      </c>
      <c r="B302">
        <v>2</v>
      </c>
      <c r="C302">
        <v>361.78</v>
      </c>
      <c r="D302" s="5">
        <f t="shared" si="20"/>
        <v>180.89</v>
      </c>
      <c r="E302">
        <f t="shared" si="21"/>
        <v>37189</v>
      </c>
      <c r="F302">
        <f t="shared" si="22"/>
        <v>3193</v>
      </c>
      <c r="G302">
        <f t="shared" si="23"/>
        <v>11.647040400876918</v>
      </c>
      <c r="H302" s="7">
        <v>11</v>
      </c>
      <c r="I302">
        <f t="shared" si="24"/>
        <v>23175.164519260878</v>
      </c>
    </row>
    <row r="303" spans="1:9" x14ac:dyDescent="0.35">
      <c r="A303" s="4">
        <v>302</v>
      </c>
      <c r="B303">
        <v>1</v>
      </c>
      <c r="C303">
        <v>1661.92</v>
      </c>
      <c r="D303" s="5">
        <f t="shared" si="20"/>
        <v>1661.92</v>
      </c>
      <c r="E303">
        <f t="shared" si="21"/>
        <v>37187</v>
      </c>
      <c r="F303">
        <f t="shared" si="22"/>
        <v>3192</v>
      </c>
      <c r="G303">
        <f t="shared" si="23"/>
        <v>11.650062656641603</v>
      </c>
      <c r="H303" s="7">
        <v>18</v>
      </c>
      <c r="I303">
        <f t="shared" si="24"/>
        <v>348506.4983458647</v>
      </c>
    </row>
    <row r="304" spans="1:9" x14ac:dyDescent="0.35">
      <c r="A304" s="4">
        <v>303</v>
      </c>
      <c r="B304">
        <v>3</v>
      </c>
      <c r="C304">
        <v>3874.1800000000003</v>
      </c>
      <c r="D304" s="5">
        <f t="shared" si="20"/>
        <v>1291.3933333333334</v>
      </c>
      <c r="E304">
        <f t="shared" si="21"/>
        <v>37186</v>
      </c>
      <c r="F304">
        <f t="shared" si="22"/>
        <v>3191</v>
      </c>
      <c r="G304">
        <f t="shared" si="23"/>
        <v>11.653400188028831</v>
      </c>
      <c r="H304" s="7">
        <v>12</v>
      </c>
      <c r="I304">
        <f t="shared" si="24"/>
        <v>180589.47976183015</v>
      </c>
    </row>
    <row r="305" spans="1:9" x14ac:dyDescent="0.35">
      <c r="A305" s="4">
        <v>304</v>
      </c>
      <c r="B305">
        <v>9</v>
      </c>
      <c r="C305">
        <v>7284.7</v>
      </c>
      <c r="D305" s="5">
        <f t="shared" si="20"/>
        <v>809.41111111111104</v>
      </c>
      <c r="E305">
        <f t="shared" si="21"/>
        <v>37183</v>
      </c>
      <c r="F305">
        <f t="shared" si="22"/>
        <v>3190</v>
      </c>
      <c r="G305">
        <f t="shared" si="23"/>
        <v>11.656112852664577</v>
      </c>
      <c r="H305" s="7">
        <v>4</v>
      </c>
      <c r="I305">
        <f t="shared" si="24"/>
        <v>37738.349021246948</v>
      </c>
    </row>
    <row r="306" spans="1:9" x14ac:dyDescent="0.35">
      <c r="A306" s="4">
        <v>305</v>
      </c>
      <c r="B306">
        <v>6</v>
      </c>
      <c r="C306">
        <v>5206.2599999999993</v>
      </c>
      <c r="D306" s="5">
        <f t="shared" si="20"/>
        <v>867.70999999999992</v>
      </c>
      <c r="E306">
        <f t="shared" si="21"/>
        <v>37174</v>
      </c>
      <c r="F306">
        <f t="shared" si="22"/>
        <v>3189</v>
      </c>
      <c r="G306">
        <f t="shared" si="23"/>
        <v>11.656945751019128</v>
      </c>
      <c r="H306" s="7">
        <v>21</v>
      </c>
      <c r="I306">
        <f t="shared" si="24"/>
        <v>212411.81634995295</v>
      </c>
    </row>
    <row r="307" spans="1:9" x14ac:dyDescent="0.35">
      <c r="A307" s="4">
        <v>306</v>
      </c>
      <c r="B307">
        <v>2</v>
      </c>
      <c r="C307">
        <v>1362.46</v>
      </c>
      <c r="D307" s="5">
        <f t="shared" si="20"/>
        <v>681.23</v>
      </c>
      <c r="E307">
        <f t="shared" si="21"/>
        <v>37168</v>
      </c>
      <c r="F307">
        <f t="shared" si="22"/>
        <v>3188</v>
      </c>
      <c r="G307">
        <f t="shared" si="23"/>
        <v>11.658720200752823</v>
      </c>
      <c r="H307" s="7">
        <v>18</v>
      </c>
      <c r="I307">
        <f t="shared" si="24"/>
        <v>142960.85932245923</v>
      </c>
    </row>
    <row r="308" spans="1:9" x14ac:dyDescent="0.35">
      <c r="A308" s="4">
        <v>307</v>
      </c>
      <c r="B308">
        <v>9</v>
      </c>
      <c r="C308">
        <v>9818</v>
      </c>
      <c r="D308" s="5">
        <f t="shared" si="20"/>
        <v>1090.8888888888889</v>
      </c>
      <c r="E308">
        <f t="shared" si="21"/>
        <v>37166</v>
      </c>
      <c r="F308">
        <f t="shared" si="22"/>
        <v>3187</v>
      </c>
      <c r="G308">
        <f t="shared" si="23"/>
        <v>11.661750862880451</v>
      </c>
      <c r="H308" s="7">
        <v>12</v>
      </c>
      <c r="I308">
        <f t="shared" si="24"/>
        <v>152660.09329568036</v>
      </c>
    </row>
    <row r="309" spans="1:9" x14ac:dyDescent="0.35">
      <c r="A309" s="4">
        <v>308</v>
      </c>
      <c r="B309">
        <v>6</v>
      </c>
      <c r="C309">
        <v>7432.0199999999995</v>
      </c>
      <c r="D309" s="5">
        <f t="shared" si="20"/>
        <v>1238.6699999999998</v>
      </c>
      <c r="E309">
        <f t="shared" si="21"/>
        <v>37157</v>
      </c>
      <c r="F309">
        <f t="shared" si="22"/>
        <v>3186</v>
      </c>
      <c r="G309">
        <f t="shared" si="23"/>
        <v>11.662586315128689</v>
      </c>
      <c r="H309" s="7">
        <v>6</v>
      </c>
      <c r="I309">
        <f t="shared" si="24"/>
        <v>86676.574745762715</v>
      </c>
    </row>
    <row r="310" spans="1:9" x14ac:dyDescent="0.35">
      <c r="A310" s="4">
        <v>309</v>
      </c>
      <c r="B310">
        <v>4</v>
      </c>
      <c r="C310">
        <v>5475.93</v>
      </c>
      <c r="D310" s="5">
        <f t="shared" si="20"/>
        <v>1368.9825000000001</v>
      </c>
      <c r="E310">
        <f t="shared" si="21"/>
        <v>37151</v>
      </c>
      <c r="F310">
        <f t="shared" si="22"/>
        <v>3185</v>
      </c>
      <c r="G310">
        <f t="shared" si="23"/>
        <v>11.66436420722135</v>
      </c>
      <c r="H310" s="7">
        <v>13</v>
      </c>
      <c r="I310">
        <f t="shared" si="24"/>
        <v>207588.03615306126</v>
      </c>
    </row>
    <row r="311" spans="1:9" x14ac:dyDescent="0.35">
      <c r="A311" s="4">
        <v>310</v>
      </c>
      <c r="B311">
        <v>7</v>
      </c>
      <c r="C311">
        <v>9065.0400000000009</v>
      </c>
      <c r="D311" s="5">
        <f t="shared" si="20"/>
        <v>1295.0057142857145</v>
      </c>
      <c r="E311">
        <f t="shared" si="21"/>
        <v>37147</v>
      </c>
      <c r="F311">
        <f t="shared" si="22"/>
        <v>3184</v>
      </c>
      <c r="G311">
        <f t="shared" si="23"/>
        <v>11.66677135678392</v>
      </c>
      <c r="H311" s="7">
        <v>5</v>
      </c>
      <c r="I311">
        <f t="shared" si="24"/>
        <v>75542.677871500375</v>
      </c>
    </row>
    <row r="312" spans="1:9" x14ac:dyDescent="0.35">
      <c r="A312" s="4">
        <v>311</v>
      </c>
      <c r="B312">
        <v>6</v>
      </c>
      <c r="C312">
        <v>7559.0599999999995</v>
      </c>
      <c r="D312" s="5">
        <f t="shared" si="20"/>
        <v>1259.8433333333332</v>
      </c>
      <c r="E312">
        <f t="shared" si="21"/>
        <v>37140</v>
      </c>
      <c r="F312">
        <f t="shared" si="22"/>
        <v>3183</v>
      </c>
      <c r="G312">
        <f t="shared" si="23"/>
        <v>11.668237511781339</v>
      </c>
      <c r="H312" s="7">
        <v>12</v>
      </c>
      <c r="I312">
        <f t="shared" si="24"/>
        <v>176401.81489161169</v>
      </c>
    </row>
    <row r="313" spans="1:9" x14ac:dyDescent="0.35">
      <c r="A313" s="4">
        <v>312</v>
      </c>
      <c r="B313">
        <v>5</v>
      </c>
      <c r="C313">
        <v>6921.420000000001</v>
      </c>
      <c r="D313" s="5">
        <f t="shared" si="20"/>
        <v>1384.2840000000001</v>
      </c>
      <c r="E313">
        <f t="shared" si="21"/>
        <v>37134</v>
      </c>
      <c r="F313">
        <f t="shared" si="22"/>
        <v>3182</v>
      </c>
      <c r="G313">
        <f t="shared" si="23"/>
        <v>11.670018856065367</v>
      </c>
      <c r="H313" s="7">
        <v>10</v>
      </c>
      <c r="I313">
        <f t="shared" si="24"/>
        <v>161546.2038214959</v>
      </c>
    </row>
    <row r="314" spans="1:9" x14ac:dyDescent="0.35">
      <c r="A314" s="4">
        <v>313</v>
      </c>
      <c r="B314">
        <v>6</v>
      </c>
      <c r="C314">
        <v>8979</v>
      </c>
      <c r="D314" s="5">
        <f t="shared" si="20"/>
        <v>1496.5</v>
      </c>
      <c r="E314">
        <f t="shared" si="21"/>
        <v>37129</v>
      </c>
      <c r="F314">
        <f t="shared" si="22"/>
        <v>3181</v>
      </c>
      <c r="G314">
        <f t="shared" si="23"/>
        <v>11.672115686890915</v>
      </c>
      <c r="H314" s="7">
        <v>14</v>
      </c>
      <c r="I314">
        <f t="shared" si="24"/>
        <v>244542.49575605159</v>
      </c>
    </row>
    <row r="315" spans="1:9" x14ac:dyDescent="0.35">
      <c r="A315" s="4">
        <v>314</v>
      </c>
      <c r="B315">
        <v>8</v>
      </c>
      <c r="C315">
        <v>6264.7300000000005</v>
      </c>
      <c r="D315" s="5">
        <f t="shared" si="20"/>
        <v>783.09125000000006</v>
      </c>
      <c r="E315">
        <f t="shared" si="21"/>
        <v>37123</v>
      </c>
      <c r="F315">
        <f t="shared" si="22"/>
        <v>3180</v>
      </c>
      <c r="G315">
        <f t="shared" si="23"/>
        <v>11.673899371069183</v>
      </c>
      <c r="H315" s="7">
        <v>18</v>
      </c>
      <c r="I315">
        <f t="shared" si="24"/>
        <v>164551.11211556607</v>
      </c>
    </row>
    <row r="316" spans="1:9" x14ac:dyDescent="0.35">
      <c r="A316" s="4">
        <v>315</v>
      </c>
      <c r="B316">
        <v>9</v>
      </c>
      <c r="C316">
        <v>7677.51</v>
      </c>
      <c r="D316" s="5">
        <f t="shared" si="20"/>
        <v>853.05666666666673</v>
      </c>
      <c r="E316">
        <f t="shared" si="21"/>
        <v>37115</v>
      </c>
      <c r="F316">
        <f t="shared" si="22"/>
        <v>3179</v>
      </c>
      <c r="G316">
        <f t="shared" si="23"/>
        <v>11.675055048757471</v>
      </c>
      <c r="H316" s="7">
        <v>14</v>
      </c>
      <c r="I316">
        <f t="shared" si="24"/>
        <v>139432.76960260043</v>
      </c>
    </row>
    <row r="317" spans="1:9" x14ac:dyDescent="0.35">
      <c r="A317" s="4">
        <v>316</v>
      </c>
      <c r="B317">
        <v>4</v>
      </c>
      <c r="C317">
        <v>3813.84</v>
      </c>
      <c r="D317" s="5">
        <f t="shared" si="20"/>
        <v>953.46</v>
      </c>
      <c r="E317">
        <f t="shared" si="21"/>
        <v>37106</v>
      </c>
      <c r="F317">
        <f t="shared" si="22"/>
        <v>3178</v>
      </c>
      <c r="G317">
        <f t="shared" si="23"/>
        <v>11.675896790434235</v>
      </c>
      <c r="H317" s="7">
        <v>4</v>
      </c>
      <c r="I317">
        <f t="shared" si="24"/>
        <v>44530.002215229702</v>
      </c>
    </row>
    <row r="318" spans="1:9" x14ac:dyDescent="0.35">
      <c r="A318" s="4">
        <v>317</v>
      </c>
      <c r="B318">
        <v>4</v>
      </c>
      <c r="C318">
        <v>5779.95</v>
      </c>
      <c r="D318" s="5">
        <f t="shared" si="20"/>
        <v>1444.9875</v>
      </c>
      <c r="E318">
        <f t="shared" si="21"/>
        <v>37102</v>
      </c>
      <c r="F318">
        <f t="shared" si="22"/>
        <v>3177</v>
      </c>
      <c r="G318">
        <f t="shared" si="23"/>
        <v>11.678312873780296</v>
      </c>
      <c r="H318" s="7">
        <v>18</v>
      </c>
      <c r="I318">
        <f t="shared" si="24"/>
        <v>303750.29022662889</v>
      </c>
    </row>
    <row r="319" spans="1:9" x14ac:dyDescent="0.35">
      <c r="A319" s="4">
        <v>318</v>
      </c>
      <c r="B319">
        <v>7</v>
      </c>
      <c r="C319">
        <v>9276.0700000000015</v>
      </c>
      <c r="D319" s="5">
        <f t="shared" si="20"/>
        <v>1325.1528571428573</v>
      </c>
      <c r="E319">
        <f t="shared" si="21"/>
        <v>37098</v>
      </c>
      <c r="F319">
        <f t="shared" si="22"/>
        <v>3176</v>
      </c>
      <c r="G319">
        <f t="shared" si="23"/>
        <v>11.680730478589421</v>
      </c>
      <c r="H319" s="7">
        <v>11</v>
      </c>
      <c r="I319">
        <f t="shared" si="24"/>
        <v>170266.2870394027</v>
      </c>
    </row>
    <row r="320" spans="1:9" x14ac:dyDescent="0.35">
      <c r="A320" s="4">
        <v>319</v>
      </c>
      <c r="B320">
        <v>5</v>
      </c>
      <c r="C320">
        <v>7051.54</v>
      </c>
      <c r="D320" s="5">
        <f t="shared" si="20"/>
        <v>1410.308</v>
      </c>
      <c r="E320">
        <f t="shared" si="21"/>
        <v>37091</v>
      </c>
      <c r="F320">
        <f t="shared" si="22"/>
        <v>3175</v>
      </c>
      <c r="G320">
        <f t="shared" si="23"/>
        <v>11.682204724409448</v>
      </c>
      <c r="H320" s="7">
        <v>7</v>
      </c>
      <c r="I320">
        <f t="shared" si="24"/>
        <v>115328.54746330707</v>
      </c>
    </row>
    <row r="321" spans="1:9" x14ac:dyDescent="0.35">
      <c r="A321" s="4">
        <v>320</v>
      </c>
      <c r="B321">
        <v>10</v>
      </c>
      <c r="C321">
        <v>11721.06</v>
      </c>
      <c r="D321" s="5">
        <f t="shared" si="20"/>
        <v>1172.106</v>
      </c>
      <c r="E321">
        <f t="shared" si="21"/>
        <v>37086</v>
      </c>
      <c r="F321">
        <f t="shared" si="22"/>
        <v>3174</v>
      </c>
      <c r="G321">
        <f t="shared" si="23"/>
        <v>11.684310018903592</v>
      </c>
      <c r="H321" s="7">
        <v>15</v>
      </c>
      <c r="I321">
        <f t="shared" si="24"/>
        <v>205428.74818525522</v>
      </c>
    </row>
    <row r="322" spans="1:9" x14ac:dyDescent="0.35">
      <c r="A322" s="4">
        <v>321</v>
      </c>
      <c r="B322">
        <v>5</v>
      </c>
      <c r="C322">
        <v>5405.99</v>
      </c>
      <c r="D322" s="5">
        <f t="shared" si="20"/>
        <v>1081.1979999999999</v>
      </c>
      <c r="E322">
        <f t="shared" si="21"/>
        <v>37076</v>
      </c>
      <c r="F322">
        <f t="shared" si="22"/>
        <v>3173</v>
      </c>
      <c r="G322">
        <f t="shared" si="23"/>
        <v>11.684840844626537</v>
      </c>
      <c r="H322" s="7">
        <v>17</v>
      </c>
      <c r="I322">
        <f t="shared" si="24"/>
        <v>214771.65137598486</v>
      </c>
    </row>
    <row r="323" spans="1:9" x14ac:dyDescent="0.35">
      <c r="A323" s="4">
        <v>322</v>
      </c>
      <c r="B323">
        <v>11</v>
      </c>
      <c r="C323">
        <v>14770.22</v>
      </c>
      <c r="D323" s="5">
        <f t="shared" ref="D323:D386" si="25">C323/B323</f>
        <v>1342.7472727272727</v>
      </c>
      <c r="E323">
        <f t="shared" ref="E323:E386" si="26">SUM(B323:B3814)</f>
        <v>37071</v>
      </c>
      <c r="F323">
        <f t="shared" ref="F323:F386" si="27">COUNTA(A322:A3814)-1</f>
        <v>3172</v>
      </c>
      <c r="G323">
        <f t="shared" ref="G323:G386" si="28">E323/F323</f>
        <v>11.686948297604035</v>
      </c>
      <c r="H323" s="7">
        <v>6</v>
      </c>
      <c r="I323">
        <f t="shared" ref="I323:I386" si="29">(D323*G323)*H323</f>
        <v>94155.707718674763</v>
      </c>
    </row>
    <row r="324" spans="1:9" x14ac:dyDescent="0.35">
      <c r="A324" s="4">
        <v>323</v>
      </c>
      <c r="B324">
        <v>6</v>
      </c>
      <c r="C324">
        <v>4992.1100000000006</v>
      </c>
      <c r="D324" s="5">
        <f t="shared" si="25"/>
        <v>832.01833333333343</v>
      </c>
      <c r="E324">
        <f t="shared" si="26"/>
        <v>37060</v>
      </c>
      <c r="F324">
        <f t="shared" si="27"/>
        <v>3171</v>
      </c>
      <c r="G324">
        <f t="shared" si="28"/>
        <v>11.687164932198044</v>
      </c>
      <c r="H324" s="7">
        <v>12</v>
      </c>
      <c r="I324">
        <f t="shared" si="29"/>
        <v>116687.22585935038</v>
      </c>
    </row>
    <row r="325" spans="1:9" x14ac:dyDescent="0.35">
      <c r="A325" s="4">
        <v>324</v>
      </c>
      <c r="B325">
        <v>5</v>
      </c>
      <c r="C325">
        <v>2711.1399999999994</v>
      </c>
      <c r="D325" s="5">
        <f t="shared" si="25"/>
        <v>542.22799999999984</v>
      </c>
      <c r="E325">
        <f t="shared" si="26"/>
        <v>37054</v>
      </c>
      <c r="F325">
        <f t="shared" si="27"/>
        <v>3170</v>
      </c>
      <c r="G325">
        <f t="shared" si="28"/>
        <v>11.688958990536278</v>
      </c>
      <c r="H325" s="7">
        <v>12</v>
      </c>
      <c r="I325">
        <f t="shared" si="29"/>
        <v>76056.970266246033</v>
      </c>
    </row>
    <row r="326" spans="1:9" x14ac:dyDescent="0.35">
      <c r="A326" s="4">
        <v>325</v>
      </c>
      <c r="B326">
        <v>6</v>
      </c>
      <c r="C326">
        <v>7543.920000000001</v>
      </c>
      <c r="D326" s="5">
        <f t="shared" si="25"/>
        <v>1257.3200000000002</v>
      </c>
      <c r="E326">
        <f t="shared" si="26"/>
        <v>37049</v>
      </c>
      <c r="F326">
        <f t="shared" si="27"/>
        <v>3169</v>
      </c>
      <c r="G326">
        <f t="shared" si="28"/>
        <v>11.691069738087725</v>
      </c>
      <c r="H326" s="7">
        <v>12</v>
      </c>
      <c r="I326">
        <f t="shared" si="29"/>
        <v>176392.98963710954</v>
      </c>
    </row>
    <row r="327" spans="1:9" x14ac:dyDescent="0.35">
      <c r="A327" s="4">
        <v>326</v>
      </c>
      <c r="B327">
        <v>3</v>
      </c>
      <c r="C327">
        <v>3419.08</v>
      </c>
      <c r="D327" s="5">
        <f t="shared" si="25"/>
        <v>1139.6933333333334</v>
      </c>
      <c r="E327">
        <f t="shared" si="26"/>
        <v>37043</v>
      </c>
      <c r="F327">
        <f t="shared" si="27"/>
        <v>3168</v>
      </c>
      <c r="G327">
        <f t="shared" si="28"/>
        <v>11.692866161616161</v>
      </c>
      <c r="H327" s="7">
        <v>7</v>
      </c>
      <c r="I327">
        <f t="shared" si="29"/>
        <v>93283.971283670035</v>
      </c>
    </row>
    <row r="328" spans="1:9" x14ac:dyDescent="0.35">
      <c r="A328" s="4">
        <v>327</v>
      </c>
      <c r="B328">
        <v>5</v>
      </c>
      <c r="C328">
        <v>6108.2099999999991</v>
      </c>
      <c r="D328" s="5">
        <f t="shared" si="25"/>
        <v>1221.6419999999998</v>
      </c>
      <c r="E328">
        <f t="shared" si="26"/>
        <v>37040</v>
      </c>
      <c r="F328">
        <f t="shared" si="27"/>
        <v>3167</v>
      </c>
      <c r="G328">
        <f t="shared" si="28"/>
        <v>11.69561098831702</v>
      </c>
      <c r="H328" s="7">
        <v>3</v>
      </c>
      <c r="I328">
        <f t="shared" si="29"/>
        <v>42863.548796968738</v>
      </c>
    </row>
    <row r="329" spans="1:9" x14ac:dyDescent="0.35">
      <c r="A329" s="4">
        <v>328</v>
      </c>
      <c r="B329">
        <v>8</v>
      </c>
      <c r="C329">
        <v>5739.5299999999988</v>
      </c>
      <c r="D329" s="5">
        <f t="shared" si="25"/>
        <v>717.44124999999985</v>
      </c>
      <c r="E329">
        <f t="shared" si="26"/>
        <v>37035</v>
      </c>
      <c r="F329">
        <f t="shared" si="27"/>
        <v>3166</v>
      </c>
      <c r="G329">
        <f t="shared" si="28"/>
        <v>11.69772583701832</v>
      </c>
      <c r="H329" s="7">
        <v>14</v>
      </c>
      <c r="I329">
        <f t="shared" si="29"/>
        <v>117494.03465334805</v>
      </c>
    </row>
    <row r="330" spans="1:9" x14ac:dyDescent="0.35">
      <c r="A330" s="4">
        <v>329</v>
      </c>
      <c r="B330">
        <v>6</v>
      </c>
      <c r="C330">
        <v>5425.24</v>
      </c>
      <c r="D330" s="5">
        <f t="shared" si="25"/>
        <v>904.20666666666659</v>
      </c>
      <c r="E330">
        <f t="shared" si="26"/>
        <v>37027</v>
      </c>
      <c r="F330">
        <f t="shared" si="27"/>
        <v>3165</v>
      </c>
      <c r="G330">
        <f t="shared" si="28"/>
        <v>11.698894154818326</v>
      </c>
      <c r="H330" s="7">
        <v>8</v>
      </c>
      <c r="I330">
        <f t="shared" si="29"/>
        <v>84625.74469931543</v>
      </c>
    </row>
    <row r="331" spans="1:9" x14ac:dyDescent="0.35">
      <c r="A331" s="4">
        <v>330</v>
      </c>
      <c r="B331">
        <v>6</v>
      </c>
      <c r="C331">
        <v>8513.1999999999989</v>
      </c>
      <c r="D331" s="5">
        <f t="shared" si="25"/>
        <v>1418.8666666666666</v>
      </c>
      <c r="E331">
        <f t="shared" si="26"/>
        <v>37021</v>
      </c>
      <c r="F331">
        <f t="shared" si="27"/>
        <v>3164</v>
      </c>
      <c r="G331">
        <f t="shared" si="28"/>
        <v>11.700695322376738</v>
      </c>
      <c r="H331" s="7">
        <v>3</v>
      </c>
      <c r="I331">
        <f t="shared" si="29"/>
        <v>49805.179709228818</v>
      </c>
    </row>
    <row r="332" spans="1:9" x14ac:dyDescent="0.35">
      <c r="A332" s="4">
        <v>331</v>
      </c>
      <c r="B332">
        <v>6</v>
      </c>
      <c r="C332">
        <v>7052.26</v>
      </c>
      <c r="D332" s="5">
        <f t="shared" si="25"/>
        <v>1175.3766666666668</v>
      </c>
      <c r="E332">
        <f t="shared" si="26"/>
        <v>37015</v>
      </c>
      <c r="F332">
        <f t="shared" si="27"/>
        <v>3163</v>
      </c>
      <c r="G332">
        <f t="shared" si="28"/>
        <v>11.702497628833386</v>
      </c>
      <c r="H332" s="7">
        <v>8</v>
      </c>
      <c r="I332">
        <f t="shared" si="29"/>
        <v>110038.74123722206</v>
      </c>
    </row>
    <row r="333" spans="1:9" x14ac:dyDescent="0.35">
      <c r="A333" s="4">
        <v>332</v>
      </c>
      <c r="B333">
        <v>2</v>
      </c>
      <c r="C333">
        <v>1362.46</v>
      </c>
      <c r="D333" s="5">
        <f t="shared" si="25"/>
        <v>681.23</v>
      </c>
      <c r="E333">
        <f t="shared" si="26"/>
        <v>37009</v>
      </c>
      <c r="F333">
        <f t="shared" si="27"/>
        <v>3162</v>
      </c>
      <c r="G333">
        <f t="shared" si="28"/>
        <v>11.704301075268818</v>
      </c>
      <c r="H333" s="7">
        <v>3</v>
      </c>
      <c r="I333">
        <f t="shared" si="29"/>
        <v>23919.963064516131</v>
      </c>
    </row>
    <row r="334" spans="1:9" x14ac:dyDescent="0.35">
      <c r="A334" s="4">
        <v>333</v>
      </c>
      <c r="B334">
        <v>6</v>
      </c>
      <c r="C334">
        <v>5889.4</v>
      </c>
      <c r="D334" s="5">
        <f t="shared" si="25"/>
        <v>981.56666666666661</v>
      </c>
      <c r="E334">
        <f t="shared" si="26"/>
        <v>37007</v>
      </c>
      <c r="F334">
        <f t="shared" si="27"/>
        <v>3161</v>
      </c>
      <c r="G334">
        <f t="shared" si="28"/>
        <v>11.707371085099652</v>
      </c>
      <c r="H334" s="7">
        <v>12</v>
      </c>
      <c r="I334">
        <f t="shared" si="29"/>
        <v>137898.78253717179</v>
      </c>
    </row>
    <row r="335" spans="1:9" x14ac:dyDescent="0.35">
      <c r="A335" s="4">
        <v>334</v>
      </c>
      <c r="B335">
        <v>6</v>
      </c>
      <c r="C335">
        <v>6125.9</v>
      </c>
      <c r="D335" s="5">
        <f t="shared" si="25"/>
        <v>1020.9833333333332</v>
      </c>
      <c r="E335">
        <f t="shared" si="26"/>
        <v>37001</v>
      </c>
      <c r="F335">
        <f t="shared" si="27"/>
        <v>3160</v>
      </c>
      <c r="G335">
        <f t="shared" si="28"/>
        <v>11.709177215189873</v>
      </c>
      <c r="H335" s="7">
        <v>19</v>
      </c>
      <c r="I335">
        <f t="shared" si="29"/>
        <v>227142.62089135018</v>
      </c>
    </row>
    <row r="336" spans="1:9" x14ac:dyDescent="0.35">
      <c r="A336" s="4">
        <v>335</v>
      </c>
      <c r="B336">
        <v>2</v>
      </c>
      <c r="C336">
        <v>2234.34</v>
      </c>
      <c r="D336" s="5">
        <f t="shared" si="25"/>
        <v>1117.17</v>
      </c>
      <c r="E336">
        <f t="shared" si="26"/>
        <v>36995</v>
      </c>
      <c r="F336">
        <f t="shared" si="27"/>
        <v>3159</v>
      </c>
      <c r="G336">
        <f t="shared" si="28"/>
        <v>11.710984488762266</v>
      </c>
      <c r="H336" s="7">
        <v>12</v>
      </c>
      <c r="I336">
        <f t="shared" si="29"/>
        <v>156997.92649572648</v>
      </c>
    </row>
    <row r="337" spans="1:9" x14ac:dyDescent="0.35">
      <c r="A337" s="4">
        <v>336</v>
      </c>
      <c r="B337">
        <v>5</v>
      </c>
      <c r="C337">
        <v>3711.9500000000003</v>
      </c>
      <c r="D337" s="5">
        <f t="shared" si="25"/>
        <v>742.3900000000001</v>
      </c>
      <c r="E337">
        <f t="shared" si="26"/>
        <v>36993</v>
      </c>
      <c r="F337">
        <f t="shared" si="27"/>
        <v>3158</v>
      </c>
      <c r="G337">
        <f t="shared" si="28"/>
        <v>11.714059531348955</v>
      </c>
      <c r="H337" s="7">
        <v>17</v>
      </c>
      <c r="I337">
        <f t="shared" si="29"/>
        <v>147838.81114312858</v>
      </c>
    </row>
    <row r="338" spans="1:9" x14ac:dyDescent="0.35">
      <c r="A338" s="4">
        <v>337</v>
      </c>
      <c r="B338">
        <v>6</v>
      </c>
      <c r="C338">
        <v>5855.57</v>
      </c>
      <c r="D338" s="5">
        <f t="shared" si="25"/>
        <v>975.92833333333328</v>
      </c>
      <c r="E338">
        <f t="shared" si="26"/>
        <v>36988</v>
      </c>
      <c r="F338">
        <f t="shared" si="27"/>
        <v>3157</v>
      </c>
      <c r="G338">
        <f t="shared" si="28"/>
        <v>11.716186252771619</v>
      </c>
      <c r="H338" s="7">
        <v>5</v>
      </c>
      <c r="I338">
        <f t="shared" si="29"/>
        <v>57170.790613451594</v>
      </c>
    </row>
    <row r="339" spans="1:9" x14ac:dyDescent="0.35">
      <c r="A339" s="4">
        <v>338</v>
      </c>
      <c r="B339">
        <v>7</v>
      </c>
      <c r="C339">
        <v>8578.51</v>
      </c>
      <c r="D339" s="5">
        <f t="shared" si="25"/>
        <v>1225.5014285714285</v>
      </c>
      <c r="E339">
        <f t="shared" si="26"/>
        <v>36982</v>
      </c>
      <c r="F339">
        <f t="shared" si="27"/>
        <v>3156</v>
      </c>
      <c r="G339">
        <f t="shared" si="28"/>
        <v>11.717997465145753</v>
      </c>
      <c r="H339" s="7">
        <v>2</v>
      </c>
      <c r="I339">
        <f t="shared" si="29"/>
        <v>28720.845267064997</v>
      </c>
    </row>
    <row r="340" spans="1:9" x14ac:dyDescent="0.35">
      <c r="A340" s="4">
        <v>339</v>
      </c>
      <c r="B340">
        <v>5</v>
      </c>
      <c r="C340">
        <v>6459.18</v>
      </c>
      <c r="D340" s="5">
        <f t="shared" si="25"/>
        <v>1291.836</v>
      </c>
      <c r="E340">
        <f t="shared" si="26"/>
        <v>36975</v>
      </c>
      <c r="F340">
        <f t="shared" si="27"/>
        <v>3155</v>
      </c>
      <c r="G340">
        <f t="shared" si="28"/>
        <v>11.719492868462758</v>
      </c>
      <c r="H340" s="7">
        <v>13</v>
      </c>
      <c r="I340">
        <f t="shared" si="29"/>
        <v>196815.61625990493</v>
      </c>
    </row>
    <row r="341" spans="1:9" x14ac:dyDescent="0.35">
      <c r="A341" s="4">
        <v>340</v>
      </c>
      <c r="B341">
        <v>8</v>
      </c>
      <c r="C341">
        <v>8079.91</v>
      </c>
      <c r="D341" s="5">
        <f t="shared" si="25"/>
        <v>1009.98875</v>
      </c>
      <c r="E341">
        <f t="shared" si="26"/>
        <v>36970</v>
      </c>
      <c r="F341">
        <f t="shared" si="27"/>
        <v>3154</v>
      </c>
      <c r="G341">
        <f t="shared" si="28"/>
        <v>11.721623335447051</v>
      </c>
      <c r="H341" s="7">
        <v>4</v>
      </c>
      <c r="I341">
        <f t="shared" si="29"/>
        <v>47354.830802155986</v>
      </c>
    </row>
    <row r="342" spans="1:9" x14ac:dyDescent="0.35">
      <c r="A342" s="4">
        <v>341</v>
      </c>
      <c r="B342">
        <v>2</v>
      </c>
      <c r="C342">
        <v>3532.9399999999996</v>
      </c>
      <c r="D342" s="5">
        <f t="shared" si="25"/>
        <v>1766.4699999999998</v>
      </c>
      <c r="E342">
        <f t="shared" si="26"/>
        <v>36962</v>
      </c>
      <c r="F342">
        <f t="shared" si="27"/>
        <v>3153</v>
      </c>
      <c r="G342">
        <f t="shared" si="28"/>
        <v>11.722803679035838</v>
      </c>
      <c r="H342" s="7">
        <v>17</v>
      </c>
      <c r="I342">
        <f t="shared" si="29"/>
        <v>352035.67725340941</v>
      </c>
    </row>
    <row r="343" spans="1:9" x14ac:dyDescent="0.35">
      <c r="A343" s="4">
        <v>342</v>
      </c>
      <c r="B343">
        <v>3</v>
      </c>
      <c r="C343">
        <v>1960.04</v>
      </c>
      <c r="D343" s="5">
        <f t="shared" si="25"/>
        <v>653.34666666666669</v>
      </c>
      <c r="E343">
        <f t="shared" si="26"/>
        <v>36960</v>
      </c>
      <c r="F343">
        <f t="shared" si="27"/>
        <v>3152</v>
      </c>
      <c r="G343">
        <f t="shared" si="28"/>
        <v>11.725888324873097</v>
      </c>
      <c r="H343" s="7">
        <v>3</v>
      </c>
      <c r="I343">
        <f t="shared" si="29"/>
        <v>22983.210152284264</v>
      </c>
    </row>
    <row r="344" spans="1:9" x14ac:dyDescent="0.35">
      <c r="A344" s="4">
        <v>343</v>
      </c>
      <c r="B344">
        <v>9</v>
      </c>
      <c r="C344">
        <v>10377.999999999998</v>
      </c>
      <c r="D344" s="5">
        <f t="shared" si="25"/>
        <v>1153.1111111111109</v>
      </c>
      <c r="E344">
        <f t="shared" si="26"/>
        <v>36957</v>
      </c>
      <c r="F344">
        <f t="shared" si="27"/>
        <v>3151</v>
      </c>
      <c r="G344">
        <f t="shared" si="28"/>
        <v>11.728657569025707</v>
      </c>
      <c r="H344" s="7">
        <v>9</v>
      </c>
      <c r="I344">
        <f t="shared" si="29"/>
        <v>121720.00825134874</v>
      </c>
    </row>
    <row r="345" spans="1:9" x14ac:dyDescent="0.35">
      <c r="A345" s="4">
        <v>344</v>
      </c>
      <c r="B345">
        <v>9</v>
      </c>
      <c r="C345">
        <v>11386.87</v>
      </c>
      <c r="D345" s="5">
        <f t="shared" si="25"/>
        <v>1265.2077777777779</v>
      </c>
      <c r="E345">
        <f t="shared" si="26"/>
        <v>36948</v>
      </c>
      <c r="F345">
        <f t="shared" si="27"/>
        <v>3150</v>
      </c>
      <c r="G345">
        <f t="shared" si="28"/>
        <v>11.72952380952381</v>
      </c>
      <c r="H345" s="7">
        <v>9</v>
      </c>
      <c r="I345">
        <f t="shared" si="29"/>
        <v>133562.5627809524</v>
      </c>
    </row>
    <row r="346" spans="1:9" x14ac:dyDescent="0.35">
      <c r="A346" s="4">
        <v>345</v>
      </c>
      <c r="B346">
        <v>7</v>
      </c>
      <c r="C346">
        <v>7446.1399999999985</v>
      </c>
      <c r="D346" s="5">
        <f t="shared" si="25"/>
        <v>1063.7342857142855</v>
      </c>
      <c r="E346">
        <f t="shared" si="26"/>
        <v>36939</v>
      </c>
      <c r="F346">
        <f t="shared" si="27"/>
        <v>3149</v>
      </c>
      <c r="G346">
        <f t="shared" si="28"/>
        <v>11.730390600190537</v>
      </c>
      <c r="H346" s="7">
        <v>4</v>
      </c>
      <c r="I346">
        <f t="shared" si="29"/>
        <v>49912.074664972999</v>
      </c>
    </row>
    <row r="347" spans="1:9" x14ac:dyDescent="0.35">
      <c r="A347" s="4">
        <v>346</v>
      </c>
      <c r="B347">
        <v>9</v>
      </c>
      <c r="C347">
        <v>8874.36</v>
      </c>
      <c r="D347" s="5">
        <f t="shared" si="25"/>
        <v>986.04000000000008</v>
      </c>
      <c r="E347">
        <f t="shared" si="26"/>
        <v>36932</v>
      </c>
      <c r="F347">
        <f t="shared" si="27"/>
        <v>3148</v>
      </c>
      <c r="G347">
        <f t="shared" si="28"/>
        <v>11.731893265565438</v>
      </c>
      <c r="H347" s="7">
        <v>9</v>
      </c>
      <c r="I347">
        <f t="shared" si="29"/>
        <v>104113.04432020331</v>
      </c>
    </row>
    <row r="348" spans="1:9" x14ac:dyDescent="0.35">
      <c r="A348" s="4">
        <v>347</v>
      </c>
      <c r="B348">
        <v>7</v>
      </c>
      <c r="C348">
        <v>12360.26</v>
      </c>
      <c r="D348" s="5">
        <f t="shared" si="25"/>
        <v>1765.7514285714285</v>
      </c>
      <c r="E348">
        <f t="shared" si="26"/>
        <v>36923</v>
      </c>
      <c r="F348">
        <f t="shared" si="27"/>
        <v>3147</v>
      </c>
      <c r="G348">
        <f t="shared" si="28"/>
        <v>11.732761360025421</v>
      </c>
      <c r="H348" s="7">
        <v>2</v>
      </c>
      <c r="I348">
        <f t="shared" si="29"/>
        <v>41434.280265105088</v>
      </c>
    </row>
    <row r="349" spans="1:9" x14ac:dyDescent="0.35">
      <c r="A349" s="4">
        <v>348</v>
      </c>
      <c r="B349">
        <v>6</v>
      </c>
      <c r="C349">
        <v>5562.58</v>
      </c>
      <c r="D349" s="5">
        <f t="shared" si="25"/>
        <v>927.09666666666669</v>
      </c>
      <c r="E349">
        <f t="shared" si="26"/>
        <v>36916</v>
      </c>
      <c r="F349">
        <f t="shared" si="27"/>
        <v>3146</v>
      </c>
      <c r="G349">
        <f t="shared" si="28"/>
        <v>11.734265734265735</v>
      </c>
      <c r="H349" s="7">
        <v>4</v>
      </c>
      <c r="I349">
        <f t="shared" si="29"/>
        <v>43515.194592074593</v>
      </c>
    </row>
    <row r="350" spans="1:9" x14ac:dyDescent="0.35">
      <c r="A350" s="4">
        <v>349</v>
      </c>
      <c r="B350">
        <v>5</v>
      </c>
      <c r="C350">
        <v>4619.93</v>
      </c>
      <c r="D350" s="5">
        <f t="shared" si="25"/>
        <v>923.9860000000001</v>
      </c>
      <c r="E350">
        <f t="shared" si="26"/>
        <v>36910</v>
      </c>
      <c r="F350">
        <f t="shared" si="27"/>
        <v>3145</v>
      </c>
      <c r="G350">
        <f t="shared" si="28"/>
        <v>11.736089030206678</v>
      </c>
      <c r="H350" s="7">
        <v>3</v>
      </c>
      <c r="I350">
        <f t="shared" si="29"/>
        <v>32531.945875993646</v>
      </c>
    </row>
    <row r="351" spans="1:9" x14ac:dyDescent="0.35">
      <c r="A351" s="4">
        <v>350</v>
      </c>
      <c r="B351">
        <v>6</v>
      </c>
      <c r="C351">
        <v>4728.13</v>
      </c>
      <c r="D351" s="5">
        <f t="shared" si="25"/>
        <v>788.02166666666665</v>
      </c>
      <c r="E351">
        <f t="shared" si="26"/>
        <v>36905</v>
      </c>
      <c r="F351">
        <f t="shared" si="27"/>
        <v>3144</v>
      </c>
      <c r="G351">
        <f t="shared" si="28"/>
        <v>11.73823155216285</v>
      </c>
      <c r="H351" s="7">
        <v>9</v>
      </c>
      <c r="I351">
        <f t="shared" si="29"/>
        <v>83249.8271230916</v>
      </c>
    </row>
    <row r="352" spans="1:9" x14ac:dyDescent="0.35">
      <c r="A352" s="4">
        <v>351</v>
      </c>
      <c r="B352">
        <v>2</v>
      </c>
      <c r="C352">
        <v>2832.11</v>
      </c>
      <c r="D352" s="5">
        <f t="shared" si="25"/>
        <v>1416.0550000000001</v>
      </c>
      <c r="E352">
        <f t="shared" si="26"/>
        <v>36899</v>
      </c>
      <c r="F352">
        <f t="shared" si="27"/>
        <v>3143</v>
      </c>
      <c r="G352">
        <f t="shared" si="28"/>
        <v>11.740057270124085</v>
      </c>
      <c r="H352" s="7">
        <v>3</v>
      </c>
      <c r="I352">
        <f t="shared" si="29"/>
        <v>49873.700392936691</v>
      </c>
    </row>
    <row r="353" spans="1:9" x14ac:dyDescent="0.35">
      <c r="A353" s="4">
        <v>352</v>
      </c>
      <c r="B353">
        <v>6</v>
      </c>
      <c r="C353">
        <v>8533.27</v>
      </c>
      <c r="D353" s="5">
        <f t="shared" si="25"/>
        <v>1422.2116666666668</v>
      </c>
      <c r="E353">
        <f t="shared" si="26"/>
        <v>36897</v>
      </c>
      <c r="F353">
        <f t="shared" si="27"/>
        <v>3142</v>
      </c>
      <c r="G353">
        <f t="shared" si="28"/>
        <v>11.743157224697645</v>
      </c>
      <c r="H353" s="7">
        <v>5</v>
      </c>
      <c r="I353">
        <f t="shared" si="29"/>
        <v>83506.27604232973</v>
      </c>
    </row>
    <row r="354" spans="1:9" x14ac:dyDescent="0.35">
      <c r="A354" s="4">
        <v>353</v>
      </c>
      <c r="B354">
        <v>11</v>
      </c>
      <c r="C354">
        <v>13721.089999999998</v>
      </c>
      <c r="D354" s="5">
        <f t="shared" si="25"/>
        <v>1247.3718181818181</v>
      </c>
      <c r="E354">
        <f t="shared" si="26"/>
        <v>36891</v>
      </c>
      <c r="F354">
        <f t="shared" si="27"/>
        <v>3141</v>
      </c>
      <c r="G354">
        <f t="shared" si="28"/>
        <v>11.744985673352435</v>
      </c>
      <c r="H354" s="7">
        <v>18</v>
      </c>
      <c r="I354">
        <f t="shared" si="29"/>
        <v>263706.5544100026</v>
      </c>
    </row>
    <row r="355" spans="1:9" x14ac:dyDescent="0.35">
      <c r="A355" s="4">
        <v>354</v>
      </c>
      <c r="B355">
        <v>6</v>
      </c>
      <c r="C355">
        <v>5392.1099999999988</v>
      </c>
      <c r="D355" s="5">
        <f t="shared" si="25"/>
        <v>898.68499999999983</v>
      </c>
      <c r="E355">
        <f t="shared" si="26"/>
        <v>36880</v>
      </c>
      <c r="F355">
        <f t="shared" si="27"/>
        <v>3140</v>
      </c>
      <c r="G355">
        <f t="shared" si="28"/>
        <v>11.745222929936306</v>
      </c>
      <c r="H355" s="7">
        <v>18</v>
      </c>
      <c r="I355">
        <f t="shared" si="29"/>
        <v>189994.60203821652</v>
      </c>
    </row>
    <row r="356" spans="1:9" x14ac:dyDescent="0.35">
      <c r="A356" s="4">
        <v>355</v>
      </c>
      <c r="B356">
        <v>5</v>
      </c>
      <c r="C356">
        <v>4674.0199999999995</v>
      </c>
      <c r="D356" s="5">
        <f t="shared" si="25"/>
        <v>934.80399999999986</v>
      </c>
      <c r="E356">
        <f t="shared" si="26"/>
        <v>36874</v>
      </c>
      <c r="F356">
        <f t="shared" si="27"/>
        <v>3139</v>
      </c>
      <c r="G356">
        <f t="shared" si="28"/>
        <v>11.747053201656579</v>
      </c>
      <c r="H356" s="7">
        <v>6</v>
      </c>
      <c r="I356">
        <f t="shared" si="29"/>
        <v>65887.15392672825</v>
      </c>
    </row>
    <row r="357" spans="1:9" x14ac:dyDescent="0.35">
      <c r="A357" s="4">
        <v>356</v>
      </c>
      <c r="B357">
        <v>5</v>
      </c>
      <c r="C357">
        <v>5765.9</v>
      </c>
      <c r="D357" s="5">
        <f t="shared" si="25"/>
        <v>1153.1799999999998</v>
      </c>
      <c r="E357">
        <f t="shared" si="26"/>
        <v>36869</v>
      </c>
      <c r="F357">
        <f t="shared" si="27"/>
        <v>3138</v>
      </c>
      <c r="G357">
        <f t="shared" si="28"/>
        <v>11.749203314212874</v>
      </c>
      <c r="H357" s="7">
        <v>19</v>
      </c>
      <c r="I357">
        <f t="shared" si="29"/>
        <v>257429.97927979601</v>
      </c>
    </row>
    <row r="358" spans="1:9" x14ac:dyDescent="0.35">
      <c r="A358" s="4">
        <v>357</v>
      </c>
      <c r="B358">
        <v>8</v>
      </c>
      <c r="C358">
        <v>8779.2200000000012</v>
      </c>
      <c r="D358" s="5">
        <f t="shared" si="25"/>
        <v>1097.4025000000001</v>
      </c>
      <c r="E358">
        <f t="shared" si="26"/>
        <v>36864</v>
      </c>
      <c r="F358">
        <f t="shared" si="27"/>
        <v>3137</v>
      </c>
      <c r="G358">
        <f t="shared" si="28"/>
        <v>11.751354797577303</v>
      </c>
      <c r="H358" s="7">
        <v>2</v>
      </c>
      <c r="I358">
        <f t="shared" si="29"/>
        <v>25791.932266496657</v>
      </c>
    </row>
    <row r="359" spans="1:9" x14ac:dyDescent="0.35">
      <c r="A359" s="4">
        <v>358</v>
      </c>
      <c r="B359">
        <v>2</v>
      </c>
      <c r="C359">
        <v>2129.8200000000002</v>
      </c>
      <c r="D359" s="5">
        <f t="shared" si="25"/>
        <v>1064.9100000000001</v>
      </c>
      <c r="E359">
        <f t="shared" si="26"/>
        <v>36856</v>
      </c>
      <c r="F359">
        <f t="shared" si="27"/>
        <v>3136</v>
      </c>
      <c r="G359">
        <f t="shared" si="28"/>
        <v>11.752551020408163</v>
      </c>
      <c r="H359" s="7">
        <v>18</v>
      </c>
      <c r="I359">
        <f t="shared" si="29"/>
        <v>225277.36392857143</v>
      </c>
    </row>
    <row r="360" spans="1:9" x14ac:dyDescent="0.35">
      <c r="A360" s="4">
        <v>359</v>
      </c>
      <c r="B360">
        <v>10</v>
      </c>
      <c r="C360">
        <v>8564.6299999999992</v>
      </c>
      <c r="D360" s="5">
        <f t="shared" si="25"/>
        <v>856.46299999999997</v>
      </c>
      <c r="E360">
        <f t="shared" si="26"/>
        <v>36854</v>
      </c>
      <c r="F360">
        <f t="shared" si="27"/>
        <v>3135</v>
      </c>
      <c r="G360">
        <f t="shared" si="28"/>
        <v>11.755661881977671</v>
      </c>
      <c r="H360" s="7">
        <v>7</v>
      </c>
      <c r="I360">
        <f t="shared" si="29"/>
        <v>70478.026096969697</v>
      </c>
    </row>
    <row r="361" spans="1:9" x14ac:dyDescent="0.35">
      <c r="A361" s="4">
        <v>360</v>
      </c>
      <c r="B361">
        <v>5</v>
      </c>
      <c r="C361">
        <v>6069.39</v>
      </c>
      <c r="D361" s="5">
        <f t="shared" si="25"/>
        <v>1213.8780000000002</v>
      </c>
      <c r="E361">
        <f t="shared" si="26"/>
        <v>36844</v>
      </c>
      <c r="F361">
        <f t="shared" si="27"/>
        <v>3134</v>
      </c>
      <c r="G361">
        <f t="shared" si="28"/>
        <v>11.756222080408424</v>
      </c>
      <c r="H361" s="7">
        <v>11</v>
      </c>
      <c r="I361">
        <f t="shared" si="29"/>
        <v>156976.81281174222</v>
      </c>
    </row>
    <row r="362" spans="1:9" x14ac:dyDescent="0.35">
      <c r="A362" s="4">
        <v>361</v>
      </c>
      <c r="B362">
        <v>7</v>
      </c>
      <c r="C362">
        <v>6592.67</v>
      </c>
      <c r="D362" s="5">
        <f t="shared" si="25"/>
        <v>941.81000000000006</v>
      </c>
      <c r="E362">
        <f t="shared" si="26"/>
        <v>36839</v>
      </c>
      <c r="F362">
        <f t="shared" si="27"/>
        <v>3133</v>
      </c>
      <c r="G362">
        <f t="shared" si="28"/>
        <v>11.758378550909672</v>
      </c>
      <c r="H362" s="7">
        <v>15</v>
      </c>
      <c r="I362">
        <f t="shared" si="29"/>
        <v>166112.37754548358</v>
      </c>
    </row>
    <row r="363" spans="1:9" x14ac:dyDescent="0.35">
      <c r="A363" s="4">
        <v>362</v>
      </c>
      <c r="B363">
        <v>4</v>
      </c>
      <c r="C363">
        <v>1612.5100000000002</v>
      </c>
      <c r="D363" s="5">
        <f t="shared" si="25"/>
        <v>403.12750000000005</v>
      </c>
      <c r="E363">
        <f t="shared" si="26"/>
        <v>36832</v>
      </c>
      <c r="F363">
        <f t="shared" si="27"/>
        <v>3132</v>
      </c>
      <c r="G363">
        <f t="shared" si="28"/>
        <v>11.759897828863346</v>
      </c>
      <c r="H363" s="7">
        <v>19</v>
      </c>
      <c r="I363">
        <f t="shared" si="29"/>
        <v>90074.026028097083</v>
      </c>
    </row>
    <row r="364" spans="1:9" x14ac:dyDescent="0.35">
      <c r="A364" s="4">
        <v>363</v>
      </c>
      <c r="B364">
        <v>6</v>
      </c>
      <c r="C364">
        <v>11621.14</v>
      </c>
      <c r="D364" s="5">
        <f t="shared" si="25"/>
        <v>1936.8566666666666</v>
      </c>
      <c r="E364">
        <f t="shared" si="26"/>
        <v>36828</v>
      </c>
      <c r="F364">
        <f t="shared" si="27"/>
        <v>3131</v>
      </c>
      <c r="G364">
        <f t="shared" si="28"/>
        <v>11.762376237623762</v>
      </c>
      <c r="H364" s="7">
        <v>12</v>
      </c>
      <c r="I364">
        <f t="shared" si="29"/>
        <v>273384.44198019803</v>
      </c>
    </row>
    <row r="365" spans="1:9" x14ac:dyDescent="0.35">
      <c r="A365" s="4">
        <v>364</v>
      </c>
      <c r="B365">
        <v>6</v>
      </c>
      <c r="C365">
        <v>6791.39</v>
      </c>
      <c r="D365" s="5">
        <f t="shared" si="25"/>
        <v>1131.8983333333333</v>
      </c>
      <c r="E365">
        <f t="shared" si="26"/>
        <v>36822</v>
      </c>
      <c r="F365">
        <f t="shared" si="27"/>
        <v>3130</v>
      </c>
      <c r="G365">
        <f t="shared" si="28"/>
        <v>11.764217252396167</v>
      </c>
      <c r="H365" s="7">
        <v>6</v>
      </c>
      <c r="I365">
        <f t="shared" si="29"/>
        <v>79895.387405750807</v>
      </c>
    </row>
    <row r="366" spans="1:9" x14ac:dyDescent="0.35">
      <c r="A366" s="4">
        <v>365</v>
      </c>
      <c r="B366">
        <v>7</v>
      </c>
      <c r="C366">
        <v>8188.2900000000009</v>
      </c>
      <c r="D366" s="5">
        <f t="shared" si="25"/>
        <v>1169.7557142857145</v>
      </c>
      <c r="E366">
        <f t="shared" si="26"/>
        <v>36816</v>
      </c>
      <c r="F366">
        <f t="shared" si="27"/>
        <v>3129</v>
      </c>
      <c r="G366">
        <f t="shared" si="28"/>
        <v>11.766059443911793</v>
      </c>
      <c r="H366" s="7">
        <v>9</v>
      </c>
      <c r="I366">
        <f t="shared" si="29"/>
        <v>123870.73742227095</v>
      </c>
    </row>
    <row r="367" spans="1:9" x14ac:dyDescent="0.35">
      <c r="A367" s="4">
        <v>366</v>
      </c>
      <c r="B367">
        <v>6</v>
      </c>
      <c r="C367">
        <v>5867.1100000000006</v>
      </c>
      <c r="D367" s="5">
        <f t="shared" si="25"/>
        <v>977.8516666666668</v>
      </c>
      <c r="E367">
        <f t="shared" si="26"/>
        <v>36809</v>
      </c>
      <c r="F367">
        <f t="shared" si="27"/>
        <v>3128</v>
      </c>
      <c r="G367">
        <f t="shared" si="28"/>
        <v>11.767583120204604</v>
      </c>
      <c r="H367" s="7">
        <v>3</v>
      </c>
      <c r="I367">
        <f t="shared" si="29"/>
        <v>34520.852300191822</v>
      </c>
    </row>
    <row r="368" spans="1:9" x14ac:dyDescent="0.35">
      <c r="A368" s="4">
        <v>367</v>
      </c>
      <c r="B368">
        <v>5</v>
      </c>
      <c r="C368">
        <v>5068.58</v>
      </c>
      <c r="D368" s="5">
        <f t="shared" si="25"/>
        <v>1013.716</v>
      </c>
      <c r="E368">
        <f t="shared" si="26"/>
        <v>36803</v>
      </c>
      <c r="F368">
        <f t="shared" si="27"/>
        <v>3127</v>
      </c>
      <c r="G368">
        <f t="shared" si="28"/>
        <v>11.769427566357532</v>
      </c>
      <c r="H368" s="7">
        <v>7</v>
      </c>
      <c r="I368">
        <f t="shared" si="29"/>
        <v>83515.999244003848</v>
      </c>
    </row>
    <row r="369" spans="1:9" x14ac:dyDescent="0.35">
      <c r="A369" s="4">
        <v>368</v>
      </c>
      <c r="B369">
        <v>9</v>
      </c>
      <c r="C369">
        <v>9300.06</v>
      </c>
      <c r="D369" s="5">
        <f t="shared" si="25"/>
        <v>1033.3399999999999</v>
      </c>
      <c r="E369">
        <f t="shared" si="26"/>
        <v>36798</v>
      </c>
      <c r="F369">
        <f t="shared" si="27"/>
        <v>3126</v>
      </c>
      <c r="G369">
        <f t="shared" si="28"/>
        <v>11.771593090211132</v>
      </c>
      <c r="H369" s="7">
        <v>4</v>
      </c>
      <c r="I369">
        <f t="shared" si="29"/>
        <v>48656.232015355083</v>
      </c>
    </row>
    <row r="370" spans="1:9" x14ac:dyDescent="0.35">
      <c r="A370" s="4">
        <v>369</v>
      </c>
      <c r="B370">
        <v>8</v>
      </c>
      <c r="C370">
        <v>9536.3499999999985</v>
      </c>
      <c r="D370" s="5">
        <f t="shared" si="25"/>
        <v>1192.0437499999998</v>
      </c>
      <c r="E370">
        <f t="shared" si="26"/>
        <v>36789</v>
      </c>
      <c r="F370">
        <f t="shared" si="27"/>
        <v>3125</v>
      </c>
      <c r="G370">
        <f t="shared" si="28"/>
        <v>11.77248</v>
      </c>
      <c r="H370" s="7">
        <v>1</v>
      </c>
      <c r="I370">
        <f t="shared" si="29"/>
        <v>14033.311205999998</v>
      </c>
    </row>
    <row r="371" spans="1:9" x14ac:dyDescent="0.35">
      <c r="A371" s="4">
        <v>370</v>
      </c>
      <c r="B371">
        <v>7</v>
      </c>
      <c r="C371">
        <v>7633.95</v>
      </c>
      <c r="D371" s="5">
        <f t="shared" si="25"/>
        <v>1090.5642857142857</v>
      </c>
      <c r="E371">
        <f t="shared" si="26"/>
        <v>36781</v>
      </c>
      <c r="F371">
        <f t="shared" si="27"/>
        <v>3124</v>
      </c>
      <c r="G371">
        <f t="shared" si="28"/>
        <v>11.773687580025609</v>
      </c>
      <c r="H371" s="7">
        <v>8</v>
      </c>
      <c r="I371">
        <f t="shared" si="29"/>
        <v>102719.70548747027</v>
      </c>
    </row>
    <row r="372" spans="1:9" x14ac:dyDescent="0.35">
      <c r="A372" s="4">
        <v>371</v>
      </c>
      <c r="B372">
        <v>5</v>
      </c>
      <c r="C372">
        <v>6859.8000000000011</v>
      </c>
      <c r="D372" s="5">
        <f t="shared" si="25"/>
        <v>1371.9600000000003</v>
      </c>
      <c r="E372">
        <f t="shared" si="26"/>
        <v>36774</v>
      </c>
      <c r="F372">
        <f t="shared" si="27"/>
        <v>3123</v>
      </c>
      <c r="G372">
        <f t="shared" si="28"/>
        <v>11.775216138328529</v>
      </c>
      <c r="H372" s="7">
        <v>7</v>
      </c>
      <c r="I372">
        <f t="shared" si="29"/>
        <v>113085.87873198849</v>
      </c>
    </row>
    <row r="373" spans="1:9" x14ac:dyDescent="0.35">
      <c r="A373" s="4">
        <v>372</v>
      </c>
      <c r="B373">
        <v>8</v>
      </c>
      <c r="C373">
        <v>6870.42</v>
      </c>
      <c r="D373" s="5">
        <f t="shared" si="25"/>
        <v>858.80250000000001</v>
      </c>
      <c r="E373">
        <f t="shared" si="26"/>
        <v>36769</v>
      </c>
      <c r="F373">
        <f t="shared" si="27"/>
        <v>3122</v>
      </c>
      <c r="G373">
        <f t="shared" si="28"/>
        <v>11.777386290839205</v>
      </c>
      <c r="H373" s="7">
        <v>19</v>
      </c>
      <c r="I373">
        <f t="shared" si="29"/>
        <v>192174.52701073026</v>
      </c>
    </row>
    <row r="374" spans="1:9" x14ac:dyDescent="0.35">
      <c r="A374" s="4">
        <v>373</v>
      </c>
      <c r="B374">
        <v>1</v>
      </c>
      <c r="C374">
        <v>1466.68</v>
      </c>
      <c r="D374" s="5">
        <f t="shared" si="25"/>
        <v>1466.68</v>
      </c>
      <c r="E374">
        <f t="shared" si="26"/>
        <v>36761</v>
      </c>
      <c r="F374">
        <f t="shared" si="27"/>
        <v>3121</v>
      </c>
      <c r="G374">
        <f t="shared" si="28"/>
        <v>11.778596603652675</v>
      </c>
      <c r="H374" s="7">
        <v>1</v>
      </c>
      <c r="I374">
        <f t="shared" si="29"/>
        <v>17275.432066645306</v>
      </c>
    </row>
    <row r="375" spans="1:9" x14ac:dyDescent="0.35">
      <c r="A375" s="4">
        <v>374</v>
      </c>
      <c r="B375">
        <v>6</v>
      </c>
      <c r="C375">
        <v>7756.64</v>
      </c>
      <c r="D375" s="5">
        <f t="shared" si="25"/>
        <v>1292.7733333333333</v>
      </c>
      <c r="E375">
        <f t="shared" si="26"/>
        <v>36760</v>
      </c>
      <c r="F375">
        <f t="shared" si="27"/>
        <v>3120</v>
      </c>
      <c r="G375">
        <f t="shared" si="28"/>
        <v>11.782051282051283</v>
      </c>
      <c r="H375" s="7">
        <v>17</v>
      </c>
      <c r="I375">
        <f t="shared" si="29"/>
        <v>258935.86905982907</v>
      </c>
    </row>
    <row r="376" spans="1:9" x14ac:dyDescent="0.35">
      <c r="A376" s="4">
        <v>375</v>
      </c>
      <c r="B376">
        <v>4</v>
      </c>
      <c r="C376">
        <v>3460.33</v>
      </c>
      <c r="D376" s="5">
        <f t="shared" si="25"/>
        <v>865.08249999999998</v>
      </c>
      <c r="E376">
        <f t="shared" si="26"/>
        <v>36754</v>
      </c>
      <c r="F376">
        <f t="shared" si="27"/>
        <v>3119</v>
      </c>
      <c r="G376">
        <f t="shared" si="28"/>
        <v>11.783905097787752</v>
      </c>
      <c r="H376" s="7">
        <v>4</v>
      </c>
      <c r="I376">
        <f t="shared" si="29"/>
        <v>40776.200327027887</v>
      </c>
    </row>
    <row r="377" spans="1:9" x14ac:dyDescent="0.35">
      <c r="A377" s="4">
        <v>376</v>
      </c>
      <c r="B377">
        <v>3</v>
      </c>
      <c r="C377">
        <v>1981.8899999999999</v>
      </c>
      <c r="D377" s="5">
        <f t="shared" si="25"/>
        <v>660.63</v>
      </c>
      <c r="E377">
        <f t="shared" si="26"/>
        <v>36750</v>
      </c>
      <c r="F377">
        <f t="shared" si="27"/>
        <v>3118</v>
      </c>
      <c r="G377">
        <f t="shared" si="28"/>
        <v>11.786401539448365</v>
      </c>
      <c r="H377" s="7">
        <v>17</v>
      </c>
      <c r="I377">
        <f t="shared" si="29"/>
        <v>132369.65763309813</v>
      </c>
    </row>
    <row r="378" spans="1:9" x14ac:dyDescent="0.35">
      <c r="A378" s="4">
        <v>377</v>
      </c>
      <c r="B378">
        <v>11</v>
      </c>
      <c r="C378">
        <v>9343.58</v>
      </c>
      <c r="D378" s="5">
        <f t="shared" si="25"/>
        <v>849.4163636363636</v>
      </c>
      <c r="E378">
        <f t="shared" si="26"/>
        <v>36747</v>
      </c>
      <c r="F378">
        <f t="shared" si="27"/>
        <v>3117</v>
      </c>
      <c r="G378">
        <f t="shared" si="28"/>
        <v>11.789220404234841</v>
      </c>
      <c r="H378" s="7">
        <v>1</v>
      </c>
      <c r="I378">
        <f t="shared" si="29"/>
        <v>10013.95672587278</v>
      </c>
    </row>
    <row r="379" spans="1:9" x14ac:dyDescent="0.35">
      <c r="A379" s="4">
        <v>378</v>
      </c>
      <c r="B379">
        <v>7</v>
      </c>
      <c r="C379">
        <v>5827.91</v>
      </c>
      <c r="D379" s="5">
        <f t="shared" si="25"/>
        <v>832.55857142857144</v>
      </c>
      <c r="E379">
        <f t="shared" si="26"/>
        <v>36736</v>
      </c>
      <c r="F379">
        <f t="shared" si="27"/>
        <v>3116</v>
      </c>
      <c r="G379">
        <f t="shared" si="28"/>
        <v>11.789473684210526</v>
      </c>
      <c r="H379" s="7">
        <v>7</v>
      </c>
      <c r="I379">
        <f t="shared" si="29"/>
        <v>68707.991578947374</v>
      </c>
    </row>
    <row r="380" spans="1:9" x14ac:dyDescent="0.35">
      <c r="A380" s="4">
        <v>379</v>
      </c>
      <c r="B380">
        <v>2</v>
      </c>
      <c r="C380">
        <v>2849.83</v>
      </c>
      <c r="D380" s="5">
        <f t="shared" si="25"/>
        <v>1424.915</v>
      </c>
      <c r="E380">
        <f t="shared" si="26"/>
        <v>36729</v>
      </c>
      <c r="F380">
        <f t="shared" si="27"/>
        <v>3115</v>
      </c>
      <c r="G380">
        <f t="shared" si="28"/>
        <v>11.791011235955056</v>
      </c>
      <c r="H380" s="7">
        <v>14</v>
      </c>
      <c r="I380">
        <f t="shared" si="29"/>
        <v>235216.64285393257</v>
      </c>
    </row>
    <row r="381" spans="1:9" x14ac:dyDescent="0.35">
      <c r="A381" s="4">
        <v>380</v>
      </c>
      <c r="B381">
        <v>8</v>
      </c>
      <c r="C381">
        <v>10261.59</v>
      </c>
      <c r="D381" s="5">
        <f t="shared" si="25"/>
        <v>1282.69875</v>
      </c>
      <c r="E381">
        <f t="shared" si="26"/>
        <v>36727</v>
      </c>
      <c r="F381">
        <f t="shared" si="27"/>
        <v>3114</v>
      </c>
      <c r="G381">
        <f t="shared" si="28"/>
        <v>11.794155427103403</v>
      </c>
      <c r="H381" s="7">
        <v>17</v>
      </c>
      <c r="I381">
        <f t="shared" si="29"/>
        <v>257181.92320207128</v>
      </c>
    </row>
    <row r="382" spans="1:9" x14ac:dyDescent="0.35">
      <c r="A382" s="4">
        <v>381</v>
      </c>
      <c r="B382">
        <v>8</v>
      </c>
      <c r="C382">
        <v>8019.8000000000011</v>
      </c>
      <c r="D382" s="5">
        <f t="shared" si="25"/>
        <v>1002.4750000000001</v>
      </c>
      <c r="E382">
        <f t="shared" si="26"/>
        <v>36719</v>
      </c>
      <c r="F382">
        <f t="shared" si="27"/>
        <v>3113</v>
      </c>
      <c r="G382">
        <f t="shared" si="28"/>
        <v>11.79537423707035</v>
      </c>
      <c r="H382" s="7">
        <v>9</v>
      </c>
      <c r="I382">
        <f t="shared" si="29"/>
        <v>106421.11009476391</v>
      </c>
    </row>
    <row r="383" spans="1:9" x14ac:dyDescent="0.35">
      <c r="A383" s="4">
        <v>382</v>
      </c>
      <c r="B383">
        <v>7</v>
      </c>
      <c r="C383">
        <v>6536.92</v>
      </c>
      <c r="D383" s="5">
        <f t="shared" si="25"/>
        <v>933.84571428571428</v>
      </c>
      <c r="E383">
        <f t="shared" si="26"/>
        <v>36711</v>
      </c>
      <c r="F383">
        <f t="shared" si="27"/>
        <v>3112</v>
      </c>
      <c r="G383">
        <f t="shared" si="28"/>
        <v>11.79659383033419</v>
      </c>
      <c r="H383" s="7">
        <v>5</v>
      </c>
      <c r="I383">
        <f t="shared" si="29"/>
        <v>55080.992958134411</v>
      </c>
    </row>
    <row r="384" spans="1:9" x14ac:dyDescent="0.35">
      <c r="A384" s="4">
        <v>383</v>
      </c>
      <c r="B384">
        <v>3</v>
      </c>
      <c r="C384">
        <v>3922.8999999999996</v>
      </c>
      <c r="D384" s="5">
        <f t="shared" si="25"/>
        <v>1307.6333333333332</v>
      </c>
      <c r="E384">
        <f t="shared" si="26"/>
        <v>36704</v>
      </c>
      <c r="F384">
        <f t="shared" si="27"/>
        <v>3111</v>
      </c>
      <c r="G384">
        <f t="shared" si="28"/>
        <v>11.798135647701704</v>
      </c>
      <c r="H384" s="7">
        <v>22</v>
      </c>
      <c r="I384">
        <f t="shared" si="29"/>
        <v>339407.97977070609</v>
      </c>
    </row>
    <row r="385" spans="1:9" x14ac:dyDescent="0.35">
      <c r="A385" s="4">
        <v>384</v>
      </c>
      <c r="B385">
        <v>5</v>
      </c>
      <c r="C385">
        <v>5068.24</v>
      </c>
      <c r="D385" s="5">
        <f t="shared" si="25"/>
        <v>1013.6479999999999</v>
      </c>
      <c r="E385">
        <f t="shared" si="26"/>
        <v>36701</v>
      </c>
      <c r="F385">
        <f t="shared" si="27"/>
        <v>3110</v>
      </c>
      <c r="G385">
        <f t="shared" si="28"/>
        <v>11.80096463022508</v>
      </c>
      <c r="H385" s="7">
        <v>11</v>
      </c>
      <c r="I385">
        <f t="shared" si="29"/>
        <v>131582.26615048229</v>
      </c>
    </row>
    <row r="386" spans="1:9" x14ac:dyDescent="0.35">
      <c r="A386" s="4">
        <v>385</v>
      </c>
      <c r="B386">
        <v>9</v>
      </c>
      <c r="C386">
        <v>10758.23</v>
      </c>
      <c r="D386" s="5">
        <f t="shared" si="25"/>
        <v>1195.3588888888889</v>
      </c>
      <c r="E386">
        <f t="shared" si="26"/>
        <v>36696</v>
      </c>
      <c r="F386">
        <f t="shared" si="27"/>
        <v>3109</v>
      </c>
      <c r="G386">
        <f t="shared" si="28"/>
        <v>11.803152138951431</v>
      </c>
      <c r="H386" s="7">
        <v>17</v>
      </c>
      <c r="I386">
        <f t="shared" si="29"/>
        <v>239853.04804545944</v>
      </c>
    </row>
    <row r="387" spans="1:9" x14ac:dyDescent="0.35">
      <c r="A387" s="4">
        <v>386</v>
      </c>
      <c r="B387">
        <v>5</v>
      </c>
      <c r="C387">
        <v>5445.4400000000005</v>
      </c>
      <c r="D387" s="5">
        <f t="shared" ref="D387:D450" si="30">C387/B387</f>
        <v>1089.0880000000002</v>
      </c>
      <c r="E387">
        <f t="shared" ref="E387:E450" si="31">SUM(B387:B3878)</f>
        <v>36687</v>
      </c>
      <c r="F387">
        <f t="shared" ref="F387:F450" si="32">COUNTA(A386:A3878)-1</f>
        <v>3108</v>
      </c>
      <c r="G387">
        <f t="shared" ref="G387:G450" si="33">E387/F387</f>
        <v>11.804054054054054</v>
      </c>
      <c r="H387" s="7">
        <v>3</v>
      </c>
      <c r="I387">
        <f t="shared" ref="I387:I450" si="34">(D387*G387)*H387</f>
        <v>38566.960864864872</v>
      </c>
    </row>
    <row r="388" spans="1:9" x14ac:dyDescent="0.35">
      <c r="A388" s="4">
        <v>387</v>
      </c>
      <c r="B388">
        <v>3</v>
      </c>
      <c r="C388">
        <v>5303.1</v>
      </c>
      <c r="D388" s="5">
        <f t="shared" si="30"/>
        <v>1767.7</v>
      </c>
      <c r="E388">
        <f t="shared" si="31"/>
        <v>36682</v>
      </c>
      <c r="F388">
        <f t="shared" si="32"/>
        <v>3107</v>
      </c>
      <c r="G388">
        <f t="shared" si="33"/>
        <v>11.806243965239782</v>
      </c>
      <c r="H388" s="7">
        <v>16</v>
      </c>
      <c r="I388">
        <f t="shared" si="34"/>
        <v>333918.35931766982</v>
      </c>
    </row>
    <row r="389" spans="1:9" x14ac:dyDescent="0.35">
      <c r="A389" s="4">
        <v>388</v>
      </c>
      <c r="B389">
        <v>3</v>
      </c>
      <c r="C389">
        <v>2857.55</v>
      </c>
      <c r="D389" s="5">
        <f t="shared" si="30"/>
        <v>952.51666666666677</v>
      </c>
      <c r="E389">
        <f t="shared" si="31"/>
        <v>36679</v>
      </c>
      <c r="F389">
        <f t="shared" si="32"/>
        <v>3106</v>
      </c>
      <c r="G389">
        <f t="shared" si="33"/>
        <v>11.809079201545396</v>
      </c>
      <c r="H389" s="7">
        <v>13</v>
      </c>
      <c r="I389">
        <f t="shared" si="34"/>
        <v>146228.48184696288</v>
      </c>
    </row>
    <row r="390" spans="1:9" x14ac:dyDescent="0.35">
      <c r="A390" s="4">
        <v>389</v>
      </c>
      <c r="B390">
        <v>6</v>
      </c>
      <c r="C390">
        <v>3948.4300000000003</v>
      </c>
      <c r="D390" s="5">
        <f t="shared" si="30"/>
        <v>658.07166666666672</v>
      </c>
      <c r="E390">
        <f t="shared" si="31"/>
        <v>36676</v>
      </c>
      <c r="F390">
        <f t="shared" si="32"/>
        <v>3105</v>
      </c>
      <c r="G390">
        <f t="shared" si="33"/>
        <v>11.811916264090177</v>
      </c>
      <c r="H390" s="7">
        <v>9</v>
      </c>
      <c r="I390">
        <f t="shared" si="34"/>
        <v>69957.786801932365</v>
      </c>
    </row>
    <row r="391" spans="1:9" x14ac:dyDescent="0.35">
      <c r="A391" s="4">
        <v>390</v>
      </c>
      <c r="B391">
        <v>5</v>
      </c>
      <c r="C391">
        <v>2855.2200000000003</v>
      </c>
      <c r="D391" s="5">
        <f t="shared" si="30"/>
        <v>571.0440000000001</v>
      </c>
      <c r="E391">
        <f t="shared" si="31"/>
        <v>36670</v>
      </c>
      <c r="F391">
        <f t="shared" si="32"/>
        <v>3104</v>
      </c>
      <c r="G391">
        <f t="shared" si="33"/>
        <v>11.813788659793815</v>
      </c>
      <c r="H391" s="7">
        <v>16</v>
      </c>
      <c r="I391">
        <f t="shared" si="34"/>
        <v>107939.09010309281</v>
      </c>
    </row>
    <row r="392" spans="1:9" x14ac:dyDescent="0.35">
      <c r="A392" s="4">
        <v>391</v>
      </c>
      <c r="B392">
        <v>4</v>
      </c>
      <c r="C392">
        <v>3132.87</v>
      </c>
      <c r="D392" s="5">
        <f t="shared" si="30"/>
        <v>783.21749999999997</v>
      </c>
      <c r="E392">
        <f t="shared" si="31"/>
        <v>36665</v>
      </c>
      <c r="F392">
        <f t="shared" si="32"/>
        <v>3103</v>
      </c>
      <c r="G392">
        <f t="shared" si="33"/>
        <v>11.815984531098936</v>
      </c>
      <c r="H392" s="7">
        <v>9</v>
      </c>
      <c r="I392">
        <f t="shared" si="34"/>
        <v>83290.372780373815</v>
      </c>
    </row>
    <row r="393" spans="1:9" x14ac:dyDescent="0.35">
      <c r="A393" s="4">
        <v>392</v>
      </c>
      <c r="B393">
        <v>7</v>
      </c>
      <c r="C393">
        <v>8157.6</v>
      </c>
      <c r="D393" s="5">
        <f t="shared" si="30"/>
        <v>1165.3714285714286</v>
      </c>
      <c r="E393">
        <f t="shared" si="31"/>
        <v>36661</v>
      </c>
      <c r="F393">
        <f t="shared" si="32"/>
        <v>3102</v>
      </c>
      <c r="G393">
        <f t="shared" si="33"/>
        <v>11.818504190844616</v>
      </c>
      <c r="H393" s="7">
        <v>16</v>
      </c>
      <c r="I393">
        <f t="shared" si="34"/>
        <v>220367.15379939208</v>
      </c>
    </row>
    <row r="394" spans="1:9" x14ac:dyDescent="0.35">
      <c r="A394" s="4">
        <v>393</v>
      </c>
      <c r="B394">
        <v>2</v>
      </c>
      <c r="C394">
        <v>2728.3599999999997</v>
      </c>
      <c r="D394" s="5">
        <f t="shared" si="30"/>
        <v>1364.1799999999998</v>
      </c>
      <c r="E394">
        <f t="shared" si="31"/>
        <v>36654</v>
      </c>
      <c r="F394">
        <f t="shared" si="32"/>
        <v>3101</v>
      </c>
      <c r="G394">
        <f t="shared" si="33"/>
        <v>11.820058045791679</v>
      </c>
      <c r="H394" s="7">
        <v>5</v>
      </c>
      <c r="I394">
        <f t="shared" si="34"/>
        <v>80623.433924540455</v>
      </c>
    </row>
    <row r="395" spans="1:9" x14ac:dyDescent="0.35">
      <c r="A395" s="4">
        <v>394</v>
      </c>
      <c r="B395">
        <v>8</v>
      </c>
      <c r="C395">
        <v>7818.74</v>
      </c>
      <c r="D395" s="5">
        <f t="shared" si="30"/>
        <v>977.34249999999997</v>
      </c>
      <c r="E395">
        <f t="shared" si="31"/>
        <v>36652</v>
      </c>
      <c r="F395">
        <f t="shared" si="32"/>
        <v>3100</v>
      </c>
      <c r="G395">
        <f t="shared" si="33"/>
        <v>11.823225806451612</v>
      </c>
      <c r="H395" s="7">
        <v>11</v>
      </c>
      <c r="I395">
        <f t="shared" si="34"/>
        <v>127108.75174516128</v>
      </c>
    </row>
    <row r="396" spans="1:9" x14ac:dyDescent="0.35">
      <c r="A396" s="4">
        <v>395</v>
      </c>
      <c r="B396">
        <v>6</v>
      </c>
      <c r="C396">
        <v>6571.34</v>
      </c>
      <c r="D396" s="5">
        <f t="shared" si="30"/>
        <v>1095.2233333333334</v>
      </c>
      <c r="E396">
        <f t="shared" si="31"/>
        <v>36644</v>
      </c>
      <c r="F396">
        <f t="shared" si="32"/>
        <v>3099</v>
      </c>
      <c r="G396">
        <f t="shared" si="33"/>
        <v>11.824459503065505</v>
      </c>
      <c r="H396" s="7">
        <v>16</v>
      </c>
      <c r="I396">
        <f t="shared" si="34"/>
        <v>207206.7832289986</v>
      </c>
    </row>
    <row r="397" spans="1:9" x14ac:dyDescent="0.35">
      <c r="A397" s="4">
        <v>396</v>
      </c>
      <c r="B397">
        <v>6</v>
      </c>
      <c r="C397">
        <v>6560.6900000000005</v>
      </c>
      <c r="D397" s="5">
        <f t="shared" si="30"/>
        <v>1093.4483333333335</v>
      </c>
      <c r="E397">
        <f t="shared" si="31"/>
        <v>36638</v>
      </c>
      <c r="F397">
        <f t="shared" si="32"/>
        <v>3098</v>
      </c>
      <c r="G397">
        <f t="shared" si="33"/>
        <v>11.826339573918657</v>
      </c>
      <c r="H397" s="7">
        <v>5</v>
      </c>
      <c r="I397">
        <f t="shared" si="34"/>
        <v>64657.456482677007</v>
      </c>
    </row>
    <row r="398" spans="1:9" x14ac:dyDescent="0.35">
      <c r="A398" s="4">
        <v>397</v>
      </c>
      <c r="B398">
        <v>5</v>
      </c>
      <c r="C398">
        <v>3791.0999999999995</v>
      </c>
      <c r="D398" s="5">
        <f t="shared" si="30"/>
        <v>758.21999999999991</v>
      </c>
      <c r="E398">
        <f t="shared" si="31"/>
        <v>36632</v>
      </c>
      <c r="F398">
        <f t="shared" si="32"/>
        <v>3097</v>
      </c>
      <c r="G398">
        <f t="shared" si="33"/>
        <v>11.828220858895705</v>
      </c>
      <c r="H398" s="7">
        <v>15</v>
      </c>
      <c r="I398">
        <f t="shared" si="34"/>
        <v>134525.9042944785</v>
      </c>
    </row>
    <row r="399" spans="1:9" x14ac:dyDescent="0.35">
      <c r="A399" s="4">
        <v>398</v>
      </c>
      <c r="B399">
        <v>6</v>
      </c>
      <c r="C399">
        <v>4088.0899999999992</v>
      </c>
      <c r="D399" s="5">
        <f t="shared" si="30"/>
        <v>681.34833333333324</v>
      </c>
      <c r="E399">
        <f t="shared" si="31"/>
        <v>36627</v>
      </c>
      <c r="F399">
        <f t="shared" si="32"/>
        <v>3096</v>
      </c>
      <c r="G399">
        <f t="shared" si="33"/>
        <v>11.830426356589147</v>
      </c>
      <c r="H399" s="7">
        <v>22</v>
      </c>
      <c r="I399">
        <f t="shared" si="34"/>
        <v>177334.10817506455</v>
      </c>
    </row>
    <row r="400" spans="1:9" x14ac:dyDescent="0.35">
      <c r="A400" s="4">
        <v>399</v>
      </c>
      <c r="B400">
        <v>6</v>
      </c>
      <c r="C400">
        <v>7848.56</v>
      </c>
      <c r="D400" s="5">
        <f t="shared" si="30"/>
        <v>1308.0933333333335</v>
      </c>
      <c r="E400">
        <f t="shared" si="31"/>
        <v>36621</v>
      </c>
      <c r="F400">
        <f t="shared" si="32"/>
        <v>3095</v>
      </c>
      <c r="G400">
        <f t="shared" si="33"/>
        <v>11.832310177705978</v>
      </c>
      <c r="H400" s="7">
        <v>17</v>
      </c>
      <c r="I400">
        <f t="shared" si="34"/>
        <v>263122.02304361877</v>
      </c>
    </row>
    <row r="401" spans="1:9" x14ac:dyDescent="0.35">
      <c r="A401" s="4">
        <v>400</v>
      </c>
      <c r="B401">
        <v>5</v>
      </c>
      <c r="C401">
        <v>4266.01</v>
      </c>
      <c r="D401" s="5">
        <f t="shared" si="30"/>
        <v>853.202</v>
      </c>
      <c r="E401">
        <f t="shared" si="31"/>
        <v>36615</v>
      </c>
      <c r="F401">
        <f t="shared" si="32"/>
        <v>3094</v>
      </c>
      <c r="G401">
        <f t="shared" si="33"/>
        <v>11.834195216548158</v>
      </c>
      <c r="H401" s="7">
        <v>4</v>
      </c>
      <c r="I401">
        <f t="shared" si="34"/>
        <v>40387.836108597287</v>
      </c>
    </row>
    <row r="402" spans="1:9" x14ac:dyDescent="0.35">
      <c r="A402" s="4">
        <v>401</v>
      </c>
      <c r="B402">
        <v>7</v>
      </c>
      <c r="C402">
        <v>7478.6799999999994</v>
      </c>
      <c r="D402" s="5">
        <f t="shared" si="30"/>
        <v>1068.3828571428571</v>
      </c>
      <c r="E402">
        <f t="shared" si="31"/>
        <v>36610</v>
      </c>
      <c r="F402">
        <f t="shared" si="32"/>
        <v>3093</v>
      </c>
      <c r="G402">
        <f t="shared" si="33"/>
        <v>11.836404784998383</v>
      </c>
      <c r="H402" s="7">
        <v>14</v>
      </c>
      <c r="I402">
        <f t="shared" si="34"/>
        <v>177041.3674749434</v>
      </c>
    </row>
    <row r="403" spans="1:9" x14ac:dyDescent="0.35">
      <c r="A403" s="4">
        <v>402</v>
      </c>
      <c r="B403">
        <v>6</v>
      </c>
      <c r="C403">
        <v>8148.2199999999993</v>
      </c>
      <c r="D403" s="5">
        <f t="shared" si="30"/>
        <v>1358.0366666666666</v>
      </c>
      <c r="E403">
        <f t="shared" si="31"/>
        <v>36603</v>
      </c>
      <c r="F403">
        <f t="shared" si="32"/>
        <v>3092</v>
      </c>
      <c r="G403">
        <f t="shared" si="33"/>
        <v>11.83796895213454</v>
      </c>
      <c r="H403" s="7">
        <v>12</v>
      </c>
      <c r="I403">
        <f t="shared" si="34"/>
        <v>192916.75075032341</v>
      </c>
    </row>
    <row r="404" spans="1:9" x14ac:dyDescent="0.35">
      <c r="A404" s="4">
        <v>403</v>
      </c>
      <c r="B404">
        <v>5</v>
      </c>
      <c r="C404">
        <v>4228.4399999999996</v>
      </c>
      <c r="D404" s="5">
        <f t="shared" si="30"/>
        <v>845.68799999999987</v>
      </c>
      <c r="E404">
        <f t="shared" si="31"/>
        <v>36597</v>
      </c>
      <c r="F404">
        <f t="shared" si="32"/>
        <v>3091</v>
      </c>
      <c r="G404">
        <f t="shared" si="33"/>
        <v>11.839857651245552</v>
      </c>
      <c r="H404" s="7">
        <v>15</v>
      </c>
      <c r="I404">
        <f t="shared" si="34"/>
        <v>150192.38306049819</v>
      </c>
    </row>
    <row r="405" spans="1:9" x14ac:dyDescent="0.35">
      <c r="A405" s="4">
        <v>404</v>
      </c>
      <c r="B405">
        <v>8</v>
      </c>
      <c r="C405">
        <v>9102.3799999999992</v>
      </c>
      <c r="D405" s="5">
        <f t="shared" si="30"/>
        <v>1137.7974999999999</v>
      </c>
      <c r="E405">
        <f t="shared" si="31"/>
        <v>36592</v>
      </c>
      <c r="F405">
        <f t="shared" si="32"/>
        <v>3090</v>
      </c>
      <c r="G405">
        <f t="shared" si="33"/>
        <v>11.842071197411004</v>
      </c>
      <c r="H405" s="7">
        <v>11</v>
      </c>
      <c r="I405">
        <f t="shared" si="34"/>
        <v>148212.66903559869</v>
      </c>
    </row>
    <row r="406" spans="1:9" x14ac:dyDescent="0.35">
      <c r="A406" s="4">
        <v>405</v>
      </c>
      <c r="B406">
        <v>6</v>
      </c>
      <c r="C406">
        <v>7468.88</v>
      </c>
      <c r="D406" s="5">
        <f t="shared" si="30"/>
        <v>1244.8133333333333</v>
      </c>
      <c r="E406">
        <f t="shared" si="31"/>
        <v>36584</v>
      </c>
      <c r="F406">
        <f t="shared" si="32"/>
        <v>3089</v>
      </c>
      <c r="G406">
        <f t="shared" si="33"/>
        <v>11.843314988669473</v>
      </c>
      <c r="H406" s="7">
        <v>13</v>
      </c>
      <c r="I406">
        <f t="shared" si="34"/>
        <v>191655.31331390957</v>
      </c>
    </row>
    <row r="407" spans="1:9" x14ac:dyDescent="0.35">
      <c r="A407" s="4">
        <v>406</v>
      </c>
      <c r="B407">
        <v>5</v>
      </c>
      <c r="C407">
        <v>5322.9500000000007</v>
      </c>
      <c r="D407" s="5">
        <f t="shared" si="30"/>
        <v>1064.5900000000001</v>
      </c>
      <c r="E407">
        <f t="shared" si="31"/>
        <v>36578</v>
      </c>
      <c r="F407">
        <f t="shared" si="32"/>
        <v>3088</v>
      </c>
      <c r="G407">
        <f t="shared" si="33"/>
        <v>11.845207253886011</v>
      </c>
      <c r="H407" s="7">
        <v>11</v>
      </c>
      <c r="I407">
        <f t="shared" si="34"/>
        <v>138713.18109455961</v>
      </c>
    </row>
    <row r="408" spans="1:9" x14ac:dyDescent="0.35">
      <c r="A408" s="4">
        <v>407</v>
      </c>
      <c r="B408">
        <v>9</v>
      </c>
      <c r="C408">
        <v>7837.83</v>
      </c>
      <c r="D408" s="5">
        <f t="shared" si="30"/>
        <v>870.87</v>
      </c>
      <c r="E408">
        <f t="shared" si="31"/>
        <v>36573</v>
      </c>
      <c r="F408">
        <f t="shared" si="32"/>
        <v>3087</v>
      </c>
      <c r="G408">
        <f t="shared" si="33"/>
        <v>11.847424684159378</v>
      </c>
      <c r="H408" s="7">
        <v>12</v>
      </c>
      <c r="I408">
        <f t="shared" si="34"/>
        <v>123810.80081632652</v>
      </c>
    </row>
    <row r="409" spans="1:9" x14ac:dyDescent="0.35">
      <c r="A409" s="4">
        <v>408</v>
      </c>
      <c r="B409">
        <v>5</v>
      </c>
      <c r="C409">
        <v>5252.97</v>
      </c>
      <c r="D409" s="5">
        <f t="shared" si="30"/>
        <v>1050.5940000000001</v>
      </c>
      <c r="E409">
        <f t="shared" si="31"/>
        <v>36564</v>
      </c>
      <c r="F409">
        <f t="shared" si="32"/>
        <v>3086</v>
      </c>
      <c r="G409">
        <f t="shared" si="33"/>
        <v>11.848347375243033</v>
      </c>
      <c r="H409" s="7">
        <v>19</v>
      </c>
      <c r="I409">
        <f t="shared" si="34"/>
        <v>236508.25058457555</v>
      </c>
    </row>
    <row r="410" spans="1:9" x14ac:dyDescent="0.35">
      <c r="A410" s="4">
        <v>409</v>
      </c>
      <c r="B410">
        <v>4</v>
      </c>
      <c r="C410">
        <v>3610.1099999999997</v>
      </c>
      <c r="D410" s="5">
        <f t="shared" si="30"/>
        <v>902.52749999999992</v>
      </c>
      <c r="E410">
        <f t="shared" si="31"/>
        <v>36559</v>
      </c>
      <c r="F410">
        <f t="shared" si="32"/>
        <v>3085</v>
      </c>
      <c r="G410">
        <f t="shared" si="33"/>
        <v>11.850567260940032</v>
      </c>
      <c r="H410" s="7">
        <v>19</v>
      </c>
      <c r="I410">
        <f t="shared" si="34"/>
        <v>203213.79402836302</v>
      </c>
    </row>
    <row r="411" spans="1:9" x14ac:dyDescent="0.35">
      <c r="A411" s="4">
        <v>410</v>
      </c>
      <c r="B411">
        <v>7</v>
      </c>
      <c r="C411">
        <v>5472.9</v>
      </c>
      <c r="D411" s="5">
        <f t="shared" si="30"/>
        <v>781.84285714285704</v>
      </c>
      <c r="E411">
        <f t="shared" si="31"/>
        <v>36555</v>
      </c>
      <c r="F411">
        <f t="shared" si="32"/>
        <v>3084</v>
      </c>
      <c r="G411">
        <f t="shared" si="33"/>
        <v>11.853112840466926</v>
      </c>
      <c r="H411" s="7">
        <v>10</v>
      </c>
      <c r="I411">
        <f t="shared" si="34"/>
        <v>92672.716092273477</v>
      </c>
    </row>
    <row r="412" spans="1:9" x14ac:dyDescent="0.35">
      <c r="A412" s="4">
        <v>411</v>
      </c>
      <c r="B412">
        <v>5</v>
      </c>
      <c r="C412">
        <v>5130.24</v>
      </c>
      <c r="D412" s="5">
        <f t="shared" si="30"/>
        <v>1026.048</v>
      </c>
      <c r="E412">
        <f t="shared" si="31"/>
        <v>36548</v>
      </c>
      <c r="F412">
        <f t="shared" si="32"/>
        <v>3083</v>
      </c>
      <c r="G412">
        <f t="shared" si="33"/>
        <v>11.854686993188453</v>
      </c>
      <c r="H412" s="7">
        <v>18</v>
      </c>
      <c r="I412">
        <f t="shared" si="34"/>
        <v>218942.60183976646</v>
      </c>
    </row>
    <row r="413" spans="1:9" x14ac:dyDescent="0.35">
      <c r="A413" s="4">
        <v>412</v>
      </c>
      <c r="B413">
        <v>3</v>
      </c>
      <c r="C413">
        <v>3041.12</v>
      </c>
      <c r="D413" s="5">
        <f t="shared" si="30"/>
        <v>1013.7066666666666</v>
      </c>
      <c r="E413">
        <f t="shared" si="31"/>
        <v>36543</v>
      </c>
      <c r="F413">
        <f t="shared" si="32"/>
        <v>3082</v>
      </c>
      <c r="G413">
        <f t="shared" si="33"/>
        <v>11.85691109669046</v>
      </c>
      <c r="H413" s="7">
        <v>1</v>
      </c>
      <c r="I413">
        <f t="shared" si="34"/>
        <v>12019.429824789097</v>
      </c>
    </row>
    <row r="414" spans="1:9" x14ac:dyDescent="0.35">
      <c r="A414" s="4">
        <v>413</v>
      </c>
      <c r="B414">
        <v>5</v>
      </c>
      <c r="C414">
        <v>5306.63</v>
      </c>
      <c r="D414" s="5">
        <f t="shared" si="30"/>
        <v>1061.326</v>
      </c>
      <c r="E414">
        <f t="shared" si="31"/>
        <v>36540</v>
      </c>
      <c r="F414">
        <f t="shared" si="32"/>
        <v>3081</v>
      </c>
      <c r="G414">
        <f t="shared" si="33"/>
        <v>11.859785783836417</v>
      </c>
      <c r="H414" s="7">
        <v>15</v>
      </c>
      <c r="I414">
        <f t="shared" si="34"/>
        <v>188806.48510223956</v>
      </c>
    </row>
    <row r="415" spans="1:9" x14ac:dyDescent="0.35">
      <c r="A415" s="4">
        <v>414</v>
      </c>
      <c r="B415">
        <v>6</v>
      </c>
      <c r="C415">
        <v>4770.45</v>
      </c>
      <c r="D415" s="5">
        <f t="shared" si="30"/>
        <v>795.07499999999993</v>
      </c>
      <c r="E415">
        <f t="shared" si="31"/>
        <v>36535</v>
      </c>
      <c r="F415">
        <f t="shared" si="32"/>
        <v>3080</v>
      </c>
      <c r="G415">
        <f t="shared" si="33"/>
        <v>11.862012987012987</v>
      </c>
      <c r="H415" s="7">
        <v>6</v>
      </c>
      <c r="I415">
        <f t="shared" si="34"/>
        <v>56587.139853896093</v>
      </c>
    </row>
    <row r="416" spans="1:9" x14ac:dyDescent="0.35">
      <c r="A416" s="4">
        <v>415</v>
      </c>
      <c r="B416">
        <v>2</v>
      </c>
      <c r="C416">
        <v>3670</v>
      </c>
      <c r="D416" s="5">
        <f t="shared" si="30"/>
        <v>1835</v>
      </c>
      <c r="E416">
        <f t="shared" si="31"/>
        <v>36529</v>
      </c>
      <c r="F416">
        <f t="shared" si="32"/>
        <v>3079</v>
      </c>
      <c r="G416">
        <f t="shared" si="33"/>
        <v>11.863916856122117</v>
      </c>
      <c r="H416" s="7">
        <v>17</v>
      </c>
      <c r="I416">
        <f t="shared" si="34"/>
        <v>370094.88632672944</v>
      </c>
    </row>
    <row r="417" spans="1:9" x14ac:dyDescent="0.35">
      <c r="A417" s="4">
        <v>416</v>
      </c>
      <c r="B417">
        <v>5</v>
      </c>
      <c r="C417">
        <v>4670.05</v>
      </c>
      <c r="D417" s="5">
        <f t="shared" si="30"/>
        <v>934.01</v>
      </c>
      <c r="E417">
        <f t="shared" si="31"/>
        <v>36527</v>
      </c>
      <c r="F417">
        <f t="shared" si="32"/>
        <v>3078</v>
      </c>
      <c r="G417">
        <f t="shared" si="33"/>
        <v>11.867121507472385</v>
      </c>
      <c r="H417" s="7">
        <v>7</v>
      </c>
      <c r="I417">
        <f t="shared" si="34"/>
        <v>77588.071114359976</v>
      </c>
    </row>
    <row r="418" spans="1:9" x14ac:dyDescent="0.35">
      <c r="A418" s="4">
        <v>417</v>
      </c>
      <c r="B418">
        <v>7</v>
      </c>
      <c r="C418">
        <v>8689.25</v>
      </c>
      <c r="D418" s="5">
        <f t="shared" si="30"/>
        <v>1241.3214285714287</v>
      </c>
      <c r="E418">
        <f t="shared" si="31"/>
        <v>36522</v>
      </c>
      <c r="F418">
        <f t="shared" si="32"/>
        <v>3077</v>
      </c>
      <c r="G418">
        <f t="shared" si="33"/>
        <v>11.869353266168346</v>
      </c>
      <c r="H418" s="7">
        <v>2</v>
      </c>
      <c r="I418">
        <f t="shared" si="34"/>
        <v>29467.365105158089</v>
      </c>
    </row>
    <row r="419" spans="1:9" x14ac:dyDescent="0.35">
      <c r="A419" s="4">
        <v>418</v>
      </c>
      <c r="B419">
        <v>6</v>
      </c>
      <c r="C419">
        <v>6298.1399999999994</v>
      </c>
      <c r="D419" s="5">
        <f t="shared" si="30"/>
        <v>1049.6899999999998</v>
      </c>
      <c r="E419">
        <f t="shared" si="31"/>
        <v>36515</v>
      </c>
      <c r="F419">
        <f t="shared" si="32"/>
        <v>3076</v>
      </c>
      <c r="G419">
        <f t="shared" si="33"/>
        <v>11.870936280884266</v>
      </c>
      <c r="H419" s="7">
        <v>1</v>
      </c>
      <c r="I419">
        <f t="shared" si="34"/>
        <v>12460.803104681403</v>
      </c>
    </row>
    <row r="420" spans="1:9" x14ac:dyDescent="0.35">
      <c r="A420" s="4">
        <v>419</v>
      </c>
      <c r="B420">
        <v>7</v>
      </c>
      <c r="C420">
        <v>7917.4299999999994</v>
      </c>
      <c r="D420" s="5">
        <f t="shared" si="30"/>
        <v>1131.0614285714285</v>
      </c>
      <c r="E420">
        <f t="shared" si="31"/>
        <v>36509</v>
      </c>
      <c r="F420">
        <f t="shared" si="32"/>
        <v>3075</v>
      </c>
      <c r="G420">
        <f t="shared" si="33"/>
        <v>11.872845528455285</v>
      </c>
      <c r="H420" s="7">
        <v>9</v>
      </c>
      <c r="I420">
        <f t="shared" si="34"/>
        <v>120860.25862160277</v>
      </c>
    </row>
    <row r="421" spans="1:9" x14ac:dyDescent="0.35">
      <c r="A421" s="4">
        <v>420</v>
      </c>
      <c r="B421">
        <v>10</v>
      </c>
      <c r="C421">
        <v>11080.54</v>
      </c>
      <c r="D421" s="5">
        <f t="shared" si="30"/>
        <v>1108.0540000000001</v>
      </c>
      <c r="E421">
        <f t="shared" si="31"/>
        <v>36502</v>
      </c>
      <c r="F421">
        <f t="shared" si="32"/>
        <v>3074</v>
      </c>
      <c r="G421">
        <f t="shared" si="33"/>
        <v>11.874430709173716</v>
      </c>
      <c r="H421" s="7">
        <v>9</v>
      </c>
      <c r="I421">
        <f t="shared" si="34"/>
        <v>118417.59400520497</v>
      </c>
    </row>
    <row r="422" spans="1:9" x14ac:dyDescent="0.35">
      <c r="A422" s="4">
        <v>421</v>
      </c>
      <c r="B422">
        <v>6</v>
      </c>
      <c r="C422">
        <v>7222.93</v>
      </c>
      <c r="D422" s="5">
        <f t="shared" si="30"/>
        <v>1203.8216666666667</v>
      </c>
      <c r="E422">
        <f t="shared" si="31"/>
        <v>36492</v>
      </c>
      <c r="F422">
        <f t="shared" si="32"/>
        <v>3073</v>
      </c>
      <c r="G422">
        <f t="shared" si="33"/>
        <v>11.875040676863</v>
      </c>
      <c r="H422" s="7">
        <v>20</v>
      </c>
      <c r="I422">
        <f t="shared" si="34"/>
        <v>285908.62518711359</v>
      </c>
    </row>
    <row r="423" spans="1:9" x14ac:dyDescent="0.35">
      <c r="A423" s="4">
        <v>422</v>
      </c>
      <c r="B423">
        <v>4</v>
      </c>
      <c r="C423">
        <v>5465</v>
      </c>
      <c r="D423" s="5">
        <f t="shared" si="30"/>
        <v>1366.25</v>
      </c>
      <c r="E423">
        <f t="shared" si="31"/>
        <v>36486</v>
      </c>
      <c r="F423">
        <f t="shared" si="32"/>
        <v>3072</v>
      </c>
      <c r="G423">
        <f t="shared" si="33"/>
        <v>11.876953125</v>
      </c>
      <c r="H423" s="7">
        <v>8</v>
      </c>
      <c r="I423">
        <f t="shared" si="34"/>
        <v>129815.09765625</v>
      </c>
    </row>
    <row r="424" spans="1:9" x14ac:dyDescent="0.35">
      <c r="A424" s="4">
        <v>423</v>
      </c>
      <c r="B424">
        <v>5</v>
      </c>
      <c r="C424">
        <v>5058.62</v>
      </c>
      <c r="D424" s="5">
        <f t="shared" si="30"/>
        <v>1011.7239999999999</v>
      </c>
      <c r="E424">
        <f t="shared" si="31"/>
        <v>36482</v>
      </c>
      <c r="F424">
        <f t="shared" si="32"/>
        <v>3071</v>
      </c>
      <c r="G424">
        <f t="shared" si="33"/>
        <v>11.879518072289157</v>
      </c>
      <c r="H424" s="7">
        <v>2</v>
      </c>
      <c r="I424">
        <f t="shared" si="34"/>
        <v>24037.587084337349</v>
      </c>
    </row>
    <row r="425" spans="1:9" x14ac:dyDescent="0.35">
      <c r="A425" s="4">
        <v>424</v>
      </c>
      <c r="B425">
        <v>7</v>
      </c>
      <c r="C425">
        <v>9036.619999999999</v>
      </c>
      <c r="D425" s="5">
        <f t="shared" si="30"/>
        <v>1290.9457142857141</v>
      </c>
      <c r="E425">
        <f t="shared" si="31"/>
        <v>36477</v>
      </c>
      <c r="F425">
        <f t="shared" si="32"/>
        <v>3070</v>
      </c>
      <c r="G425">
        <f t="shared" si="33"/>
        <v>11.881758957654723</v>
      </c>
      <c r="H425" s="7">
        <v>14</v>
      </c>
      <c r="I425">
        <f t="shared" si="34"/>
        <v>214741.88126384362</v>
      </c>
    </row>
    <row r="426" spans="1:9" x14ac:dyDescent="0.35">
      <c r="A426" s="4">
        <v>425</v>
      </c>
      <c r="B426">
        <v>7</v>
      </c>
      <c r="C426">
        <v>10925.23</v>
      </c>
      <c r="D426" s="5">
        <f t="shared" si="30"/>
        <v>1560.7471428571428</v>
      </c>
      <c r="E426">
        <f t="shared" si="31"/>
        <v>36470</v>
      </c>
      <c r="F426">
        <f t="shared" si="32"/>
        <v>3069</v>
      </c>
      <c r="G426">
        <f t="shared" si="33"/>
        <v>11.88334962528511</v>
      </c>
      <c r="H426" s="7">
        <v>21</v>
      </c>
      <c r="I426">
        <f t="shared" si="34"/>
        <v>389484.98347996088</v>
      </c>
    </row>
    <row r="427" spans="1:9" x14ac:dyDescent="0.35">
      <c r="A427" s="4">
        <v>426</v>
      </c>
      <c r="B427">
        <v>8</v>
      </c>
      <c r="C427">
        <v>8616.4699999999993</v>
      </c>
      <c r="D427" s="5">
        <f t="shared" si="30"/>
        <v>1077.0587499999999</v>
      </c>
      <c r="E427">
        <f t="shared" si="31"/>
        <v>36463</v>
      </c>
      <c r="F427">
        <f t="shared" si="32"/>
        <v>3068</v>
      </c>
      <c r="G427">
        <f t="shared" si="33"/>
        <v>11.884941329856584</v>
      </c>
      <c r="H427" s="7">
        <v>11</v>
      </c>
      <c r="I427">
        <f t="shared" si="34"/>
        <v>140808.58057814537</v>
      </c>
    </row>
    <row r="428" spans="1:9" x14ac:dyDescent="0.35">
      <c r="A428" s="4">
        <v>427</v>
      </c>
      <c r="B428">
        <v>4</v>
      </c>
      <c r="C428">
        <v>4678.55</v>
      </c>
      <c r="D428" s="5">
        <f t="shared" si="30"/>
        <v>1169.6375</v>
      </c>
      <c r="E428">
        <f t="shared" si="31"/>
        <v>36455</v>
      </c>
      <c r="F428">
        <f t="shared" si="32"/>
        <v>3067</v>
      </c>
      <c r="G428">
        <f t="shared" si="33"/>
        <v>11.886208020867297</v>
      </c>
      <c r="H428" s="7">
        <v>18</v>
      </c>
      <c r="I428">
        <f t="shared" si="34"/>
        <v>250245.98341212914</v>
      </c>
    </row>
    <row r="429" spans="1:9" x14ac:dyDescent="0.35">
      <c r="A429" s="4">
        <v>428</v>
      </c>
      <c r="B429">
        <v>8</v>
      </c>
      <c r="C429">
        <v>9009.4500000000007</v>
      </c>
      <c r="D429" s="5">
        <f t="shared" si="30"/>
        <v>1126.1812500000001</v>
      </c>
      <c r="E429">
        <f t="shared" si="31"/>
        <v>36451</v>
      </c>
      <c r="F429">
        <f t="shared" si="32"/>
        <v>3066</v>
      </c>
      <c r="G429">
        <f t="shared" si="33"/>
        <v>11.888780169602088</v>
      </c>
      <c r="H429" s="7">
        <v>10</v>
      </c>
      <c r="I429">
        <f t="shared" si="34"/>
        <v>133889.21312377692</v>
      </c>
    </row>
    <row r="430" spans="1:9" x14ac:dyDescent="0.35">
      <c r="A430" s="4">
        <v>429</v>
      </c>
      <c r="B430">
        <v>8</v>
      </c>
      <c r="C430">
        <v>8631.57</v>
      </c>
      <c r="D430" s="5">
        <f t="shared" si="30"/>
        <v>1078.94625</v>
      </c>
      <c r="E430">
        <f t="shared" si="31"/>
        <v>36443</v>
      </c>
      <c r="F430">
        <f t="shared" si="32"/>
        <v>3065</v>
      </c>
      <c r="G430">
        <f t="shared" si="33"/>
        <v>11.89004893964111</v>
      </c>
      <c r="H430" s="7">
        <v>15</v>
      </c>
      <c r="I430">
        <f t="shared" si="34"/>
        <v>192430.85573613376</v>
      </c>
    </row>
    <row r="431" spans="1:9" x14ac:dyDescent="0.35">
      <c r="A431" s="4">
        <v>430</v>
      </c>
      <c r="B431">
        <v>6</v>
      </c>
      <c r="C431">
        <v>7494.51</v>
      </c>
      <c r="D431" s="5">
        <f t="shared" si="30"/>
        <v>1249.085</v>
      </c>
      <c r="E431">
        <f t="shared" si="31"/>
        <v>36435</v>
      </c>
      <c r="F431">
        <f t="shared" si="32"/>
        <v>3064</v>
      </c>
      <c r="G431">
        <f t="shared" si="33"/>
        <v>11.891318537859007</v>
      </c>
      <c r="H431" s="7">
        <v>19</v>
      </c>
      <c r="I431">
        <f t="shared" si="34"/>
        <v>282212.08470137074</v>
      </c>
    </row>
    <row r="432" spans="1:9" x14ac:dyDescent="0.35">
      <c r="A432" s="4">
        <v>431</v>
      </c>
      <c r="B432">
        <v>1</v>
      </c>
      <c r="C432">
        <v>1289.8499999999999</v>
      </c>
      <c r="D432" s="5">
        <f t="shared" si="30"/>
        <v>1289.8499999999999</v>
      </c>
      <c r="E432">
        <f t="shared" si="31"/>
        <v>36429</v>
      </c>
      <c r="F432">
        <f t="shared" si="32"/>
        <v>3063</v>
      </c>
      <c r="G432">
        <f t="shared" si="33"/>
        <v>11.893241919686583</v>
      </c>
      <c r="H432" s="7">
        <v>1</v>
      </c>
      <c r="I432">
        <f t="shared" si="34"/>
        <v>15340.498090107738</v>
      </c>
    </row>
    <row r="433" spans="1:9" x14ac:dyDescent="0.35">
      <c r="A433" s="4">
        <v>432</v>
      </c>
      <c r="B433">
        <v>8</v>
      </c>
      <c r="C433">
        <v>9237.06</v>
      </c>
      <c r="D433" s="5">
        <f t="shared" si="30"/>
        <v>1154.6324999999999</v>
      </c>
      <c r="E433">
        <f t="shared" si="31"/>
        <v>36428</v>
      </c>
      <c r="F433">
        <f t="shared" si="32"/>
        <v>3062</v>
      </c>
      <c r="G433">
        <f t="shared" si="33"/>
        <v>11.896799477465709</v>
      </c>
      <c r="H433" s="7">
        <v>18</v>
      </c>
      <c r="I433">
        <f t="shared" si="34"/>
        <v>247255.76380796864</v>
      </c>
    </row>
    <row r="434" spans="1:9" x14ac:dyDescent="0.35">
      <c r="A434" s="4">
        <v>433</v>
      </c>
      <c r="B434">
        <v>9</v>
      </c>
      <c r="C434">
        <v>10236.83</v>
      </c>
      <c r="D434" s="5">
        <f t="shared" si="30"/>
        <v>1137.4255555555555</v>
      </c>
      <c r="E434">
        <f t="shared" si="31"/>
        <v>36420</v>
      </c>
      <c r="F434">
        <f t="shared" si="32"/>
        <v>3061</v>
      </c>
      <c r="G434">
        <f t="shared" si="33"/>
        <v>11.898072525318524</v>
      </c>
      <c r="H434" s="7">
        <v>17</v>
      </c>
      <c r="I434">
        <f t="shared" si="34"/>
        <v>230063.91978656215</v>
      </c>
    </row>
    <row r="435" spans="1:9" x14ac:dyDescent="0.35">
      <c r="A435" s="4">
        <v>434</v>
      </c>
      <c r="B435">
        <v>2</v>
      </c>
      <c r="C435">
        <v>1945.46</v>
      </c>
      <c r="D435" s="5">
        <f t="shared" si="30"/>
        <v>972.73</v>
      </c>
      <c r="E435">
        <f t="shared" si="31"/>
        <v>36411</v>
      </c>
      <c r="F435">
        <f t="shared" si="32"/>
        <v>3060</v>
      </c>
      <c r="G435">
        <f t="shared" si="33"/>
        <v>11.899019607843137</v>
      </c>
      <c r="H435" s="7">
        <v>13</v>
      </c>
      <c r="I435">
        <f t="shared" si="34"/>
        <v>150468.93346078432</v>
      </c>
    </row>
    <row r="436" spans="1:9" x14ac:dyDescent="0.35">
      <c r="A436" s="4">
        <v>435</v>
      </c>
      <c r="B436">
        <v>4</v>
      </c>
      <c r="C436">
        <v>5669.1</v>
      </c>
      <c r="D436" s="5">
        <f t="shared" si="30"/>
        <v>1417.2750000000001</v>
      </c>
      <c r="E436">
        <f t="shared" si="31"/>
        <v>36409</v>
      </c>
      <c r="F436">
        <f t="shared" si="32"/>
        <v>3059</v>
      </c>
      <c r="G436">
        <f t="shared" si="33"/>
        <v>11.902255639097744</v>
      </c>
      <c r="H436" s="7">
        <v>10</v>
      </c>
      <c r="I436">
        <f t="shared" si="34"/>
        <v>168687.69360902256</v>
      </c>
    </row>
    <row r="437" spans="1:9" x14ac:dyDescent="0.35">
      <c r="A437" s="4">
        <v>436</v>
      </c>
      <c r="B437">
        <v>3</v>
      </c>
      <c r="C437">
        <v>3374.59</v>
      </c>
      <c r="D437" s="5">
        <f t="shared" si="30"/>
        <v>1124.8633333333335</v>
      </c>
      <c r="E437">
        <f t="shared" si="31"/>
        <v>36405</v>
      </c>
      <c r="F437">
        <f t="shared" si="32"/>
        <v>3058</v>
      </c>
      <c r="G437">
        <f t="shared" si="33"/>
        <v>11.904839764551994</v>
      </c>
      <c r="H437" s="7">
        <v>10</v>
      </c>
      <c r="I437">
        <f t="shared" si="34"/>
        <v>133913.17740353174</v>
      </c>
    </row>
    <row r="438" spans="1:9" x14ac:dyDescent="0.35">
      <c r="A438" s="4">
        <v>437</v>
      </c>
      <c r="B438">
        <v>6</v>
      </c>
      <c r="C438">
        <v>5595.76</v>
      </c>
      <c r="D438" s="5">
        <f t="shared" si="30"/>
        <v>932.62666666666667</v>
      </c>
      <c r="E438">
        <f t="shared" si="31"/>
        <v>36402</v>
      </c>
      <c r="F438">
        <f t="shared" si="32"/>
        <v>3057</v>
      </c>
      <c r="G438">
        <f t="shared" si="33"/>
        <v>11.90775269872424</v>
      </c>
      <c r="H438" s="7">
        <v>11</v>
      </c>
      <c r="I438">
        <f t="shared" si="34"/>
        <v>122160.3647759241</v>
      </c>
    </row>
    <row r="439" spans="1:9" x14ac:dyDescent="0.35">
      <c r="A439" s="4">
        <v>438</v>
      </c>
      <c r="B439">
        <v>8</v>
      </c>
      <c r="C439">
        <v>12777.29</v>
      </c>
      <c r="D439" s="5">
        <f t="shared" si="30"/>
        <v>1597.1612500000001</v>
      </c>
      <c r="E439">
        <f t="shared" si="31"/>
        <v>36396</v>
      </c>
      <c r="F439">
        <f t="shared" si="32"/>
        <v>3056</v>
      </c>
      <c r="G439">
        <f t="shared" si="33"/>
        <v>11.909685863874346</v>
      </c>
      <c r="H439" s="7">
        <v>1</v>
      </c>
      <c r="I439">
        <f t="shared" si="34"/>
        <v>19021.688761452882</v>
      </c>
    </row>
    <row r="440" spans="1:9" x14ac:dyDescent="0.35">
      <c r="A440" s="4">
        <v>439</v>
      </c>
      <c r="B440">
        <v>5</v>
      </c>
      <c r="C440">
        <v>5412.13</v>
      </c>
      <c r="D440" s="5">
        <f t="shared" si="30"/>
        <v>1082.4259999999999</v>
      </c>
      <c r="E440">
        <f t="shared" si="31"/>
        <v>36388</v>
      </c>
      <c r="F440">
        <f t="shared" si="32"/>
        <v>3055</v>
      </c>
      <c r="G440">
        <f t="shared" si="33"/>
        <v>11.910965630114566</v>
      </c>
      <c r="H440" s="7">
        <v>10</v>
      </c>
      <c r="I440">
        <f t="shared" si="34"/>
        <v>128927.38883142389</v>
      </c>
    </row>
    <row r="441" spans="1:9" x14ac:dyDescent="0.35">
      <c r="A441" s="4">
        <v>440</v>
      </c>
      <c r="B441">
        <v>8</v>
      </c>
      <c r="C441">
        <v>7773.0499999999993</v>
      </c>
      <c r="D441" s="5">
        <f t="shared" si="30"/>
        <v>971.63124999999991</v>
      </c>
      <c r="E441">
        <f t="shared" si="31"/>
        <v>36383</v>
      </c>
      <c r="F441">
        <f t="shared" si="32"/>
        <v>3054</v>
      </c>
      <c r="G441">
        <f t="shared" si="33"/>
        <v>11.913228552717747</v>
      </c>
      <c r="H441" s="7">
        <v>8</v>
      </c>
      <c r="I441">
        <f t="shared" si="34"/>
        <v>92602.12120170267</v>
      </c>
    </row>
    <row r="442" spans="1:9" x14ac:dyDescent="0.35">
      <c r="A442" s="4">
        <v>441</v>
      </c>
      <c r="B442">
        <v>3</v>
      </c>
      <c r="C442">
        <v>2910.7200000000003</v>
      </c>
      <c r="D442" s="5">
        <f t="shared" si="30"/>
        <v>970.24000000000012</v>
      </c>
      <c r="E442">
        <f t="shared" si="31"/>
        <v>36375</v>
      </c>
      <c r="F442">
        <f t="shared" si="32"/>
        <v>3053</v>
      </c>
      <c r="G442">
        <f t="shared" si="33"/>
        <v>11.914510317720275</v>
      </c>
      <c r="H442" s="7">
        <v>5</v>
      </c>
      <c r="I442">
        <f t="shared" si="34"/>
        <v>57799.672453324602</v>
      </c>
    </row>
    <row r="443" spans="1:9" x14ac:dyDescent="0.35">
      <c r="A443" s="4">
        <v>442</v>
      </c>
      <c r="B443">
        <v>7</v>
      </c>
      <c r="C443">
        <v>5714.68</v>
      </c>
      <c r="D443" s="5">
        <f t="shared" si="30"/>
        <v>816.38285714285723</v>
      </c>
      <c r="E443">
        <f t="shared" si="31"/>
        <v>36372</v>
      </c>
      <c r="F443">
        <f t="shared" si="32"/>
        <v>3052</v>
      </c>
      <c r="G443">
        <f t="shared" si="33"/>
        <v>11.917431192660551</v>
      </c>
      <c r="H443" s="7">
        <v>4</v>
      </c>
      <c r="I443">
        <f t="shared" si="34"/>
        <v>38916.746107470521</v>
      </c>
    </row>
    <row r="444" spans="1:9" x14ac:dyDescent="0.35">
      <c r="A444" s="4">
        <v>443</v>
      </c>
      <c r="B444">
        <v>6</v>
      </c>
      <c r="C444">
        <v>6781.3899999999994</v>
      </c>
      <c r="D444" s="5">
        <f t="shared" si="30"/>
        <v>1130.2316666666666</v>
      </c>
      <c r="E444">
        <f t="shared" si="31"/>
        <v>36365</v>
      </c>
      <c r="F444">
        <f t="shared" si="32"/>
        <v>3051</v>
      </c>
      <c r="G444">
        <f t="shared" si="33"/>
        <v>11.919042936742052</v>
      </c>
      <c r="H444" s="7">
        <v>1</v>
      </c>
      <c r="I444">
        <f t="shared" si="34"/>
        <v>13471.279763465529</v>
      </c>
    </row>
    <row r="445" spans="1:9" x14ac:dyDescent="0.35">
      <c r="A445" s="4">
        <v>444</v>
      </c>
      <c r="B445">
        <v>7</v>
      </c>
      <c r="C445">
        <v>7147.1100000000006</v>
      </c>
      <c r="D445" s="5">
        <f t="shared" si="30"/>
        <v>1021.0157142857144</v>
      </c>
      <c r="E445">
        <f t="shared" si="31"/>
        <v>36359</v>
      </c>
      <c r="F445">
        <f t="shared" si="32"/>
        <v>3050</v>
      </c>
      <c r="G445">
        <f t="shared" si="33"/>
        <v>11.920983606557376</v>
      </c>
      <c r="H445" s="7">
        <v>3</v>
      </c>
      <c r="I445">
        <f t="shared" si="34"/>
        <v>36514.534776112414</v>
      </c>
    </row>
    <row r="446" spans="1:9" x14ac:dyDescent="0.35">
      <c r="A446" s="4">
        <v>445</v>
      </c>
      <c r="B446">
        <v>11</v>
      </c>
      <c r="C446">
        <v>14593.22</v>
      </c>
      <c r="D446" s="5">
        <f t="shared" si="30"/>
        <v>1326.6563636363635</v>
      </c>
      <c r="E446">
        <f t="shared" si="31"/>
        <v>36352</v>
      </c>
      <c r="F446">
        <f t="shared" si="32"/>
        <v>3049</v>
      </c>
      <c r="G446">
        <f t="shared" si="33"/>
        <v>11.922597572974746</v>
      </c>
      <c r="H446" s="7">
        <v>6</v>
      </c>
      <c r="I446">
        <f t="shared" si="34"/>
        <v>94903.139647574455</v>
      </c>
    </row>
    <row r="447" spans="1:9" x14ac:dyDescent="0.35">
      <c r="A447" s="4">
        <v>446</v>
      </c>
      <c r="B447">
        <v>8</v>
      </c>
      <c r="C447">
        <v>10683.109999999999</v>
      </c>
      <c r="D447" s="5">
        <f t="shared" si="30"/>
        <v>1335.3887499999998</v>
      </c>
      <c r="E447">
        <f t="shared" si="31"/>
        <v>36341</v>
      </c>
      <c r="F447">
        <f t="shared" si="32"/>
        <v>3048</v>
      </c>
      <c r="G447">
        <f t="shared" si="33"/>
        <v>11.922900262467191</v>
      </c>
      <c r="H447" s="7">
        <v>18</v>
      </c>
      <c r="I447">
        <f t="shared" si="34"/>
        <v>286590.72380167316</v>
      </c>
    </row>
    <row r="448" spans="1:9" x14ac:dyDescent="0.35">
      <c r="A448" s="4">
        <v>447</v>
      </c>
      <c r="B448">
        <v>5</v>
      </c>
      <c r="C448">
        <v>6275.0400000000009</v>
      </c>
      <c r="D448" s="5">
        <f t="shared" si="30"/>
        <v>1255.0080000000003</v>
      </c>
      <c r="E448">
        <f t="shared" si="31"/>
        <v>36333</v>
      </c>
      <c r="F448">
        <f t="shared" si="32"/>
        <v>3047</v>
      </c>
      <c r="G448">
        <f t="shared" si="33"/>
        <v>11.92418772563177</v>
      </c>
      <c r="H448" s="7">
        <v>5</v>
      </c>
      <c r="I448">
        <f t="shared" si="34"/>
        <v>74824.754945848399</v>
      </c>
    </row>
    <row r="449" spans="1:9" x14ac:dyDescent="0.35">
      <c r="A449" s="4">
        <v>448</v>
      </c>
      <c r="B449">
        <v>4</v>
      </c>
      <c r="C449">
        <v>4424.38</v>
      </c>
      <c r="D449" s="5">
        <f t="shared" si="30"/>
        <v>1106.095</v>
      </c>
      <c r="E449">
        <f t="shared" si="31"/>
        <v>36328</v>
      </c>
      <c r="F449">
        <f t="shared" si="32"/>
        <v>3046</v>
      </c>
      <c r="G449">
        <f t="shared" si="33"/>
        <v>11.926460932370322</v>
      </c>
      <c r="H449" s="7">
        <v>5</v>
      </c>
      <c r="I449">
        <f t="shared" si="34"/>
        <v>65958.994024950764</v>
      </c>
    </row>
    <row r="450" spans="1:9" x14ac:dyDescent="0.35">
      <c r="A450" s="4">
        <v>449</v>
      </c>
      <c r="B450">
        <v>6</v>
      </c>
      <c r="C450">
        <v>6240.9500000000007</v>
      </c>
      <c r="D450" s="5">
        <f t="shared" si="30"/>
        <v>1040.1583333333335</v>
      </c>
      <c r="E450">
        <f t="shared" si="31"/>
        <v>36324</v>
      </c>
      <c r="F450">
        <f t="shared" si="32"/>
        <v>3045</v>
      </c>
      <c r="G450">
        <f t="shared" si="33"/>
        <v>11.929064039408868</v>
      </c>
      <c r="H450" s="7">
        <v>17</v>
      </c>
      <c r="I450">
        <f t="shared" si="34"/>
        <v>210937.96128078824</v>
      </c>
    </row>
    <row r="451" spans="1:9" x14ac:dyDescent="0.35">
      <c r="A451" s="4">
        <v>450</v>
      </c>
      <c r="B451">
        <v>4</v>
      </c>
      <c r="C451">
        <v>5369.5499999999993</v>
      </c>
      <c r="D451" s="5">
        <f t="shared" ref="D451:D514" si="35">C451/B451</f>
        <v>1342.3874999999998</v>
      </c>
      <c r="E451">
        <f t="shared" ref="E451:E514" si="36">SUM(B451:B3942)</f>
        <v>36318</v>
      </c>
      <c r="F451">
        <f t="shared" ref="F451:F514" si="37">COUNTA(A450:A3942)-1</f>
        <v>3044</v>
      </c>
      <c r="G451">
        <f t="shared" ref="G451:G514" si="38">E451/F451</f>
        <v>11.931011826544021</v>
      </c>
      <c r="H451" s="7">
        <v>17</v>
      </c>
      <c r="I451">
        <f t="shared" ref="I451:I514" si="39">(D451*G451)*H451</f>
        <v>272272.69935118261</v>
      </c>
    </row>
    <row r="452" spans="1:9" x14ac:dyDescent="0.35">
      <c r="A452" s="4">
        <v>451</v>
      </c>
      <c r="B452">
        <v>6</v>
      </c>
      <c r="C452">
        <v>5925.5199999999995</v>
      </c>
      <c r="D452" s="5">
        <f t="shared" si="35"/>
        <v>987.58666666666659</v>
      </c>
      <c r="E452">
        <f t="shared" si="36"/>
        <v>36314</v>
      </c>
      <c r="F452">
        <f t="shared" si="37"/>
        <v>3043</v>
      </c>
      <c r="G452">
        <f t="shared" si="38"/>
        <v>11.933618139993428</v>
      </c>
      <c r="H452" s="7">
        <v>18</v>
      </c>
      <c r="I452">
        <f t="shared" si="39"/>
        <v>212138.67888268153</v>
      </c>
    </row>
    <row r="453" spans="1:9" x14ac:dyDescent="0.35">
      <c r="A453" s="4">
        <v>452</v>
      </c>
      <c r="B453">
        <v>5</v>
      </c>
      <c r="C453">
        <v>3872.43</v>
      </c>
      <c r="D453" s="5">
        <f t="shared" si="35"/>
        <v>774.48599999999999</v>
      </c>
      <c r="E453">
        <f t="shared" si="36"/>
        <v>36308</v>
      </c>
      <c r="F453">
        <f t="shared" si="37"/>
        <v>3042</v>
      </c>
      <c r="G453">
        <f t="shared" si="38"/>
        <v>11.935568704799474</v>
      </c>
      <c r="H453" s="7">
        <v>13</v>
      </c>
      <c r="I453">
        <f t="shared" si="39"/>
        <v>120171.10123076923</v>
      </c>
    </row>
    <row r="454" spans="1:9" x14ac:dyDescent="0.35">
      <c r="A454" s="4">
        <v>453</v>
      </c>
      <c r="B454">
        <v>8</v>
      </c>
      <c r="C454">
        <v>6220.21</v>
      </c>
      <c r="D454" s="5">
        <f t="shared" si="35"/>
        <v>777.52625</v>
      </c>
      <c r="E454">
        <f t="shared" si="36"/>
        <v>36303</v>
      </c>
      <c r="F454">
        <f t="shared" si="37"/>
        <v>3041</v>
      </c>
      <c r="G454">
        <f t="shared" si="38"/>
        <v>11.937849391647484</v>
      </c>
      <c r="H454" s="7">
        <v>16</v>
      </c>
      <c r="I454">
        <f t="shared" si="39"/>
        <v>148511.86032883919</v>
      </c>
    </row>
    <row r="455" spans="1:9" x14ac:dyDescent="0.35">
      <c r="A455" s="4">
        <v>454</v>
      </c>
      <c r="B455">
        <v>7</v>
      </c>
      <c r="C455">
        <v>9662.82</v>
      </c>
      <c r="D455" s="5">
        <f t="shared" si="35"/>
        <v>1380.4028571428571</v>
      </c>
      <c r="E455">
        <f t="shared" si="36"/>
        <v>36295</v>
      </c>
      <c r="F455">
        <f t="shared" si="37"/>
        <v>3040</v>
      </c>
      <c r="G455">
        <f t="shared" si="38"/>
        <v>11.939144736842104</v>
      </c>
      <c r="H455" s="7">
        <v>14</v>
      </c>
      <c r="I455">
        <f t="shared" si="39"/>
        <v>230731.61309210525</v>
      </c>
    </row>
    <row r="456" spans="1:9" x14ac:dyDescent="0.35">
      <c r="A456" s="4">
        <v>455</v>
      </c>
      <c r="B456">
        <v>3</v>
      </c>
      <c r="C456">
        <v>4076.17</v>
      </c>
      <c r="D456" s="5">
        <f t="shared" si="35"/>
        <v>1358.7233333333334</v>
      </c>
      <c r="E456">
        <f t="shared" si="36"/>
        <v>36288</v>
      </c>
      <c r="F456">
        <f t="shared" si="37"/>
        <v>3039</v>
      </c>
      <c r="G456">
        <f t="shared" si="38"/>
        <v>11.940769990128331</v>
      </c>
      <c r="H456" s="7">
        <v>5</v>
      </c>
      <c r="I456">
        <f t="shared" si="39"/>
        <v>81121.014017769005</v>
      </c>
    </row>
    <row r="457" spans="1:9" x14ac:dyDescent="0.35">
      <c r="A457" s="4">
        <v>456</v>
      </c>
      <c r="B457">
        <v>5</v>
      </c>
      <c r="C457">
        <v>6261.6399999999994</v>
      </c>
      <c r="D457" s="5">
        <f t="shared" si="35"/>
        <v>1252.328</v>
      </c>
      <c r="E457">
        <f t="shared" si="36"/>
        <v>36285</v>
      </c>
      <c r="F457">
        <f t="shared" si="37"/>
        <v>3038</v>
      </c>
      <c r="G457">
        <f t="shared" si="38"/>
        <v>11.943712969058591</v>
      </c>
      <c r="H457" s="7">
        <v>20</v>
      </c>
      <c r="I457">
        <f t="shared" si="39"/>
        <v>299148.92350230413</v>
      </c>
    </row>
    <row r="458" spans="1:9" x14ac:dyDescent="0.35">
      <c r="A458" s="4">
        <v>457</v>
      </c>
      <c r="B458">
        <v>5</v>
      </c>
      <c r="C458">
        <v>6553.52</v>
      </c>
      <c r="D458" s="5">
        <f t="shared" si="35"/>
        <v>1310.7040000000002</v>
      </c>
      <c r="E458">
        <f t="shared" si="36"/>
        <v>36280</v>
      </c>
      <c r="F458">
        <f t="shared" si="37"/>
        <v>3037</v>
      </c>
      <c r="G458">
        <f t="shared" si="38"/>
        <v>11.945999341455384</v>
      </c>
      <c r="H458" s="7">
        <v>10</v>
      </c>
      <c r="I458">
        <f t="shared" si="39"/>
        <v>156576.69120842937</v>
      </c>
    </row>
    <row r="459" spans="1:9" x14ac:dyDescent="0.35">
      <c r="A459" s="4">
        <v>458</v>
      </c>
      <c r="B459">
        <v>5</v>
      </c>
      <c r="C459">
        <v>3615.63</v>
      </c>
      <c r="D459" s="5">
        <f t="shared" si="35"/>
        <v>723.12599999999998</v>
      </c>
      <c r="E459">
        <f t="shared" si="36"/>
        <v>36275</v>
      </c>
      <c r="F459">
        <f t="shared" si="37"/>
        <v>3036</v>
      </c>
      <c r="G459">
        <f t="shared" si="38"/>
        <v>11.94828722002635</v>
      </c>
      <c r="H459" s="7">
        <v>14</v>
      </c>
      <c r="I459">
        <f t="shared" si="39"/>
        <v>120961.64001976282</v>
      </c>
    </row>
    <row r="460" spans="1:9" x14ac:dyDescent="0.35">
      <c r="A460" s="4">
        <v>459</v>
      </c>
      <c r="B460">
        <v>5</v>
      </c>
      <c r="C460">
        <v>6449.1299999999992</v>
      </c>
      <c r="D460" s="5">
        <f t="shared" si="35"/>
        <v>1289.8259999999998</v>
      </c>
      <c r="E460">
        <f t="shared" si="36"/>
        <v>36270</v>
      </c>
      <c r="F460">
        <f t="shared" si="37"/>
        <v>3035</v>
      </c>
      <c r="G460">
        <f t="shared" si="38"/>
        <v>11.950576606260297</v>
      </c>
      <c r="H460" s="7">
        <v>2</v>
      </c>
      <c r="I460">
        <f t="shared" si="39"/>
        <v>30828.328843492582</v>
      </c>
    </row>
    <row r="461" spans="1:9" x14ac:dyDescent="0.35">
      <c r="A461" s="4">
        <v>460</v>
      </c>
      <c r="B461">
        <v>3</v>
      </c>
      <c r="C461">
        <v>3597.96</v>
      </c>
      <c r="D461" s="5">
        <f t="shared" si="35"/>
        <v>1199.32</v>
      </c>
      <c r="E461">
        <f t="shared" si="36"/>
        <v>36265</v>
      </c>
      <c r="F461">
        <f t="shared" si="37"/>
        <v>3034</v>
      </c>
      <c r="G461">
        <f t="shared" si="38"/>
        <v>11.95286750164799</v>
      </c>
      <c r="H461" s="7">
        <v>15</v>
      </c>
      <c r="I461">
        <f t="shared" si="39"/>
        <v>215029.69578114699</v>
      </c>
    </row>
    <row r="462" spans="1:9" x14ac:dyDescent="0.35">
      <c r="A462" s="4">
        <v>461</v>
      </c>
      <c r="B462">
        <v>8</v>
      </c>
      <c r="C462">
        <v>10366.86</v>
      </c>
      <c r="D462" s="5">
        <f t="shared" si="35"/>
        <v>1295.8575000000001</v>
      </c>
      <c r="E462">
        <f t="shared" si="36"/>
        <v>36262</v>
      </c>
      <c r="F462">
        <f t="shared" si="37"/>
        <v>3033</v>
      </c>
      <c r="G462">
        <f t="shared" si="38"/>
        <v>11.955819320804483</v>
      </c>
      <c r="H462" s="7">
        <v>8</v>
      </c>
      <c r="I462">
        <f t="shared" si="39"/>
        <v>123944.30508407517</v>
      </c>
    </row>
    <row r="463" spans="1:9" x14ac:dyDescent="0.35">
      <c r="A463" s="4">
        <v>462</v>
      </c>
      <c r="B463">
        <v>6</v>
      </c>
      <c r="C463">
        <v>7830.79</v>
      </c>
      <c r="D463" s="5">
        <f t="shared" si="35"/>
        <v>1305.1316666666667</v>
      </c>
      <c r="E463">
        <f t="shared" si="36"/>
        <v>36254</v>
      </c>
      <c r="F463">
        <f t="shared" si="37"/>
        <v>3032</v>
      </c>
      <c r="G463">
        <f t="shared" si="38"/>
        <v>11.957124010554089</v>
      </c>
      <c r="H463" s="7">
        <v>3</v>
      </c>
      <c r="I463">
        <f t="shared" si="39"/>
        <v>46816.863565303429</v>
      </c>
    </row>
    <row r="464" spans="1:9" x14ac:dyDescent="0.35">
      <c r="A464" s="4">
        <v>463</v>
      </c>
      <c r="B464">
        <v>7</v>
      </c>
      <c r="C464">
        <v>7679.4699999999993</v>
      </c>
      <c r="D464" s="5">
        <f t="shared" si="35"/>
        <v>1097.0671428571427</v>
      </c>
      <c r="E464">
        <f t="shared" si="36"/>
        <v>36248</v>
      </c>
      <c r="F464">
        <f t="shared" si="37"/>
        <v>3031</v>
      </c>
      <c r="G464">
        <f t="shared" si="38"/>
        <v>11.95908940943583</v>
      </c>
      <c r="H464" s="7">
        <v>1</v>
      </c>
      <c r="I464">
        <f t="shared" si="39"/>
        <v>13119.92404958288</v>
      </c>
    </row>
    <row r="465" spans="1:9" x14ac:dyDescent="0.35">
      <c r="A465" s="4">
        <v>464</v>
      </c>
      <c r="B465">
        <v>6</v>
      </c>
      <c r="C465">
        <v>8289.8599999999988</v>
      </c>
      <c r="D465" s="5">
        <f t="shared" si="35"/>
        <v>1381.6433333333332</v>
      </c>
      <c r="E465">
        <f t="shared" si="36"/>
        <v>36241</v>
      </c>
      <c r="F465">
        <f t="shared" si="37"/>
        <v>3030</v>
      </c>
      <c r="G465">
        <f t="shared" si="38"/>
        <v>11.96072607260726</v>
      </c>
      <c r="H465" s="7">
        <v>14</v>
      </c>
      <c r="I465">
        <f t="shared" si="39"/>
        <v>231356.40416061605</v>
      </c>
    </row>
    <row r="466" spans="1:9" x14ac:dyDescent="0.35">
      <c r="A466" s="4">
        <v>465</v>
      </c>
      <c r="B466">
        <v>6</v>
      </c>
      <c r="C466">
        <v>4766.91</v>
      </c>
      <c r="D466" s="5">
        <f t="shared" si="35"/>
        <v>794.48500000000001</v>
      </c>
      <c r="E466">
        <f t="shared" si="36"/>
        <v>36235</v>
      </c>
      <c r="F466">
        <f t="shared" si="37"/>
        <v>3029</v>
      </c>
      <c r="G466">
        <f t="shared" si="38"/>
        <v>11.962693958402113</v>
      </c>
      <c r="H466" s="7">
        <v>8</v>
      </c>
      <c r="I466">
        <f t="shared" si="39"/>
        <v>76033.447276328821</v>
      </c>
    </row>
    <row r="467" spans="1:9" x14ac:dyDescent="0.35">
      <c r="A467" s="4">
        <v>466</v>
      </c>
      <c r="B467">
        <v>7</v>
      </c>
      <c r="C467">
        <v>6597.52</v>
      </c>
      <c r="D467" s="5">
        <f t="shared" si="35"/>
        <v>942.50285714285724</v>
      </c>
      <c r="E467">
        <f t="shared" si="36"/>
        <v>36229</v>
      </c>
      <c r="F467">
        <f t="shared" si="37"/>
        <v>3028</v>
      </c>
      <c r="G467">
        <f t="shared" si="38"/>
        <v>11.964663143989432</v>
      </c>
      <c r="H467" s="7">
        <v>20</v>
      </c>
      <c r="I467">
        <f t="shared" si="39"/>
        <v>225534.58395923761</v>
      </c>
    </row>
    <row r="468" spans="1:9" x14ac:dyDescent="0.35">
      <c r="A468" s="4">
        <v>467</v>
      </c>
      <c r="B468">
        <v>6</v>
      </c>
      <c r="C468">
        <v>7065.3900000000012</v>
      </c>
      <c r="D468" s="5">
        <f t="shared" si="35"/>
        <v>1177.5650000000003</v>
      </c>
      <c r="E468">
        <f t="shared" si="36"/>
        <v>36222</v>
      </c>
      <c r="F468">
        <f t="shared" si="37"/>
        <v>3027</v>
      </c>
      <c r="G468">
        <f t="shared" si="38"/>
        <v>11.966303270564916</v>
      </c>
      <c r="H468" s="7">
        <v>18</v>
      </c>
      <c r="I468">
        <f t="shared" si="39"/>
        <v>253639.79839445002</v>
      </c>
    </row>
    <row r="469" spans="1:9" x14ac:dyDescent="0.35">
      <c r="A469" s="4">
        <v>468</v>
      </c>
      <c r="B469">
        <v>6</v>
      </c>
      <c r="C469">
        <v>7264.8599999999988</v>
      </c>
      <c r="D469" s="5">
        <f t="shared" si="35"/>
        <v>1210.8099999999997</v>
      </c>
      <c r="E469">
        <f t="shared" si="36"/>
        <v>36216</v>
      </c>
      <c r="F469">
        <f t="shared" si="37"/>
        <v>3026</v>
      </c>
      <c r="G469">
        <f t="shared" si="38"/>
        <v>11.96827495042961</v>
      </c>
      <c r="H469" s="7">
        <v>1</v>
      </c>
      <c r="I469">
        <f t="shared" si="39"/>
        <v>14491.306992729673</v>
      </c>
    </row>
    <row r="470" spans="1:9" x14ac:dyDescent="0.35">
      <c r="A470" s="4">
        <v>469</v>
      </c>
      <c r="B470">
        <v>10</v>
      </c>
      <c r="C470">
        <v>7566.66</v>
      </c>
      <c r="D470" s="5">
        <f t="shared" si="35"/>
        <v>756.66599999999994</v>
      </c>
      <c r="E470">
        <f t="shared" si="36"/>
        <v>36210</v>
      </c>
      <c r="F470">
        <f t="shared" si="37"/>
        <v>3025</v>
      </c>
      <c r="G470">
        <f t="shared" si="38"/>
        <v>11.970247933884297</v>
      </c>
      <c r="H470" s="7">
        <v>14</v>
      </c>
      <c r="I470">
        <f t="shared" si="39"/>
        <v>126804.71472396693</v>
      </c>
    </row>
    <row r="471" spans="1:9" x14ac:dyDescent="0.35">
      <c r="A471" s="4">
        <v>470</v>
      </c>
      <c r="B471">
        <v>7</v>
      </c>
      <c r="C471">
        <v>7158.48</v>
      </c>
      <c r="D471" s="5">
        <f t="shared" si="35"/>
        <v>1022.64</v>
      </c>
      <c r="E471">
        <f t="shared" si="36"/>
        <v>36200</v>
      </c>
      <c r="F471">
        <f t="shared" si="37"/>
        <v>3024</v>
      </c>
      <c r="G471">
        <f t="shared" si="38"/>
        <v>11.970899470899472</v>
      </c>
      <c r="H471" s="7">
        <v>13</v>
      </c>
      <c r="I471">
        <f t="shared" si="39"/>
        <v>159144.96825396828</v>
      </c>
    </row>
    <row r="472" spans="1:9" x14ac:dyDescent="0.35">
      <c r="A472" s="4">
        <v>471</v>
      </c>
      <c r="B472">
        <v>6</v>
      </c>
      <c r="C472">
        <v>6243.619999999999</v>
      </c>
      <c r="D472" s="5">
        <f t="shared" si="35"/>
        <v>1040.6033333333332</v>
      </c>
      <c r="E472">
        <f t="shared" si="36"/>
        <v>36193</v>
      </c>
      <c r="F472">
        <f t="shared" si="37"/>
        <v>3023</v>
      </c>
      <c r="G472">
        <f t="shared" si="38"/>
        <v>11.972543830631823</v>
      </c>
      <c r="H472" s="7">
        <v>5</v>
      </c>
      <c r="I472">
        <f t="shared" si="39"/>
        <v>62293.345093174546</v>
      </c>
    </row>
    <row r="473" spans="1:9" x14ac:dyDescent="0.35">
      <c r="A473" s="4">
        <v>472</v>
      </c>
      <c r="B473">
        <v>5</v>
      </c>
      <c r="C473">
        <v>5989.6600000000008</v>
      </c>
      <c r="D473" s="5">
        <f t="shared" si="35"/>
        <v>1197.9320000000002</v>
      </c>
      <c r="E473">
        <f t="shared" si="36"/>
        <v>36187</v>
      </c>
      <c r="F473">
        <f t="shared" si="37"/>
        <v>3022</v>
      </c>
      <c r="G473">
        <f t="shared" si="38"/>
        <v>11.974520185307743</v>
      </c>
      <c r="H473" s="7">
        <v>4</v>
      </c>
      <c r="I473">
        <f t="shared" si="39"/>
        <v>57378.643658504312</v>
      </c>
    </row>
    <row r="474" spans="1:9" x14ac:dyDescent="0.35">
      <c r="A474" s="4">
        <v>473</v>
      </c>
      <c r="B474">
        <v>9</v>
      </c>
      <c r="C474">
        <v>12033.62</v>
      </c>
      <c r="D474" s="5">
        <f t="shared" si="35"/>
        <v>1337.068888888889</v>
      </c>
      <c r="E474">
        <f t="shared" si="36"/>
        <v>36182</v>
      </c>
      <c r="F474">
        <f t="shared" si="37"/>
        <v>3021</v>
      </c>
      <c r="G474">
        <f t="shared" si="38"/>
        <v>11.976828864614365</v>
      </c>
      <c r="H474" s="7">
        <v>8</v>
      </c>
      <c r="I474">
        <f t="shared" si="39"/>
        <v>128110.76209937842</v>
      </c>
    </row>
    <row r="475" spans="1:9" x14ac:dyDescent="0.35">
      <c r="A475" s="4">
        <v>474</v>
      </c>
      <c r="B475">
        <v>2</v>
      </c>
      <c r="C475">
        <v>2107.8199999999997</v>
      </c>
      <c r="D475" s="5">
        <f t="shared" si="35"/>
        <v>1053.9099999999999</v>
      </c>
      <c r="E475">
        <f t="shared" si="36"/>
        <v>36173</v>
      </c>
      <c r="F475">
        <f t="shared" si="37"/>
        <v>3020</v>
      </c>
      <c r="G475">
        <f t="shared" si="38"/>
        <v>11.977814569536424</v>
      </c>
      <c r="H475" s="7">
        <v>20</v>
      </c>
      <c r="I475">
        <f t="shared" si="39"/>
        <v>252470.77105960262</v>
      </c>
    </row>
    <row r="476" spans="1:9" x14ac:dyDescent="0.35">
      <c r="A476" s="4">
        <v>475</v>
      </c>
      <c r="B476">
        <v>7</v>
      </c>
      <c r="C476">
        <v>5131.2499999999991</v>
      </c>
      <c r="D476" s="5">
        <f t="shared" si="35"/>
        <v>733.03571428571411</v>
      </c>
      <c r="E476">
        <f t="shared" si="36"/>
        <v>36171</v>
      </c>
      <c r="F476">
        <f t="shared" si="37"/>
        <v>3019</v>
      </c>
      <c r="G476">
        <f t="shared" si="38"/>
        <v>11.98111957601855</v>
      </c>
      <c r="H476" s="7">
        <v>9</v>
      </c>
      <c r="I476">
        <f t="shared" si="39"/>
        <v>79043.296917143802</v>
      </c>
    </row>
    <row r="477" spans="1:9" x14ac:dyDescent="0.35">
      <c r="A477" s="4">
        <v>476</v>
      </c>
      <c r="B477">
        <v>4</v>
      </c>
      <c r="C477">
        <v>4416.9000000000005</v>
      </c>
      <c r="D477" s="5">
        <f t="shared" si="35"/>
        <v>1104.2250000000001</v>
      </c>
      <c r="E477">
        <f t="shared" si="36"/>
        <v>36164</v>
      </c>
      <c r="F477">
        <f t="shared" si="37"/>
        <v>3018</v>
      </c>
      <c r="G477">
        <f t="shared" si="38"/>
        <v>11.982770046388337</v>
      </c>
      <c r="H477" s="7">
        <v>22</v>
      </c>
      <c r="I477">
        <f t="shared" si="39"/>
        <v>291096.83359840955</v>
      </c>
    </row>
    <row r="478" spans="1:9" x14ac:dyDescent="0.35">
      <c r="A478" s="4">
        <v>477</v>
      </c>
      <c r="B478">
        <v>5</v>
      </c>
      <c r="C478">
        <v>5899.43</v>
      </c>
      <c r="D478" s="5">
        <f t="shared" si="35"/>
        <v>1179.886</v>
      </c>
      <c r="E478">
        <f t="shared" si="36"/>
        <v>36160</v>
      </c>
      <c r="F478">
        <f t="shared" si="37"/>
        <v>3017</v>
      </c>
      <c r="G478">
        <f t="shared" si="38"/>
        <v>11.985415976135233</v>
      </c>
      <c r="H478" s="7">
        <v>20</v>
      </c>
      <c r="I478">
        <f t="shared" si="39"/>
        <v>282828.49028836592</v>
      </c>
    </row>
    <row r="479" spans="1:9" x14ac:dyDescent="0.35">
      <c r="A479" s="4">
        <v>478</v>
      </c>
      <c r="B479">
        <v>9</v>
      </c>
      <c r="C479">
        <v>8880.93</v>
      </c>
      <c r="D479" s="5">
        <f t="shared" si="35"/>
        <v>986.77</v>
      </c>
      <c r="E479">
        <f t="shared" si="36"/>
        <v>36155</v>
      </c>
      <c r="F479">
        <f t="shared" si="37"/>
        <v>3016</v>
      </c>
      <c r="G479">
        <f t="shared" si="38"/>
        <v>11.987732095490717</v>
      </c>
      <c r="H479" s="7">
        <v>15</v>
      </c>
      <c r="I479">
        <f t="shared" si="39"/>
        <v>177437.01599801061</v>
      </c>
    </row>
    <row r="480" spans="1:9" x14ac:dyDescent="0.35">
      <c r="A480" s="4">
        <v>479</v>
      </c>
      <c r="B480">
        <v>9</v>
      </c>
      <c r="C480">
        <v>8781.24</v>
      </c>
      <c r="D480" s="5">
        <f t="shared" si="35"/>
        <v>975.69333333333327</v>
      </c>
      <c r="E480">
        <f t="shared" si="36"/>
        <v>36146</v>
      </c>
      <c r="F480">
        <f t="shared" si="37"/>
        <v>3015</v>
      </c>
      <c r="G480">
        <f t="shared" si="38"/>
        <v>11.988723051409618</v>
      </c>
      <c r="H480" s="7">
        <v>10</v>
      </c>
      <c r="I480">
        <f t="shared" si="39"/>
        <v>116973.17156440023</v>
      </c>
    </row>
    <row r="481" spans="1:9" x14ac:dyDescent="0.35">
      <c r="A481" s="4">
        <v>480</v>
      </c>
      <c r="B481">
        <v>2</v>
      </c>
      <c r="C481">
        <v>3179.31</v>
      </c>
      <c r="D481" s="5">
        <f t="shared" si="35"/>
        <v>1589.655</v>
      </c>
      <c r="E481">
        <f t="shared" si="36"/>
        <v>36137</v>
      </c>
      <c r="F481">
        <f t="shared" si="37"/>
        <v>3014</v>
      </c>
      <c r="G481">
        <f t="shared" si="38"/>
        <v>11.989714664897146</v>
      </c>
      <c r="H481" s="7">
        <v>10</v>
      </c>
      <c r="I481">
        <f t="shared" si="39"/>
        <v>190595.09865627074</v>
      </c>
    </row>
    <row r="482" spans="1:9" x14ac:dyDescent="0.35">
      <c r="A482" s="4">
        <v>481</v>
      </c>
      <c r="B482">
        <v>2</v>
      </c>
      <c r="C482">
        <v>2156.44</v>
      </c>
      <c r="D482" s="5">
        <f t="shared" si="35"/>
        <v>1078.22</v>
      </c>
      <c r="E482">
        <f t="shared" si="36"/>
        <v>36135</v>
      </c>
      <c r="F482">
        <f t="shared" si="37"/>
        <v>3013</v>
      </c>
      <c r="G482">
        <f t="shared" si="38"/>
        <v>11.993030202456024</v>
      </c>
      <c r="H482" s="7">
        <v>4</v>
      </c>
      <c r="I482">
        <f t="shared" si="39"/>
        <v>51724.50009956854</v>
      </c>
    </row>
    <row r="483" spans="1:9" x14ac:dyDescent="0.35">
      <c r="A483" s="4">
        <v>482</v>
      </c>
      <c r="B483">
        <v>10</v>
      </c>
      <c r="C483">
        <v>11870.130000000001</v>
      </c>
      <c r="D483" s="5">
        <f t="shared" si="35"/>
        <v>1187.0130000000001</v>
      </c>
      <c r="E483">
        <f t="shared" si="36"/>
        <v>36133</v>
      </c>
      <c r="F483">
        <f t="shared" si="37"/>
        <v>3012</v>
      </c>
      <c r="G483">
        <f t="shared" si="38"/>
        <v>11.996347941567064</v>
      </c>
      <c r="H483" s="7">
        <v>6</v>
      </c>
      <c r="I483">
        <f t="shared" si="39"/>
        <v>85438.925754980082</v>
      </c>
    </row>
    <row r="484" spans="1:9" x14ac:dyDescent="0.35">
      <c r="A484" s="4">
        <v>483</v>
      </c>
      <c r="B484">
        <v>7</v>
      </c>
      <c r="C484">
        <v>8372.1099999999988</v>
      </c>
      <c r="D484" s="5">
        <f t="shared" si="35"/>
        <v>1196.015714285714</v>
      </c>
      <c r="E484">
        <f t="shared" si="36"/>
        <v>36123</v>
      </c>
      <c r="F484">
        <f t="shared" si="37"/>
        <v>3011</v>
      </c>
      <c r="G484">
        <f t="shared" si="38"/>
        <v>11.997010959814014</v>
      </c>
      <c r="H484" s="7">
        <v>19</v>
      </c>
      <c r="I484">
        <f t="shared" si="39"/>
        <v>272623.65901551448</v>
      </c>
    </row>
    <row r="485" spans="1:9" x14ac:dyDescent="0.35">
      <c r="A485" s="4">
        <v>484</v>
      </c>
      <c r="B485">
        <v>5</v>
      </c>
      <c r="C485">
        <v>5694.35</v>
      </c>
      <c r="D485" s="5">
        <f t="shared" si="35"/>
        <v>1138.8700000000001</v>
      </c>
      <c r="E485">
        <f t="shared" si="36"/>
        <v>36116</v>
      </c>
      <c r="F485">
        <f t="shared" si="37"/>
        <v>3010</v>
      </c>
      <c r="G485">
        <f t="shared" si="38"/>
        <v>11.998671096345515</v>
      </c>
      <c r="H485" s="7">
        <v>21</v>
      </c>
      <c r="I485">
        <f t="shared" si="39"/>
        <v>286963.4575813954</v>
      </c>
    </row>
    <row r="486" spans="1:9" x14ac:dyDescent="0.35">
      <c r="A486" s="4">
        <v>485</v>
      </c>
      <c r="B486">
        <v>6</v>
      </c>
      <c r="C486">
        <v>5662.31</v>
      </c>
      <c r="D486" s="5">
        <f t="shared" si="35"/>
        <v>943.71833333333336</v>
      </c>
      <c r="E486">
        <f t="shared" si="36"/>
        <v>36111</v>
      </c>
      <c r="F486">
        <f t="shared" si="37"/>
        <v>3009</v>
      </c>
      <c r="G486">
        <f t="shared" si="38"/>
        <v>12.00099700897308</v>
      </c>
      <c r="H486" s="7">
        <v>5</v>
      </c>
      <c r="I486">
        <f t="shared" si="39"/>
        <v>56627.804478231963</v>
      </c>
    </row>
    <row r="487" spans="1:9" x14ac:dyDescent="0.35">
      <c r="A487" s="4">
        <v>486</v>
      </c>
      <c r="B487">
        <v>5</v>
      </c>
      <c r="C487">
        <v>7323.58</v>
      </c>
      <c r="D487" s="5">
        <f t="shared" si="35"/>
        <v>1464.7159999999999</v>
      </c>
      <c r="E487">
        <f t="shared" si="36"/>
        <v>36105</v>
      </c>
      <c r="F487">
        <f t="shared" si="37"/>
        <v>3008</v>
      </c>
      <c r="G487">
        <f t="shared" si="38"/>
        <v>12.002992021276595</v>
      </c>
      <c r="H487" s="7">
        <v>9</v>
      </c>
      <c r="I487">
        <f t="shared" si="39"/>
        <v>158228.77015292551</v>
      </c>
    </row>
    <row r="488" spans="1:9" x14ac:dyDescent="0.35">
      <c r="A488" s="4">
        <v>487</v>
      </c>
      <c r="B488">
        <v>2</v>
      </c>
      <c r="C488">
        <v>1875.15</v>
      </c>
      <c r="D488" s="5">
        <f t="shared" si="35"/>
        <v>937.57500000000005</v>
      </c>
      <c r="E488">
        <f t="shared" si="36"/>
        <v>36100</v>
      </c>
      <c r="F488">
        <f t="shared" si="37"/>
        <v>3007</v>
      </c>
      <c r="G488">
        <f t="shared" si="38"/>
        <v>12.005320917858331</v>
      </c>
      <c r="H488" s="7">
        <v>6</v>
      </c>
      <c r="I488">
        <f t="shared" si="39"/>
        <v>67535.332557366142</v>
      </c>
    </row>
    <row r="489" spans="1:9" x14ac:dyDescent="0.35">
      <c r="A489" s="4">
        <v>488</v>
      </c>
      <c r="B489">
        <v>7</v>
      </c>
      <c r="C489">
        <v>4859.0999999999995</v>
      </c>
      <c r="D489" s="5">
        <f t="shared" si="35"/>
        <v>694.15714285714273</v>
      </c>
      <c r="E489">
        <f t="shared" si="36"/>
        <v>36098</v>
      </c>
      <c r="F489">
        <f t="shared" si="37"/>
        <v>3006</v>
      </c>
      <c r="G489">
        <f t="shared" si="38"/>
        <v>12.008649367930804</v>
      </c>
      <c r="H489" s="7">
        <v>11</v>
      </c>
      <c r="I489">
        <f t="shared" si="39"/>
        <v>91694.787082976894</v>
      </c>
    </row>
    <row r="490" spans="1:9" x14ac:dyDescent="0.35">
      <c r="A490" s="4">
        <v>489</v>
      </c>
      <c r="B490">
        <v>5</v>
      </c>
      <c r="C490">
        <v>5450.6900000000005</v>
      </c>
      <c r="D490" s="5">
        <f t="shared" si="35"/>
        <v>1090.1380000000001</v>
      </c>
      <c r="E490">
        <f t="shared" si="36"/>
        <v>36091</v>
      </c>
      <c r="F490">
        <f t="shared" si="37"/>
        <v>3005</v>
      </c>
      <c r="G490">
        <f t="shared" si="38"/>
        <v>12.010316139767054</v>
      </c>
      <c r="H490" s="7">
        <v>11</v>
      </c>
      <c r="I490">
        <f t="shared" si="39"/>
        <v>144021.92217570718</v>
      </c>
    </row>
    <row r="491" spans="1:9" x14ac:dyDescent="0.35">
      <c r="A491" s="4">
        <v>490</v>
      </c>
      <c r="B491">
        <v>9</v>
      </c>
      <c r="C491">
        <v>9886.75</v>
      </c>
      <c r="D491" s="5">
        <f t="shared" si="35"/>
        <v>1098.5277777777778</v>
      </c>
      <c r="E491">
        <f t="shared" si="36"/>
        <v>36086</v>
      </c>
      <c r="F491">
        <f t="shared" si="37"/>
        <v>3004</v>
      </c>
      <c r="G491">
        <f t="shared" si="38"/>
        <v>12.012649800266312</v>
      </c>
      <c r="H491" s="7">
        <v>10</v>
      </c>
      <c r="I491">
        <f t="shared" si="39"/>
        <v>131962.2949030922</v>
      </c>
    </row>
    <row r="492" spans="1:9" x14ac:dyDescent="0.35">
      <c r="A492" s="4">
        <v>491</v>
      </c>
      <c r="B492">
        <v>7</v>
      </c>
      <c r="C492">
        <v>6140.67</v>
      </c>
      <c r="D492" s="5">
        <f t="shared" si="35"/>
        <v>877.23857142857139</v>
      </c>
      <c r="E492">
        <f t="shared" si="36"/>
        <v>36077</v>
      </c>
      <c r="F492">
        <f t="shared" si="37"/>
        <v>3003</v>
      </c>
      <c r="G492">
        <f t="shared" si="38"/>
        <v>12.013653013653014</v>
      </c>
      <c r="H492" s="7">
        <v>19</v>
      </c>
      <c r="I492">
        <f t="shared" si="39"/>
        <v>200237.95633937491</v>
      </c>
    </row>
    <row r="493" spans="1:9" x14ac:dyDescent="0.35">
      <c r="A493" s="4">
        <v>492</v>
      </c>
      <c r="B493">
        <v>4</v>
      </c>
      <c r="C493">
        <v>5248.1500000000005</v>
      </c>
      <c r="D493" s="5">
        <f t="shared" si="35"/>
        <v>1312.0375000000001</v>
      </c>
      <c r="E493">
        <f t="shared" si="36"/>
        <v>36070</v>
      </c>
      <c r="F493">
        <f t="shared" si="37"/>
        <v>3002</v>
      </c>
      <c r="G493">
        <f t="shared" si="38"/>
        <v>12.015323117921385</v>
      </c>
      <c r="H493" s="7">
        <v>10</v>
      </c>
      <c r="I493">
        <f t="shared" si="39"/>
        <v>157645.5450532978</v>
      </c>
    </row>
    <row r="494" spans="1:9" x14ac:dyDescent="0.35">
      <c r="A494" s="4">
        <v>493</v>
      </c>
      <c r="B494">
        <v>3</v>
      </c>
      <c r="C494">
        <v>607.78</v>
      </c>
      <c r="D494" s="5">
        <f t="shared" si="35"/>
        <v>202.59333333333333</v>
      </c>
      <c r="E494">
        <f t="shared" si="36"/>
        <v>36066</v>
      </c>
      <c r="F494">
        <f t="shared" si="37"/>
        <v>3001</v>
      </c>
      <c r="G494">
        <f t="shared" si="38"/>
        <v>12.017994001999334</v>
      </c>
      <c r="H494" s="7">
        <v>19</v>
      </c>
      <c r="I494">
        <f t="shared" si="39"/>
        <v>46260.543832055977</v>
      </c>
    </row>
    <row r="495" spans="1:9" x14ac:dyDescent="0.35">
      <c r="A495" s="4">
        <v>494</v>
      </c>
      <c r="B495">
        <v>3</v>
      </c>
      <c r="C495">
        <v>2524.5299999999997</v>
      </c>
      <c r="D495" s="5">
        <f t="shared" si="35"/>
        <v>841.50999999999988</v>
      </c>
      <c r="E495">
        <f t="shared" si="36"/>
        <v>36063</v>
      </c>
      <c r="F495">
        <f t="shared" si="37"/>
        <v>3000</v>
      </c>
      <c r="G495">
        <f t="shared" si="38"/>
        <v>12.021000000000001</v>
      </c>
      <c r="H495" s="7">
        <v>18</v>
      </c>
      <c r="I495">
        <f t="shared" si="39"/>
        <v>182084.25078</v>
      </c>
    </row>
    <row r="496" spans="1:9" x14ac:dyDescent="0.35">
      <c r="A496" s="4">
        <v>495</v>
      </c>
      <c r="B496">
        <v>6</v>
      </c>
      <c r="C496">
        <v>6120.1399999999994</v>
      </c>
      <c r="D496" s="5">
        <f t="shared" si="35"/>
        <v>1020.0233333333332</v>
      </c>
      <c r="E496">
        <f t="shared" si="36"/>
        <v>36060</v>
      </c>
      <c r="F496">
        <f t="shared" si="37"/>
        <v>2999</v>
      </c>
      <c r="G496">
        <f t="shared" si="38"/>
        <v>12.024008002667555</v>
      </c>
      <c r="H496" s="7">
        <v>10</v>
      </c>
      <c r="I496">
        <f t="shared" si="39"/>
        <v>122647.68722907634</v>
      </c>
    </row>
    <row r="497" spans="1:9" x14ac:dyDescent="0.35">
      <c r="A497" s="4">
        <v>496</v>
      </c>
      <c r="B497">
        <v>4</v>
      </c>
      <c r="C497">
        <v>3612.1900000000005</v>
      </c>
      <c r="D497" s="5">
        <f t="shared" si="35"/>
        <v>903.04750000000013</v>
      </c>
      <c r="E497">
        <f t="shared" si="36"/>
        <v>36054</v>
      </c>
      <c r="F497">
        <f t="shared" si="37"/>
        <v>2998</v>
      </c>
      <c r="G497">
        <f t="shared" si="38"/>
        <v>12.026017344896598</v>
      </c>
      <c r="H497" s="7">
        <v>7</v>
      </c>
      <c r="I497">
        <f t="shared" si="39"/>
        <v>76020.454287858578</v>
      </c>
    </row>
    <row r="498" spans="1:9" x14ac:dyDescent="0.35">
      <c r="A498" s="4">
        <v>497</v>
      </c>
      <c r="B498">
        <v>4</v>
      </c>
      <c r="C498">
        <v>2772.1500000000005</v>
      </c>
      <c r="D498" s="5">
        <f t="shared" si="35"/>
        <v>693.03750000000014</v>
      </c>
      <c r="E498">
        <f t="shared" si="36"/>
        <v>36050</v>
      </c>
      <c r="F498">
        <f t="shared" si="37"/>
        <v>2997</v>
      </c>
      <c r="G498">
        <f t="shared" si="38"/>
        <v>12.028695362028696</v>
      </c>
      <c r="H498" s="7">
        <v>10</v>
      </c>
      <c r="I498">
        <f t="shared" si="39"/>
        <v>83363.36961961964</v>
      </c>
    </row>
    <row r="499" spans="1:9" x14ac:dyDescent="0.35">
      <c r="A499" s="4">
        <v>498</v>
      </c>
      <c r="B499">
        <v>7</v>
      </c>
      <c r="C499">
        <v>9834.9500000000007</v>
      </c>
      <c r="D499" s="5">
        <f t="shared" si="35"/>
        <v>1404.9928571428572</v>
      </c>
      <c r="E499">
        <f t="shared" si="36"/>
        <v>36046</v>
      </c>
      <c r="F499">
        <f t="shared" si="37"/>
        <v>2996</v>
      </c>
      <c r="G499">
        <f t="shared" si="38"/>
        <v>12.031375166889186</v>
      </c>
      <c r="H499" s="7">
        <v>21</v>
      </c>
      <c r="I499">
        <f t="shared" si="39"/>
        <v>354983.91959279042</v>
      </c>
    </row>
    <row r="500" spans="1:9" x14ac:dyDescent="0.35">
      <c r="A500" s="4">
        <v>499</v>
      </c>
      <c r="B500">
        <v>11</v>
      </c>
      <c r="C500">
        <v>8960.43</v>
      </c>
      <c r="D500" s="5">
        <f t="shared" si="35"/>
        <v>814.58454545454549</v>
      </c>
      <c r="E500">
        <f t="shared" si="36"/>
        <v>36039</v>
      </c>
      <c r="F500">
        <f t="shared" si="37"/>
        <v>2995</v>
      </c>
      <c r="G500">
        <f t="shared" si="38"/>
        <v>12.033055091819699</v>
      </c>
      <c r="H500" s="7">
        <v>7</v>
      </c>
      <c r="I500">
        <f t="shared" si="39"/>
        <v>68613.584986796166</v>
      </c>
    </row>
    <row r="501" spans="1:9" x14ac:dyDescent="0.35">
      <c r="A501" s="4">
        <v>500</v>
      </c>
      <c r="B501">
        <v>8</v>
      </c>
      <c r="C501">
        <v>9381.92</v>
      </c>
      <c r="D501" s="5">
        <f t="shared" si="35"/>
        <v>1172.74</v>
      </c>
      <c r="E501">
        <f t="shared" si="36"/>
        <v>36028</v>
      </c>
      <c r="F501">
        <f t="shared" si="37"/>
        <v>2994</v>
      </c>
      <c r="G501">
        <f t="shared" si="38"/>
        <v>12.033400133600534</v>
      </c>
      <c r="H501" s="7">
        <v>11</v>
      </c>
      <c r="I501">
        <f t="shared" si="39"/>
        <v>155232.54639946559</v>
      </c>
    </row>
    <row r="502" spans="1:9" x14ac:dyDescent="0.35">
      <c r="A502" s="4">
        <v>501</v>
      </c>
      <c r="B502">
        <v>3</v>
      </c>
      <c r="C502">
        <v>2476.1999999999998</v>
      </c>
      <c r="D502" s="5">
        <f t="shared" si="35"/>
        <v>825.4</v>
      </c>
      <c r="E502">
        <f t="shared" si="36"/>
        <v>36020</v>
      </c>
      <c r="F502">
        <f t="shared" si="37"/>
        <v>2993</v>
      </c>
      <c r="G502">
        <f t="shared" si="38"/>
        <v>12.034747744737722</v>
      </c>
      <c r="H502" s="7">
        <v>21</v>
      </c>
      <c r="I502">
        <f t="shared" si="39"/>
        <v>208603.09655863681</v>
      </c>
    </row>
    <row r="503" spans="1:9" x14ac:dyDescent="0.35">
      <c r="A503" s="4">
        <v>502</v>
      </c>
      <c r="B503">
        <v>4</v>
      </c>
      <c r="C503">
        <v>3572.03</v>
      </c>
      <c r="D503" s="5">
        <f t="shared" si="35"/>
        <v>893.00750000000005</v>
      </c>
      <c r="E503">
        <f t="shared" si="36"/>
        <v>36017</v>
      </c>
      <c r="F503">
        <f t="shared" si="37"/>
        <v>2992</v>
      </c>
      <c r="G503">
        <f t="shared" si="38"/>
        <v>12.037767379679144</v>
      </c>
      <c r="H503" s="7">
        <v>2</v>
      </c>
      <c r="I503">
        <f t="shared" si="39"/>
        <v>21499.633106617646</v>
      </c>
    </row>
    <row r="504" spans="1:9" x14ac:dyDescent="0.35">
      <c r="A504" s="4">
        <v>503</v>
      </c>
      <c r="B504">
        <v>3</v>
      </c>
      <c r="C504">
        <v>2643.58</v>
      </c>
      <c r="D504" s="5">
        <f t="shared" si="35"/>
        <v>881.19333333333327</v>
      </c>
      <c r="E504">
        <f t="shared" si="36"/>
        <v>36013</v>
      </c>
      <c r="F504">
        <f t="shared" si="37"/>
        <v>2991</v>
      </c>
      <c r="G504">
        <f t="shared" si="38"/>
        <v>12.040454697425611</v>
      </c>
      <c r="H504" s="7">
        <v>10</v>
      </c>
      <c r="I504">
        <f t="shared" si="39"/>
        <v>106099.68409673465</v>
      </c>
    </row>
    <row r="505" spans="1:9" x14ac:dyDescent="0.35">
      <c r="A505" s="4">
        <v>504</v>
      </c>
      <c r="B505">
        <v>8</v>
      </c>
      <c r="C505">
        <v>7145.6699999999992</v>
      </c>
      <c r="D505" s="5">
        <f t="shared" si="35"/>
        <v>893.2087499999999</v>
      </c>
      <c r="E505">
        <f t="shared" si="36"/>
        <v>36010</v>
      </c>
      <c r="F505">
        <f t="shared" si="37"/>
        <v>2990</v>
      </c>
      <c r="G505">
        <f t="shared" si="38"/>
        <v>12.043478260869565</v>
      </c>
      <c r="H505" s="7">
        <v>6</v>
      </c>
      <c r="I505">
        <f t="shared" si="39"/>
        <v>64544.040978260862</v>
      </c>
    </row>
    <row r="506" spans="1:9" x14ac:dyDescent="0.35">
      <c r="A506" s="4">
        <v>505</v>
      </c>
      <c r="B506">
        <v>5</v>
      </c>
      <c r="C506">
        <v>6456.41</v>
      </c>
      <c r="D506" s="5">
        <f t="shared" si="35"/>
        <v>1291.2819999999999</v>
      </c>
      <c r="E506">
        <f t="shared" si="36"/>
        <v>36002</v>
      </c>
      <c r="F506">
        <f t="shared" si="37"/>
        <v>2989</v>
      </c>
      <c r="G506">
        <f t="shared" si="38"/>
        <v>12.044831047172968</v>
      </c>
      <c r="H506" s="7">
        <v>4</v>
      </c>
      <c r="I506">
        <f t="shared" si="39"/>
        <v>62213.094097022411</v>
      </c>
    </row>
    <row r="507" spans="1:9" x14ac:dyDescent="0.35">
      <c r="A507" s="4">
        <v>506</v>
      </c>
      <c r="B507">
        <v>10</v>
      </c>
      <c r="C507">
        <v>14208.249999999998</v>
      </c>
      <c r="D507" s="5">
        <f t="shared" si="35"/>
        <v>1420.8249999999998</v>
      </c>
      <c r="E507">
        <f t="shared" si="36"/>
        <v>35997</v>
      </c>
      <c r="F507">
        <f t="shared" si="37"/>
        <v>2988</v>
      </c>
      <c r="G507">
        <f t="shared" si="38"/>
        <v>12.04718875502008</v>
      </c>
      <c r="H507" s="7">
        <v>8</v>
      </c>
      <c r="I507">
        <f t="shared" si="39"/>
        <v>136935.57570281124</v>
      </c>
    </row>
    <row r="508" spans="1:9" x14ac:dyDescent="0.35">
      <c r="A508" s="4">
        <v>507</v>
      </c>
      <c r="B508">
        <v>7</v>
      </c>
      <c r="C508">
        <v>7567.66</v>
      </c>
      <c r="D508" s="5">
        <f t="shared" si="35"/>
        <v>1081.0942857142857</v>
      </c>
      <c r="E508">
        <f t="shared" si="36"/>
        <v>35987</v>
      </c>
      <c r="F508">
        <f t="shared" si="37"/>
        <v>2987</v>
      </c>
      <c r="G508">
        <f t="shared" si="38"/>
        <v>12.047874121191832</v>
      </c>
      <c r="H508" s="7">
        <v>20</v>
      </c>
      <c r="I508">
        <f t="shared" si="39"/>
        <v>260497.7573485102</v>
      </c>
    </row>
    <row r="509" spans="1:9" x14ac:dyDescent="0.35">
      <c r="A509" s="4">
        <v>508</v>
      </c>
      <c r="B509">
        <v>4</v>
      </c>
      <c r="C509">
        <v>5351.73</v>
      </c>
      <c r="D509" s="5">
        <f t="shared" si="35"/>
        <v>1337.9324999999999</v>
      </c>
      <c r="E509">
        <f t="shared" si="36"/>
        <v>35980</v>
      </c>
      <c r="F509">
        <f t="shared" si="37"/>
        <v>2986</v>
      </c>
      <c r="G509">
        <f t="shared" si="38"/>
        <v>12.049564634963161</v>
      </c>
      <c r="H509" s="7">
        <v>3</v>
      </c>
      <c r="I509">
        <f t="shared" si="39"/>
        <v>48364.512407903545</v>
      </c>
    </row>
    <row r="510" spans="1:9" x14ac:dyDescent="0.35">
      <c r="A510" s="4">
        <v>509</v>
      </c>
      <c r="B510">
        <v>6</v>
      </c>
      <c r="C510">
        <v>6017.45</v>
      </c>
      <c r="D510" s="5">
        <f t="shared" si="35"/>
        <v>1002.9083333333333</v>
      </c>
      <c r="E510">
        <f t="shared" si="36"/>
        <v>35976</v>
      </c>
      <c r="F510">
        <f t="shared" si="37"/>
        <v>2985</v>
      </c>
      <c r="G510">
        <f t="shared" si="38"/>
        <v>12.052261306532664</v>
      </c>
      <c r="H510" s="7">
        <v>10</v>
      </c>
      <c r="I510">
        <f t="shared" si="39"/>
        <v>120873.13299832496</v>
      </c>
    </row>
    <row r="511" spans="1:9" x14ac:dyDescent="0.35">
      <c r="A511" s="4">
        <v>510</v>
      </c>
      <c r="B511">
        <v>2</v>
      </c>
      <c r="C511">
        <v>3333.38</v>
      </c>
      <c r="D511" s="5">
        <f t="shared" si="35"/>
        <v>1666.69</v>
      </c>
      <c r="E511">
        <f t="shared" si="36"/>
        <v>35970</v>
      </c>
      <c r="F511">
        <f t="shared" si="37"/>
        <v>2984</v>
      </c>
      <c r="G511">
        <f t="shared" si="38"/>
        <v>12.054289544235925</v>
      </c>
      <c r="H511" s="7">
        <v>1</v>
      </c>
      <c r="I511">
        <f t="shared" si="39"/>
        <v>20090.763840482574</v>
      </c>
    </row>
    <row r="512" spans="1:9" x14ac:dyDescent="0.35">
      <c r="A512" s="4">
        <v>511</v>
      </c>
      <c r="B512">
        <v>5</v>
      </c>
      <c r="C512">
        <v>4598.6900000000005</v>
      </c>
      <c r="D512" s="5">
        <f t="shared" si="35"/>
        <v>919.73800000000006</v>
      </c>
      <c r="E512">
        <f t="shared" si="36"/>
        <v>35968</v>
      </c>
      <c r="F512">
        <f t="shared" si="37"/>
        <v>2983</v>
      </c>
      <c r="G512">
        <f t="shared" si="38"/>
        <v>12.057660073751258</v>
      </c>
      <c r="H512" s="7">
        <v>15</v>
      </c>
      <c r="I512">
        <f t="shared" si="39"/>
        <v>166348.32241367752</v>
      </c>
    </row>
    <row r="513" spans="1:9" x14ac:dyDescent="0.35">
      <c r="A513" s="4">
        <v>512</v>
      </c>
      <c r="B513">
        <v>4</v>
      </c>
      <c r="C513">
        <v>4233.95</v>
      </c>
      <c r="D513" s="5">
        <f t="shared" si="35"/>
        <v>1058.4875</v>
      </c>
      <c r="E513">
        <f t="shared" si="36"/>
        <v>35963</v>
      </c>
      <c r="F513">
        <f t="shared" si="37"/>
        <v>2982</v>
      </c>
      <c r="G513">
        <f t="shared" si="38"/>
        <v>12.060026827632461</v>
      </c>
      <c r="H513" s="7">
        <v>16</v>
      </c>
      <c r="I513">
        <f t="shared" si="39"/>
        <v>204246.20234741783</v>
      </c>
    </row>
    <row r="514" spans="1:9" x14ac:dyDescent="0.35">
      <c r="A514" s="4">
        <v>513</v>
      </c>
      <c r="B514">
        <v>5</v>
      </c>
      <c r="C514">
        <v>5958.0399999999991</v>
      </c>
      <c r="D514" s="5">
        <f t="shared" si="35"/>
        <v>1191.6079999999997</v>
      </c>
      <c r="E514">
        <f t="shared" si="36"/>
        <v>35959</v>
      </c>
      <c r="F514">
        <f t="shared" si="37"/>
        <v>2981</v>
      </c>
      <c r="G514">
        <f t="shared" si="38"/>
        <v>12.062730627306273</v>
      </c>
      <c r="H514" s="7">
        <v>16</v>
      </c>
      <c r="I514">
        <f t="shared" si="39"/>
        <v>229984.7410774907</v>
      </c>
    </row>
    <row r="515" spans="1:9" x14ac:dyDescent="0.35">
      <c r="A515" s="4">
        <v>514</v>
      </c>
      <c r="B515">
        <v>5</v>
      </c>
      <c r="C515">
        <v>7401.0599999999995</v>
      </c>
      <c r="D515" s="5">
        <f t="shared" ref="D515:D578" si="40">C515/B515</f>
        <v>1480.212</v>
      </c>
      <c r="E515">
        <f t="shared" ref="E515:E578" si="41">SUM(B515:B4006)</f>
        <v>35954</v>
      </c>
      <c r="F515">
        <f t="shared" ref="F515:F578" si="42">COUNTA(A514:A4006)-1</f>
        <v>2980</v>
      </c>
      <c r="G515">
        <f t="shared" ref="G515:G578" si="43">E515/F515</f>
        <v>12.065100671140939</v>
      </c>
      <c r="H515" s="7">
        <v>16</v>
      </c>
      <c r="I515">
        <f t="shared" ref="I515:I578" si="44">(D515*G515)*H515</f>
        <v>285742.50871409394</v>
      </c>
    </row>
    <row r="516" spans="1:9" x14ac:dyDescent="0.35">
      <c r="A516" s="4">
        <v>515</v>
      </c>
      <c r="B516">
        <v>8</v>
      </c>
      <c r="C516">
        <v>11033.65</v>
      </c>
      <c r="D516" s="5">
        <f t="shared" si="40"/>
        <v>1379.20625</v>
      </c>
      <c r="E516">
        <f t="shared" si="41"/>
        <v>35949</v>
      </c>
      <c r="F516">
        <f t="shared" si="42"/>
        <v>2979</v>
      </c>
      <c r="G516">
        <f t="shared" si="43"/>
        <v>12.067472306143001</v>
      </c>
      <c r="H516" s="7">
        <v>11</v>
      </c>
      <c r="I516">
        <f t="shared" si="44"/>
        <v>183078.86548967776</v>
      </c>
    </row>
    <row r="517" spans="1:9" x14ac:dyDescent="0.35">
      <c r="A517" s="4">
        <v>516</v>
      </c>
      <c r="B517">
        <v>10</v>
      </c>
      <c r="C517">
        <v>9021.7000000000007</v>
      </c>
      <c r="D517" s="5">
        <f t="shared" si="40"/>
        <v>902.17000000000007</v>
      </c>
      <c r="E517">
        <f t="shared" si="41"/>
        <v>35941</v>
      </c>
      <c r="F517">
        <f t="shared" si="42"/>
        <v>2978</v>
      </c>
      <c r="G517">
        <f t="shared" si="43"/>
        <v>12.068838146406984</v>
      </c>
      <c r="H517" s="7">
        <v>9</v>
      </c>
      <c r="I517">
        <f t="shared" si="44"/>
        <v>97993.293394895896</v>
      </c>
    </row>
    <row r="518" spans="1:9" x14ac:dyDescent="0.35">
      <c r="A518" s="4">
        <v>517</v>
      </c>
      <c r="B518">
        <v>6</v>
      </c>
      <c r="C518">
        <v>5083.1099999999997</v>
      </c>
      <c r="D518" s="5">
        <f t="shared" si="40"/>
        <v>847.18499999999995</v>
      </c>
      <c r="E518">
        <f t="shared" si="41"/>
        <v>35931</v>
      </c>
      <c r="F518">
        <f t="shared" si="42"/>
        <v>2977</v>
      </c>
      <c r="G518">
        <f t="shared" si="43"/>
        <v>12.069533087000336</v>
      </c>
      <c r="H518" s="7">
        <v>9</v>
      </c>
      <c r="I518">
        <f t="shared" si="44"/>
        <v>92026.146494793415</v>
      </c>
    </row>
    <row r="519" spans="1:9" x14ac:dyDescent="0.35">
      <c r="A519" s="4">
        <v>518</v>
      </c>
      <c r="B519">
        <v>3</v>
      </c>
      <c r="C519">
        <v>3288.99</v>
      </c>
      <c r="D519" s="5">
        <f t="shared" si="40"/>
        <v>1096.33</v>
      </c>
      <c r="E519">
        <f t="shared" si="41"/>
        <v>35925</v>
      </c>
      <c r="F519">
        <f t="shared" si="42"/>
        <v>2976</v>
      </c>
      <c r="G519">
        <f t="shared" si="43"/>
        <v>12.071572580645162</v>
      </c>
      <c r="H519" s="7">
        <v>4</v>
      </c>
      <c r="I519">
        <f t="shared" si="44"/>
        <v>52937.708669354841</v>
      </c>
    </row>
    <row r="520" spans="1:9" x14ac:dyDescent="0.35">
      <c r="A520" s="4">
        <v>519</v>
      </c>
      <c r="B520">
        <v>4</v>
      </c>
      <c r="C520">
        <v>4470.8500000000004</v>
      </c>
      <c r="D520" s="5">
        <f t="shared" si="40"/>
        <v>1117.7125000000001</v>
      </c>
      <c r="E520">
        <f t="shared" si="41"/>
        <v>35922</v>
      </c>
      <c r="F520">
        <f t="shared" si="42"/>
        <v>2975</v>
      </c>
      <c r="G520">
        <f t="shared" si="43"/>
        <v>12.074621848739495</v>
      </c>
      <c r="H520" s="7">
        <v>10</v>
      </c>
      <c r="I520">
        <f t="shared" si="44"/>
        <v>134959.55773109244</v>
      </c>
    </row>
    <row r="521" spans="1:9" x14ac:dyDescent="0.35">
      <c r="A521" s="4">
        <v>520</v>
      </c>
      <c r="B521">
        <v>5</v>
      </c>
      <c r="C521">
        <v>2566.04</v>
      </c>
      <c r="D521" s="5">
        <f t="shared" si="40"/>
        <v>513.20799999999997</v>
      </c>
      <c r="E521">
        <f t="shared" si="41"/>
        <v>35918</v>
      </c>
      <c r="F521">
        <f t="shared" si="42"/>
        <v>2974</v>
      </c>
      <c r="G521">
        <f t="shared" si="43"/>
        <v>12.077336919973099</v>
      </c>
      <c r="H521" s="7">
        <v>15</v>
      </c>
      <c r="I521">
        <f t="shared" si="44"/>
        <v>92972.788890383308</v>
      </c>
    </row>
    <row r="522" spans="1:9" x14ac:dyDescent="0.35">
      <c r="A522" s="4">
        <v>521</v>
      </c>
      <c r="B522">
        <v>2</v>
      </c>
      <c r="C522">
        <v>1849.5700000000002</v>
      </c>
      <c r="D522" s="5">
        <f t="shared" si="40"/>
        <v>924.78500000000008</v>
      </c>
      <c r="E522">
        <f t="shared" si="41"/>
        <v>35913</v>
      </c>
      <c r="F522">
        <f t="shared" si="42"/>
        <v>2973</v>
      </c>
      <c r="G522">
        <f t="shared" si="43"/>
        <v>12.079717457114027</v>
      </c>
      <c r="H522" s="7">
        <v>1</v>
      </c>
      <c r="I522">
        <f t="shared" si="44"/>
        <v>11171.141508577197</v>
      </c>
    </row>
    <row r="523" spans="1:9" x14ac:dyDescent="0.35">
      <c r="A523" s="4">
        <v>522</v>
      </c>
      <c r="B523">
        <v>4</v>
      </c>
      <c r="C523">
        <v>3520.19</v>
      </c>
      <c r="D523" s="5">
        <f t="shared" si="40"/>
        <v>880.04750000000001</v>
      </c>
      <c r="E523">
        <f t="shared" si="41"/>
        <v>35911</v>
      </c>
      <c r="F523">
        <f t="shared" si="42"/>
        <v>2972</v>
      </c>
      <c r="G523">
        <f t="shared" si="43"/>
        <v>12.083109017496636</v>
      </c>
      <c r="H523" s="7">
        <v>19</v>
      </c>
      <c r="I523">
        <f t="shared" si="44"/>
        <v>202040.48777843206</v>
      </c>
    </row>
    <row r="524" spans="1:9" x14ac:dyDescent="0.35">
      <c r="A524" s="4">
        <v>523</v>
      </c>
      <c r="B524">
        <v>6</v>
      </c>
      <c r="C524">
        <v>6485.21</v>
      </c>
      <c r="D524" s="5">
        <f t="shared" si="40"/>
        <v>1080.8683333333333</v>
      </c>
      <c r="E524">
        <f t="shared" si="41"/>
        <v>35907</v>
      </c>
      <c r="F524">
        <f t="shared" si="42"/>
        <v>2971</v>
      </c>
      <c r="G524">
        <f t="shared" si="43"/>
        <v>12.085829686974083</v>
      </c>
      <c r="H524" s="7">
        <v>11</v>
      </c>
      <c r="I524">
        <f t="shared" si="44"/>
        <v>143695.09649781219</v>
      </c>
    </row>
    <row r="525" spans="1:9" x14ac:dyDescent="0.35">
      <c r="A525" s="4">
        <v>524</v>
      </c>
      <c r="B525">
        <v>7</v>
      </c>
      <c r="C525">
        <v>6400.86</v>
      </c>
      <c r="D525" s="5">
        <f t="shared" si="40"/>
        <v>914.40857142857135</v>
      </c>
      <c r="E525">
        <f t="shared" si="41"/>
        <v>35901</v>
      </c>
      <c r="F525">
        <f t="shared" si="42"/>
        <v>2970</v>
      </c>
      <c r="G525">
        <f t="shared" si="43"/>
        <v>12.087878787878788</v>
      </c>
      <c r="H525" s="7">
        <v>12</v>
      </c>
      <c r="I525">
        <f t="shared" si="44"/>
        <v>132639.11968831168</v>
      </c>
    </row>
    <row r="526" spans="1:9" x14ac:dyDescent="0.35">
      <c r="A526" s="4">
        <v>525</v>
      </c>
      <c r="B526">
        <v>8</v>
      </c>
      <c r="C526">
        <v>10372.679999999998</v>
      </c>
      <c r="D526" s="5">
        <f t="shared" si="40"/>
        <v>1296.5849999999998</v>
      </c>
      <c r="E526">
        <f t="shared" si="41"/>
        <v>35894</v>
      </c>
      <c r="F526">
        <f t="shared" si="42"/>
        <v>2969</v>
      </c>
      <c r="G526">
        <f t="shared" si="43"/>
        <v>12.089592455372179</v>
      </c>
      <c r="H526" s="7">
        <v>3</v>
      </c>
      <c r="I526">
        <f t="shared" si="44"/>
        <v>47025.552701246204</v>
      </c>
    </row>
    <row r="527" spans="1:9" x14ac:dyDescent="0.35">
      <c r="A527" s="4">
        <v>526</v>
      </c>
      <c r="B527">
        <v>3</v>
      </c>
      <c r="C527">
        <v>2674.66</v>
      </c>
      <c r="D527" s="5">
        <f t="shared" si="40"/>
        <v>891.55333333333328</v>
      </c>
      <c r="E527">
        <f t="shared" si="41"/>
        <v>35886</v>
      </c>
      <c r="F527">
        <f t="shared" si="42"/>
        <v>2968</v>
      </c>
      <c r="G527">
        <f t="shared" si="43"/>
        <v>12.090970350404312</v>
      </c>
      <c r="H527" s="7">
        <v>16</v>
      </c>
      <c r="I527">
        <f t="shared" si="44"/>
        <v>172475.91870619945</v>
      </c>
    </row>
    <row r="528" spans="1:9" x14ac:dyDescent="0.35">
      <c r="A528" s="4">
        <v>527</v>
      </c>
      <c r="B528">
        <v>2</v>
      </c>
      <c r="C528">
        <v>2476.84</v>
      </c>
      <c r="D528" s="5">
        <f t="shared" si="40"/>
        <v>1238.42</v>
      </c>
      <c r="E528">
        <f t="shared" si="41"/>
        <v>35883</v>
      </c>
      <c r="F528">
        <f t="shared" si="42"/>
        <v>2967</v>
      </c>
      <c r="G528">
        <f t="shared" si="43"/>
        <v>12.094034378159757</v>
      </c>
      <c r="H528" s="7">
        <v>7</v>
      </c>
      <c r="I528">
        <f t="shared" si="44"/>
        <v>104842.45838220425</v>
      </c>
    </row>
    <row r="529" spans="1:9" x14ac:dyDescent="0.35">
      <c r="A529" s="4">
        <v>528</v>
      </c>
      <c r="B529">
        <v>7</v>
      </c>
      <c r="C529">
        <v>7737.1100000000006</v>
      </c>
      <c r="D529" s="5">
        <f t="shared" si="40"/>
        <v>1105.3014285714287</v>
      </c>
      <c r="E529">
        <f t="shared" si="41"/>
        <v>35881</v>
      </c>
      <c r="F529">
        <f t="shared" si="42"/>
        <v>2966</v>
      </c>
      <c r="G529">
        <f t="shared" si="43"/>
        <v>12.097437626432907</v>
      </c>
      <c r="H529" s="7">
        <v>5</v>
      </c>
      <c r="I529">
        <f t="shared" si="44"/>
        <v>66856.575452750229</v>
      </c>
    </row>
    <row r="530" spans="1:9" x14ac:dyDescent="0.35">
      <c r="A530" s="4">
        <v>529</v>
      </c>
      <c r="B530">
        <v>6</v>
      </c>
      <c r="C530">
        <v>6036.22</v>
      </c>
      <c r="D530" s="5">
        <f t="shared" si="40"/>
        <v>1006.0366666666667</v>
      </c>
      <c r="E530">
        <f t="shared" si="41"/>
        <v>35874</v>
      </c>
      <c r="F530">
        <f t="shared" si="42"/>
        <v>2965</v>
      </c>
      <c r="G530">
        <f t="shared" si="43"/>
        <v>12.099156829679595</v>
      </c>
      <c r="H530" s="7">
        <v>15</v>
      </c>
      <c r="I530">
        <f t="shared" si="44"/>
        <v>182582.93109612141</v>
      </c>
    </row>
    <row r="531" spans="1:9" x14ac:dyDescent="0.35">
      <c r="A531" s="4">
        <v>530</v>
      </c>
      <c r="B531">
        <v>3</v>
      </c>
      <c r="C531">
        <v>2816.79</v>
      </c>
      <c r="D531" s="5">
        <f t="shared" si="40"/>
        <v>938.93</v>
      </c>
      <c r="E531">
        <f t="shared" si="41"/>
        <v>35868</v>
      </c>
      <c r="F531">
        <f t="shared" si="42"/>
        <v>2964</v>
      </c>
      <c r="G531">
        <f t="shared" si="43"/>
        <v>12.101214574898785</v>
      </c>
      <c r="H531" s="7">
        <v>1</v>
      </c>
      <c r="I531">
        <f t="shared" si="44"/>
        <v>11362.193400809716</v>
      </c>
    </row>
    <row r="532" spans="1:9" x14ac:dyDescent="0.35">
      <c r="A532" s="4">
        <v>531</v>
      </c>
      <c r="B532">
        <v>5</v>
      </c>
      <c r="C532">
        <v>4164.33</v>
      </c>
      <c r="D532" s="5">
        <f t="shared" si="40"/>
        <v>832.86599999999999</v>
      </c>
      <c r="E532">
        <f t="shared" si="41"/>
        <v>35865</v>
      </c>
      <c r="F532">
        <f t="shared" si="42"/>
        <v>2963</v>
      </c>
      <c r="G532">
        <f t="shared" si="43"/>
        <v>12.104286196422544</v>
      </c>
      <c r="H532" s="7">
        <v>13</v>
      </c>
      <c r="I532">
        <f t="shared" si="44"/>
        <v>131056.22955450555</v>
      </c>
    </row>
    <row r="533" spans="1:9" x14ac:dyDescent="0.35">
      <c r="A533" s="4">
        <v>532</v>
      </c>
      <c r="B533">
        <v>5</v>
      </c>
      <c r="C533">
        <v>5725.47</v>
      </c>
      <c r="D533" s="5">
        <f t="shared" si="40"/>
        <v>1145.0940000000001</v>
      </c>
      <c r="E533">
        <f t="shared" si="41"/>
        <v>35860</v>
      </c>
      <c r="F533">
        <f t="shared" si="42"/>
        <v>2962</v>
      </c>
      <c r="G533">
        <f t="shared" si="43"/>
        <v>12.106684672518568</v>
      </c>
      <c r="H533" s="7">
        <v>18</v>
      </c>
      <c r="I533">
        <f t="shared" si="44"/>
        <v>249539.2556110736</v>
      </c>
    </row>
    <row r="534" spans="1:9" x14ac:dyDescent="0.35">
      <c r="A534" s="4">
        <v>533</v>
      </c>
      <c r="B534">
        <v>6</v>
      </c>
      <c r="C534">
        <v>8210.1</v>
      </c>
      <c r="D534" s="5">
        <f t="shared" si="40"/>
        <v>1368.3500000000001</v>
      </c>
      <c r="E534">
        <f t="shared" si="41"/>
        <v>35855</v>
      </c>
      <c r="F534">
        <f t="shared" si="42"/>
        <v>2961</v>
      </c>
      <c r="G534">
        <f t="shared" si="43"/>
        <v>12.109084768659237</v>
      </c>
      <c r="H534" s="7">
        <v>17</v>
      </c>
      <c r="I534">
        <f t="shared" si="44"/>
        <v>281680.92443431279</v>
      </c>
    </row>
    <row r="535" spans="1:9" x14ac:dyDescent="0.35">
      <c r="A535" s="4">
        <v>534</v>
      </c>
      <c r="B535">
        <v>8</v>
      </c>
      <c r="C535">
        <v>8223.81</v>
      </c>
      <c r="D535" s="5">
        <f t="shared" si="40"/>
        <v>1027.9762499999999</v>
      </c>
      <c r="E535">
        <f t="shared" si="41"/>
        <v>35849</v>
      </c>
      <c r="F535">
        <f t="shared" si="42"/>
        <v>2960</v>
      </c>
      <c r="G535">
        <f t="shared" si="43"/>
        <v>12.111148648648649</v>
      </c>
      <c r="H535" s="7">
        <v>5</v>
      </c>
      <c r="I535">
        <f t="shared" si="44"/>
        <v>62249.865855152028</v>
      </c>
    </row>
    <row r="536" spans="1:9" x14ac:dyDescent="0.35">
      <c r="A536" s="4">
        <v>535</v>
      </c>
      <c r="B536">
        <v>2</v>
      </c>
      <c r="C536">
        <v>1679.29</v>
      </c>
      <c r="D536" s="5">
        <f t="shared" si="40"/>
        <v>839.64499999999998</v>
      </c>
      <c r="E536">
        <f t="shared" si="41"/>
        <v>35841</v>
      </c>
      <c r="F536">
        <f t="shared" si="42"/>
        <v>2959</v>
      </c>
      <c r="G536">
        <f t="shared" si="43"/>
        <v>12.112538019601217</v>
      </c>
      <c r="H536" s="7">
        <v>18</v>
      </c>
      <c r="I536">
        <f t="shared" si="44"/>
        <v>183064.17573842517</v>
      </c>
    </row>
    <row r="537" spans="1:9" x14ac:dyDescent="0.35">
      <c r="A537" s="4">
        <v>536</v>
      </c>
      <c r="B537">
        <v>3</v>
      </c>
      <c r="C537">
        <v>3876.2299999999996</v>
      </c>
      <c r="D537" s="5">
        <f t="shared" si="40"/>
        <v>1292.0766666666666</v>
      </c>
      <c r="E537">
        <f t="shared" si="41"/>
        <v>35839</v>
      </c>
      <c r="F537">
        <f t="shared" si="42"/>
        <v>2958</v>
      </c>
      <c r="G537">
        <f t="shared" si="43"/>
        <v>12.115956727518594</v>
      </c>
      <c r="H537" s="7">
        <v>12</v>
      </c>
      <c r="I537">
        <f t="shared" si="44"/>
        <v>187856.93978363759</v>
      </c>
    </row>
    <row r="538" spans="1:9" x14ac:dyDescent="0.35">
      <c r="A538" s="4">
        <v>537</v>
      </c>
      <c r="B538">
        <v>3</v>
      </c>
      <c r="C538">
        <v>2906.29</v>
      </c>
      <c r="D538" s="5">
        <f t="shared" si="40"/>
        <v>968.76333333333332</v>
      </c>
      <c r="E538">
        <f t="shared" si="41"/>
        <v>35836</v>
      </c>
      <c r="F538">
        <f t="shared" si="42"/>
        <v>2957</v>
      </c>
      <c r="G538">
        <f t="shared" si="43"/>
        <v>12.119039567128846</v>
      </c>
      <c r="H538" s="7">
        <v>5</v>
      </c>
      <c r="I538">
        <f t="shared" si="44"/>
        <v>58702.405839251485</v>
      </c>
    </row>
    <row r="539" spans="1:9" x14ac:dyDescent="0.35">
      <c r="A539" s="4">
        <v>538</v>
      </c>
      <c r="B539">
        <v>7</v>
      </c>
      <c r="C539">
        <v>8944.2099999999991</v>
      </c>
      <c r="D539" s="5">
        <f t="shared" si="40"/>
        <v>1277.7442857142855</v>
      </c>
      <c r="E539">
        <f t="shared" si="41"/>
        <v>35833</v>
      </c>
      <c r="F539">
        <f t="shared" si="42"/>
        <v>2956</v>
      </c>
      <c r="G539">
        <f t="shared" si="43"/>
        <v>12.122124492557511</v>
      </c>
      <c r="H539" s="7">
        <v>2</v>
      </c>
      <c r="I539">
        <f t="shared" si="44"/>
        <v>30977.950602165085</v>
      </c>
    </row>
    <row r="540" spans="1:9" x14ac:dyDescent="0.35">
      <c r="A540" s="4">
        <v>539</v>
      </c>
      <c r="B540">
        <v>8</v>
      </c>
      <c r="C540">
        <v>7188.39</v>
      </c>
      <c r="D540" s="5">
        <f t="shared" si="40"/>
        <v>898.54875000000004</v>
      </c>
      <c r="E540">
        <f t="shared" si="41"/>
        <v>35826</v>
      </c>
      <c r="F540">
        <f t="shared" si="42"/>
        <v>2955</v>
      </c>
      <c r="G540">
        <f t="shared" si="43"/>
        <v>12.123857868020304</v>
      </c>
      <c r="H540" s="7">
        <v>15</v>
      </c>
      <c r="I540">
        <f t="shared" si="44"/>
        <v>163408.15998730963</v>
      </c>
    </row>
    <row r="541" spans="1:9" x14ac:dyDescent="0.35">
      <c r="A541" s="4">
        <v>540</v>
      </c>
      <c r="B541">
        <v>6</v>
      </c>
      <c r="C541">
        <v>4419.63</v>
      </c>
      <c r="D541" s="5">
        <f t="shared" si="40"/>
        <v>736.60500000000002</v>
      </c>
      <c r="E541">
        <f t="shared" si="41"/>
        <v>35818</v>
      </c>
      <c r="F541">
        <f t="shared" si="42"/>
        <v>2954</v>
      </c>
      <c r="G541">
        <f t="shared" si="43"/>
        <v>12.125253893026406</v>
      </c>
      <c r="H541" s="7">
        <v>9</v>
      </c>
      <c r="I541">
        <f t="shared" si="44"/>
        <v>80383.703794854431</v>
      </c>
    </row>
    <row r="542" spans="1:9" x14ac:dyDescent="0.35">
      <c r="A542" s="4">
        <v>541</v>
      </c>
      <c r="B542">
        <v>5</v>
      </c>
      <c r="C542">
        <v>6244.03</v>
      </c>
      <c r="D542" s="5">
        <f t="shared" si="40"/>
        <v>1248.806</v>
      </c>
      <c r="E542">
        <f t="shared" si="41"/>
        <v>35812</v>
      </c>
      <c r="F542">
        <f t="shared" si="42"/>
        <v>2953</v>
      </c>
      <c r="G542">
        <f t="shared" si="43"/>
        <v>12.127328140873688</v>
      </c>
      <c r="H542" s="7">
        <v>20</v>
      </c>
      <c r="I542">
        <f t="shared" si="44"/>
        <v>302893.60292583815</v>
      </c>
    </row>
    <row r="543" spans="1:9" x14ac:dyDescent="0.35">
      <c r="A543" s="4">
        <v>542</v>
      </c>
      <c r="B543">
        <v>6</v>
      </c>
      <c r="C543">
        <v>6399.45</v>
      </c>
      <c r="D543" s="5">
        <f t="shared" si="40"/>
        <v>1066.575</v>
      </c>
      <c r="E543">
        <f t="shared" si="41"/>
        <v>35807</v>
      </c>
      <c r="F543">
        <f t="shared" si="42"/>
        <v>2952</v>
      </c>
      <c r="G543">
        <f t="shared" si="43"/>
        <v>12.129742547425474</v>
      </c>
      <c r="H543" s="7">
        <v>7</v>
      </c>
      <c r="I543">
        <f t="shared" si="44"/>
        <v>90560.961102642279</v>
      </c>
    </row>
    <row r="544" spans="1:9" x14ac:dyDescent="0.35">
      <c r="A544" s="4">
        <v>543</v>
      </c>
      <c r="B544">
        <v>5</v>
      </c>
      <c r="C544">
        <v>4605.8</v>
      </c>
      <c r="D544" s="5">
        <f t="shared" si="40"/>
        <v>921.16000000000008</v>
      </c>
      <c r="E544">
        <f t="shared" si="41"/>
        <v>35801</v>
      </c>
      <c r="F544">
        <f t="shared" si="42"/>
        <v>2951</v>
      </c>
      <c r="G544">
        <f t="shared" si="43"/>
        <v>12.131819722128093</v>
      </c>
      <c r="H544" s="7">
        <v>7</v>
      </c>
      <c r="I544">
        <f t="shared" si="44"/>
        <v>78227.429386648597</v>
      </c>
    </row>
    <row r="545" spans="1:9" x14ac:dyDescent="0.35">
      <c r="A545" s="4">
        <v>544</v>
      </c>
      <c r="B545">
        <v>4</v>
      </c>
      <c r="C545">
        <v>4228.66</v>
      </c>
      <c r="D545" s="5">
        <f t="shared" si="40"/>
        <v>1057.165</v>
      </c>
      <c r="E545">
        <f t="shared" si="41"/>
        <v>35796</v>
      </c>
      <c r="F545">
        <f t="shared" si="42"/>
        <v>2950</v>
      </c>
      <c r="G545">
        <f t="shared" si="43"/>
        <v>12.134237288135592</v>
      </c>
      <c r="H545" s="7">
        <v>4</v>
      </c>
      <c r="I545">
        <f t="shared" si="44"/>
        <v>51311.563850847451</v>
      </c>
    </row>
    <row r="546" spans="1:9" x14ac:dyDescent="0.35">
      <c r="A546" s="4">
        <v>545</v>
      </c>
      <c r="B546">
        <v>6</v>
      </c>
      <c r="C546">
        <v>8697.3599999999988</v>
      </c>
      <c r="D546" s="5">
        <f t="shared" si="40"/>
        <v>1449.5599999999997</v>
      </c>
      <c r="E546">
        <f t="shared" si="41"/>
        <v>35792</v>
      </c>
      <c r="F546">
        <f t="shared" si="42"/>
        <v>2949</v>
      </c>
      <c r="G546">
        <f t="shared" si="43"/>
        <v>12.136995591726009</v>
      </c>
      <c r="H546" s="7">
        <v>11</v>
      </c>
      <c r="I546">
        <f t="shared" si="44"/>
        <v>193526.33662936586</v>
      </c>
    </row>
    <row r="547" spans="1:9" x14ac:dyDescent="0.35">
      <c r="A547" s="4">
        <v>546</v>
      </c>
      <c r="B547">
        <v>5</v>
      </c>
      <c r="C547">
        <v>7164.9</v>
      </c>
      <c r="D547" s="5">
        <f t="shared" si="40"/>
        <v>1432.98</v>
      </c>
      <c r="E547">
        <f t="shared" si="41"/>
        <v>35786</v>
      </c>
      <c r="F547">
        <f t="shared" si="42"/>
        <v>2948</v>
      </c>
      <c r="G547">
        <f t="shared" si="43"/>
        <v>12.139077340569878</v>
      </c>
      <c r="H547" s="7">
        <v>18</v>
      </c>
      <c r="I547">
        <f t="shared" si="44"/>
        <v>313110.99085481686</v>
      </c>
    </row>
    <row r="548" spans="1:9" x14ac:dyDescent="0.35">
      <c r="A548" s="4">
        <v>547</v>
      </c>
      <c r="B548">
        <v>6</v>
      </c>
      <c r="C548">
        <v>5913.5300000000007</v>
      </c>
      <c r="D548" s="5">
        <f t="shared" si="40"/>
        <v>985.58833333333348</v>
      </c>
      <c r="E548">
        <f t="shared" si="41"/>
        <v>35781</v>
      </c>
      <c r="F548">
        <f t="shared" si="42"/>
        <v>2947</v>
      </c>
      <c r="G548">
        <f t="shared" si="43"/>
        <v>12.141499830335935</v>
      </c>
      <c r="H548" s="7">
        <v>8</v>
      </c>
      <c r="I548">
        <f t="shared" si="44"/>
        <v>95732.164655581961</v>
      </c>
    </row>
    <row r="549" spans="1:9" x14ac:dyDescent="0.35">
      <c r="A549" s="4">
        <v>548</v>
      </c>
      <c r="B549">
        <v>7</v>
      </c>
      <c r="C549">
        <v>7497.25</v>
      </c>
      <c r="D549" s="5">
        <f t="shared" si="40"/>
        <v>1071.0357142857142</v>
      </c>
      <c r="E549">
        <f t="shared" si="41"/>
        <v>35775</v>
      </c>
      <c r="F549">
        <f t="shared" si="42"/>
        <v>2946</v>
      </c>
      <c r="G549">
        <f t="shared" si="43"/>
        <v>12.143584521384929</v>
      </c>
      <c r="H549" s="7">
        <v>16</v>
      </c>
      <c r="I549">
        <f t="shared" si="44"/>
        <v>208099.4035496072</v>
      </c>
    </row>
    <row r="550" spans="1:9" x14ac:dyDescent="0.35">
      <c r="A550" s="4">
        <v>549</v>
      </c>
      <c r="B550">
        <v>8</v>
      </c>
      <c r="C550">
        <v>7971.78</v>
      </c>
      <c r="D550" s="5">
        <f t="shared" si="40"/>
        <v>996.47249999999997</v>
      </c>
      <c r="E550">
        <f t="shared" si="41"/>
        <v>35768</v>
      </c>
      <c r="F550">
        <f t="shared" si="42"/>
        <v>2945</v>
      </c>
      <c r="G550">
        <f t="shared" si="43"/>
        <v>12.145331069609508</v>
      </c>
      <c r="H550" s="7">
        <v>8</v>
      </c>
      <c r="I550">
        <f t="shared" si="44"/>
        <v>96819.907314091688</v>
      </c>
    </row>
    <row r="551" spans="1:9" x14ac:dyDescent="0.35">
      <c r="A551" s="4">
        <v>550</v>
      </c>
      <c r="B551">
        <v>5</v>
      </c>
      <c r="C551">
        <v>4546.57</v>
      </c>
      <c r="D551" s="5">
        <f t="shared" si="40"/>
        <v>909.31399999999996</v>
      </c>
      <c r="E551">
        <f t="shared" si="41"/>
        <v>35760</v>
      </c>
      <c r="F551">
        <f t="shared" si="42"/>
        <v>2944</v>
      </c>
      <c r="G551">
        <f t="shared" si="43"/>
        <v>12.146739130434783</v>
      </c>
      <c r="H551" s="7">
        <v>12</v>
      </c>
      <c r="I551">
        <f t="shared" si="44"/>
        <v>132542.39934782608</v>
      </c>
    </row>
    <row r="552" spans="1:9" x14ac:dyDescent="0.35">
      <c r="A552" s="4">
        <v>551</v>
      </c>
      <c r="B552">
        <v>4</v>
      </c>
      <c r="C552">
        <v>3722.38</v>
      </c>
      <c r="D552" s="5">
        <f t="shared" si="40"/>
        <v>930.59500000000003</v>
      </c>
      <c r="E552">
        <f t="shared" si="41"/>
        <v>35755</v>
      </c>
      <c r="F552">
        <f t="shared" si="42"/>
        <v>2943</v>
      </c>
      <c r="G552">
        <f t="shared" si="43"/>
        <v>12.149167516139993</v>
      </c>
      <c r="H552" s="7">
        <v>17</v>
      </c>
      <c r="I552">
        <f t="shared" si="44"/>
        <v>192201.22725959905</v>
      </c>
    </row>
    <row r="553" spans="1:9" x14ac:dyDescent="0.35">
      <c r="A553" s="4">
        <v>552</v>
      </c>
      <c r="B553">
        <v>4</v>
      </c>
      <c r="C553">
        <v>2960.2700000000004</v>
      </c>
      <c r="D553" s="5">
        <f t="shared" si="40"/>
        <v>740.06750000000011</v>
      </c>
      <c r="E553">
        <f t="shared" si="41"/>
        <v>35751</v>
      </c>
      <c r="F553">
        <f t="shared" si="42"/>
        <v>2942</v>
      </c>
      <c r="G553">
        <f t="shared" si="43"/>
        <v>12.151937457511897</v>
      </c>
      <c r="H553" s="7">
        <v>19</v>
      </c>
      <c r="I553">
        <f t="shared" si="44"/>
        <v>170871.82551240656</v>
      </c>
    </row>
    <row r="554" spans="1:9" x14ac:dyDescent="0.35">
      <c r="A554" s="4">
        <v>553</v>
      </c>
      <c r="B554">
        <v>6</v>
      </c>
      <c r="C554">
        <v>6913.18</v>
      </c>
      <c r="D554" s="5">
        <f t="shared" si="40"/>
        <v>1152.1966666666667</v>
      </c>
      <c r="E554">
        <f t="shared" si="41"/>
        <v>35747</v>
      </c>
      <c r="F554">
        <f t="shared" si="42"/>
        <v>2941</v>
      </c>
      <c r="G554">
        <f t="shared" si="43"/>
        <v>12.154709282556954</v>
      </c>
      <c r="H554" s="7">
        <v>7</v>
      </c>
      <c r="I554">
        <f t="shared" si="44"/>
        <v>98032.3086376516</v>
      </c>
    </row>
    <row r="555" spans="1:9" x14ac:dyDescent="0.35">
      <c r="A555" s="4">
        <v>554</v>
      </c>
      <c r="B555">
        <v>3</v>
      </c>
      <c r="C555">
        <v>2306.3799999999997</v>
      </c>
      <c r="D555" s="5">
        <f t="shared" si="40"/>
        <v>768.79333333333318</v>
      </c>
      <c r="E555">
        <f t="shared" si="41"/>
        <v>35741</v>
      </c>
      <c r="F555">
        <f t="shared" si="42"/>
        <v>2940</v>
      </c>
      <c r="G555">
        <f t="shared" si="43"/>
        <v>12.156802721088436</v>
      </c>
      <c r="H555" s="7">
        <v>16</v>
      </c>
      <c r="I555">
        <f t="shared" si="44"/>
        <v>149537.10218594101</v>
      </c>
    </row>
    <row r="556" spans="1:9" x14ac:dyDescent="0.35">
      <c r="A556" s="4">
        <v>555</v>
      </c>
      <c r="B556">
        <v>4</v>
      </c>
      <c r="C556">
        <v>5261.7300000000005</v>
      </c>
      <c r="D556" s="5">
        <f t="shared" si="40"/>
        <v>1315.4325000000001</v>
      </c>
      <c r="E556">
        <f t="shared" si="41"/>
        <v>35738</v>
      </c>
      <c r="F556">
        <f t="shared" si="42"/>
        <v>2939</v>
      </c>
      <c r="G556">
        <f t="shared" si="43"/>
        <v>12.159918339571282</v>
      </c>
      <c r="H556" s="7">
        <v>9</v>
      </c>
      <c r="I556">
        <f t="shared" si="44"/>
        <v>143959.96603096291</v>
      </c>
    </row>
    <row r="557" spans="1:9" x14ac:dyDescent="0.35">
      <c r="A557" s="4">
        <v>556</v>
      </c>
      <c r="B557">
        <v>5</v>
      </c>
      <c r="C557">
        <v>6960.33</v>
      </c>
      <c r="D557" s="5">
        <f t="shared" si="40"/>
        <v>1392.066</v>
      </c>
      <c r="E557">
        <f t="shared" si="41"/>
        <v>35734</v>
      </c>
      <c r="F557">
        <f t="shared" si="42"/>
        <v>2938</v>
      </c>
      <c r="G557">
        <f t="shared" si="43"/>
        <v>12.162695711368277</v>
      </c>
      <c r="H557" s="7">
        <v>16</v>
      </c>
      <c r="I557">
        <f t="shared" si="44"/>
        <v>270900.4026902655</v>
      </c>
    </row>
    <row r="558" spans="1:9" x14ac:dyDescent="0.35">
      <c r="A558" s="4">
        <v>557</v>
      </c>
      <c r="B558">
        <v>2</v>
      </c>
      <c r="C558">
        <v>1834.45</v>
      </c>
      <c r="D558" s="5">
        <f t="shared" si="40"/>
        <v>917.22500000000002</v>
      </c>
      <c r="E558">
        <f t="shared" si="41"/>
        <v>35729</v>
      </c>
      <c r="F558">
        <f t="shared" si="42"/>
        <v>2937</v>
      </c>
      <c r="G558">
        <f t="shared" si="43"/>
        <v>12.165134490977188</v>
      </c>
      <c r="H558" s="7">
        <v>13</v>
      </c>
      <c r="I558">
        <f t="shared" si="44"/>
        <v>145056.15128532518</v>
      </c>
    </row>
    <row r="559" spans="1:9" x14ac:dyDescent="0.35">
      <c r="A559" s="4">
        <v>558</v>
      </c>
      <c r="B559">
        <v>6</v>
      </c>
      <c r="C559">
        <v>5672.88</v>
      </c>
      <c r="D559" s="5">
        <f t="shared" si="40"/>
        <v>945.48</v>
      </c>
      <c r="E559">
        <f t="shared" si="41"/>
        <v>35727</v>
      </c>
      <c r="F559">
        <f t="shared" si="42"/>
        <v>2936</v>
      </c>
      <c r="G559">
        <f t="shared" si="43"/>
        <v>12.168596730245232</v>
      </c>
      <c r="H559" s="7">
        <v>10</v>
      </c>
      <c r="I559">
        <f t="shared" si="44"/>
        <v>115051.64836512262</v>
      </c>
    </row>
    <row r="560" spans="1:9" x14ac:dyDescent="0.35">
      <c r="A560" s="4">
        <v>559</v>
      </c>
      <c r="B560">
        <v>4</v>
      </c>
      <c r="C560">
        <v>4129.6799999999994</v>
      </c>
      <c r="D560" s="5">
        <f t="shared" si="40"/>
        <v>1032.4199999999998</v>
      </c>
      <c r="E560">
        <f t="shared" si="41"/>
        <v>35721</v>
      </c>
      <c r="F560">
        <f t="shared" si="42"/>
        <v>2935</v>
      </c>
      <c r="G560">
        <f t="shared" si="43"/>
        <v>12.170698466780239</v>
      </c>
      <c r="H560" s="7">
        <v>15</v>
      </c>
      <c r="I560">
        <f t="shared" si="44"/>
        <v>188479.08766609879</v>
      </c>
    </row>
    <row r="561" spans="1:9" x14ac:dyDescent="0.35">
      <c r="A561" s="4">
        <v>560</v>
      </c>
      <c r="B561">
        <v>6</v>
      </c>
      <c r="C561">
        <v>7033.2599999999993</v>
      </c>
      <c r="D561" s="5">
        <f t="shared" si="40"/>
        <v>1172.2099999999998</v>
      </c>
      <c r="E561">
        <f t="shared" si="41"/>
        <v>35717</v>
      </c>
      <c r="F561">
        <f t="shared" si="42"/>
        <v>2934</v>
      </c>
      <c r="G561">
        <f t="shared" si="43"/>
        <v>12.17348329925017</v>
      </c>
      <c r="H561" s="7">
        <v>6</v>
      </c>
      <c r="I561">
        <f t="shared" si="44"/>
        <v>85619.273149284243</v>
      </c>
    </row>
    <row r="562" spans="1:9" x14ac:dyDescent="0.35">
      <c r="A562" s="4">
        <v>561</v>
      </c>
      <c r="B562">
        <v>6</v>
      </c>
      <c r="C562">
        <v>5776.22</v>
      </c>
      <c r="D562" s="5">
        <f t="shared" si="40"/>
        <v>962.70333333333338</v>
      </c>
      <c r="E562">
        <f t="shared" si="41"/>
        <v>35711</v>
      </c>
      <c r="F562">
        <f t="shared" si="42"/>
        <v>2933</v>
      </c>
      <c r="G562">
        <f t="shared" si="43"/>
        <v>12.175588135015342</v>
      </c>
      <c r="H562" s="7">
        <v>5</v>
      </c>
      <c r="I562">
        <f t="shared" si="44"/>
        <v>58607.39641436527</v>
      </c>
    </row>
    <row r="563" spans="1:9" x14ac:dyDescent="0.35">
      <c r="A563" s="4">
        <v>562</v>
      </c>
      <c r="B563">
        <v>5</v>
      </c>
      <c r="C563">
        <v>3686.9400000000005</v>
      </c>
      <c r="D563" s="5">
        <f t="shared" si="40"/>
        <v>737.38800000000015</v>
      </c>
      <c r="E563">
        <f t="shared" si="41"/>
        <v>35705</v>
      </c>
      <c r="F563">
        <f t="shared" si="42"/>
        <v>2932</v>
      </c>
      <c r="G563">
        <f t="shared" si="43"/>
        <v>12.177694406548431</v>
      </c>
      <c r="H563" s="7">
        <v>2</v>
      </c>
      <c r="I563">
        <f t="shared" si="44"/>
        <v>17959.371446111873</v>
      </c>
    </row>
    <row r="564" spans="1:9" x14ac:dyDescent="0.35">
      <c r="A564" s="4">
        <v>563</v>
      </c>
      <c r="B564">
        <v>7</v>
      </c>
      <c r="C564">
        <v>5492.75</v>
      </c>
      <c r="D564" s="5">
        <f t="shared" si="40"/>
        <v>784.67857142857144</v>
      </c>
      <c r="E564">
        <f t="shared" si="41"/>
        <v>35700</v>
      </c>
      <c r="F564">
        <f t="shared" si="42"/>
        <v>2931</v>
      </c>
      <c r="G564">
        <f t="shared" si="43"/>
        <v>12.180143295803481</v>
      </c>
      <c r="H564" s="7">
        <v>20</v>
      </c>
      <c r="I564">
        <f t="shared" si="44"/>
        <v>191149.94882292731</v>
      </c>
    </row>
    <row r="565" spans="1:9" x14ac:dyDescent="0.35">
      <c r="A565" s="4">
        <v>564</v>
      </c>
      <c r="B565">
        <v>6</v>
      </c>
      <c r="C565">
        <v>7415.5399999999991</v>
      </c>
      <c r="D565" s="5">
        <f t="shared" si="40"/>
        <v>1235.9233333333332</v>
      </c>
      <c r="E565">
        <f t="shared" si="41"/>
        <v>35693</v>
      </c>
      <c r="F565">
        <f t="shared" si="42"/>
        <v>2930</v>
      </c>
      <c r="G565">
        <f t="shared" si="43"/>
        <v>12.181911262798636</v>
      </c>
      <c r="H565" s="7">
        <v>11</v>
      </c>
      <c r="I565">
        <f t="shared" si="44"/>
        <v>165614.9921171786</v>
      </c>
    </row>
    <row r="566" spans="1:9" x14ac:dyDescent="0.35">
      <c r="A566" s="4">
        <v>565</v>
      </c>
      <c r="B566">
        <v>10</v>
      </c>
      <c r="C566">
        <v>12454.339999999998</v>
      </c>
      <c r="D566" s="5">
        <f t="shared" si="40"/>
        <v>1245.4339999999997</v>
      </c>
      <c r="E566">
        <f t="shared" si="41"/>
        <v>35687</v>
      </c>
      <c r="F566">
        <f t="shared" si="42"/>
        <v>2929</v>
      </c>
      <c r="G566">
        <f t="shared" si="43"/>
        <v>12.184021850460908</v>
      </c>
      <c r="H566" s="7">
        <v>7</v>
      </c>
      <c r="I566">
        <f t="shared" si="44"/>
        <v>106220.7654851485</v>
      </c>
    </row>
    <row r="567" spans="1:9" x14ac:dyDescent="0.35">
      <c r="A567" s="4">
        <v>566</v>
      </c>
      <c r="B567">
        <v>3</v>
      </c>
      <c r="C567">
        <v>2893.23</v>
      </c>
      <c r="D567" s="5">
        <f t="shared" si="40"/>
        <v>964.41</v>
      </c>
      <c r="E567">
        <f t="shared" si="41"/>
        <v>35677</v>
      </c>
      <c r="F567">
        <f t="shared" si="42"/>
        <v>2928</v>
      </c>
      <c r="G567">
        <f t="shared" si="43"/>
        <v>12.184767759562842</v>
      </c>
      <c r="H567" s="7">
        <v>19</v>
      </c>
      <c r="I567">
        <f t="shared" si="44"/>
        <v>223271.12562500002</v>
      </c>
    </row>
    <row r="568" spans="1:9" x14ac:dyDescent="0.35">
      <c r="A568" s="4">
        <v>567</v>
      </c>
      <c r="B568">
        <v>4</v>
      </c>
      <c r="C568">
        <v>1621.62</v>
      </c>
      <c r="D568" s="5">
        <f t="shared" si="40"/>
        <v>405.40499999999997</v>
      </c>
      <c r="E568">
        <f t="shared" si="41"/>
        <v>35674</v>
      </c>
      <c r="F568">
        <f t="shared" si="42"/>
        <v>2927</v>
      </c>
      <c r="G568">
        <f t="shared" si="43"/>
        <v>12.187905705500512</v>
      </c>
      <c r="H568" s="7">
        <v>3</v>
      </c>
      <c r="I568">
        <f t="shared" si="44"/>
        <v>14823.113737615302</v>
      </c>
    </row>
    <row r="569" spans="1:9" x14ac:dyDescent="0.35">
      <c r="A569" s="4">
        <v>568</v>
      </c>
      <c r="B569">
        <v>7</v>
      </c>
      <c r="C569">
        <v>5025.95</v>
      </c>
      <c r="D569" s="5">
        <f t="shared" si="40"/>
        <v>717.99285714285713</v>
      </c>
      <c r="E569">
        <f t="shared" si="41"/>
        <v>35670</v>
      </c>
      <c r="F569">
        <f t="shared" si="42"/>
        <v>2926</v>
      </c>
      <c r="G569">
        <f t="shared" si="43"/>
        <v>12.190704032809297</v>
      </c>
      <c r="H569" s="7">
        <v>12</v>
      </c>
      <c r="I569">
        <f t="shared" si="44"/>
        <v>105034.06102919638</v>
      </c>
    </row>
    <row r="570" spans="1:9" x14ac:dyDescent="0.35">
      <c r="A570" s="4">
        <v>569</v>
      </c>
      <c r="B570">
        <v>4</v>
      </c>
      <c r="C570">
        <v>7560.33</v>
      </c>
      <c r="D570" s="5">
        <f t="shared" si="40"/>
        <v>1890.0825</v>
      </c>
      <c r="E570">
        <f t="shared" si="41"/>
        <v>35663</v>
      </c>
      <c r="F570">
        <f t="shared" si="42"/>
        <v>2925</v>
      </c>
      <c r="G570">
        <f t="shared" si="43"/>
        <v>12.192478632478633</v>
      </c>
      <c r="H570" s="7">
        <v>14</v>
      </c>
      <c r="I570">
        <f t="shared" si="44"/>
        <v>322627.06692820514</v>
      </c>
    </row>
    <row r="571" spans="1:9" x14ac:dyDescent="0.35">
      <c r="A571" s="4">
        <v>570</v>
      </c>
      <c r="B571">
        <v>6</v>
      </c>
      <c r="C571">
        <v>6987.99</v>
      </c>
      <c r="D571" s="5">
        <f t="shared" si="40"/>
        <v>1164.665</v>
      </c>
      <c r="E571">
        <f t="shared" si="41"/>
        <v>35659</v>
      </c>
      <c r="F571">
        <f t="shared" si="42"/>
        <v>2924</v>
      </c>
      <c r="G571">
        <f t="shared" si="43"/>
        <v>12.195280437756498</v>
      </c>
      <c r="H571" s="7">
        <v>16</v>
      </c>
      <c r="I571">
        <f t="shared" si="44"/>
        <v>227254.66065663475</v>
      </c>
    </row>
    <row r="572" spans="1:9" x14ac:dyDescent="0.35">
      <c r="A572" s="4">
        <v>571</v>
      </c>
      <c r="B572">
        <v>3</v>
      </c>
      <c r="C572">
        <v>3718.5299999999997</v>
      </c>
      <c r="D572" s="5">
        <f t="shared" si="40"/>
        <v>1239.51</v>
      </c>
      <c r="E572">
        <f t="shared" si="41"/>
        <v>35653</v>
      </c>
      <c r="F572">
        <f t="shared" si="42"/>
        <v>2923</v>
      </c>
      <c r="G572">
        <f t="shared" si="43"/>
        <v>12.197399931577147</v>
      </c>
      <c r="H572" s="7">
        <v>4</v>
      </c>
      <c r="I572">
        <f t="shared" si="44"/>
        <v>60475.196756756755</v>
      </c>
    </row>
    <row r="573" spans="1:9" x14ac:dyDescent="0.35">
      <c r="A573" s="4">
        <v>572</v>
      </c>
      <c r="B573">
        <v>6</v>
      </c>
      <c r="C573">
        <v>5372.65</v>
      </c>
      <c r="D573" s="5">
        <f t="shared" si="40"/>
        <v>895.44166666666661</v>
      </c>
      <c r="E573">
        <f t="shared" si="41"/>
        <v>35650</v>
      </c>
      <c r="F573">
        <f t="shared" si="42"/>
        <v>2922</v>
      </c>
      <c r="G573">
        <f t="shared" si="43"/>
        <v>12.200547570157427</v>
      </c>
      <c r="H573" s="7">
        <v>19</v>
      </c>
      <c r="I573">
        <f t="shared" si="44"/>
        <v>207572.6943588866</v>
      </c>
    </row>
    <row r="574" spans="1:9" x14ac:dyDescent="0.35">
      <c r="A574" s="4">
        <v>573</v>
      </c>
      <c r="B574">
        <v>2</v>
      </c>
      <c r="C574">
        <v>2449.81</v>
      </c>
      <c r="D574" s="5">
        <f t="shared" si="40"/>
        <v>1224.905</v>
      </c>
      <c r="E574">
        <f t="shared" si="41"/>
        <v>35644</v>
      </c>
      <c r="F574">
        <f t="shared" si="42"/>
        <v>2921</v>
      </c>
      <c r="G574">
        <f t="shared" si="43"/>
        <v>12.202670318384115</v>
      </c>
      <c r="H574" s="7">
        <v>10</v>
      </c>
      <c r="I574">
        <f t="shared" si="44"/>
        <v>149471.11886340292</v>
      </c>
    </row>
    <row r="575" spans="1:9" x14ac:dyDescent="0.35">
      <c r="A575" s="4">
        <v>574</v>
      </c>
      <c r="B575">
        <v>4</v>
      </c>
      <c r="C575">
        <v>4757.79</v>
      </c>
      <c r="D575" s="5">
        <f t="shared" si="40"/>
        <v>1189.4475</v>
      </c>
      <c r="E575">
        <f t="shared" si="41"/>
        <v>35642</v>
      </c>
      <c r="F575">
        <f t="shared" si="42"/>
        <v>2920</v>
      </c>
      <c r="G575">
        <f t="shared" si="43"/>
        <v>12.206164383561644</v>
      </c>
      <c r="H575" s="7">
        <v>4</v>
      </c>
      <c r="I575">
        <f t="shared" si="44"/>
        <v>58074.366842465752</v>
      </c>
    </row>
    <row r="576" spans="1:9" x14ac:dyDescent="0.35">
      <c r="A576" s="4">
        <v>575</v>
      </c>
      <c r="B576">
        <v>2</v>
      </c>
      <c r="C576">
        <v>1998.31</v>
      </c>
      <c r="D576" s="5">
        <f t="shared" si="40"/>
        <v>999.15499999999997</v>
      </c>
      <c r="E576">
        <f t="shared" si="41"/>
        <v>35638</v>
      </c>
      <c r="F576">
        <f t="shared" si="42"/>
        <v>2919</v>
      </c>
      <c r="G576">
        <f t="shared" si="43"/>
        <v>12.208975676601575</v>
      </c>
      <c r="H576" s="7">
        <v>19</v>
      </c>
      <c r="I576">
        <f t="shared" si="44"/>
        <v>231774.52275094209</v>
      </c>
    </row>
    <row r="577" spans="1:9" x14ac:dyDescent="0.35">
      <c r="A577" s="4">
        <v>576</v>
      </c>
      <c r="B577">
        <v>6</v>
      </c>
      <c r="C577">
        <v>9475.4199999999983</v>
      </c>
      <c r="D577" s="5">
        <f t="shared" si="40"/>
        <v>1579.2366666666665</v>
      </c>
      <c r="E577">
        <f t="shared" si="41"/>
        <v>35636</v>
      </c>
      <c r="F577">
        <f t="shared" si="42"/>
        <v>2918</v>
      </c>
      <c r="G577">
        <f t="shared" si="43"/>
        <v>12.212474297464016</v>
      </c>
      <c r="H577" s="7">
        <v>11</v>
      </c>
      <c r="I577">
        <f t="shared" si="44"/>
        <v>212150.25921407354</v>
      </c>
    </row>
    <row r="578" spans="1:9" x14ac:dyDescent="0.35">
      <c r="A578" s="4">
        <v>577</v>
      </c>
      <c r="B578">
        <v>11</v>
      </c>
      <c r="C578">
        <v>10515</v>
      </c>
      <c r="D578" s="5">
        <f t="shared" si="40"/>
        <v>955.90909090909088</v>
      </c>
      <c r="E578">
        <f t="shared" si="41"/>
        <v>35630</v>
      </c>
      <c r="F578">
        <f t="shared" si="42"/>
        <v>2917</v>
      </c>
      <c r="G578">
        <f t="shared" si="43"/>
        <v>12.214604045251971</v>
      </c>
      <c r="H578" s="7">
        <v>1</v>
      </c>
      <c r="I578">
        <f t="shared" si="44"/>
        <v>11676.051048711315</v>
      </c>
    </row>
    <row r="579" spans="1:9" x14ac:dyDescent="0.35">
      <c r="A579" s="4">
        <v>578</v>
      </c>
      <c r="B579">
        <v>7</v>
      </c>
      <c r="C579">
        <v>6301.1</v>
      </c>
      <c r="D579" s="5">
        <f t="shared" ref="D579:D642" si="45">C579/B579</f>
        <v>900.15714285714296</v>
      </c>
      <c r="E579">
        <f t="shared" ref="E579:E642" si="46">SUM(B579:B4070)</f>
        <v>35619</v>
      </c>
      <c r="F579">
        <f t="shared" ref="F579:F642" si="47">COUNTA(A578:A4070)-1</f>
        <v>2916</v>
      </c>
      <c r="G579">
        <f t="shared" ref="G579:G642" si="48">E579/F579</f>
        <v>12.215020576131687</v>
      </c>
      <c r="H579" s="7">
        <v>11</v>
      </c>
      <c r="I579">
        <f t="shared" ref="I579:I642" si="49">(D579*G579)*H579</f>
        <v>120949.81823927103</v>
      </c>
    </row>
    <row r="580" spans="1:9" x14ac:dyDescent="0.35">
      <c r="A580" s="4">
        <v>579</v>
      </c>
      <c r="B580">
        <v>9</v>
      </c>
      <c r="C580">
        <v>10450.340000000002</v>
      </c>
      <c r="D580" s="5">
        <f t="shared" si="45"/>
        <v>1161.1488888888891</v>
      </c>
      <c r="E580">
        <f t="shared" si="46"/>
        <v>35612</v>
      </c>
      <c r="F580">
        <f t="shared" si="47"/>
        <v>2915</v>
      </c>
      <c r="G580">
        <f t="shared" si="48"/>
        <v>12.216809605488852</v>
      </c>
      <c r="H580" s="7">
        <v>16</v>
      </c>
      <c r="I580">
        <f t="shared" si="49"/>
        <v>226968.5583868878</v>
      </c>
    </row>
    <row r="581" spans="1:9" x14ac:dyDescent="0.35">
      <c r="A581" s="4">
        <v>580</v>
      </c>
      <c r="B581">
        <v>5</v>
      </c>
      <c r="C581">
        <v>4456.28</v>
      </c>
      <c r="D581" s="5">
        <f t="shared" si="45"/>
        <v>891.25599999999997</v>
      </c>
      <c r="E581">
        <f t="shared" si="46"/>
        <v>35603</v>
      </c>
      <c r="F581">
        <f t="shared" si="47"/>
        <v>2914</v>
      </c>
      <c r="G581">
        <f t="shared" si="48"/>
        <v>12.217913520933426</v>
      </c>
      <c r="H581" s="7">
        <v>2</v>
      </c>
      <c r="I581">
        <f t="shared" si="49"/>
        <v>21778.577466026083</v>
      </c>
    </row>
    <row r="582" spans="1:9" x14ac:dyDescent="0.35">
      <c r="A582" s="4">
        <v>581</v>
      </c>
      <c r="B582">
        <v>4</v>
      </c>
      <c r="C582">
        <v>5597.1900000000005</v>
      </c>
      <c r="D582" s="5">
        <f t="shared" si="45"/>
        <v>1399.2975000000001</v>
      </c>
      <c r="E582">
        <f t="shared" si="46"/>
        <v>35598</v>
      </c>
      <c r="F582">
        <f t="shared" si="47"/>
        <v>2913</v>
      </c>
      <c r="G582">
        <f t="shared" si="48"/>
        <v>12.220391349124613</v>
      </c>
      <c r="H582" s="7">
        <v>4</v>
      </c>
      <c r="I582">
        <f t="shared" si="49"/>
        <v>68399.852255406804</v>
      </c>
    </row>
    <row r="583" spans="1:9" x14ac:dyDescent="0.35">
      <c r="A583" s="4">
        <v>582</v>
      </c>
      <c r="B583">
        <v>4</v>
      </c>
      <c r="C583">
        <v>4163.0599999999995</v>
      </c>
      <c r="D583" s="5">
        <f t="shared" si="45"/>
        <v>1040.7649999999999</v>
      </c>
      <c r="E583">
        <f t="shared" si="46"/>
        <v>35594</v>
      </c>
      <c r="F583">
        <f t="shared" si="47"/>
        <v>2912</v>
      </c>
      <c r="G583">
        <f t="shared" si="48"/>
        <v>12.223214285714286</v>
      </c>
      <c r="H583" s="7">
        <v>13</v>
      </c>
      <c r="I583">
        <f t="shared" si="49"/>
        <v>165379.41700892855</v>
      </c>
    </row>
    <row r="584" spans="1:9" x14ac:dyDescent="0.35">
      <c r="A584" s="4">
        <v>583</v>
      </c>
      <c r="B584">
        <v>4</v>
      </c>
      <c r="C584">
        <v>4129.9799999999996</v>
      </c>
      <c r="D584" s="5">
        <f t="shared" si="45"/>
        <v>1032.4949999999999</v>
      </c>
      <c r="E584">
        <f t="shared" si="46"/>
        <v>35590</v>
      </c>
      <c r="F584">
        <f t="shared" si="47"/>
        <v>2911</v>
      </c>
      <c r="G584">
        <f t="shared" si="48"/>
        <v>12.226039161800069</v>
      </c>
      <c r="H584" s="7">
        <v>22</v>
      </c>
      <c r="I584">
        <f t="shared" si="49"/>
        <v>277713.13469598076</v>
      </c>
    </row>
    <row r="585" spans="1:9" x14ac:dyDescent="0.35">
      <c r="A585" s="4">
        <v>584</v>
      </c>
      <c r="B585">
        <v>4</v>
      </c>
      <c r="C585">
        <v>3399.52</v>
      </c>
      <c r="D585" s="5">
        <f t="shared" si="45"/>
        <v>849.88</v>
      </c>
      <c r="E585">
        <f t="shared" si="46"/>
        <v>35586</v>
      </c>
      <c r="F585">
        <f t="shared" si="47"/>
        <v>2910</v>
      </c>
      <c r="G585">
        <f t="shared" si="48"/>
        <v>12.228865979381442</v>
      </c>
      <c r="H585" s="7">
        <v>13</v>
      </c>
      <c r="I585">
        <f t="shared" si="49"/>
        <v>135109.89204123712</v>
      </c>
    </row>
    <row r="586" spans="1:9" x14ac:dyDescent="0.35">
      <c r="A586" s="4">
        <v>585</v>
      </c>
      <c r="B586">
        <v>6</v>
      </c>
      <c r="C586">
        <v>6998.6799999999994</v>
      </c>
      <c r="D586" s="5">
        <f t="shared" si="45"/>
        <v>1166.4466666666665</v>
      </c>
      <c r="E586">
        <f t="shared" si="46"/>
        <v>35582</v>
      </c>
      <c r="F586">
        <f t="shared" si="47"/>
        <v>2909</v>
      </c>
      <c r="G586">
        <f t="shared" si="48"/>
        <v>12.23169474046064</v>
      </c>
      <c r="H586" s="7">
        <v>6</v>
      </c>
      <c r="I586">
        <f t="shared" si="49"/>
        <v>85605.717346167061</v>
      </c>
    </row>
    <row r="587" spans="1:9" x14ac:dyDescent="0.35">
      <c r="A587" s="4">
        <v>586</v>
      </c>
      <c r="B587">
        <v>3</v>
      </c>
      <c r="C587">
        <v>4165.0200000000004</v>
      </c>
      <c r="D587" s="5">
        <f t="shared" si="45"/>
        <v>1388.3400000000001</v>
      </c>
      <c r="E587">
        <f t="shared" si="46"/>
        <v>35576</v>
      </c>
      <c r="F587">
        <f t="shared" si="47"/>
        <v>2908</v>
      </c>
      <c r="G587">
        <f t="shared" si="48"/>
        <v>12.233837689133425</v>
      </c>
      <c r="H587" s="7">
        <v>12</v>
      </c>
      <c r="I587">
        <f t="shared" si="49"/>
        <v>203816.71460797804</v>
      </c>
    </row>
    <row r="588" spans="1:9" x14ac:dyDescent="0.35">
      <c r="A588" s="4">
        <v>587</v>
      </c>
      <c r="B588">
        <v>6</v>
      </c>
      <c r="C588">
        <v>6833.5599999999995</v>
      </c>
      <c r="D588" s="5">
        <f t="shared" si="45"/>
        <v>1138.9266666666665</v>
      </c>
      <c r="E588">
        <f t="shared" si="46"/>
        <v>35573</v>
      </c>
      <c r="F588">
        <f t="shared" si="47"/>
        <v>2907</v>
      </c>
      <c r="G588">
        <f t="shared" si="48"/>
        <v>12.237014103887169</v>
      </c>
      <c r="H588" s="7">
        <v>8</v>
      </c>
      <c r="I588">
        <f t="shared" si="49"/>
        <v>111496.49346634559</v>
      </c>
    </row>
    <row r="589" spans="1:9" x14ac:dyDescent="0.35">
      <c r="A589" s="4">
        <v>588</v>
      </c>
      <c r="B589">
        <v>5</v>
      </c>
      <c r="C589">
        <v>6053.33</v>
      </c>
      <c r="D589" s="5">
        <f t="shared" si="45"/>
        <v>1210.6659999999999</v>
      </c>
      <c r="E589">
        <f t="shared" si="46"/>
        <v>35567</v>
      </c>
      <c r="F589">
        <f t="shared" si="47"/>
        <v>2906</v>
      </c>
      <c r="G589">
        <f t="shared" si="48"/>
        <v>12.239160357880248</v>
      </c>
      <c r="H589" s="7">
        <v>4</v>
      </c>
      <c r="I589">
        <f t="shared" si="49"/>
        <v>59270.141255333794</v>
      </c>
    </row>
    <row r="590" spans="1:9" x14ac:dyDescent="0.35">
      <c r="A590" s="4">
        <v>589</v>
      </c>
      <c r="B590">
        <v>3</v>
      </c>
      <c r="C590">
        <v>3259.93</v>
      </c>
      <c r="D590" s="5">
        <f t="shared" si="45"/>
        <v>1086.6433333333332</v>
      </c>
      <c r="E590">
        <f t="shared" si="46"/>
        <v>35562</v>
      </c>
      <c r="F590">
        <f t="shared" si="47"/>
        <v>2905</v>
      </c>
      <c r="G590">
        <f t="shared" si="48"/>
        <v>12.241652323580034</v>
      </c>
      <c r="H590" s="7">
        <v>9</v>
      </c>
      <c r="I590">
        <f t="shared" si="49"/>
        <v>119720.78897762478</v>
      </c>
    </row>
    <row r="591" spans="1:9" x14ac:dyDescent="0.35">
      <c r="A591" s="4">
        <v>590</v>
      </c>
      <c r="B591">
        <v>11</v>
      </c>
      <c r="C591">
        <v>13200.689999999999</v>
      </c>
      <c r="D591" s="5">
        <f t="shared" si="45"/>
        <v>1200.0627272727272</v>
      </c>
      <c r="E591">
        <f t="shared" si="46"/>
        <v>35559</v>
      </c>
      <c r="F591">
        <f t="shared" si="47"/>
        <v>2904</v>
      </c>
      <c r="G591">
        <f t="shared" si="48"/>
        <v>12.244834710743802</v>
      </c>
      <c r="H591" s="7">
        <v>11</v>
      </c>
      <c r="I591">
        <f t="shared" si="49"/>
        <v>161640.26711776858</v>
      </c>
    </row>
    <row r="592" spans="1:9" x14ac:dyDescent="0.35">
      <c r="A592" s="4">
        <v>591</v>
      </c>
      <c r="B592">
        <v>2</v>
      </c>
      <c r="C592">
        <v>1083.8</v>
      </c>
      <c r="D592" s="5">
        <f t="shared" si="45"/>
        <v>541.9</v>
      </c>
      <c r="E592">
        <f t="shared" si="46"/>
        <v>35548</v>
      </c>
      <c r="F592">
        <f t="shared" si="47"/>
        <v>2903</v>
      </c>
      <c r="G592">
        <f t="shared" si="48"/>
        <v>12.245263520496039</v>
      </c>
      <c r="H592" s="7">
        <v>3</v>
      </c>
      <c r="I592">
        <f t="shared" si="49"/>
        <v>19907.124905270408</v>
      </c>
    </row>
    <row r="593" spans="1:9" x14ac:dyDescent="0.35">
      <c r="A593" s="4">
        <v>592</v>
      </c>
      <c r="B593">
        <v>4</v>
      </c>
      <c r="C593">
        <v>3192.9399999999996</v>
      </c>
      <c r="D593" s="5">
        <f t="shared" si="45"/>
        <v>798.2349999999999</v>
      </c>
      <c r="E593">
        <f t="shared" si="46"/>
        <v>35546</v>
      </c>
      <c r="F593">
        <f t="shared" si="47"/>
        <v>2902</v>
      </c>
      <c r="G593">
        <f t="shared" si="48"/>
        <v>12.248793935217092</v>
      </c>
      <c r="H593" s="7">
        <v>5</v>
      </c>
      <c r="I593">
        <f t="shared" si="49"/>
        <v>48887.080134390068</v>
      </c>
    </row>
    <row r="594" spans="1:9" x14ac:dyDescent="0.35">
      <c r="A594" s="4">
        <v>593</v>
      </c>
      <c r="B594">
        <v>6</v>
      </c>
      <c r="C594">
        <v>5682.7699999999995</v>
      </c>
      <c r="D594" s="5">
        <f t="shared" si="45"/>
        <v>947.12833333333322</v>
      </c>
      <c r="E594">
        <f t="shared" si="46"/>
        <v>35542</v>
      </c>
      <c r="F594">
        <f t="shared" si="47"/>
        <v>2901</v>
      </c>
      <c r="G594">
        <f t="shared" si="48"/>
        <v>12.251637366425371</v>
      </c>
      <c r="H594" s="7">
        <v>2</v>
      </c>
      <c r="I594">
        <f t="shared" si="49"/>
        <v>23207.745758933699</v>
      </c>
    </row>
    <row r="595" spans="1:9" x14ac:dyDescent="0.35">
      <c r="A595" s="4">
        <v>594</v>
      </c>
      <c r="B595">
        <v>9</v>
      </c>
      <c r="C595">
        <v>11996.119999999999</v>
      </c>
      <c r="D595" s="5">
        <f t="shared" si="45"/>
        <v>1332.902222222222</v>
      </c>
      <c r="E595">
        <f t="shared" si="46"/>
        <v>35536</v>
      </c>
      <c r="F595">
        <f t="shared" si="47"/>
        <v>2900</v>
      </c>
      <c r="G595">
        <f t="shared" si="48"/>
        <v>12.253793103448276</v>
      </c>
      <c r="H595" s="7">
        <v>15</v>
      </c>
      <c r="I595">
        <f t="shared" si="49"/>
        <v>244996.62087356317</v>
      </c>
    </row>
    <row r="596" spans="1:9" x14ac:dyDescent="0.35">
      <c r="A596" s="4">
        <v>595</v>
      </c>
      <c r="B596">
        <v>3</v>
      </c>
      <c r="C596">
        <v>3268.42</v>
      </c>
      <c r="D596" s="5">
        <f t="shared" si="45"/>
        <v>1089.4733333333334</v>
      </c>
      <c r="E596">
        <f t="shared" si="46"/>
        <v>35527</v>
      </c>
      <c r="F596">
        <f t="shared" si="47"/>
        <v>2899</v>
      </c>
      <c r="G596">
        <f t="shared" si="48"/>
        <v>12.254915488099345</v>
      </c>
      <c r="H596" s="7">
        <v>12</v>
      </c>
      <c r="I596">
        <f t="shared" si="49"/>
        <v>160216.84351845464</v>
      </c>
    </row>
    <row r="597" spans="1:9" x14ac:dyDescent="0.35">
      <c r="A597" s="4">
        <v>596</v>
      </c>
      <c r="B597">
        <v>3</v>
      </c>
      <c r="C597">
        <v>4864.7100000000009</v>
      </c>
      <c r="D597" s="5">
        <f t="shared" si="45"/>
        <v>1621.5700000000004</v>
      </c>
      <c r="E597">
        <f t="shared" si="46"/>
        <v>35524</v>
      </c>
      <c r="F597">
        <f t="shared" si="47"/>
        <v>2898</v>
      </c>
      <c r="G597">
        <f t="shared" si="48"/>
        <v>12.258109040717736</v>
      </c>
      <c r="H597" s="7">
        <v>1</v>
      </c>
      <c r="I597">
        <f t="shared" si="49"/>
        <v>19877.381877156666</v>
      </c>
    </row>
    <row r="598" spans="1:9" x14ac:dyDescent="0.35">
      <c r="A598" s="4">
        <v>597</v>
      </c>
      <c r="B598">
        <v>5</v>
      </c>
      <c r="C598">
        <v>4299.4000000000005</v>
      </c>
      <c r="D598" s="5">
        <f t="shared" si="45"/>
        <v>859.88000000000011</v>
      </c>
      <c r="E598">
        <f t="shared" si="46"/>
        <v>35521</v>
      </c>
      <c r="F598">
        <f t="shared" si="47"/>
        <v>2897</v>
      </c>
      <c r="G598">
        <f t="shared" si="48"/>
        <v>12.261304798066966</v>
      </c>
      <c r="H598" s="7">
        <v>15</v>
      </c>
      <c r="I598">
        <f t="shared" si="49"/>
        <v>158148.76154642735</v>
      </c>
    </row>
    <row r="599" spans="1:9" x14ac:dyDescent="0.35">
      <c r="A599" s="4">
        <v>598</v>
      </c>
      <c r="B599">
        <v>7</v>
      </c>
      <c r="C599">
        <v>5976.1900000000005</v>
      </c>
      <c r="D599" s="5">
        <f t="shared" si="45"/>
        <v>853.74142857142863</v>
      </c>
      <c r="E599">
        <f t="shared" si="46"/>
        <v>35516</v>
      </c>
      <c r="F599">
        <f t="shared" si="47"/>
        <v>2896</v>
      </c>
      <c r="G599">
        <f t="shared" si="48"/>
        <v>12.263812154696133</v>
      </c>
      <c r="H599" s="7">
        <v>16</v>
      </c>
      <c r="I599">
        <f t="shared" si="49"/>
        <v>167521.99213891083</v>
      </c>
    </row>
    <row r="600" spans="1:9" x14ac:dyDescent="0.35">
      <c r="A600" s="4">
        <v>599</v>
      </c>
      <c r="B600">
        <v>5</v>
      </c>
      <c r="C600">
        <v>7250.75</v>
      </c>
      <c r="D600" s="5">
        <f t="shared" si="45"/>
        <v>1450.15</v>
      </c>
      <c r="E600">
        <f t="shared" si="46"/>
        <v>35509</v>
      </c>
      <c r="F600">
        <f t="shared" si="47"/>
        <v>2895</v>
      </c>
      <c r="G600">
        <f t="shared" si="48"/>
        <v>12.265630397236615</v>
      </c>
      <c r="H600" s="7">
        <v>14</v>
      </c>
      <c r="I600">
        <f t="shared" si="49"/>
        <v>249018.0548877375</v>
      </c>
    </row>
    <row r="601" spans="1:9" x14ac:dyDescent="0.35">
      <c r="A601" s="4">
        <v>600</v>
      </c>
      <c r="B601">
        <v>3</v>
      </c>
      <c r="C601">
        <v>3893.54</v>
      </c>
      <c r="D601" s="5">
        <f t="shared" si="45"/>
        <v>1297.8466666666666</v>
      </c>
      <c r="E601">
        <f t="shared" si="46"/>
        <v>35504</v>
      </c>
      <c r="F601">
        <f t="shared" si="47"/>
        <v>2894</v>
      </c>
      <c r="G601">
        <f t="shared" si="48"/>
        <v>12.268140981340705</v>
      </c>
      <c r="H601" s="7">
        <v>17</v>
      </c>
      <c r="I601">
        <f t="shared" si="49"/>
        <v>270676.81994010595</v>
      </c>
    </row>
    <row r="602" spans="1:9" x14ac:dyDescent="0.35">
      <c r="A602" s="4">
        <v>601</v>
      </c>
      <c r="B602">
        <v>5</v>
      </c>
      <c r="C602">
        <v>5216.1399999999994</v>
      </c>
      <c r="D602" s="5">
        <f t="shared" si="45"/>
        <v>1043.2279999999998</v>
      </c>
      <c r="E602">
        <f t="shared" si="46"/>
        <v>35501</v>
      </c>
      <c r="F602">
        <f t="shared" si="47"/>
        <v>2893</v>
      </c>
      <c r="G602">
        <f t="shared" si="48"/>
        <v>12.271344624956793</v>
      </c>
      <c r="H602" s="7">
        <v>11</v>
      </c>
      <c r="I602">
        <f t="shared" si="49"/>
        <v>140819.91341444867</v>
      </c>
    </row>
    <row r="603" spans="1:9" x14ac:dyDescent="0.35">
      <c r="A603" s="4">
        <v>602</v>
      </c>
      <c r="B603">
        <v>5</v>
      </c>
      <c r="C603">
        <v>5591.2800000000007</v>
      </c>
      <c r="D603" s="5">
        <f t="shared" si="45"/>
        <v>1118.2560000000001</v>
      </c>
      <c r="E603">
        <f t="shared" si="46"/>
        <v>35496</v>
      </c>
      <c r="F603">
        <f t="shared" si="47"/>
        <v>2892</v>
      </c>
      <c r="G603">
        <f t="shared" si="48"/>
        <v>12.273858921161827</v>
      </c>
      <c r="H603" s="7">
        <v>19</v>
      </c>
      <c r="I603">
        <f t="shared" si="49"/>
        <v>260781.01125311208</v>
      </c>
    </row>
    <row r="604" spans="1:9" x14ac:dyDescent="0.35">
      <c r="A604" s="4">
        <v>603</v>
      </c>
      <c r="B604">
        <v>7</v>
      </c>
      <c r="C604">
        <v>8284.07</v>
      </c>
      <c r="D604" s="5">
        <f t="shared" si="45"/>
        <v>1183.4385714285713</v>
      </c>
      <c r="E604">
        <f t="shared" si="46"/>
        <v>35491</v>
      </c>
      <c r="F604">
        <f t="shared" si="47"/>
        <v>2891</v>
      </c>
      <c r="G604">
        <f t="shared" si="48"/>
        <v>12.276374956762366</v>
      </c>
      <c r="H604" s="7">
        <v>6</v>
      </c>
      <c r="I604">
        <f t="shared" si="49"/>
        <v>87170.013846914066</v>
      </c>
    </row>
    <row r="605" spans="1:9" x14ac:dyDescent="0.35">
      <c r="A605" s="4">
        <v>604</v>
      </c>
      <c r="B605">
        <v>6</v>
      </c>
      <c r="C605">
        <v>8162.76</v>
      </c>
      <c r="D605" s="5">
        <f t="shared" si="45"/>
        <v>1360.46</v>
      </c>
      <c r="E605">
        <f t="shared" si="46"/>
        <v>35484</v>
      </c>
      <c r="F605">
        <f t="shared" si="47"/>
        <v>2890</v>
      </c>
      <c r="G605">
        <f t="shared" si="48"/>
        <v>12.278200692041523</v>
      </c>
      <c r="H605" s="7">
        <v>15</v>
      </c>
      <c r="I605">
        <f t="shared" si="49"/>
        <v>250560.01370242218</v>
      </c>
    </row>
    <row r="606" spans="1:9" x14ac:dyDescent="0.35">
      <c r="A606" s="4">
        <v>605</v>
      </c>
      <c r="B606">
        <v>8</v>
      </c>
      <c r="C606">
        <v>9180.130000000001</v>
      </c>
      <c r="D606" s="5">
        <f t="shared" si="45"/>
        <v>1147.5162500000001</v>
      </c>
      <c r="E606">
        <f t="shared" si="46"/>
        <v>35478</v>
      </c>
      <c r="F606">
        <f t="shared" si="47"/>
        <v>2889</v>
      </c>
      <c r="G606">
        <f t="shared" si="48"/>
        <v>12.280373831775702</v>
      </c>
      <c r="H606" s="7">
        <v>18</v>
      </c>
      <c r="I606">
        <f t="shared" si="49"/>
        <v>253654.71350467295</v>
      </c>
    </row>
    <row r="607" spans="1:9" x14ac:dyDescent="0.35">
      <c r="A607" s="4">
        <v>606</v>
      </c>
      <c r="B607">
        <v>6</v>
      </c>
      <c r="C607">
        <v>6229.0899999999992</v>
      </c>
      <c r="D607" s="5">
        <f t="shared" si="45"/>
        <v>1038.1816666666666</v>
      </c>
      <c r="E607">
        <f t="shared" si="46"/>
        <v>35470</v>
      </c>
      <c r="F607">
        <f t="shared" si="47"/>
        <v>2888</v>
      </c>
      <c r="G607">
        <f t="shared" si="48"/>
        <v>12.281855955678671</v>
      </c>
      <c r="H607" s="7">
        <v>20</v>
      </c>
      <c r="I607">
        <f t="shared" si="49"/>
        <v>255015.95371652817</v>
      </c>
    </row>
    <row r="608" spans="1:9" x14ac:dyDescent="0.35">
      <c r="A608" s="4">
        <v>607</v>
      </c>
      <c r="B608">
        <v>10</v>
      </c>
      <c r="C608">
        <v>12940.990000000002</v>
      </c>
      <c r="D608" s="5">
        <f t="shared" si="45"/>
        <v>1294.0990000000002</v>
      </c>
      <c r="E608">
        <f t="shared" si="46"/>
        <v>35464</v>
      </c>
      <c r="F608">
        <f t="shared" si="47"/>
        <v>2887</v>
      </c>
      <c r="G608">
        <f t="shared" si="48"/>
        <v>12.284031866989954</v>
      </c>
      <c r="H608" s="7">
        <v>5</v>
      </c>
      <c r="I608">
        <f t="shared" si="49"/>
        <v>79483.766775199168</v>
      </c>
    </row>
    <row r="609" spans="1:9" x14ac:dyDescent="0.35">
      <c r="A609" s="4">
        <v>608</v>
      </c>
      <c r="B609">
        <v>8</v>
      </c>
      <c r="C609">
        <v>9260.2899999999991</v>
      </c>
      <c r="D609" s="5">
        <f t="shared" si="45"/>
        <v>1157.5362499999999</v>
      </c>
      <c r="E609">
        <f t="shared" si="46"/>
        <v>35454</v>
      </c>
      <c r="F609">
        <f t="shared" si="47"/>
        <v>2886</v>
      </c>
      <c r="G609">
        <f t="shared" si="48"/>
        <v>12.284823284823284</v>
      </c>
      <c r="H609" s="7">
        <v>14</v>
      </c>
      <c r="I609">
        <f t="shared" si="49"/>
        <v>199081.79587837835</v>
      </c>
    </row>
    <row r="610" spans="1:9" x14ac:dyDescent="0.35">
      <c r="A610" s="4">
        <v>609</v>
      </c>
      <c r="B610">
        <v>4</v>
      </c>
      <c r="C610">
        <v>3937.44</v>
      </c>
      <c r="D610" s="5">
        <f t="shared" si="45"/>
        <v>984.36</v>
      </c>
      <c r="E610">
        <f t="shared" si="46"/>
        <v>35446</v>
      </c>
      <c r="F610">
        <f t="shared" si="47"/>
        <v>2885</v>
      </c>
      <c r="G610">
        <f t="shared" si="48"/>
        <v>12.286308492201039</v>
      </c>
      <c r="H610" s="7">
        <v>17</v>
      </c>
      <c r="I610">
        <f t="shared" si="49"/>
        <v>205600.56066551124</v>
      </c>
    </row>
    <row r="611" spans="1:9" x14ac:dyDescent="0.35">
      <c r="A611" s="4">
        <v>610</v>
      </c>
      <c r="B611">
        <v>9</v>
      </c>
      <c r="C611">
        <v>8135.9500000000007</v>
      </c>
      <c r="D611" s="5">
        <f t="shared" si="45"/>
        <v>903.99444444444453</v>
      </c>
      <c r="E611">
        <f t="shared" si="46"/>
        <v>35442</v>
      </c>
      <c r="F611">
        <f t="shared" si="47"/>
        <v>2884</v>
      </c>
      <c r="G611">
        <f t="shared" si="48"/>
        <v>12.289181692094314</v>
      </c>
      <c r="H611" s="7">
        <v>4</v>
      </c>
      <c r="I611">
        <f t="shared" si="49"/>
        <v>44437.407905686552</v>
      </c>
    </row>
    <row r="612" spans="1:9" x14ac:dyDescent="0.35">
      <c r="A612" s="4">
        <v>611</v>
      </c>
      <c r="B612">
        <v>8</v>
      </c>
      <c r="C612">
        <v>10622.380000000001</v>
      </c>
      <c r="D612" s="5">
        <f t="shared" si="45"/>
        <v>1327.7975000000001</v>
      </c>
      <c r="E612">
        <f t="shared" si="46"/>
        <v>35433</v>
      </c>
      <c r="F612">
        <f t="shared" si="47"/>
        <v>2883</v>
      </c>
      <c r="G612">
        <f t="shared" si="48"/>
        <v>12.290322580645162</v>
      </c>
      <c r="H612" s="7">
        <v>13</v>
      </c>
      <c r="I612">
        <f t="shared" si="49"/>
        <v>212147.77475806454</v>
      </c>
    </row>
    <row r="613" spans="1:9" x14ac:dyDescent="0.35">
      <c r="A613" s="4">
        <v>612</v>
      </c>
      <c r="B613">
        <v>4</v>
      </c>
      <c r="C613">
        <v>5011.4699999999993</v>
      </c>
      <c r="D613" s="5">
        <f t="shared" si="45"/>
        <v>1252.8674999999998</v>
      </c>
      <c r="E613">
        <f t="shared" si="46"/>
        <v>35425</v>
      </c>
      <c r="F613">
        <f t="shared" si="47"/>
        <v>2882</v>
      </c>
      <c r="G613">
        <f t="shared" si="48"/>
        <v>12.291811242192921</v>
      </c>
      <c r="H613" s="7">
        <v>7</v>
      </c>
      <c r="I613">
        <f t="shared" si="49"/>
        <v>107800.07575034696</v>
      </c>
    </row>
    <row r="614" spans="1:9" x14ac:dyDescent="0.35">
      <c r="A614" s="4">
        <v>613</v>
      </c>
      <c r="B614">
        <v>6</v>
      </c>
      <c r="C614">
        <v>5898.85</v>
      </c>
      <c r="D614" s="5">
        <f t="shared" si="45"/>
        <v>983.14166666666677</v>
      </c>
      <c r="E614">
        <f t="shared" si="46"/>
        <v>35421</v>
      </c>
      <c r="F614">
        <f t="shared" si="47"/>
        <v>2881</v>
      </c>
      <c r="G614">
        <f t="shared" si="48"/>
        <v>12.294689343977785</v>
      </c>
      <c r="H614" s="7">
        <v>2</v>
      </c>
      <c r="I614">
        <f t="shared" si="49"/>
        <v>24174.842745574453</v>
      </c>
    </row>
    <row r="615" spans="1:9" x14ac:dyDescent="0.35">
      <c r="A615" s="4">
        <v>614</v>
      </c>
      <c r="B615">
        <v>9</v>
      </c>
      <c r="C615">
        <v>8557</v>
      </c>
      <c r="D615" s="5">
        <f t="shared" si="45"/>
        <v>950.77777777777783</v>
      </c>
      <c r="E615">
        <f t="shared" si="46"/>
        <v>35415</v>
      </c>
      <c r="F615">
        <f t="shared" si="47"/>
        <v>2880</v>
      </c>
      <c r="G615">
        <f t="shared" si="48"/>
        <v>12.296875</v>
      </c>
      <c r="H615" s="7">
        <v>10</v>
      </c>
      <c r="I615">
        <f t="shared" si="49"/>
        <v>116915.95486111111</v>
      </c>
    </row>
    <row r="616" spans="1:9" x14ac:dyDescent="0.35">
      <c r="A616" s="4">
        <v>615</v>
      </c>
      <c r="B616">
        <v>4</v>
      </c>
      <c r="C616">
        <v>6230.8100000000013</v>
      </c>
      <c r="D616" s="5">
        <f t="shared" si="45"/>
        <v>1557.7025000000003</v>
      </c>
      <c r="E616">
        <f t="shared" si="46"/>
        <v>35406</v>
      </c>
      <c r="F616">
        <f t="shared" si="47"/>
        <v>2879</v>
      </c>
      <c r="G616">
        <f t="shared" si="48"/>
        <v>12.298020145883987</v>
      </c>
      <c r="H616" s="7">
        <v>13</v>
      </c>
      <c r="I616">
        <f t="shared" si="49"/>
        <v>249036.53744182011</v>
      </c>
    </row>
    <row r="617" spans="1:9" x14ac:dyDescent="0.35">
      <c r="A617" s="4">
        <v>616</v>
      </c>
      <c r="B617">
        <v>4</v>
      </c>
      <c r="C617">
        <v>5439.8099999999995</v>
      </c>
      <c r="D617" s="5">
        <f t="shared" si="45"/>
        <v>1359.9524999999999</v>
      </c>
      <c r="E617">
        <f t="shared" si="46"/>
        <v>35402</v>
      </c>
      <c r="F617">
        <f t="shared" si="47"/>
        <v>2878</v>
      </c>
      <c r="G617">
        <f t="shared" si="48"/>
        <v>12.30090340514246</v>
      </c>
      <c r="H617" s="7">
        <v>6</v>
      </c>
      <c r="I617">
        <f t="shared" si="49"/>
        <v>100371.86602849199</v>
      </c>
    </row>
    <row r="618" spans="1:9" x14ac:dyDescent="0.35">
      <c r="A618" s="4">
        <v>617</v>
      </c>
      <c r="B618">
        <v>4</v>
      </c>
      <c r="C618">
        <v>3343.8599999999997</v>
      </c>
      <c r="D618" s="5">
        <f t="shared" si="45"/>
        <v>835.96499999999992</v>
      </c>
      <c r="E618">
        <f t="shared" si="46"/>
        <v>35398</v>
      </c>
      <c r="F618">
        <f t="shared" si="47"/>
        <v>2877</v>
      </c>
      <c r="G618">
        <f t="shared" si="48"/>
        <v>12.303788668752173</v>
      </c>
      <c r="H618" s="7">
        <v>17</v>
      </c>
      <c r="I618">
        <f t="shared" si="49"/>
        <v>174854.12380604795</v>
      </c>
    </row>
    <row r="619" spans="1:9" x14ac:dyDescent="0.35">
      <c r="A619" s="4">
        <v>618</v>
      </c>
      <c r="B619">
        <v>2</v>
      </c>
      <c r="C619">
        <v>2207.71</v>
      </c>
      <c r="D619" s="5">
        <f t="shared" si="45"/>
        <v>1103.855</v>
      </c>
      <c r="E619">
        <f t="shared" si="46"/>
        <v>35394</v>
      </c>
      <c r="F619">
        <f t="shared" si="47"/>
        <v>2876</v>
      </c>
      <c r="G619">
        <f t="shared" si="48"/>
        <v>12.306675938803894</v>
      </c>
      <c r="H619" s="7">
        <v>17</v>
      </c>
      <c r="I619">
        <f t="shared" si="49"/>
        <v>230941.35806328233</v>
      </c>
    </row>
    <row r="620" spans="1:9" x14ac:dyDescent="0.35">
      <c r="A620" s="4">
        <v>619</v>
      </c>
      <c r="B620">
        <v>7</v>
      </c>
      <c r="C620">
        <v>7042.7099999999991</v>
      </c>
      <c r="D620" s="5">
        <f t="shared" si="45"/>
        <v>1006.1014285714284</v>
      </c>
      <c r="E620">
        <f t="shared" si="46"/>
        <v>35392</v>
      </c>
      <c r="F620">
        <f t="shared" si="47"/>
        <v>2875</v>
      </c>
      <c r="G620">
        <f t="shared" si="48"/>
        <v>12.310260869565218</v>
      </c>
      <c r="H620" s="7">
        <v>1</v>
      </c>
      <c r="I620">
        <f t="shared" si="49"/>
        <v>12385.371046956519</v>
      </c>
    </row>
    <row r="621" spans="1:9" x14ac:dyDescent="0.35">
      <c r="A621" s="4">
        <v>620</v>
      </c>
      <c r="B621">
        <v>8</v>
      </c>
      <c r="C621">
        <v>5422.25</v>
      </c>
      <c r="D621" s="5">
        <f t="shared" si="45"/>
        <v>677.78125</v>
      </c>
      <c r="E621">
        <f t="shared" si="46"/>
        <v>35385</v>
      </c>
      <c r="F621">
        <f t="shared" si="47"/>
        <v>2874</v>
      </c>
      <c r="G621">
        <f t="shared" si="48"/>
        <v>12.312108559498956</v>
      </c>
      <c r="H621" s="7">
        <v>11</v>
      </c>
      <c r="I621">
        <f t="shared" si="49"/>
        <v>91794.079625521917</v>
      </c>
    </row>
    <row r="622" spans="1:9" x14ac:dyDescent="0.35">
      <c r="A622" s="4">
        <v>621</v>
      </c>
      <c r="B622">
        <v>9</v>
      </c>
      <c r="C622">
        <v>11872.47</v>
      </c>
      <c r="D622" s="5">
        <f t="shared" si="45"/>
        <v>1319.1633333333332</v>
      </c>
      <c r="E622">
        <f t="shared" si="46"/>
        <v>35377</v>
      </c>
      <c r="F622">
        <f t="shared" si="47"/>
        <v>2873</v>
      </c>
      <c r="G622">
        <f t="shared" si="48"/>
        <v>12.31360946745562</v>
      </c>
      <c r="H622" s="7">
        <v>15</v>
      </c>
      <c r="I622">
        <f t="shared" si="49"/>
        <v>243654.93165680469</v>
      </c>
    </row>
    <row r="623" spans="1:9" x14ac:dyDescent="0.35">
      <c r="A623" s="4">
        <v>622</v>
      </c>
      <c r="B623">
        <v>3</v>
      </c>
      <c r="C623">
        <v>4498</v>
      </c>
      <c r="D623" s="5">
        <f t="shared" si="45"/>
        <v>1499.3333333333333</v>
      </c>
      <c r="E623">
        <f t="shared" si="46"/>
        <v>35368</v>
      </c>
      <c r="F623">
        <f t="shared" si="47"/>
        <v>2872</v>
      </c>
      <c r="G623">
        <f t="shared" si="48"/>
        <v>12.314763231197771</v>
      </c>
      <c r="H623" s="7">
        <v>9</v>
      </c>
      <c r="I623">
        <f t="shared" si="49"/>
        <v>166175.41504178272</v>
      </c>
    </row>
    <row r="624" spans="1:9" x14ac:dyDescent="0.35">
      <c r="A624" s="4">
        <v>623</v>
      </c>
      <c r="B624">
        <v>3</v>
      </c>
      <c r="C624">
        <v>5060.18</v>
      </c>
      <c r="D624" s="5">
        <f t="shared" si="45"/>
        <v>1686.7266666666667</v>
      </c>
      <c r="E624">
        <f t="shared" si="46"/>
        <v>35365</v>
      </c>
      <c r="F624">
        <f t="shared" si="47"/>
        <v>2871</v>
      </c>
      <c r="G624">
        <f t="shared" si="48"/>
        <v>12.31800766283525</v>
      </c>
      <c r="H624" s="7">
        <v>19</v>
      </c>
      <c r="I624">
        <f t="shared" si="49"/>
        <v>394765.12809706258</v>
      </c>
    </row>
    <row r="625" spans="1:9" x14ac:dyDescent="0.35">
      <c r="A625" s="4">
        <v>624</v>
      </c>
      <c r="B625">
        <v>3</v>
      </c>
      <c r="C625">
        <v>5079.93</v>
      </c>
      <c r="D625" s="5">
        <f t="shared" si="45"/>
        <v>1693.3100000000002</v>
      </c>
      <c r="E625">
        <f t="shared" si="46"/>
        <v>35362</v>
      </c>
      <c r="F625">
        <f t="shared" si="47"/>
        <v>2870</v>
      </c>
      <c r="G625">
        <f t="shared" si="48"/>
        <v>12.321254355400697</v>
      </c>
      <c r="H625" s="7">
        <v>13</v>
      </c>
      <c r="I625">
        <f t="shared" si="49"/>
        <v>271228.14176306623</v>
      </c>
    </row>
    <row r="626" spans="1:9" x14ac:dyDescent="0.35">
      <c r="A626" s="4">
        <v>625</v>
      </c>
      <c r="B626">
        <v>6</v>
      </c>
      <c r="C626">
        <v>5688.67</v>
      </c>
      <c r="D626" s="5">
        <f t="shared" si="45"/>
        <v>948.11166666666668</v>
      </c>
      <c r="E626">
        <f t="shared" si="46"/>
        <v>35359</v>
      </c>
      <c r="F626">
        <f t="shared" si="47"/>
        <v>2869</v>
      </c>
      <c r="G626">
        <f t="shared" si="48"/>
        <v>12.324503311258278</v>
      </c>
      <c r="H626" s="7">
        <v>13</v>
      </c>
      <c r="I626">
        <f t="shared" si="49"/>
        <v>151905.06987858718</v>
      </c>
    </row>
    <row r="627" spans="1:9" x14ac:dyDescent="0.35">
      <c r="A627" s="4">
        <v>626</v>
      </c>
      <c r="B627">
        <v>9</v>
      </c>
      <c r="C627">
        <v>8102.3</v>
      </c>
      <c r="D627" s="5">
        <f t="shared" si="45"/>
        <v>900.25555555555559</v>
      </c>
      <c r="E627">
        <f t="shared" si="46"/>
        <v>35353</v>
      </c>
      <c r="F627">
        <f t="shared" si="47"/>
        <v>2868</v>
      </c>
      <c r="G627">
        <f t="shared" si="48"/>
        <v>12.326708507670851</v>
      </c>
      <c r="H627" s="7">
        <v>16</v>
      </c>
      <c r="I627">
        <f t="shared" si="49"/>
        <v>177555.00505191385</v>
      </c>
    </row>
    <row r="628" spans="1:9" x14ac:dyDescent="0.35">
      <c r="A628" s="4">
        <v>627</v>
      </c>
      <c r="B628">
        <v>5</v>
      </c>
      <c r="C628">
        <v>6786.5300000000007</v>
      </c>
      <c r="D628" s="5">
        <f t="shared" si="45"/>
        <v>1357.306</v>
      </c>
      <c r="E628">
        <f t="shared" si="46"/>
        <v>35344</v>
      </c>
      <c r="F628">
        <f t="shared" si="47"/>
        <v>2867</v>
      </c>
      <c r="G628">
        <f t="shared" si="48"/>
        <v>12.327868852459016</v>
      </c>
      <c r="H628" s="7">
        <v>10</v>
      </c>
      <c r="I628">
        <f t="shared" si="49"/>
        <v>167326.9036065574</v>
      </c>
    </row>
    <row r="629" spans="1:9" x14ac:dyDescent="0.35">
      <c r="A629" s="4">
        <v>628</v>
      </c>
      <c r="B629">
        <v>5</v>
      </c>
      <c r="C629">
        <v>5519.54</v>
      </c>
      <c r="D629" s="5">
        <f t="shared" si="45"/>
        <v>1103.9079999999999</v>
      </c>
      <c r="E629">
        <f t="shared" si="46"/>
        <v>35339</v>
      </c>
      <c r="F629">
        <f t="shared" si="47"/>
        <v>2866</v>
      </c>
      <c r="G629">
        <f t="shared" si="48"/>
        <v>12.330425680390789</v>
      </c>
      <c r="H629" s="7">
        <v>3</v>
      </c>
      <c r="I629">
        <f t="shared" si="49"/>
        <v>40834.966655966498</v>
      </c>
    </row>
    <row r="630" spans="1:9" x14ac:dyDescent="0.35">
      <c r="A630" s="4">
        <v>629</v>
      </c>
      <c r="B630">
        <v>8</v>
      </c>
      <c r="C630">
        <v>6490.53</v>
      </c>
      <c r="D630" s="5">
        <f t="shared" si="45"/>
        <v>811.31624999999997</v>
      </c>
      <c r="E630">
        <f t="shared" si="46"/>
        <v>35334</v>
      </c>
      <c r="F630">
        <f t="shared" si="47"/>
        <v>2865</v>
      </c>
      <c r="G630">
        <f t="shared" si="48"/>
        <v>12.332984293193718</v>
      </c>
      <c r="H630" s="7">
        <v>12</v>
      </c>
      <c r="I630">
        <f t="shared" si="49"/>
        <v>120071.40681675394</v>
      </c>
    </row>
    <row r="631" spans="1:9" x14ac:dyDescent="0.35">
      <c r="A631" s="4">
        <v>630</v>
      </c>
      <c r="B631">
        <v>7</v>
      </c>
      <c r="C631">
        <v>9406.5499999999993</v>
      </c>
      <c r="D631" s="5">
        <f t="shared" si="45"/>
        <v>1343.792857142857</v>
      </c>
      <c r="E631">
        <f t="shared" si="46"/>
        <v>35326</v>
      </c>
      <c r="F631">
        <f t="shared" si="47"/>
        <v>2864</v>
      </c>
      <c r="G631">
        <f t="shared" si="48"/>
        <v>12.33449720670391</v>
      </c>
      <c r="H631" s="7">
        <v>10</v>
      </c>
      <c r="I631">
        <f t="shared" si="49"/>
        <v>165750.09242817236</v>
      </c>
    </row>
    <row r="632" spans="1:9" x14ac:dyDescent="0.35">
      <c r="A632" s="4">
        <v>631</v>
      </c>
      <c r="B632">
        <v>6</v>
      </c>
      <c r="C632">
        <v>3211.98</v>
      </c>
      <c r="D632" s="5">
        <f t="shared" si="45"/>
        <v>535.33000000000004</v>
      </c>
      <c r="E632">
        <f t="shared" si="46"/>
        <v>35319</v>
      </c>
      <c r="F632">
        <f t="shared" si="47"/>
        <v>2863</v>
      </c>
      <c r="G632">
        <f t="shared" si="48"/>
        <v>12.336360461054838</v>
      </c>
      <c r="H632" s="7">
        <v>2</v>
      </c>
      <c r="I632">
        <f t="shared" si="49"/>
        <v>13208.047691232974</v>
      </c>
    </row>
    <row r="633" spans="1:9" x14ac:dyDescent="0.35">
      <c r="A633" s="4">
        <v>632</v>
      </c>
      <c r="B633">
        <v>3</v>
      </c>
      <c r="C633">
        <v>3911.85</v>
      </c>
      <c r="D633" s="5">
        <f t="shared" si="45"/>
        <v>1303.95</v>
      </c>
      <c r="E633">
        <f t="shared" si="46"/>
        <v>35313</v>
      </c>
      <c r="F633">
        <f t="shared" si="47"/>
        <v>2862</v>
      </c>
      <c r="G633">
        <f t="shared" si="48"/>
        <v>12.338574423480084</v>
      </c>
      <c r="H633" s="7">
        <v>11</v>
      </c>
      <c r="I633">
        <f t="shared" si="49"/>
        <v>176977.72531446544</v>
      </c>
    </row>
    <row r="634" spans="1:9" x14ac:dyDescent="0.35">
      <c r="A634" s="4">
        <v>633</v>
      </c>
      <c r="B634">
        <v>7</v>
      </c>
      <c r="C634">
        <v>7054.02</v>
      </c>
      <c r="D634" s="5">
        <f t="shared" si="45"/>
        <v>1007.7171428571429</v>
      </c>
      <c r="E634">
        <f t="shared" si="46"/>
        <v>35310</v>
      </c>
      <c r="F634">
        <f t="shared" si="47"/>
        <v>2861</v>
      </c>
      <c r="G634">
        <f t="shared" si="48"/>
        <v>12.341838518000699</v>
      </c>
      <c r="H634" s="7">
        <v>13</v>
      </c>
      <c r="I634">
        <f t="shared" si="49"/>
        <v>161682.06923653069</v>
      </c>
    </row>
    <row r="635" spans="1:9" x14ac:dyDescent="0.35">
      <c r="A635" s="4">
        <v>634</v>
      </c>
      <c r="B635">
        <v>7</v>
      </c>
      <c r="C635">
        <v>6314.14</v>
      </c>
      <c r="D635" s="5">
        <f t="shared" si="45"/>
        <v>902.0200000000001</v>
      </c>
      <c r="E635">
        <f t="shared" si="46"/>
        <v>35303</v>
      </c>
      <c r="F635">
        <f t="shared" si="47"/>
        <v>2860</v>
      </c>
      <c r="G635">
        <f t="shared" si="48"/>
        <v>12.343706293706294</v>
      </c>
      <c r="H635" s="7">
        <v>10</v>
      </c>
      <c r="I635">
        <f t="shared" si="49"/>
        <v>111342.69951048953</v>
      </c>
    </row>
    <row r="636" spans="1:9" x14ac:dyDescent="0.35">
      <c r="A636" s="4">
        <v>635</v>
      </c>
      <c r="B636">
        <v>6</v>
      </c>
      <c r="C636">
        <v>3988.82</v>
      </c>
      <c r="D636" s="5">
        <f t="shared" si="45"/>
        <v>664.8033333333334</v>
      </c>
      <c r="E636">
        <f t="shared" si="46"/>
        <v>35296</v>
      </c>
      <c r="F636">
        <f t="shared" si="47"/>
        <v>2859</v>
      </c>
      <c r="G636">
        <f t="shared" si="48"/>
        <v>12.345575376005597</v>
      </c>
      <c r="H636" s="7">
        <v>9</v>
      </c>
      <c r="I636">
        <f t="shared" si="49"/>
        <v>73866.416956977977</v>
      </c>
    </row>
    <row r="637" spans="1:9" x14ac:dyDescent="0.35">
      <c r="A637" s="4">
        <v>636</v>
      </c>
      <c r="B637">
        <v>7</v>
      </c>
      <c r="C637">
        <v>7808.7100000000009</v>
      </c>
      <c r="D637" s="5">
        <f t="shared" si="45"/>
        <v>1115.5300000000002</v>
      </c>
      <c r="E637">
        <f t="shared" si="46"/>
        <v>35290</v>
      </c>
      <c r="F637">
        <f t="shared" si="47"/>
        <v>2858</v>
      </c>
      <c r="G637">
        <f t="shared" si="48"/>
        <v>12.347795661301609</v>
      </c>
      <c r="H637" s="7">
        <v>10</v>
      </c>
      <c r="I637">
        <f t="shared" si="49"/>
        <v>137743.36494051787</v>
      </c>
    </row>
    <row r="638" spans="1:9" x14ac:dyDescent="0.35">
      <c r="A638" s="4">
        <v>637</v>
      </c>
      <c r="B638">
        <v>13</v>
      </c>
      <c r="C638">
        <v>13899.73</v>
      </c>
      <c r="D638" s="5">
        <f t="shared" si="45"/>
        <v>1069.21</v>
      </c>
      <c r="E638">
        <f t="shared" si="46"/>
        <v>35283</v>
      </c>
      <c r="F638">
        <f t="shared" si="47"/>
        <v>2857</v>
      </c>
      <c r="G638">
        <f t="shared" si="48"/>
        <v>12.349667483374169</v>
      </c>
      <c r="H638" s="7">
        <v>13</v>
      </c>
      <c r="I638">
        <f t="shared" si="49"/>
        <v>171657.04360868045</v>
      </c>
    </row>
    <row r="639" spans="1:9" x14ac:dyDescent="0.35">
      <c r="A639" s="4">
        <v>638</v>
      </c>
      <c r="B639">
        <v>8</v>
      </c>
      <c r="C639">
        <v>10198.93</v>
      </c>
      <c r="D639" s="5">
        <f t="shared" si="45"/>
        <v>1274.86625</v>
      </c>
      <c r="E639">
        <f t="shared" si="46"/>
        <v>35270</v>
      </c>
      <c r="F639">
        <f t="shared" si="47"/>
        <v>2856</v>
      </c>
      <c r="G639">
        <f t="shared" si="48"/>
        <v>12.349439775910364</v>
      </c>
      <c r="H639" s="7">
        <v>13</v>
      </c>
      <c r="I639">
        <f t="shared" si="49"/>
        <v>204670.49169730392</v>
      </c>
    </row>
    <row r="640" spans="1:9" x14ac:dyDescent="0.35">
      <c r="A640" s="4">
        <v>639</v>
      </c>
      <c r="B640">
        <v>6</v>
      </c>
      <c r="C640">
        <v>5831.5499999999993</v>
      </c>
      <c r="D640" s="5">
        <f t="shared" si="45"/>
        <v>971.92499999999984</v>
      </c>
      <c r="E640">
        <f t="shared" si="46"/>
        <v>35262</v>
      </c>
      <c r="F640">
        <f t="shared" si="47"/>
        <v>2855</v>
      </c>
      <c r="G640">
        <f t="shared" si="48"/>
        <v>12.350963222416812</v>
      </c>
      <c r="H640" s="7">
        <v>1</v>
      </c>
      <c r="I640">
        <f t="shared" si="49"/>
        <v>12004.209929947458</v>
      </c>
    </row>
    <row r="641" spans="1:9" x14ac:dyDescent="0.35">
      <c r="A641" s="4">
        <v>640</v>
      </c>
      <c r="B641">
        <v>8</v>
      </c>
      <c r="C641">
        <v>11141.29</v>
      </c>
      <c r="D641" s="5">
        <f t="shared" si="45"/>
        <v>1392.6612500000001</v>
      </c>
      <c r="E641">
        <f t="shared" si="46"/>
        <v>35256</v>
      </c>
      <c r="F641">
        <f t="shared" si="47"/>
        <v>2854</v>
      </c>
      <c r="G641">
        <f t="shared" si="48"/>
        <v>12.353188507358094</v>
      </c>
      <c r="H641" s="7">
        <v>19</v>
      </c>
      <c r="I641">
        <f t="shared" si="49"/>
        <v>326872.33201471623</v>
      </c>
    </row>
    <row r="642" spans="1:9" x14ac:dyDescent="0.35">
      <c r="A642" s="4">
        <v>641</v>
      </c>
      <c r="B642">
        <v>4</v>
      </c>
      <c r="C642">
        <v>3853.3399999999997</v>
      </c>
      <c r="D642" s="5">
        <f t="shared" si="45"/>
        <v>963.33499999999992</v>
      </c>
      <c r="E642">
        <f t="shared" si="46"/>
        <v>35248</v>
      </c>
      <c r="F642">
        <f t="shared" si="47"/>
        <v>2853</v>
      </c>
      <c r="G642">
        <f t="shared" si="48"/>
        <v>12.354714335786891</v>
      </c>
      <c r="H642" s="7">
        <v>5</v>
      </c>
      <c r="I642">
        <f t="shared" si="49"/>
        <v>59508.643673326325</v>
      </c>
    </row>
    <row r="643" spans="1:9" x14ac:dyDescent="0.35">
      <c r="A643" s="4">
        <v>642</v>
      </c>
      <c r="B643">
        <v>7</v>
      </c>
      <c r="C643">
        <v>5304.37</v>
      </c>
      <c r="D643" s="5">
        <f t="shared" ref="D643:D706" si="50">C643/B643</f>
        <v>757.76714285714286</v>
      </c>
      <c r="E643">
        <f t="shared" ref="E643:E706" si="51">SUM(B643:B4134)</f>
        <v>35244</v>
      </c>
      <c r="F643">
        <f t="shared" ref="F643:F706" si="52">COUNTA(A642:A4134)-1</f>
        <v>2852</v>
      </c>
      <c r="G643">
        <f t="shared" ref="G643:G706" si="53">E643/F643</f>
        <v>12.357643758765779</v>
      </c>
      <c r="H643" s="7">
        <v>19</v>
      </c>
      <c r="I643">
        <f t="shared" ref="I643:I706" si="54">(D643*G643)*H643</f>
        <v>177920.1116670006</v>
      </c>
    </row>
    <row r="644" spans="1:9" x14ac:dyDescent="0.35">
      <c r="A644" s="4">
        <v>643</v>
      </c>
      <c r="B644">
        <v>4</v>
      </c>
      <c r="C644">
        <v>5034.78</v>
      </c>
      <c r="D644" s="5">
        <f t="shared" si="50"/>
        <v>1258.6949999999999</v>
      </c>
      <c r="E644">
        <f t="shared" si="51"/>
        <v>35237</v>
      </c>
      <c r="F644">
        <f t="shared" si="52"/>
        <v>2851</v>
      </c>
      <c r="G644">
        <f t="shared" si="53"/>
        <v>12.359522974394949</v>
      </c>
      <c r="H644" s="7">
        <v>8</v>
      </c>
      <c r="I644">
        <f t="shared" si="54"/>
        <v>124454.9581620484</v>
      </c>
    </row>
    <row r="645" spans="1:9" x14ac:dyDescent="0.35">
      <c r="A645" s="4">
        <v>644</v>
      </c>
      <c r="B645">
        <v>3</v>
      </c>
      <c r="C645">
        <v>1808.74</v>
      </c>
      <c r="D645" s="5">
        <f t="shared" si="50"/>
        <v>602.9133333333333</v>
      </c>
      <c r="E645">
        <f t="shared" si="51"/>
        <v>35233</v>
      </c>
      <c r="F645">
        <f t="shared" si="52"/>
        <v>2850</v>
      </c>
      <c r="G645">
        <f t="shared" si="53"/>
        <v>12.362456140350877</v>
      </c>
      <c r="H645" s="7">
        <v>10</v>
      </c>
      <c r="I645">
        <f t="shared" si="54"/>
        <v>74534.896397660807</v>
      </c>
    </row>
    <row r="646" spans="1:9" x14ac:dyDescent="0.35">
      <c r="A646" s="4">
        <v>645</v>
      </c>
      <c r="B646">
        <v>7</v>
      </c>
      <c r="C646">
        <v>9008.59</v>
      </c>
      <c r="D646" s="5">
        <f t="shared" si="50"/>
        <v>1286.9414285714286</v>
      </c>
      <c r="E646">
        <f t="shared" si="51"/>
        <v>35230</v>
      </c>
      <c r="F646">
        <f t="shared" si="52"/>
        <v>2849</v>
      </c>
      <c r="G646">
        <f t="shared" si="53"/>
        <v>12.365742365742365</v>
      </c>
      <c r="H646" s="7">
        <v>8</v>
      </c>
      <c r="I646">
        <f t="shared" si="54"/>
        <v>127311.88916411773</v>
      </c>
    </row>
    <row r="647" spans="1:9" x14ac:dyDescent="0.35">
      <c r="A647" s="4">
        <v>646</v>
      </c>
      <c r="B647">
        <v>4</v>
      </c>
      <c r="C647">
        <v>4809.5199999999995</v>
      </c>
      <c r="D647" s="5">
        <f t="shared" si="50"/>
        <v>1202.3799999999999</v>
      </c>
      <c r="E647">
        <f t="shared" si="51"/>
        <v>35223</v>
      </c>
      <c r="F647">
        <f t="shared" si="52"/>
        <v>2848</v>
      </c>
      <c r="G647">
        <f t="shared" si="53"/>
        <v>12.367626404494382</v>
      </c>
      <c r="H647" s="7">
        <v>15</v>
      </c>
      <c r="I647">
        <f t="shared" si="54"/>
        <v>223058.79954353929</v>
      </c>
    </row>
    <row r="648" spans="1:9" x14ac:dyDescent="0.35">
      <c r="A648" s="4">
        <v>647</v>
      </c>
      <c r="B648">
        <v>9</v>
      </c>
      <c r="C648">
        <v>10703.609999999999</v>
      </c>
      <c r="D648" s="5">
        <f t="shared" si="50"/>
        <v>1189.29</v>
      </c>
      <c r="E648">
        <f t="shared" si="51"/>
        <v>35219</v>
      </c>
      <c r="F648">
        <f t="shared" si="52"/>
        <v>2847</v>
      </c>
      <c r="G648">
        <f t="shared" si="53"/>
        <v>12.37056550755181</v>
      </c>
      <c r="H648" s="7">
        <v>6</v>
      </c>
      <c r="I648">
        <f t="shared" si="54"/>
        <v>88273.139114857739</v>
      </c>
    </row>
    <row r="649" spans="1:9" x14ac:dyDescent="0.35">
      <c r="A649" s="4">
        <v>648</v>
      </c>
      <c r="B649">
        <v>7</v>
      </c>
      <c r="C649">
        <v>8410.9299999999985</v>
      </c>
      <c r="D649" s="5">
        <f t="shared" si="50"/>
        <v>1201.5614285714285</v>
      </c>
      <c r="E649">
        <f t="shared" si="51"/>
        <v>35210</v>
      </c>
      <c r="F649">
        <f t="shared" si="52"/>
        <v>2846</v>
      </c>
      <c r="G649">
        <f t="shared" si="53"/>
        <v>12.371749824314827</v>
      </c>
      <c r="H649" s="7">
        <v>14</v>
      </c>
      <c r="I649">
        <f t="shared" si="54"/>
        <v>208115.84349964862</v>
      </c>
    </row>
    <row r="650" spans="1:9" x14ac:dyDescent="0.35">
      <c r="A650" s="4">
        <v>649</v>
      </c>
      <c r="B650">
        <v>5</v>
      </c>
      <c r="C650">
        <v>1718.19</v>
      </c>
      <c r="D650" s="5">
        <f t="shared" si="50"/>
        <v>343.63800000000003</v>
      </c>
      <c r="E650">
        <f t="shared" si="51"/>
        <v>35203</v>
      </c>
      <c r="F650">
        <f t="shared" si="52"/>
        <v>2845</v>
      </c>
      <c r="G650">
        <f t="shared" si="53"/>
        <v>12.373637961335676</v>
      </c>
      <c r="H650" s="7">
        <v>5</v>
      </c>
      <c r="I650">
        <f t="shared" si="54"/>
        <v>21260.261008787347</v>
      </c>
    </row>
    <row r="651" spans="1:9" x14ac:dyDescent="0.35">
      <c r="A651" s="4">
        <v>650</v>
      </c>
      <c r="B651">
        <v>6</v>
      </c>
      <c r="C651">
        <v>7082.77</v>
      </c>
      <c r="D651" s="5">
        <f t="shared" si="50"/>
        <v>1180.4616666666668</v>
      </c>
      <c r="E651">
        <f t="shared" si="51"/>
        <v>35198</v>
      </c>
      <c r="F651">
        <f t="shared" si="52"/>
        <v>2844</v>
      </c>
      <c r="G651">
        <f t="shared" si="53"/>
        <v>12.376230661040788</v>
      </c>
      <c r="H651" s="7">
        <v>3</v>
      </c>
      <c r="I651">
        <f t="shared" si="54"/>
        <v>43828.997619549933</v>
      </c>
    </row>
    <row r="652" spans="1:9" x14ac:dyDescent="0.35">
      <c r="A652" s="4">
        <v>651</v>
      </c>
      <c r="B652">
        <v>3</v>
      </c>
      <c r="C652">
        <v>5028.17</v>
      </c>
      <c r="D652" s="5">
        <f t="shared" si="50"/>
        <v>1676.0566666666666</v>
      </c>
      <c r="E652">
        <f t="shared" si="51"/>
        <v>35192</v>
      </c>
      <c r="F652">
        <f t="shared" si="52"/>
        <v>2843</v>
      </c>
      <c r="G652">
        <f t="shared" si="53"/>
        <v>12.37847344354555</v>
      </c>
      <c r="H652" s="7">
        <v>4</v>
      </c>
      <c r="I652">
        <f t="shared" si="54"/>
        <v>82988.091752843233</v>
      </c>
    </row>
    <row r="653" spans="1:9" x14ac:dyDescent="0.35">
      <c r="A653" s="4">
        <v>652</v>
      </c>
      <c r="B653">
        <v>9</v>
      </c>
      <c r="C653">
        <v>10240.869999999999</v>
      </c>
      <c r="D653" s="5">
        <f t="shared" si="50"/>
        <v>1137.8744444444444</v>
      </c>
      <c r="E653">
        <f t="shared" si="51"/>
        <v>35189</v>
      </c>
      <c r="F653">
        <f t="shared" si="52"/>
        <v>2842</v>
      </c>
      <c r="G653">
        <f t="shared" si="53"/>
        <v>12.381773399014778</v>
      </c>
      <c r="H653" s="7">
        <v>5</v>
      </c>
      <c r="I653">
        <f t="shared" si="54"/>
        <v>70444.517638204692</v>
      </c>
    </row>
    <row r="654" spans="1:9" x14ac:dyDescent="0.35">
      <c r="A654" s="4">
        <v>653</v>
      </c>
      <c r="B654">
        <v>5</v>
      </c>
      <c r="C654">
        <v>4502.58</v>
      </c>
      <c r="D654" s="5">
        <f t="shared" si="50"/>
        <v>900.51599999999996</v>
      </c>
      <c r="E654">
        <f t="shared" si="51"/>
        <v>35180</v>
      </c>
      <c r="F654">
        <f t="shared" si="52"/>
        <v>2841</v>
      </c>
      <c r="G654">
        <f t="shared" si="53"/>
        <v>12.382963745160154</v>
      </c>
      <c r="H654" s="7">
        <v>15</v>
      </c>
      <c r="I654">
        <f t="shared" si="54"/>
        <v>167265.85469904961</v>
      </c>
    </row>
    <row r="655" spans="1:9" x14ac:dyDescent="0.35">
      <c r="A655" s="4">
        <v>654</v>
      </c>
      <c r="B655">
        <v>3</v>
      </c>
      <c r="C655">
        <v>3391.62</v>
      </c>
      <c r="D655" s="5">
        <f t="shared" si="50"/>
        <v>1130.54</v>
      </c>
      <c r="E655">
        <f t="shared" si="51"/>
        <v>35175</v>
      </c>
      <c r="F655">
        <f t="shared" si="52"/>
        <v>2840</v>
      </c>
      <c r="G655">
        <f t="shared" si="53"/>
        <v>12.38556338028169</v>
      </c>
      <c r="H655" s="7">
        <v>3</v>
      </c>
      <c r="I655">
        <f t="shared" si="54"/>
        <v>42007.124471830983</v>
      </c>
    </row>
    <row r="656" spans="1:9" x14ac:dyDescent="0.35">
      <c r="A656" s="4">
        <v>655</v>
      </c>
      <c r="B656">
        <v>6</v>
      </c>
      <c r="C656">
        <v>8876.489999999998</v>
      </c>
      <c r="D656" s="5">
        <f t="shared" si="50"/>
        <v>1479.4149999999997</v>
      </c>
      <c r="E656">
        <f t="shared" si="51"/>
        <v>35172</v>
      </c>
      <c r="F656">
        <f t="shared" si="52"/>
        <v>2839</v>
      </c>
      <c r="G656">
        <f t="shared" si="53"/>
        <v>12.388869320183163</v>
      </c>
      <c r="H656" s="7">
        <v>7</v>
      </c>
      <c r="I656">
        <f t="shared" si="54"/>
        <v>128297.95373723141</v>
      </c>
    </row>
    <row r="657" spans="1:9" x14ac:dyDescent="0.35">
      <c r="A657" s="4">
        <v>656</v>
      </c>
      <c r="B657">
        <v>8</v>
      </c>
      <c r="C657">
        <v>8438.3499999999985</v>
      </c>
      <c r="D657" s="5">
        <f t="shared" si="50"/>
        <v>1054.7937499999998</v>
      </c>
      <c r="E657">
        <f t="shared" si="51"/>
        <v>35166</v>
      </c>
      <c r="F657">
        <f t="shared" si="52"/>
        <v>2838</v>
      </c>
      <c r="G657">
        <f t="shared" si="53"/>
        <v>12.391120507399577</v>
      </c>
      <c r="H657" s="7">
        <v>3</v>
      </c>
      <c r="I657">
        <f t="shared" si="54"/>
        <v>39210.229400105702</v>
      </c>
    </row>
    <row r="658" spans="1:9" x14ac:dyDescent="0.35">
      <c r="A658" s="4">
        <v>657</v>
      </c>
      <c r="B658">
        <v>6</v>
      </c>
      <c r="C658">
        <v>6640.48</v>
      </c>
      <c r="D658" s="5">
        <f t="shared" si="50"/>
        <v>1106.7466666666667</v>
      </c>
      <c r="E658">
        <f t="shared" si="51"/>
        <v>35158</v>
      </c>
      <c r="F658">
        <f t="shared" si="52"/>
        <v>2837</v>
      </c>
      <c r="G658">
        <f t="shared" si="53"/>
        <v>12.392668311596758</v>
      </c>
      <c r="H658" s="7">
        <v>8</v>
      </c>
      <c r="I658">
        <f t="shared" si="54"/>
        <v>109724.35475972272</v>
      </c>
    </row>
    <row r="659" spans="1:9" x14ac:dyDescent="0.35">
      <c r="A659" s="4">
        <v>658</v>
      </c>
      <c r="B659">
        <v>5</v>
      </c>
      <c r="C659">
        <v>5305.31</v>
      </c>
      <c r="D659" s="5">
        <f t="shared" si="50"/>
        <v>1061.0620000000001</v>
      </c>
      <c r="E659">
        <f t="shared" si="51"/>
        <v>35152</v>
      </c>
      <c r="F659">
        <f t="shared" si="52"/>
        <v>2836</v>
      </c>
      <c r="G659">
        <f t="shared" si="53"/>
        <v>12.394922425952045</v>
      </c>
      <c r="H659" s="7">
        <v>5</v>
      </c>
      <c r="I659">
        <f t="shared" si="54"/>
        <v>65758.905895627657</v>
      </c>
    </row>
    <row r="660" spans="1:9" x14ac:dyDescent="0.35">
      <c r="A660" s="4">
        <v>659</v>
      </c>
      <c r="B660">
        <v>3</v>
      </c>
      <c r="C660">
        <v>5140.6100000000006</v>
      </c>
      <c r="D660" s="5">
        <f t="shared" si="50"/>
        <v>1713.5366666666669</v>
      </c>
      <c r="E660">
        <f t="shared" si="51"/>
        <v>35147</v>
      </c>
      <c r="F660">
        <f t="shared" si="52"/>
        <v>2835</v>
      </c>
      <c r="G660">
        <f t="shared" si="53"/>
        <v>12.397530864197531</v>
      </c>
      <c r="H660" s="7">
        <v>12</v>
      </c>
      <c r="I660">
        <f t="shared" si="54"/>
        <v>254923.48454320992</v>
      </c>
    </row>
    <row r="661" spans="1:9" x14ac:dyDescent="0.35">
      <c r="A661" s="4">
        <v>660</v>
      </c>
      <c r="B661">
        <v>4</v>
      </c>
      <c r="C661">
        <v>5360.14</v>
      </c>
      <c r="D661" s="5">
        <f t="shared" si="50"/>
        <v>1340.0350000000001</v>
      </c>
      <c r="E661">
        <f t="shared" si="51"/>
        <v>35144</v>
      </c>
      <c r="F661">
        <f t="shared" si="52"/>
        <v>2834</v>
      </c>
      <c r="G661">
        <f t="shared" si="53"/>
        <v>12.400846859562456</v>
      </c>
      <c r="H661" s="7">
        <v>4</v>
      </c>
      <c r="I661">
        <f t="shared" si="54"/>
        <v>66470.275285815107</v>
      </c>
    </row>
    <row r="662" spans="1:9" x14ac:dyDescent="0.35">
      <c r="A662" s="4">
        <v>661</v>
      </c>
      <c r="B662">
        <v>6</v>
      </c>
      <c r="C662">
        <v>5564.07</v>
      </c>
      <c r="D662" s="5">
        <f t="shared" si="50"/>
        <v>927.34499999999991</v>
      </c>
      <c r="E662">
        <f t="shared" si="51"/>
        <v>35140</v>
      </c>
      <c r="F662">
        <f t="shared" si="52"/>
        <v>2833</v>
      </c>
      <c r="G662">
        <f t="shared" si="53"/>
        <v>12.403812213201553</v>
      </c>
      <c r="H662" s="7">
        <v>5</v>
      </c>
      <c r="I662">
        <f t="shared" si="54"/>
        <v>57513.066184256968</v>
      </c>
    </row>
    <row r="663" spans="1:9" x14ac:dyDescent="0.35">
      <c r="A663" s="4">
        <v>662</v>
      </c>
      <c r="B663">
        <v>7</v>
      </c>
      <c r="C663">
        <v>6635.87</v>
      </c>
      <c r="D663" s="5">
        <f t="shared" si="50"/>
        <v>947.98142857142852</v>
      </c>
      <c r="E663">
        <f t="shared" si="51"/>
        <v>35134</v>
      </c>
      <c r="F663">
        <f t="shared" si="52"/>
        <v>2832</v>
      </c>
      <c r="G663">
        <f t="shared" si="53"/>
        <v>12.406073446327683</v>
      </c>
      <c r="H663" s="7">
        <v>17</v>
      </c>
      <c r="I663">
        <f t="shared" si="54"/>
        <v>199932.36288640031</v>
      </c>
    </row>
    <row r="664" spans="1:9" x14ac:dyDescent="0.35">
      <c r="A664" s="4">
        <v>663</v>
      </c>
      <c r="B664">
        <v>4</v>
      </c>
      <c r="C664">
        <v>5447.2100000000009</v>
      </c>
      <c r="D664" s="5">
        <f t="shared" si="50"/>
        <v>1361.8025000000002</v>
      </c>
      <c r="E664">
        <f t="shared" si="51"/>
        <v>35127</v>
      </c>
      <c r="F664">
        <f t="shared" si="52"/>
        <v>2831</v>
      </c>
      <c r="G664">
        <f t="shared" si="53"/>
        <v>12.407983044860474</v>
      </c>
      <c r="H664" s="7">
        <v>14</v>
      </c>
      <c r="I664">
        <f t="shared" si="54"/>
        <v>236561.11262628055</v>
      </c>
    </row>
    <row r="665" spans="1:9" x14ac:dyDescent="0.35">
      <c r="A665" s="4">
        <v>664</v>
      </c>
      <c r="B665">
        <v>4</v>
      </c>
      <c r="C665">
        <v>2941.31</v>
      </c>
      <c r="D665" s="5">
        <f t="shared" si="50"/>
        <v>735.32749999999999</v>
      </c>
      <c r="E665">
        <f t="shared" si="51"/>
        <v>35123</v>
      </c>
      <c r="F665">
        <f t="shared" si="52"/>
        <v>2830</v>
      </c>
      <c r="G665">
        <f t="shared" si="53"/>
        <v>12.41095406360424</v>
      </c>
      <c r="H665" s="7">
        <v>5</v>
      </c>
      <c r="I665">
        <f t="shared" si="54"/>
        <v>45630.579121024741</v>
      </c>
    </row>
    <row r="666" spans="1:9" x14ac:dyDescent="0.35">
      <c r="A666" s="4">
        <v>665</v>
      </c>
      <c r="B666">
        <v>7</v>
      </c>
      <c r="C666">
        <v>7378.3</v>
      </c>
      <c r="D666" s="5">
        <f t="shared" si="50"/>
        <v>1054.0428571428572</v>
      </c>
      <c r="E666">
        <f t="shared" si="51"/>
        <v>35119</v>
      </c>
      <c r="F666">
        <f t="shared" si="52"/>
        <v>2829</v>
      </c>
      <c r="G666">
        <f t="shared" si="53"/>
        <v>12.413927182750088</v>
      </c>
      <c r="H666" s="7">
        <v>2</v>
      </c>
      <c r="I666">
        <f t="shared" si="54"/>
        <v>26169.622552138564</v>
      </c>
    </row>
    <row r="667" spans="1:9" x14ac:dyDescent="0.35">
      <c r="A667" s="4">
        <v>666</v>
      </c>
      <c r="B667">
        <v>5</v>
      </c>
      <c r="C667">
        <v>5173.84</v>
      </c>
      <c r="D667" s="5">
        <f t="shared" si="50"/>
        <v>1034.768</v>
      </c>
      <c r="E667">
        <f t="shared" si="51"/>
        <v>35112</v>
      </c>
      <c r="F667">
        <f t="shared" si="52"/>
        <v>2828</v>
      </c>
      <c r="G667">
        <f t="shared" si="53"/>
        <v>12.415841584158416</v>
      </c>
      <c r="H667" s="7">
        <v>12</v>
      </c>
      <c r="I667">
        <f t="shared" si="54"/>
        <v>154170.18677227723</v>
      </c>
    </row>
    <row r="668" spans="1:9" x14ac:dyDescent="0.35">
      <c r="A668" s="4">
        <v>667</v>
      </c>
      <c r="B668">
        <v>5</v>
      </c>
      <c r="C668">
        <v>5826.33</v>
      </c>
      <c r="D668" s="5">
        <f t="shared" si="50"/>
        <v>1165.2660000000001</v>
      </c>
      <c r="E668">
        <f t="shared" si="51"/>
        <v>35107</v>
      </c>
      <c r="F668">
        <f t="shared" si="52"/>
        <v>2827</v>
      </c>
      <c r="G668">
        <f t="shared" si="53"/>
        <v>12.418464803678811</v>
      </c>
      <c r="H668" s="7">
        <v>17</v>
      </c>
      <c r="I668">
        <f t="shared" si="54"/>
        <v>246003.85173470111</v>
      </c>
    </row>
    <row r="669" spans="1:9" x14ac:dyDescent="0.35">
      <c r="A669" s="4">
        <v>668</v>
      </c>
      <c r="B669">
        <v>7</v>
      </c>
      <c r="C669">
        <v>7399.77</v>
      </c>
      <c r="D669" s="5">
        <f t="shared" si="50"/>
        <v>1057.1100000000001</v>
      </c>
      <c r="E669">
        <f t="shared" si="51"/>
        <v>35102</v>
      </c>
      <c r="F669">
        <f t="shared" si="52"/>
        <v>2826</v>
      </c>
      <c r="G669">
        <f t="shared" si="53"/>
        <v>12.421089879688607</v>
      </c>
      <c r="H669" s="7">
        <v>7</v>
      </c>
      <c r="I669">
        <f t="shared" si="54"/>
        <v>91913.208259023377</v>
      </c>
    </row>
    <row r="670" spans="1:9" x14ac:dyDescent="0.35">
      <c r="A670" s="4">
        <v>669</v>
      </c>
      <c r="B670">
        <v>11</v>
      </c>
      <c r="C670">
        <v>12187.94</v>
      </c>
      <c r="D670" s="5">
        <f t="shared" si="50"/>
        <v>1107.9945454545455</v>
      </c>
      <c r="E670">
        <f t="shared" si="51"/>
        <v>35095</v>
      </c>
      <c r="F670">
        <f t="shared" si="52"/>
        <v>2825</v>
      </c>
      <c r="G670">
        <f t="shared" si="53"/>
        <v>12.423008849557522</v>
      </c>
      <c r="H670" s="7">
        <v>10</v>
      </c>
      <c r="I670">
        <f t="shared" si="54"/>
        <v>137646.26043443283</v>
      </c>
    </row>
    <row r="671" spans="1:9" x14ac:dyDescent="0.35">
      <c r="A671" s="4">
        <v>670</v>
      </c>
      <c r="B671">
        <v>4</v>
      </c>
      <c r="C671">
        <v>4078.3999999999996</v>
      </c>
      <c r="D671" s="5">
        <f t="shared" si="50"/>
        <v>1019.5999999999999</v>
      </c>
      <c r="E671">
        <f t="shared" si="51"/>
        <v>35084</v>
      </c>
      <c r="F671">
        <f t="shared" si="52"/>
        <v>2824</v>
      </c>
      <c r="G671">
        <f t="shared" si="53"/>
        <v>12.423512747875353</v>
      </c>
      <c r="H671" s="7">
        <v>14</v>
      </c>
      <c r="I671">
        <f t="shared" si="54"/>
        <v>177338.19036827193</v>
      </c>
    </row>
    <row r="672" spans="1:9" x14ac:dyDescent="0.35">
      <c r="A672" s="4">
        <v>671</v>
      </c>
      <c r="B672">
        <v>6</v>
      </c>
      <c r="C672">
        <v>7450.68</v>
      </c>
      <c r="D672" s="5">
        <f t="shared" si="50"/>
        <v>1241.78</v>
      </c>
      <c r="E672">
        <f t="shared" si="51"/>
        <v>35080</v>
      </c>
      <c r="F672">
        <f t="shared" si="52"/>
        <v>2823</v>
      </c>
      <c r="G672">
        <f t="shared" si="53"/>
        <v>12.426496634785689</v>
      </c>
      <c r="H672" s="7">
        <v>5</v>
      </c>
      <c r="I672">
        <f t="shared" si="54"/>
        <v>77154.874955720865</v>
      </c>
    </row>
    <row r="673" spans="1:9" x14ac:dyDescent="0.35">
      <c r="A673" s="4">
        <v>672</v>
      </c>
      <c r="B673">
        <v>3</v>
      </c>
      <c r="C673">
        <v>4786.2199999999993</v>
      </c>
      <c r="D673" s="5">
        <f t="shared" si="50"/>
        <v>1595.4066666666665</v>
      </c>
      <c r="E673">
        <f t="shared" si="51"/>
        <v>35074</v>
      </c>
      <c r="F673">
        <f t="shared" si="52"/>
        <v>2822</v>
      </c>
      <c r="G673">
        <f t="shared" si="53"/>
        <v>12.428773919206236</v>
      </c>
      <c r="H673" s="7">
        <v>5</v>
      </c>
      <c r="I673">
        <f t="shared" si="54"/>
        <v>99144.743845972116</v>
      </c>
    </row>
    <row r="674" spans="1:9" x14ac:dyDescent="0.35">
      <c r="A674" s="4">
        <v>673</v>
      </c>
      <c r="B674">
        <v>5</v>
      </c>
      <c r="C674">
        <v>3435.2199999999993</v>
      </c>
      <c r="D674" s="5">
        <f t="shared" si="50"/>
        <v>687.04399999999987</v>
      </c>
      <c r="E674">
        <f t="shared" si="51"/>
        <v>35071</v>
      </c>
      <c r="F674">
        <f t="shared" si="52"/>
        <v>2821</v>
      </c>
      <c r="G674">
        <f t="shared" si="53"/>
        <v>12.432116270825949</v>
      </c>
      <c r="H674" s="7">
        <v>9</v>
      </c>
      <c r="I674">
        <f t="shared" si="54"/>
        <v>76872.698020560085</v>
      </c>
    </row>
    <row r="675" spans="1:9" x14ac:dyDescent="0.35">
      <c r="A675" s="4">
        <v>674</v>
      </c>
      <c r="B675">
        <v>6</v>
      </c>
      <c r="C675">
        <v>6404.8500000000013</v>
      </c>
      <c r="D675" s="5">
        <f t="shared" si="50"/>
        <v>1067.4750000000001</v>
      </c>
      <c r="E675">
        <f t="shared" si="51"/>
        <v>35066</v>
      </c>
      <c r="F675">
        <f t="shared" si="52"/>
        <v>2820</v>
      </c>
      <c r="G675">
        <f t="shared" si="53"/>
        <v>12.434751773049646</v>
      </c>
      <c r="H675" s="7">
        <v>16</v>
      </c>
      <c r="I675">
        <f t="shared" si="54"/>
        <v>212380.58638297877</v>
      </c>
    </row>
    <row r="676" spans="1:9" x14ac:dyDescent="0.35">
      <c r="A676" s="4">
        <v>675</v>
      </c>
      <c r="B676">
        <v>3</v>
      </c>
      <c r="C676">
        <v>4204.51</v>
      </c>
      <c r="D676" s="5">
        <f t="shared" si="50"/>
        <v>1401.5033333333333</v>
      </c>
      <c r="E676">
        <f t="shared" si="51"/>
        <v>35060</v>
      </c>
      <c r="F676">
        <f t="shared" si="52"/>
        <v>2819</v>
      </c>
      <c r="G676">
        <f t="shared" si="53"/>
        <v>12.437034409365022</v>
      </c>
      <c r="H676" s="7">
        <v>17</v>
      </c>
      <c r="I676">
        <f t="shared" si="54"/>
        <v>296319.26808560954</v>
      </c>
    </row>
    <row r="677" spans="1:9" x14ac:dyDescent="0.35">
      <c r="A677" s="4">
        <v>676</v>
      </c>
      <c r="B677">
        <v>6</v>
      </c>
      <c r="C677">
        <v>6739.82</v>
      </c>
      <c r="D677" s="5">
        <f t="shared" si="50"/>
        <v>1123.3033333333333</v>
      </c>
      <c r="E677">
        <f t="shared" si="51"/>
        <v>35057</v>
      </c>
      <c r="F677">
        <f t="shared" si="52"/>
        <v>2818</v>
      </c>
      <c r="G677">
        <f t="shared" si="53"/>
        <v>12.440383250532292</v>
      </c>
      <c r="H677" s="7">
        <v>5</v>
      </c>
      <c r="I677">
        <f t="shared" si="54"/>
        <v>69871.619866335459</v>
      </c>
    </row>
    <row r="678" spans="1:9" x14ac:dyDescent="0.35">
      <c r="A678" s="4">
        <v>677</v>
      </c>
      <c r="B678">
        <v>5</v>
      </c>
      <c r="C678">
        <v>3703.8700000000008</v>
      </c>
      <c r="D678" s="5">
        <f t="shared" si="50"/>
        <v>740.77400000000011</v>
      </c>
      <c r="E678">
        <f t="shared" si="51"/>
        <v>35051</v>
      </c>
      <c r="F678">
        <f t="shared" si="52"/>
        <v>2817</v>
      </c>
      <c r="G678">
        <f t="shared" si="53"/>
        <v>12.44266950656727</v>
      </c>
      <c r="H678" s="7">
        <v>7</v>
      </c>
      <c r="I678">
        <f t="shared" si="54"/>
        <v>64520.442427405054</v>
      </c>
    </row>
    <row r="679" spans="1:9" x14ac:dyDescent="0.35">
      <c r="A679" s="4">
        <v>678</v>
      </c>
      <c r="B679">
        <v>3</v>
      </c>
      <c r="C679">
        <v>2079.27</v>
      </c>
      <c r="D679" s="5">
        <f t="shared" si="50"/>
        <v>693.09</v>
      </c>
      <c r="E679">
        <f t="shared" si="51"/>
        <v>35046</v>
      </c>
      <c r="F679">
        <f t="shared" si="52"/>
        <v>2816</v>
      </c>
      <c r="G679">
        <f t="shared" si="53"/>
        <v>12.4453125</v>
      </c>
      <c r="H679" s="7">
        <v>19</v>
      </c>
      <c r="I679">
        <f t="shared" si="54"/>
        <v>163888.71117187501</v>
      </c>
    </row>
    <row r="680" spans="1:9" x14ac:dyDescent="0.35">
      <c r="A680" s="4">
        <v>679</v>
      </c>
      <c r="B680">
        <v>10</v>
      </c>
      <c r="C680">
        <v>8300.07</v>
      </c>
      <c r="D680" s="5">
        <f t="shared" si="50"/>
        <v>830.00699999999995</v>
      </c>
      <c r="E680">
        <f t="shared" si="51"/>
        <v>35043</v>
      </c>
      <c r="F680">
        <f t="shared" si="52"/>
        <v>2815</v>
      </c>
      <c r="G680">
        <f t="shared" si="53"/>
        <v>12.448667850799289</v>
      </c>
      <c r="H680" s="7">
        <v>13</v>
      </c>
      <c r="I680">
        <f t="shared" si="54"/>
        <v>134322.25893889874</v>
      </c>
    </row>
    <row r="681" spans="1:9" x14ac:dyDescent="0.35">
      <c r="A681" s="4">
        <v>680</v>
      </c>
      <c r="B681">
        <v>4</v>
      </c>
      <c r="C681">
        <v>5597.05</v>
      </c>
      <c r="D681" s="5">
        <f t="shared" si="50"/>
        <v>1399.2625</v>
      </c>
      <c r="E681">
        <f t="shared" si="51"/>
        <v>35033</v>
      </c>
      <c r="F681">
        <f t="shared" si="52"/>
        <v>2814</v>
      </c>
      <c r="G681">
        <f t="shared" si="53"/>
        <v>12.449538024164889</v>
      </c>
      <c r="H681" s="7">
        <v>11</v>
      </c>
      <c r="I681">
        <f t="shared" si="54"/>
        <v>191621.88869491825</v>
      </c>
    </row>
    <row r="682" spans="1:9" x14ac:dyDescent="0.35">
      <c r="A682" s="4">
        <v>681</v>
      </c>
      <c r="B682">
        <v>6</v>
      </c>
      <c r="C682">
        <v>5888.7400000000007</v>
      </c>
      <c r="D682" s="5">
        <f t="shared" si="50"/>
        <v>981.45666666666682</v>
      </c>
      <c r="E682">
        <f t="shared" si="51"/>
        <v>35029</v>
      </c>
      <c r="F682">
        <f t="shared" si="52"/>
        <v>2813</v>
      </c>
      <c r="G682">
        <f t="shared" si="53"/>
        <v>12.452541770351937</v>
      </c>
      <c r="H682" s="7">
        <v>6</v>
      </c>
      <c r="I682">
        <f t="shared" si="54"/>
        <v>73329.78082474228</v>
      </c>
    </row>
    <row r="683" spans="1:9" x14ac:dyDescent="0.35">
      <c r="A683" s="4">
        <v>682</v>
      </c>
      <c r="B683">
        <v>7</v>
      </c>
      <c r="C683">
        <v>8280.35</v>
      </c>
      <c r="D683" s="5">
        <f t="shared" si="50"/>
        <v>1182.9071428571428</v>
      </c>
      <c r="E683">
        <f t="shared" si="51"/>
        <v>35023</v>
      </c>
      <c r="F683">
        <f t="shared" si="52"/>
        <v>2812</v>
      </c>
      <c r="G683">
        <f t="shared" si="53"/>
        <v>12.454836415362731</v>
      </c>
      <c r="H683" s="7">
        <v>10</v>
      </c>
      <c r="I683">
        <f t="shared" si="54"/>
        <v>147329.14958849829</v>
      </c>
    </row>
    <row r="684" spans="1:9" x14ac:dyDescent="0.35">
      <c r="A684" s="4">
        <v>683</v>
      </c>
      <c r="B684">
        <v>5</v>
      </c>
      <c r="C684">
        <v>5616.71</v>
      </c>
      <c r="D684" s="5">
        <f t="shared" si="50"/>
        <v>1123.3420000000001</v>
      </c>
      <c r="E684">
        <f t="shared" si="51"/>
        <v>35016</v>
      </c>
      <c r="F684">
        <f t="shared" si="52"/>
        <v>2811</v>
      </c>
      <c r="G684">
        <f t="shared" si="53"/>
        <v>12.456776947705443</v>
      </c>
      <c r="H684" s="7">
        <v>1</v>
      </c>
      <c r="I684">
        <f t="shared" si="54"/>
        <v>13993.220729989329</v>
      </c>
    </row>
    <row r="685" spans="1:9" x14ac:dyDescent="0.35">
      <c r="A685" s="4">
        <v>684</v>
      </c>
      <c r="B685">
        <v>8</v>
      </c>
      <c r="C685">
        <v>6011.92</v>
      </c>
      <c r="D685" s="5">
        <f t="shared" si="50"/>
        <v>751.49</v>
      </c>
      <c r="E685">
        <f t="shared" si="51"/>
        <v>35011</v>
      </c>
      <c r="F685">
        <f t="shared" si="52"/>
        <v>2810</v>
      </c>
      <c r="G685">
        <f t="shared" si="53"/>
        <v>12.459430604982206</v>
      </c>
      <c r="H685" s="7">
        <v>16</v>
      </c>
      <c r="I685">
        <f t="shared" si="54"/>
        <v>149810.20008540925</v>
      </c>
    </row>
    <row r="686" spans="1:9" x14ac:dyDescent="0.35">
      <c r="A686" s="4">
        <v>685</v>
      </c>
      <c r="B686">
        <v>6</v>
      </c>
      <c r="C686">
        <v>9271.6299999999992</v>
      </c>
      <c r="D686" s="5">
        <f t="shared" si="50"/>
        <v>1545.2716666666665</v>
      </c>
      <c r="E686">
        <f t="shared" si="51"/>
        <v>35003</v>
      </c>
      <c r="F686">
        <f t="shared" si="52"/>
        <v>2809</v>
      </c>
      <c r="G686">
        <f t="shared" si="53"/>
        <v>12.461018155927377</v>
      </c>
      <c r="H686" s="7">
        <v>4</v>
      </c>
      <c r="I686">
        <f t="shared" si="54"/>
        <v>77022.633176693955</v>
      </c>
    </row>
    <row r="687" spans="1:9" x14ac:dyDescent="0.35">
      <c r="A687" s="4">
        <v>686</v>
      </c>
      <c r="B687">
        <v>5</v>
      </c>
      <c r="C687">
        <v>4622.87</v>
      </c>
      <c r="D687" s="5">
        <f t="shared" si="50"/>
        <v>924.57399999999996</v>
      </c>
      <c r="E687">
        <f t="shared" si="51"/>
        <v>34997</v>
      </c>
      <c r="F687">
        <f t="shared" si="52"/>
        <v>2808</v>
      </c>
      <c r="G687">
        <f t="shared" si="53"/>
        <v>12.463319088319089</v>
      </c>
      <c r="H687" s="7">
        <v>8</v>
      </c>
      <c r="I687">
        <f t="shared" si="54"/>
        <v>92186.086262108263</v>
      </c>
    </row>
    <row r="688" spans="1:9" x14ac:dyDescent="0.35">
      <c r="A688" s="4">
        <v>687</v>
      </c>
      <c r="B688">
        <v>6</v>
      </c>
      <c r="C688">
        <v>2828.68</v>
      </c>
      <c r="D688" s="5">
        <f t="shared" si="50"/>
        <v>471.44666666666666</v>
      </c>
      <c r="E688">
        <f t="shared" si="51"/>
        <v>34992</v>
      </c>
      <c r="F688">
        <f t="shared" si="52"/>
        <v>2807</v>
      </c>
      <c r="G688">
        <f t="shared" si="53"/>
        <v>12.465977912361952</v>
      </c>
      <c r="H688" s="7">
        <v>8</v>
      </c>
      <c r="I688">
        <f t="shared" si="54"/>
        <v>47016.349868186677</v>
      </c>
    </row>
    <row r="689" spans="1:9" x14ac:dyDescent="0.35">
      <c r="A689" s="4">
        <v>688</v>
      </c>
      <c r="B689">
        <v>4</v>
      </c>
      <c r="C689">
        <v>5647.04</v>
      </c>
      <c r="D689" s="5">
        <f t="shared" si="50"/>
        <v>1411.76</v>
      </c>
      <c r="E689">
        <f t="shared" si="51"/>
        <v>34986</v>
      </c>
      <c r="F689">
        <f t="shared" si="52"/>
        <v>2806</v>
      </c>
      <c r="G689">
        <f t="shared" si="53"/>
        <v>12.468282252316465</v>
      </c>
      <c r="H689" s="7">
        <v>15</v>
      </c>
      <c r="I689">
        <f t="shared" si="54"/>
        <v>264033.3322879544</v>
      </c>
    </row>
    <row r="690" spans="1:9" x14ac:dyDescent="0.35">
      <c r="A690" s="4">
        <v>689</v>
      </c>
      <c r="B690">
        <v>3</v>
      </c>
      <c r="C690">
        <v>3614.25</v>
      </c>
      <c r="D690" s="5">
        <f t="shared" si="50"/>
        <v>1204.75</v>
      </c>
      <c r="E690">
        <f t="shared" si="51"/>
        <v>34982</v>
      </c>
      <c r="F690">
        <f t="shared" si="52"/>
        <v>2805</v>
      </c>
      <c r="G690">
        <f t="shared" si="53"/>
        <v>12.471301247771835</v>
      </c>
      <c r="H690" s="7">
        <v>4</v>
      </c>
      <c r="I690">
        <f t="shared" si="54"/>
        <v>60099.200713012477</v>
      </c>
    </row>
    <row r="691" spans="1:9" x14ac:dyDescent="0.35">
      <c r="A691" s="4">
        <v>690</v>
      </c>
      <c r="B691">
        <v>5</v>
      </c>
      <c r="C691">
        <v>4511.08</v>
      </c>
      <c r="D691" s="5">
        <f t="shared" si="50"/>
        <v>902.21600000000001</v>
      </c>
      <c r="E691">
        <f t="shared" si="51"/>
        <v>34979</v>
      </c>
      <c r="F691">
        <f t="shared" si="52"/>
        <v>2804</v>
      </c>
      <c r="G691">
        <f t="shared" si="53"/>
        <v>12.474679029957205</v>
      </c>
      <c r="H691" s="7">
        <v>14</v>
      </c>
      <c r="I691">
        <f t="shared" si="54"/>
        <v>157567.97021968619</v>
      </c>
    </row>
    <row r="692" spans="1:9" x14ac:dyDescent="0.35">
      <c r="A692" s="4">
        <v>691</v>
      </c>
      <c r="B692">
        <v>8</v>
      </c>
      <c r="C692">
        <v>9841.2200000000012</v>
      </c>
      <c r="D692" s="5">
        <f t="shared" si="50"/>
        <v>1230.1525000000001</v>
      </c>
      <c r="E692">
        <f t="shared" si="51"/>
        <v>34974</v>
      </c>
      <c r="F692">
        <f t="shared" si="52"/>
        <v>2803</v>
      </c>
      <c r="G692">
        <f t="shared" si="53"/>
        <v>12.477345701034606</v>
      </c>
      <c r="H692" s="7">
        <v>5</v>
      </c>
      <c r="I692">
        <f t="shared" si="54"/>
        <v>76745.190037459877</v>
      </c>
    </row>
    <row r="693" spans="1:9" x14ac:dyDescent="0.35">
      <c r="A693" s="4">
        <v>692</v>
      </c>
      <c r="B693">
        <v>9</v>
      </c>
      <c r="C693">
        <v>8189.4699999999993</v>
      </c>
      <c r="D693" s="5">
        <f t="shared" si="50"/>
        <v>909.94111111111101</v>
      </c>
      <c r="E693">
        <f t="shared" si="51"/>
        <v>34966</v>
      </c>
      <c r="F693">
        <f t="shared" si="52"/>
        <v>2802</v>
      </c>
      <c r="G693">
        <f t="shared" si="53"/>
        <v>12.478943611705924</v>
      </c>
      <c r="H693" s="7">
        <v>7</v>
      </c>
      <c r="I693">
        <f t="shared" si="54"/>
        <v>79485.726708700124</v>
      </c>
    </row>
    <row r="694" spans="1:9" x14ac:dyDescent="0.35">
      <c r="A694" s="4">
        <v>693</v>
      </c>
      <c r="B694">
        <v>5</v>
      </c>
      <c r="C694">
        <v>6667.92</v>
      </c>
      <c r="D694" s="5">
        <f t="shared" si="50"/>
        <v>1333.5840000000001</v>
      </c>
      <c r="E694">
        <f t="shared" si="51"/>
        <v>34957</v>
      </c>
      <c r="F694">
        <f t="shared" si="52"/>
        <v>2801</v>
      </c>
      <c r="G694">
        <f t="shared" si="53"/>
        <v>12.480185647982863</v>
      </c>
      <c r="H694" s="7">
        <v>10</v>
      </c>
      <c r="I694">
        <f t="shared" si="54"/>
        <v>166433.75897179579</v>
      </c>
    </row>
    <row r="695" spans="1:9" x14ac:dyDescent="0.35">
      <c r="A695" s="4">
        <v>694</v>
      </c>
      <c r="B695">
        <v>5</v>
      </c>
      <c r="C695">
        <v>4359.78</v>
      </c>
      <c r="D695" s="5">
        <f t="shared" si="50"/>
        <v>871.9559999999999</v>
      </c>
      <c r="E695">
        <f t="shared" si="51"/>
        <v>34952</v>
      </c>
      <c r="F695">
        <f t="shared" si="52"/>
        <v>2800</v>
      </c>
      <c r="G695">
        <f t="shared" si="53"/>
        <v>12.482857142857142</v>
      </c>
      <c r="H695" s="7">
        <v>5</v>
      </c>
      <c r="I695">
        <f t="shared" si="54"/>
        <v>54422.510914285704</v>
      </c>
    </row>
    <row r="696" spans="1:9" x14ac:dyDescent="0.35">
      <c r="A696" s="4">
        <v>695</v>
      </c>
      <c r="B696">
        <v>8</v>
      </c>
      <c r="C696">
        <v>10407.64</v>
      </c>
      <c r="D696" s="5">
        <f t="shared" si="50"/>
        <v>1300.9549999999999</v>
      </c>
      <c r="E696">
        <f t="shared" si="51"/>
        <v>34947</v>
      </c>
      <c r="F696">
        <f t="shared" si="52"/>
        <v>2799</v>
      </c>
      <c r="G696">
        <f t="shared" si="53"/>
        <v>12.485530546623794</v>
      </c>
      <c r="H696" s="7">
        <v>13</v>
      </c>
      <c r="I696">
        <f t="shared" si="54"/>
        <v>211160.47409967845</v>
      </c>
    </row>
    <row r="697" spans="1:9" x14ac:dyDescent="0.35">
      <c r="A697" s="4">
        <v>696</v>
      </c>
      <c r="B697">
        <v>6</v>
      </c>
      <c r="C697">
        <v>3720.1000000000004</v>
      </c>
      <c r="D697" s="5">
        <f t="shared" si="50"/>
        <v>620.01666666666677</v>
      </c>
      <c r="E697">
        <f t="shared" si="51"/>
        <v>34939</v>
      </c>
      <c r="F697">
        <f t="shared" si="52"/>
        <v>2798</v>
      </c>
      <c r="G697">
        <f t="shared" si="53"/>
        <v>12.487133666904931</v>
      </c>
      <c r="H697" s="7">
        <v>7</v>
      </c>
      <c r="I697">
        <f t="shared" si="54"/>
        <v>54195.61694662855</v>
      </c>
    </row>
    <row r="698" spans="1:9" x14ac:dyDescent="0.35">
      <c r="A698" s="4">
        <v>697</v>
      </c>
      <c r="B698">
        <v>4</v>
      </c>
      <c r="C698">
        <v>5888.76</v>
      </c>
      <c r="D698" s="5">
        <f t="shared" si="50"/>
        <v>1472.19</v>
      </c>
      <c r="E698">
        <f t="shared" si="51"/>
        <v>34933</v>
      </c>
      <c r="F698">
        <f t="shared" si="52"/>
        <v>2797</v>
      </c>
      <c r="G698">
        <f t="shared" si="53"/>
        <v>12.489452985341437</v>
      </c>
      <c r="H698" s="7">
        <v>14</v>
      </c>
      <c r="I698">
        <f t="shared" si="54"/>
        <v>257415.86906685733</v>
      </c>
    </row>
    <row r="699" spans="1:9" x14ac:dyDescent="0.35">
      <c r="A699" s="4">
        <v>698</v>
      </c>
      <c r="B699">
        <v>3</v>
      </c>
      <c r="C699">
        <v>3362.66</v>
      </c>
      <c r="D699" s="5">
        <f t="shared" si="50"/>
        <v>1120.8866666666665</v>
      </c>
      <c r="E699">
        <f t="shared" si="51"/>
        <v>34929</v>
      </c>
      <c r="F699">
        <f t="shared" si="52"/>
        <v>2796</v>
      </c>
      <c r="G699">
        <f t="shared" si="53"/>
        <v>12.492489270386265</v>
      </c>
      <c r="H699" s="7">
        <v>4</v>
      </c>
      <c r="I699">
        <f t="shared" si="54"/>
        <v>56010.658626609431</v>
      </c>
    </row>
    <row r="700" spans="1:9" x14ac:dyDescent="0.35">
      <c r="A700" s="4">
        <v>699</v>
      </c>
      <c r="B700">
        <v>3</v>
      </c>
      <c r="C700">
        <v>2655.81</v>
      </c>
      <c r="D700" s="5">
        <f t="shared" si="50"/>
        <v>885.27</v>
      </c>
      <c r="E700">
        <f t="shared" si="51"/>
        <v>34926</v>
      </c>
      <c r="F700">
        <f t="shared" si="52"/>
        <v>2795</v>
      </c>
      <c r="G700">
        <f t="shared" si="53"/>
        <v>12.495885509838999</v>
      </c>
      <c r="H700" s="7">
        <v>15</v>
      </c>
      <c r="I700">
        <f t="shared" si="54"/>
        <v>165933.48847942753</v>
      </c>
    </row>
    <row r="701" spans="1:9" x14ac:dyDescent="0.35">
      <c r="A701" s="4">
        <v>700</v>
      </c>
      <c r="B701">
        <v>8</v>
      </c>
      <c r="C701">
        <v>7960.0300000000007</v>
      </c>
      <c r="D701" s="5">
        <f t="shared" si="50"/>
        <v>995.00375000000008</v>
      </c>
      <c r="E701">
        <f t="shared" si="51"/>
        <v>34923</v>
      </c>
      <c r="F701">
        <f t="shared" si="52"/>
        <v>2794</v>
      </c>
      <c r="G701">
        <f t="shared" si="53"/>
        <v>12.499284180386542</v>
      </c>
      <c r="H701" s="7">
        <v>6</v>
      </c>
      <c r="I701">
        <f t="shared" si="54"/>
        <v>74621.007790801727</v>
      </c>
    </row>
    <row r="702" spans="1:9" x14ac:dyDescent="0.35">
      <c r="A702" s="4">
        <v>701</v>
      </c>
      <c r="B702">
        <v>6</v>
      </c>
      <c r="C702">
        <v>6285.2900000000009</v>
      </c>
      <c r="D702" s="5">
        <f t="shared" si="50"/>
        <v>1047.5483333333334</v>
      </c>
      <c r="E702">
        <f t="shared" si="51"/>
        <v>34915</v>
      </c>
      <c r="F702">
        <f t="shared" si="52"/>
        <v>2793</v>
      </c>
      <c r="G702">
        <f t="shared" si="53"/>
        <v>12.500895094880057</v>
      </c>
      <c r="H702" s="7">
        <v>11</v>
      </c>
      <c r="I702">
        <f t="shared" si="54"/>
        <v>144048.21003998091</v>
      </c>
    </row>
    <row r="703" spans="1:9" x14ac:dyDescent="0.35">
      <c r="A703" s="4">
        <v>702</v>
      </c>
      <c r="B703">
        <v>3</v>
      </c>
      <c r="C703">
        <v>3825.66</v>
      </c>
      <c r="D703" s="5">
        <f t="shared" si="50"/>
        <v>1275.22</v>
      </c>
      <c r="E703">
        <f t="shared" si="51"/>
        <v>34909</v>
      </c>
      <c r="F703">
        <f t="shared" si="52"/>
        <v>2792</v>
      </c>
      <c r="G703">
        <f t="shared" si="53"/>
        <v>12.503223495702006</v>
      </c>
      <c r="H703" s="7">
        <v>11</v>
      </c>
      <c r="I703">
        <f t="shared" si="54"/>
        <v>175387.96732808024</v>
      </c>
    </row>
    <row r="704" spans="1:9" x14ac:dyDescent="0.35">
      <c r="A704" s="4">
        <v>703</v>
      </c>
      <c r="B704">
        <v>5</v>
      </c>
      <c r="C704">
        <v>7301.15</v>
      </c>
      <c r="D704" s="5">
        <f t="shared" si="50"/>
        <v>1460.23</v>
      </c>
      <c r="E704">
        <f t="shared" si="51"/>
        <v>34906</v>
      </c>
      <c r="F704">
        <f t="shared" si="52"/>
        <v>2791</v>
      </c>
      <c r="G704">
        <f t="shared" si="53"/>
        <v>12.506628448584737</v>
      </c>
      <c r="H704" s="7">
        <v>7</v>
      </c>
      <c r="I704">
        <f t="shared" si="54"/>
        <v>127837.87841633824</v>
      </c>
    </row>
    <row r="705" spans="1:9" x14ac:dyDescent="0.35">
      <c r="A705" s="4">
        <v>704</v>
      </c>
      <c r="B705">
        <v>10</v>
      </c>
      <c r="C705">
        <v>10881.810000000001</v>
      </c>
      <c r="D705" s="5">
        <f t="shared" si="50"/>
        <v>1088.181</v>
      </c>
      <c r="E705">
        <f t="shared" si="51"/>
        <v>34901</v>
      </c>
      <c r="F705">
        <f t="shared" si="52"/>
        <v>2790</v>
      </c>
      <c r="G705">
        <f t="shared" si="53"/>
        <v>12.50931899641577</v>
      </c>
      <c r="H705" s="7">
        <v>14</v>
      </c>
      <c r="I705">
        <f t="shared" si="54"/>
        <v>190573.64556774194</v>
      </c>
    </row>
    <row r="706" spans="1:9" x14ac:dyDescent="0.35">
      <c r="A706" s="4">
        <v>705</v>
      </c>
      <c r="B706">
        <v>4</v>
      </c>
      <c r="C706">
        <v>2127.8599999999997</v>
      </c>
      <c r="D706" s="5">
        <f t="shared" si="50"/>
        <v>531.96499999999992</v>
      </c>
      <c r="E706">
        <f t="shared" si="51"/>
        <v>34891</v>
      </c>
      <c r="F706">
        <f t="shared" si="52"/>
        <v>2789</v>
      </c>
      <c r="G706">
        <f t="shared" si="53"/>
        <v>12.510218716385801</v>
      </c>
      <c r="H706" s="7">
        <v>6</v>
      </c>
      <c r="I706">
        <f t="shared" si="54"/>
        <v>39929.990996773027</v>
      </c>
    </row>
    <row r="707" spans="1:9" x14ac:dyDescent="0.35">
      <c r="A707" s="4">
        <v>706</v>
      </c>
      <c r="B707">
        <v>6</v>
      </c>
      <c r="C707">
        <v>10040.499999999998</v>
      </c>
      <c r="D707" s="5">
        <f t="shared" ref="D707:D770" si="55">C707/B707</f>
        <v>1673.4166666666663</v>
      </c>
      <c r="E707">
        <f t="shared" ref="E707:E770" si="56">SUM(B707:B4198)</f>
        <v>34887</v>
      </c>
      <c r="F707">
        <f t="shared" ref="F707:F770" si="57">COUNTA(A706:A4198)-1</f>
        <v>2788</v>
      </c>
      <c r="G707">
        <f t="shared" ref="G707:G770" si="58">E707/F707</f>
        <v>12.513271162123386</v>
      </c>
      <c r="H707" s="7">
        <v>1</v>
      </c>
      <c r="I707">
        <f t="shared" ref="I707:I770" si="59">(D707*G707)*H707</f>
        <v>20939.916517216639</v>
      </c>
    </row>
    <row r="708" spans="1:9" x14ac:dyDescent="0.35">
      <c r="A708" s="4">
        <v>707</v>
      </c>
      <c r="B708">
        <v>6</v>
      </c>
      <c r="C708">
        <v>7563.61</v>
      </c>
      <c r="D708" s="5">
        <f t="shared" si="55"/>
        <v>1260.6016666666667</v>
      </c>
      <c r="E708">
        <f t="shared" si="56"/>
        <v>34881</v>
      </c>
      <c r="F708">
        <f t="shared" si="57"/>
        <v>2787</v>
      </c>
      <c r="G708">
        <f t="shared" si="58"/>
        <v>12.515608180839612</v>
      </c>
      <c r="H708" s="7">
        <v>5</v>
      </c>
      <c r="I708">
        <f t="shared" si="59"/>
        <v>78885.982660566922</v>
      </c>
    </row>
    <row r="709" spans="1:9" x14ac:dyDescent="0.35">
      <c r="A709" s="4">
        <v>708</v>
      </c>
      <c r="B709">
        <v>3</v>
      </c>
      <c r="C709">
        <v>3149.03</v>
      </c>
      <c r="D709" s="5">
        <f t="shared" si="55"/>
        <v>1049.6766666666667</v>
      </c>
      <c r="E709">
        <f t="shared" si="56"/>
        <v>34875</v>
      </c>
      <c r="F709">
        <f t="shared" si="57"/>
        <v>2786</v>
      </c>
      <c r="G709">
        <f t="shared" si="58"/>
        <v>12.517946877243359</v>
      </c>
      <c r="H709" s="7">
        <v>6</v>
      </c>
      <c r="I709">
        <f t="shared" si="59"/>
        <v>78838.780509691307</v>
      </c>
    </row>
    <row r="710" spans="1:9" x14ac:dyDescent="0.35">
      <c r="A710" s="4">
        <v>709</v>
      </c>
      <c r="B710">
        <v>5</v>
      </c>
      <c r="C710">
        <v>5948.8099999999995</v>
      </c>
      <c r="D710" s="5">
        <f t="shared" si="55"/>
        <v>1189.7619999999999</v>
      </c>
      <c r="E710">
        <f t="shared" si="56"/>
        <v>34872</v>
      </c>
      <c r="F710">
        <f t="shared" si="57"/>
        <v>2785</v>
      </c>
      <c r="G710">
        <f t="shared" si="58"/>
        <v>12.521364452423699</v>
      </c>
      <c r="H710" s="7">
        <v>4</v>
      </c>
      <c r="I710">
        <f t="shared" si="59"/>
        <v>59589.774454578095</v>
      </c>
    </row>
    <row r="711" spans="1:9" x14ac:dyDescent="0.35">
      <c r="A711" s="4">
        <v>710</v>
      </c>
      <c r="B711">
        <v>6</v>
      </c>
      <c r="C711">
        <v>7830.880000000001</v>
      </c>
      <c r="D711" s="5">
        <f t="shared" si="55"/>
        <v>1305.1466666666668</v>
      </c>
      <c r="E711">
        <f t="shared" si="56"/>
        <v>34867</v>
      </c>
      <c r="F711">
        <f t="shared" si="57"/>
        <v>2784</v>
      </c>
      <c r="G711">
        <f t="shared" si="58"/>
        <v>12.524066091954023</v>
      </c>
      <c r="H711" s="7">
        <v>19</v>
      </c>
      <c r="I711">
        <f t="shared" si="59"/>
        <v>310569.11914750957</v>
      </c>
    </row>
    <row r="712" spans="1:9" x14ac:dyDescent="0.35">
      <c r="A712" s="4">
        <v>711</v>
      </c>
      <c r="B712">
        <v>4</v>
      </c>
      <c r="C712">
        <v>3784.83</v>
      </c>
      <c r="D712" s="5">
        <f t="shared" si="55"/>
        <v>946.20749999999998</v>
      </c>
      <c r="E712">
        <f t="shared" si="56"/>
        <v>34861</v>
      </c>
      <c r="F712">
        <f t="shared" si="57"/>
        <v>2783</v>
      </c>
      <c r="G712">
        <f t="shared" si="58"/>
        <v>12.526410348544736</v>
      </c>
      <c r="H712" s="7">
        <v>10</v>
      </c>
      <c r="I712">
        <f t="shared" si="59"/>
        <v>118525.83419870643</v>
      </c>
    </row>
    <row r="713" spans="1:9" x14ac:dyDescent="0.35">
      <c r="A713" s="4">
        <v>712</v>
      </c>
      <c r="B713">
        <v>8</v>
      </c>
      <c r="C713">
        <v>9223.66</v>
      </c>
      <c r="D713" s="5">
        <f t="shared" si="55"/>
        <v>1152.9575</v>
      </c>
      <c r="E713">
        <f t="shared" si="56"/>
        <v>34857</v>
      </c>
      <c r="F713">
        <f t="shared" si="57"/>
        <v>2782</v>
      </c>
      <c r="G713">
        <f t="shared" si="58"/>
        <v>12.529475197699497</v>
      </c>
      <c r="H713" s="7">
        <v>3</v>
      </c>
      <c r="I713">
        <f t="shared" si="59"/>
        <v>43337.85720075485</v>
      </c>
    </row>
    <row r="714" spans="1:9" x14ac:dyDescent="0.35">
      <c r="A714" s="4">
        <v>713</v>
      </c>
      <c r="B714">
        <v>4</v>
      </c>
      <c r="C714">
        <v>4564.42</v>
      </c>
      <c r="D714" s="5">
        <f t="shared" si="55"/>
        <v>1141.105</v>
      </c>
      <c r="E714">
        <f t="shared" si="56"/>
        <v>34849</v>
      </c>
      <c r="F714">
        <f t="shared" si="57"/>
        <v>2781</v>
      </c>
      <c r="G714">
        <f t="shared" si="58"/>
        <v>12.531103919453434</v>
      </c>
      <c r="H714" s="7">
        <v>8</v>
      </c>
      <c r="I714">
        <f t="shared" si="59"/>
        <v>114394.44270406329</v>
      </c>
    </row>
    <row r="715" spans="1:9" x14ac:dyDescent="0.35">
      <c r="A715" s="4">
        <v>714</v>
      </c>
      <c r="B715">
        <v>9</v>
      </c>
      <c r="C715">
        <v>8362.18</v>
      </c>
      <c r="D715" s="5">
        <f t="shared" si="55"/>
        <v>929.13111111111118</v>
      </c>
      <c r="E715">
        <f t="shared" si="56"/>
        <v>34845</v>
      </c>
      <c r="F715">
        <f t="shared" si="57"/>
        <v>2780</v>
      </c>
      <c r="G715">
        <f t="shared" si="58"/>
        <v>12.534172661870503</v>
      </c>
      <c r="H715" s="7">
        <v>11</v>
      </c>
      <c r="I715">
        <f t="shared" si="59"/>
        <v>128104.78749400479</v>
      </c>
    </row>
    <row r="716" spans="1:9" x14ac:dyDescent="0.35">
      <c r="A716" s="4">
        <v>715</v>
      </c>
      <c r="B716">
        <v>3</v>
      </c>
      <c r="C716">
        <v>4278.66</v>
      </c>
      <c r="D716" s="5">
        <f t="shared" si="55"/>
        <v>1426.22</v>
      </c>
      <c r="E716">
        <f t="shared" si="56"/>
        <v>34836</v>
      </c>
      <c r="F716">
        <f t="shared" si="57"/>
        <v>2779</v>
      </c>
      <c r="G716">
        <f t="shared" si="58"/>
        <v>12.535444404462037</v>
      </c>
      <c r="H716" s="7">
        <v>14</v>
      </c>
      <c r="I716">
        <f t="shared" si="59"/>
        <v>250296.22125944585</v>
      </c>
    </row>
    <row r="717" spans="1:9" x14ac:dyDescent="0.35">
      <c r="A717" s="4">
        <v>716</v>
      </c>
      <c r="B717">
        <v>6</v>
      </c>
      <c r="C717">
        <v>6680.7800000000007</v>
      </c>
      <c r="D717" s="5">
        <f t="shared" si="55"/>
        <v>1113.4633333333334</v>
      </c>
      <c r="E717">
        <f t="shared" si="56"/>
        <v>34833</v>
      </c>
      <c r="F717">
        <f t="shared" si="57"/>
        <v>2778</v>
      </c>
      <c r="G717">
        <f t="shared" si="58"/>
        <v>12.538876889848812</v>
      </c>
      <c r="H717" s="7">
        <v>6</v>
      </c>
      <c r="I717">
        <f t="shared" si="59"/>
        <v>83769.477948164145</v>
      </c>
    </row>
    <row r="718" spans="1:9" x14ac:dyDescent="0.35">
      <c r="A718" s="4">
        <v>717</v>
      </c>
      <c r="B718">
        <v>6</v>
      </c>
      <c r="C718">
        <v>4696.9100000000008</v>
      </c>
      <c r="D718" s="5">
        <f t="shared" si="55"/>
        <v>782.8183333333335</v>
      </c>
      <c r="E718">
        <f t="shared" si="56"/>
        <v>34827</v>
      </c>
      <c r="F718">
        <f t="shared" si="57"/>
        <v>2777</v>
      </c>
      <c r="G718">
        <f t="shared" si="58"/>
        <v>12.541231544832554</v>
      </c>
      <c r="H718" s="7">
        <v>5</v>
      </c>
      <c r="I718">
        <f t="shared" si="59"/>
        <v>49087.529879366237</v>
      </c>
    </row>
    <row r="719" spans="1:9" x14ac:dyDescent="0.35">
      <c r="A719" s="4">
        <v>718</v>
      </c>
      <c r="B719">
        <v>8</v>
      </c>
      <c r="C719">
        <v>6777.4299999999994</v>
      </c>
      <c r="D719" s="5">
        <f t="shared" si="55"/>
        <v>847.17874999999992</v>
      </c>
      <c r="E719">
        <f t="shared" si="56"/>
        <v>34821</v>
      </c>
      <c r="F719">
        <f t="shared" si="57"/>
        <v>2776</v>
      </c>
      <c r="G719">
        <f t="shared" si="58"/>
        <v>12.543587896253602</v>
      </c>
      <c r="H719" s="7">
        <v>13</v>
      </c>
      <c r="I719">
        <f t="shared" si="59"/>
        <v>138146.59448802233</v>
      </c>
    </row>
    <row r="720" spans="1:9" x14ac:dyDescent="0.35">
      <c r="A720" s="4">
        <v>719</v>
      </c>
      <c r="B720">
        <v>8</v>
      </c>
      <c r="C720">
        <v>10796.76</v>
      </c>
      <c r="D720" s="5">
        <f t="shared" si="55"/>
        <v>1349.595</v>
      </c>
      <c r="E720">
        <f t="shared" si="56"/>
        <v>34813</v>
      </c>
      <c r="F720">
        <f t="shared" si="57"/>
        <v>2775</v>
      </c>
      <c r="G720">
        <f t="shared" si="58"/>
        <v>12.545225225225225</v>
      </c>
      <c r="H720" s="7">
        <v>11</v>
      </c>
      <c r="I720">
        <f t="shared" si="59"/>
        <v>186240.70561621623</v>
      </c>
    </row>
    <row r="721" spans="1:9" x14ac:dyDescent="0.35">
      <c r="A721" s="4">
        <v>720</v>
      </c>
      <c r="B721">
        <v>10</v>
      </c>
      <c r="C721">
        <v>13004.35</v>
      </c>
      <c r="D721" s="5">
        <f t="shared" si="55"/>
        <v>1300.4349999999999</v>
      </c>
      <c r="E721">
        <f t="shared" si="56"/>
        <v>34805</v>
      </c>
      <c r="F721">
        <f t="shared" si="57"/>
        <v>2774</v>
      </c>
      <c r="G721">
        <f t="shared" si="58"/>
        <v>12.546863734679164</v>
      </c>
      <c r="H721" s="7">
        <v>11</v>
      </c>
      <c r="I721">
        <f t="shared" si="59"/>
        <v>179480.18814888247</v>
      </c>
    </row>
    <row r="722" spans="1:9" x14ac:dyDescent="0.35">
      <c r="A722" s="4">
        <v>721</v>
      </c>
      <c r="B722">
        <v>7</v>
      </c>
      <c r="C722">
        <v>8883.6099999999988</v>
      </c>
      <c r="D722" s="5">
        <f t="shared" si="55"/>
        <v>1269.0871428571427</v>
      </c>
      <c r="E722">
        <f t="shared" si="56"/>
        <v>34795</v>
      </c>
      <c r="F722">
        <f t="shared" si="57"/>
        <v>2773</v>
      </c>
      <c r="G722">
        <f t="shared" si="58"/>
        <v>12.547782185358818</v>
      </c>
      <c r="H722" s="7">
        <v>8</v>
      </c>
      <c r="I722">
        <f t="shared" si="59"/>
        <v>127393.8323424862</v>
      </c>
    </row>
    <row r="723" spans="1:9" x14ac:dyDescent="0.35">
      <c r="A723" s="4">
        <v>722</v>
      </c>
      <c r="B723">
        <v>5</v>
      </c>
      <c r="C723">
        <v>6548.6100000000006</v>
      </c>
      <c r="D723" s="5">
        <f t="shared" si="55"/>
        <v>1309.7220000000002</v>
      </c>
      <c r="E723">
        <f t="shared" si="56"/>
        <v>34788</v>
      </c>
      <c r="F723">
        <f t="shared" si="57"/>
        <v>2772</v>
      </c>
      <c r="G723">
        <f t="shared" si="58"/>
        <v>12.54978354978355</v>
      </c>
      <c r="H723" s="7">
        <v>16</v>
      </c>
      <c r="I723">
        <f t="shared" si="59"/>
        <v>262987.64176623384</v>
      </c>
    </row>
    <row r="724" spans="1:9" x14ac:dyDescent="0.35">
      <c r="A724" s="4">
        <v>723</v>
      </c>
      <c r="B724">
        <v>8</v>
      </c>
      <c r="C724">
        <v>7012.59</v>
      </c>
      <c r="D724" s="5">
        <f t="shared" si="55"/>
        <v>876.57375000000002</v>
      </c>
      <c r="E724">
        <f t="shared" si="56"/>
        <v>34783</v>
      </c>
      <c r="F724">
        <f t="shared" si="57"/>
        <v>2771</v>
      </c>
      <c r="G724">
        <f t="shared" si="58"/>
        <v>12.552508119812343</v>
      </c>
      <c r="H724" s="7">
        <v>9</v>
      </c>
      <c r="I724">
        <f t="shared" si="59"/>
        <v>99028.792030404191</v>
      </c>
    </row>
    <row r="725" spans="1:9" x14ac:dyDescent="0.35">
      <c r="A725" s="4">
        <v>724</v>
      </c>
      <c r="B725">
        <v>8</v>
      </c>
      <c r="C725">
        <v>9812.6999999999989</v>
      </c>
      <c r="D725" s="5">
        <f t="shared" si="55"/>
        <v>1226.5874999999999</v>
      </c>
      <c r="E725">
        <f t="shared" si="56"/>
        <v>34775</v>
      </c>
      <c r="F725">
        <f t="shared" si="57"/>
        <v>2770</v>
      </c>
      <c r="G725">
        <f t="shared" si="58"/>
        <v>12.554151624548737</v>
      </c>
      <c r="H725" s="7">
        <v>8</v>
      </c>
      <c r="I725">
        <f t="shared" si="59"/>
        <v>123190.12364620938</v>
      </c>
    </row>
    <row r="726" spans="1:9" x14ac:dyDescent="0.35">
      <c r="A726" s="4">
        <v>725</v>
      </c>
      <c r="B726">
        <v>11</v>
      </c>
      <c r="C726">
        <v>13048.82</v>
      </c>
      <c r="D726" s="5">
        <f t="shared" si="55"/>
        <v>1186.2563636363636</v>
      </c>
      <c r="E726">
        <f t="shared" si="56"/>
        <v>34767</v>
      </c>
      <c r="F726">
        <f t="shared" si="57"/>
        <v>2769</v>
      </c>
      <c r="G726">
        <f t="shared" si="58"/>
        <v>12.555796316359697</v>
      </c>
      <c r="H726" s="7">
        <v>6</v>
      </c>
      <c r="I726">
        <f t="shared" si="59"/>
        <v>89366.359684822208</v>
      </c>
    </row>
    <row r="727" spans="1:9" x14ac:dyDescent="0.35">
      <c r="A727" s="4">
        <v>726</v>
      </c>
      <c r="B727">
        <v>3</v>
      </c>
      <c r="C727">
        <v>5134.71</v>
      </c>
      <c r="D727" s="5">
        <f t="shared" si="55"/>
        <v>1711.57</v>
      </c>
      <c r="E727">
        <f t="shared" si="56"/>
        <v>34756</v>
      </c>
      <c r="F727">
        <f t="shared" si="57"/>
        <v>2768</v>
      </c>
      <c r="G727">
        <f t="shared" si="58"/>
        <v>12.556358381502891</v>
      </c>
      <c r="H727" s="7">
        <v>11</v>
      </c>
      <c r="I727">
        <f t="shared" si="59"/>
        <v>236401.94946531791</v>
      </c>
    </row>
    <row r="728" spans="1:9" x14ac:dyDescent="0.35">
      <c r="A728" s="4">
        <v>727</v>
      </c>
      <c r="B728">
        <v>6</v>
      </c>
      <c r="C728">
        <v>8768.09</v>
      </c>
      <c r="D728" s="5">
        <f t="shared" si="55"/>
        <v>1461.3483333333334</v>
      </c>
      <c r="E728">
        <f t="shared" si="56"/>
        <v>34753</v>
      </c>
      <c r="F728">
        <f t="shared" si="57"/>
        <v>2767</v>
      </c>
      <c r="G728">
        <f t="shared" si="58"/>
        <v>12.559812070834839</v>
      </c>
      <c r="H728" s="7">
        <v>15</v>
      </c>
      <c r="I728">
        <f t="shared" si="59"/>
        <v>275313.90655041562</v>
      </c>
    </row>
    <row r="729" spans="1:9" x14ac:dyDescent="0.35">
      <c r="A729" s="4">
        <v>728</v>
      </c>
      <c r="B729">
        <v>9</v>
      </c>
      <c r="C729">
        <v>10919.45</v>
      </c>
      <c r="D729" s="5">
        <f t="shared" si="55"/>
        <v>1213.2722222222224</v>
      </c>
      <c r="E729">
        <f t="shared" si="56"/>
        <v>34747</v>
      </c>
      <c r="F729">
        <f t="shared" si="57"/>
        <v>2766</v>
      </c>
      <c r="G729">
        <f t="shared" si="58"/>
        <v>12.562183658712943</v>
      </c>
      <c r="H729" s="7">
        <v>13</v>
      </c>
      <c r="I729">
        <f t="shared" si="59"/>
        <v>198137.53028641443</v>
      </c>
    </row>
    <row r="730" spans="1:9" x14ac:dyDescent="0.35">
      <c r="A730" s="4">
        <v>729</v>
      </c>
      <c r="B730">
        <v>9</v>
      </c>
      <c r="C730">
        <v>14032.57</v>
      </c>
      <c r="D730" s="5">
        <f t="shared" si="55"/>
        <v>1559.1744444444444</v>
      </c>
      <c r="E730">
        <f t="shared" si="56"/>
        <v>34738</v>
      </c>
      <c r="F730">
        <f t="shared" si="57"/>
        <v>2765</v>
      </c>
      <c r="G730">
        <f t="shared" si="58"/>
        <v>12.563471971066908</v>
      </c>
      <c r="H730" s="7">
        <v>14</v>
      </c>
      <c r="I730">
        <f t="shared" si="59"/>
        <v>274241.02203094232</v>
      </c>
    </row>
    <row r="731" spans="1:9" x14ac:dyDescent="0.35">
      <c r="A731" s="4">
        <v>730</v>
      </c>
      <c r="B731">
        <v>7</v>
      </c>
      <c r="C731">
        <v>6529.49</v>
      </c>
      <c r="D731" s="5">
        <f t="shared" si="55"/>
        <v>932.78428571428572</v>
      </c>
      <c r="E731">
        <f t="shared" si="56"/>
        <v>34729</v>
      </c>
      <c r="F731">
        <f t="shared" si="57"/>
        <v>2764</v>
      </c>
      <c r="G731">
        <f t="shared" si="58"/>
        <v>12.564761215629522</v>
      </c>
      <c r="H731" s="7">
        <v>13</v>
      </c>
      <c r="I731">
        <f t="shared" si="59"/>
        <v>152362.75360399007</v>
      </c>
    </row>
    <row r="732" spans="1:9" x14ac:dyDescent="0.35">
      <c r="A732" s="4">
        <v>731</v>
      </c>
      <c r="B732">
        <v>4</v>
      </c>
      <c r="C732">
        <v>3872.51</v>
      </c>
      <c r="D732" s="5">
        <f t="shared" si="55"/>
        <v>968.12750000000005</v>
      </c>
      <c r="E732">
        <f t="shared" si="56"/>
        <v>34722</v>
      </c>
      <c r="F732">
        <f t="shared" si="57"/>
        <v>2763</v>
      </c>
      <c r="G732">
        <f t="shared" si="58"/>
        <v>12.566775244299674</v>
      </c>
      <c r="H732" s="7">
        <v>17</v>
      </c>
      <c r="I732">
        <f t="shared" si="59"/>
        <v>206826.09190553744</v>
      </c>
    </row>
    <row r="733" spans="1:9" x14ac:dyDescent="0.35">
      <c r="A733" s="4">
        <v>732</v>
      </c>
      <c r="B733">
        <v>5</v>
      </c>
      <c r="C733">
        <v>6099.15</v>
      </c>
      <c r="D733" s="5">
        <f t="shared" si="55"/>
        <v>1219.83</v>
      </c>
      <c r="E733">
        <f t="shared" si="56"/>
        <v>34718</v>
      </c>
      <c r="F733">
        <f t="shared" si="57"/>
        <v>2762</v>
      </c>
      <c r="G733">
        <f t="shared" si="58"/>
        <v>12.569876900796524</v>
      </c>
      <c r="H733" s="7">
        <v>7</v>
      </c>
      <c r="I733">
        <f t="shared" si="59"/>
        <v>107331.79057929036</v>
      </c>
    </row>
    <row r="734" spans="1:9" x14ac:dyDescent="0.35">
      <c r="A734" s="4">
        <v>733</v>
      </c>
      <c r="B734">
        <v>10</v>
      </c>
      <c r="C734">
        <v>14532.509999999998</v>
      </c>
      <c r="D734" s="5">
        <f t="shared" si="55"/>
        <v>1453.2509999999997</v>
      </c>
      <c r="E734">
        <f t="shared" si="56"/>
        <v>34713</v>
      </c>
      <c r="F734">
        <f t="shared" si="57"/>
        <v>2761</v>
      </c>
      <c r="G734">
        <f t="shared" si="58"/>
        <v>12.572618616443318</v>
      </c>
      <c r="H734" s="7">
        <v>7</v>
      </c>
      <c r="I734">
        <f t="shared" si="59"/>
        <v>127898.19403875405</v>
      </c>
    </row>
    <row r="735" spans="1:9" x14ac:dyDescent="0.35">
      <c r="A735" s="4">
        <v>734</v>
      </c>
      <c r="B735">
        <v>3</v>
      </c>
      <c r="C735">
        <v>3346.12</v>
      </c>
      <c r="D735" s="5">
        <f t="shared" si="55"/>
        <v>1115.3733333333332</v>
      </c>
      <c r="E735">
        <f t="shared" si="56"/>
        <v>34703</v>
      </c>
      <c r="F735">
        <f t="shared" si="57"/>
        <v>2760</v>
      </c>
      <c r="G735">
        <f t="shared" si="58"/>
        <v>12.573550724637681</v>
      </c>
      <c r="H735" s="7">
        <v>19</v>
      </c>
      <c r="I735">
        <f t="shared" si="59"/>
        <v>266459.86048792268</v>
      </c>
    </row>
    <row r="736" spans="1:9" x14ac:dyDescent="0.35">
      <c r="A736" s="4">
        <v>735</v>
      </c>
      <c r="B736">
        <v>4</v>
      </c>
      <c r="C736">
        <v>6814.03</v>
      </c>
      <c r="D736" s="5">
        <f t="shared" si="55"/>
        <v>1703.5074999999999</v>
      </c>
      <c r="E736">
        <f t="shared" si="56"/>
        <v>34700</v>
      </c>
      <c r="F736">
        <f t="shared" si="57"/>
        <v>2759</v>
      </c>
      <c r="G736">
        <f t="shared" si="58"/>
        <v>12.577020659659297</v>
      </c>
      <c r="H736" s="7">
        <v>7</v>
      </c>
      <c r="I736">
        <f t="shared" si="59"/>
        <v>149975.34314969191</v>
      </c>
    </row>
    <row r="737" spans="1:9" x14ac:dyDescent="0.35">
      <c r="A737" s="4">
        <v>736</v>
      </c>
      <c r="B737">
        <v>5</v>
      </c>
      <c r="C737">
        <v>5823.83</v>
      </c>
      <c r="D737" s="5">
        <f t="shared" si="55"/>
        <v>1164.7660000000001</v>
      </c>
      <c r="E737">
        <f t="shared" si="56"/>
        <v>34696</v>
      </c>
      <c r="F737">
        <f t="shared" si="57"/>
        <v>2758</v>
      </c>
      <c r="G737">
        <f t="shared" si="58"/>
        <v>12.580130529369107</v>
      </c>
      <c r="H737" s="7">
        <v>1</v>
      </c>
      <c r="I737">
        <f t="shared" si="59"/>
        <v>14652.908316171139</v>
      </c>
    </row>
    <row r="738" spans="1:9" x14ac:dyDescent="0.35">
      <c r="A738" s="4">
        <v>737</v>
      </c>
      <c r="B738">
        <v>7</v>
      </c>
      <c r="C738">
        <v>7386.14</v>
      </c>
      <c r="D738" s="5">
        <f t="shared" si="55"/>
        <v>1055.1628571428571</v>
      </c>
      <c r="E738">
        <f t="shared" si="56"/>
        <v>34691</v>
      </c>
      <c r="F738">
        <f t="shared" si="57"/>
        <v>2757</v>
      </c>
      <c r="G738">
        <f t="shared" si="58"/>
        <v>12.582879941965905</v>
      </c>
      <c r="H738" s="7">
        <v>12</v>
      </c>
      <c r="I738">
        <f t="shared" si="59"/>
        <v>159323.8506078035</v>
      </c>
    </row>
    <row r="739" spans="1:9" x14ac:dyDescent="0.35">
      <c r="A739" s="4">
        <v>738</v>
      </c>
      <c r="B739">
        <v>8</v>
      </c>
      <c r="C739">
        <v>8764.369999999999</v>
      </c>
      <c r="D739" s="5">
        <f t="shared" si="55"/>
        <v>1095.5462499999999</v>
      </c>
      <c r="E739">
        <f t="shared" si="56"/>
        <v>34684</v>
      </c>
      <c r="F739">
        <f t="shared" si="57"/>
        <v>2756</v>
      </c>
      <c r="G739">
        <f t="shared" si="58"/>
        <v>12.584905660377359</v>
      </c>
      <c r="H739" s="7">
        <v>6</v>
      </c>
      <c r="I739">
        <f t="shared" si="59"/>
        <v>82724.077216981124</v>
      </c>
    </row>
    <row r="740" spans="1:9" x14ac:dyDescent="0.35">
      <c r="A740" s="4">
        <v>739</v>
      </c>
      <c r="B740">
        <v>10</v>
      </c>
      <c r="C740">
        <v>9430.630000000001</v>
      </c>
      <c r="D740" s="5">
        <f t="shared" si="55"/>
        <v>943.0630000000001</v>
      </c>
      <c r="E740">
        <f t="shared" si="56"/>
        <v>34676</v>
      </c>
      <c r="F740">
        <f t="shared" si="57"/>
        <v>2755</v>
      </c>
      <c r="G740">
        <f t="shared" si="58"/>
        <v>12.586569872958258</v>
      </c>
      <c r="H740" s="7">
        <v>14</v>
      </c>
      <c r="I740">
        <f t="shared" si="59"/>
        <v>166178.99681742289</v>
      </c>
    </row>
    <row r="741" spans="1:9" x14ac:dyDescent="0.35">
      <c r="A741" s="4">
        <v>740</v>
      </c>
      <c r="B741">
        <v>4</v>
      </c>
      <c r="C741">
        <v>6155.5300000000007</v>
      </c>
      <c r="D741" s="5">
        <f t="shared" si="55"/>
        <v>1538.8825000000002</v>
      </c>
      <c r="E741">
        <f t="shared" si="56"/>
        <v>34666</v>
      </c>
      <c r="F741">
        <f t="shared" si="57"/>
        <v>2754</v>
      </c>
      <c r="G741">
        <f t="shared" si="58"/>
        <v>12.587509077705157</v>
      </c>
      <c r="H741" s="7">
        <v>4</v>
      </c>
      <c r="I741">
        <f t="shared" si="59"/>
        <v>77482.789753086428</v>
      </c>
    </row>
    <row r="742" spans="1:9" x14ac:dyDescent="0.35">
      <c r="A742" s="4">
        <v>741</v>
      </c>
      <c r="B742">
        <v>5</v>
      </c>
      <c r="C742">
        <v>3482.2999999999997</v>
      </c>
      <c r="D742" s="5">
        <f t="shared" si="55"/>
        <v>696.45999999999992</v>
      </c>
      <c r="E742">
        <f t="shared" si="56"/>
        <v>34662</v>
      </c>
      <c r="F742">
        <f t="shared" si="57"/>
        <v>2753</v>
      </c>
      <c r="G742">
        <f t="shared" si="58"/>
        <v>12.590628405375954</v>
      </c>
      <c r="H742" s="7">
        <v>16</v>
      </c>
      <c r="I742">
        <f t="shared" si="59"/>
        <v>140301.90494733019</v>
      </c>
    </row>
    <row r="743" spans="1:9" x14ac:dyDescent="0.35">
      <c r="A743" s="4">
        <v>742</v>
      </c>
      <c r="B743">
        <v>6</v>
      </c>
      <c r="C743">
        <v>6918.9599999999991</v>
      </c>
      <c r="D743" s="5">
        <f t="shared" si="55"/>
        <v>1153.1599999999999</v>
      </c>
      <c r="E743">
        <f t="shared" si="56"/>
        <v>34657</v>
      </c>
      <c r="F743">
        <f t="shared" si="57"/>
        <v>2752</v>
      </c>
      <c r="G743">
        <f t="shared" si="58"/>
        <v>12.593386627906977</v>
      </c>
      <c r="H743" s="7">
        <v>18</v>
      </c>
      <c r="I743">
        <f t="shared" si="59"/>
        <v>261399.41502906973</v>
      </c>
    </row>
    <row r="744" spans="1:9" x14ac:dyDescent="0.35">
      <c r="A744" s="4">
        <v>743</v>
      </c>
      <c r="B744">
        <v>4</v>
      </c>
      <c r="C744">
        <v>4994.21</v>
      </c>
      <c r="D744" s="5">
        <f t="shared" si="55"/>
        <v>1248.5525</v>
      </c>
      <c r="E744">
        <f t="shared" si="56"/>
        <v>34651</v>
      </c>
      <c r="F744">
        <f t="shared" si="57"/>
        <v>2751</v>
      </c>
      <c r="G744">
        <f t="shared" si="58"/>
        <v>12.595783351508542</v>
      </c>
      <c r="H744" s="7">
        <v>11</v>
      </c>
      <c r="I744">
        <f t="shared" si="59"/>
        <v>172991.46472282807</v>
      </c>
    </row>
    <row r="745" spans="1:9" x14ac:dyDescent="0.35">
      <c r="A745" s="4">
        <v>744</v>
      </c>
      <c r="B745">
        <v>5</v>
      </c>
      <c r="C745">
        <v>4149.55</v>
      </c>
      <c r="D745" s="5">
        <f t="shared" si="55"/>
        <v>829.91000000000008</v>
      </c>
      <c r="E745">
        <f t="shared" si="56"/>
        <v>34647</v>
      </c>
      <c r="F745">
        <f t="shared" si="57"/>
        <v>2750</v>
      </c>
      <c r="G745">
        <f t="shared" si="58"/>
        <v>12.598909090909091</v>
      </c>
      <c r="H745" s="7">
        <v>13</v>
      </c>
      <c r="I745">
        <f t="shared" si="59"/>
        <v>135927.48836727274</v>
      </c>
    </row>
    <row r="746" spans="1:9" x14ac:dyDescent="0.35">
      <c r="A746" s="4">
        <v>745</v>
      </c>
      <c r="B746">
        <v>4</v>
      </c>
      <c r="C746">
        <v>2697.98</v>
      </c>
      <c r="D746" s="5">
        <f t="shared" si="55"/>
        <v>674.495</v>
      </c>
      <c r="E746">
        <f t="shared" si="56"/>
        <v>34642</v>
      </c>
      <c r="F746">
        <f t="shared" si="57"/>
        <v>2749</v>
      </c>
      <c r="G746">
        <f t="shared" si="58"/>
        <v>12.601673335758457</v>
      </c>
      <c r="H746" s="7">
        <v>18</v>
      </c>
      <c r="I746">
        <f t="shared" si="59"/>
        <v>152995.78181884321</v>
      </c>
    </row>
    <row r="747" spans="1:9" x14ac:dyDescent="0.35">
      <c r="A747" s="4">
        <v>746</v>
      </c>
      <c r="B747">
        <v>6</v>
      </c>
      <c r="C747">
        <v>4853.96</v>
      </c>
      <c r="D747" s="5">
        <f t="shared" si="55"/>
        <v>808.99333333333334</v>
      </c>
      <c r="E747">
        <f t="shared" si="56"/>
        <v>34638</v>
      </c>
      <c r="F747">
        <f t="shared" si="57"/>
        <v>2748</v>
      </c>
      <c r="G747">
        <f t="shared" si="58"/>
        <v>12.604803493449781</v>
      </c>
      <c r="H747" s="7">
        <v>4</v>
      </c>
      <c r="I747">
        <f t="shared" si="59"/>
        <v>40788.807976710334</v>
      </c>
    </row>
    <row r="748" spans="1:9" x14ac:dyDescent="0.35">
      <c r="A748" s="4">
        <v>747</v>
      </c>
      <c r="B748">
        <v>2</v>
      </c>
      <c r="C748">
        <v>1801.98</v>
      </c>
      <c r="D748" s="5">
        <f t="shared" si="55"/>
        <v>900.99</v>
      </c>
      <c r="E748">
        <f t="shared" si="56"/>
        <v>34632</v>
      </c>
      <c r="F748">
        <f t="shared" si="57"/>
        <v>2747</v>
      </c>
      <c r="G748">
        <f t="shared" si="58"/>
        <v>12.607207863123408</v>
      </c>
      <c r="H748" s="7">
        <v>22</v>
      </c>
      <c r="I748">
        <f t="shared" si="59"/>
        <v>249897.30067710229</v>
      </c>
    </row>
    <row r="749" spans="1:9" x14ac:dyDescent="0.35">
      <c r="A749" s="4">
        <v>748</v>
      </c>
      <c r="B749">
        <v>9</v>
      </c>
      <c r="C749">
        <v>8538.0499999999993</v>
      </c>
      <c r="D749" s="5">
        <f t="shared" si="55"/>
        <v>948.6722222222221</v>
      </c>
      <c r="E749">
        <f t="shared" si="56"/>
        <v>34630</v>
      </c>
      <c r="F749">
        <f t="shared" si="57"/>
        <v>2746</v>
      </c>
      <c r="G749">
        <f t="shared" si="58"/>
        <v>12.611070648215586</v>
      </c>
      <c r="H749" s="7">
        <v>12</v>
      </c>
      <c r="I749">
        <f t="shared" si="59"/>
        <v>143565.26899732943</v>
      </c>
    </row>
    <row r="750" spans="1:9" x14ac:dyDescent="0.35">
      <c r="A750" s="4">
        <v>749</v>
      </c>
      <c r="B750">
        <v>9</v>
      </c>
      <c r="C750">
        <v>7591.94</v>
      </c>
      <c r="D750" s="5">
        <f t="shared" si="55"/>
        <v>843.54888888888888</v>
      </c>
      <c r="E750">
        <f t="shared" si="56"/>
        <v>34621</v>
      </c>
      <c r="F750">
        <f t="shared" si="57"/>
        <v>2745</v>
      </c>
      <c r="G750">
        <f t="shared" si="58"/>
        <v>12.612386156648451</v>
      </c>
      <c r="H750" s="7">
        <v>22</v>
      </c>
      <c r="I750">
        <f t="shared" si="59"/>
        <v>234061.61523092492</v>
      </c>
    </row>
    <row r="751" spans="1:9" x14ac:dyDescent="0.35">
      <c r="A751" s="4">
        <v>750</v>
      </c>
      <c r="B751">
        <v>6</v>
      </c>
      <c r="C751">
        <v>7506.7300000000005</v>
      </c>
      <c r="D751" s="5">
        <f t="shared" si="55"/>
        <v>1251.1216666666667</v>
      </c>
      <c r="E751">
        <f t="shared" si="56"/>
        <v>34612</v>
      </c>
      <c r="F751">
        <f t="shared" si="57"/>
        <v>2744</v>
      </c>
      <c r="G751">
        <f t="shared" si="58"/>
        <v>12.613702623906706</v>
      </c>
      <c r="H751" s="7">
        <v>16</v>
      </c>
      <c r="I751">
        <f t="shared" si="59"/>
        <v>252500.42639455784</v>
      </c>
    </row>
    <row r="752" spans="1:9" x14ac:dyDescent="0.35">
      <c r="A752" s="4">
        <v>751</v>
      </c>
      <c r="B752">
        <v>2</v>
      </c>
      <c r="C752">
        <v>386.48</v>
      </c>
      <c r="D752" s="5">
        <f t="shared" si="55"/>
        <v>193.24</v>
      </c>
      <c r="E752">
        <f t="shared" si="56"/>
        <v>34606</v>
      </c>
      <c r="F752">
        <f t="shared" si="57"/>
        <v>2743</v>
      </c>
      <c r="G752">
        <f t="shared" si="58"/>
        <v>12.616113744075829</v>
      </c>
      <c r="H752" s="7">
        <v>14</v>
      </c>
      <c r="I752">
        <f t="shared" si="59"/>
        <v>34131.129478672985</v>
      </c>
    </row>
    <row r="753" spans="1:9" x14ac:dyDescent="0.35">
      <c r="A753" s="4">
        <v>752</v>
      </c>
      <c r="B753">
        <v>8</v>
      </c>
      <c r="C753">
        <v>8004.32</v>
      </c>
      <c r="D753" s="5">
        <f t="shared" si="55"/>
        <v>1000.54</v>
      </c>
      <c r="E753">
        <f t="shared" si="56"/>
        <v>34604</v>
      </c>
      <c r="F753">
        <f t="shared" si="57"/>
        <v>2742</v>
      </c>
      <c r="G753">
        <f t="shared" si="58"/>
        <v>12.619985412107951</v>
      </c>
      <c r="H753" s="7">
        <v>11</v>
      </c>
      <c r="I753">
        <f t="shared" si="59"/>
        <v>138894.80224653537</v>
      </c>
    </row>
    <row r="754" spans="1:9" x14ac:dyDescent="0.35">
      <c r="A754" s="4">
        <v>753</v>
      </c>
      <c r="B754">
        <v>8</v>
      </c>
      <c r="C754">
        <v>11935.38</v>
      </c>
      <c r="D754" s="5">
        <f t="shared" si="55"/>
        <v>1491.9224999999999</v>
      </c>
      <c r="E754">
        <f t="shared" si="56"/>
        <v>34596</v>
      </c>
      <c r="F754">
        <f t="shared" si="57"/>
        <v>2741</v>
      </c>
      <c r="G754">
        <f t="shared" si="58"/>
        <v>12.621670923020796</v>
      </c>
      <c r="H754" s="7">
        <v>21</v>
      </c>
      <c r="I754">
        <f t="shared" si="59"/>
        <v>395441.65159066033</v>
      </c>
    </row>
    <row r="755" spans="1:9" x14ac:dyDescent="0.35">
      <c r="A755" s="4">
        <v>754</v>
      </c>
      <c r="B755">
        <v>2</v>
      </c>
      <c r="C755">
        <v>814.03</v>
      </c>
      <c r="D755" s="5">
        <f t="shared" si="55"/>
        <v>407.01499999999999</v>
      </c>
      <c r="E755">
        <f t="shared" si="56"/>
        <v>34588</v>
      </c>
      <c r="F755">
        <f t="shared" si="57"/>
        <v>2740</v>
      </c>
      <c r="G755">
        <f t="shared" si="58"/>
        <v>12.623357664233577</v>
      </c>
      <c r="H755" s="7">
        <v>12</v>
      </c>
      <c r="I755">
        <f t="shared" si="59"/>
        <v>61654.751036496353</v>
      </c>
    </row>
    <row r="756" spans="1:9" x14ac:dyDescent="0.35">
      <c r="A756" s="4">
        <v>755</v>
      </c>
      <c r="B756">
        <v>3</v>
      </c>
      <c r="C756">
        <v>2071.7800000000002</v>
      </c>
      <c r="D756" s="5">
        <f t="shared" si="55"/>
        <v>690.59333333333336</v>
      </c>
      <c r="E756">
        <f t="shared" si="56"/>
        <v>34586</v>
      </c>
      <c r="F756">
        <f t="shared" si="57"/>
        <v>2739</v>
      </c>
      <c r="G756">
        <f t="shared" si="58"/>
        <v>12.627236217597664</v>
      </c>
      <c r="H756" s="7">
        <v>13</v>
      </c>
      <c r="I756">
        <f t="shared" si="59"/>
        <v>113363.70695387611</v>
      </c>
    </row>
    <row r="757" spans="1:9" x14ac:dyDescent="0.35">
      <c r="A757" s="4">
        <v>756</v>
      </c>
      <c r="B757">
        <v>6</v>
      </c>
      <c r="C757">
        <v>3859.1699999999996</v>
      </c>
      <c r="D757" s="5">
        <f t="shared" si="55"/>
        <v>643.19499999999994</v>
      </c>
      <c r="E757">
        <f t="shared" si="56"/>
        <v>34583</v>
      </c>
      <c r="F757">
        <f t="shared" si="57"/>
        <v>2738</v>
      </c>
      <c r="G757">
        <f t="shared" si="58"/>
        <v>12.630752373995618</v>
      </c>
      <c r="H757" s="7">
        <v>8</v>
      </c>
      <c r="I757">
        <f t="shared" si="59"/>
        <v>64992.294185536884</v>
      </c>
    </row>
    <row r="758" spans="1:9" x14ac:dyDescent="0.35">
      <c r="A758" s="4">
        <v>757</v>
      </c>
      <c r="B758">
        <v>5</v>
      </c>
      <c r="C758">
        <v>3967.6</v>
      </c>
      <c r="D758" s="5">
        <f t="shared" si="55"/>
        <v>793.52</v>
      </c>
      <c r="E758">
        <f t="shared" si="56"/>
        <v>34577</v>
      </c>
      <c r="F758">
        <f t="shared" si="57"/>
        <v>2737</v>
      </c>
      <c r="G758">
        <f t="shared" si="58"/>
        <v>12.633175009134089</v>
      </c>
      <c r="H758" s="7">
        <v>4</v>
      </c>
      <c r="I758">
        <f t="shared" si="59"/>
        <v>40098.708132992324</v>
      </c>
    </row>
    <row r="759" spans="1:9" x14ac:dyDescent="0.35">
      <c r="A759" s="4">
        <v>758</v>
      </c>
      <c r="B759">
        <v>2</v>
      </c>
      <c r="C759">
        <v>651.02</v>
      </c>
      <c r="D759" s="5">
        <f t="shared" si="55"/>
        <v>325.51</v>
      </c>
      <c r="E759">
        <f t="shared" si="56"/>
        <v>34572</v>
      </c>
      <c r="F759">
        <f t="shared" si="57"/>
        <v>2736</v>
      </c>
      <c r="G759">
        <f t="shared" si="58"/>
        <v>12.635964912280702</v>
      </c>
      <c r="H759" s="7">
        <v>20</v>
      </c>
      <c r="I759">
        <f t="shared" si="59"/>
        <v>82262.658771929826</v>
      </c>
    </row>
    <row r="760" spans="1:9" x14ac:dyDescent="0.35">
      <c r="A760" s="4">
        <v>759</v>
      </c>
      <c r="B760">
        <v>8</v>
      </c>
      <c r="C760">
        <v>7442.61</v>
      </c>
      <c r="D760" s="5">
        <f t="shared" si="55"/>
        <v>930.32624999999996</v>
      </c>
      <c r="E760">
        <f t="shared" si="56"/>
        <v>34570</v>
      </c>
      <c r="F760">
        <f t="shared" si="57"/>
        <v>2735</v>
      </c>
      <c r="G760">
        <f t="shared" si="58"/>
        <v>12.639853747714808</v>
      </c>
      <c r="H760" s="7">
        <v>1</v>
      </c>
      <c r="I760">
        <f t="shared" si="59"/>
        <v>11759.187737659962</v>
      </c>
    </row>
    <row r="761" spans="1:9" x14ac:dyDescent="0.35">
      <c r="A761" s="4">
        <v>760</v>
      </c>
      <c r="B761">
        <v>9</v>
      </c>
      <c r="C761">
        <v>8569.2899999999991</v>
      </c>
      <c r="D761" s="5">
        <f t="shared" si="55"/>
        <v>952.1433333333332</v>
      </c>
      <c r="E761">
        <f t="shared" si="56"/>
        <v>34562</v>
      </c>
      <c r="F761">
        <f t="shared" si="57"/>
        <v>2734</v>
      </c>
      <c r="G761">
        <f t="shared" si="58"/>
        <v>12.64155084125823</v>
      </c>
      <c r="H761" s="7">
        <v>4</v>
      </c>
      <c r="I761">
        <f t="shared" si="59"/>
        <v>48146.273425993655</v>
      </c>
    </row>
    <row r="762" spans="1:9" x14ac:dyDescent="0.35">
      <c r="A762" s="4">
        <v>761</v>
      </c>
      <c r="B762">
        <v>5</v>
      </c>
      <c r="C762">
        <v>6483.6800000000012</v>
      </c>
      <c r="D762" s="5">
        <f t="shared" si="55"/>
        <v>1296.7360000000003</v>
      </c>
      <c r="E762">
        <f t="shared" si="56"/>
        <v>34553</v>
      </c>
      <c r="F762">
        <f t="shared" si="57"/>
        <v>2733</v>
      </c>
      <c r="G762">
        <f t="shared" si="58"/>
        <v>12.642883278448592</v>
      </c>
      <c r="H762" s="7">
        <v>20</v>
      </c>
      <c r="I762">
        <f t="shared" si="59"/>
        <v>327889.63781924633</v>
      </c>
    </row>
    <row r="763" spans="1:9" x14ac:dyDescent="0.35">
      <c r="A763" s="4">
        <v>762</v>
      </c>
      <c r="B763">
        <v>5</v>
      </c>
      <c r="C763">
        <v>3989.6800000000003</v>
      </c>
      <c r="D763" s="5">
        <f t="shared" si="55"/>
        <v>797.93600000000004</v>
      </c>
      <c r="E763">
        <f t="shared" si="56"/>
        <v>34548</v>
      </c>
      <c r="F763">
        <f t="shared" si="57"/>
        <v>2732</v>
      </c>
      <c r="G763">
        <f t="shared" si="58"/>
        <v>12.645680819912153</v>
      </c>
      <c r="H763" s="7">
        <v>4</v>
      </c>
      <c r="I763">
        <f t="shared" si="59"/>
        <v>40361.775882869697</v>
      </c>
    </row>
    <row r="764" spans="1:9" x14ac:dyDescent="0.35">
      <c r="A764" s="4">
        <v>763</v>
      </c>
      <c r="B764">
        <v>6</v>
      </c>
      <c r="C764">
        <v>6989.88</v>
      </c>
      <c r="D764" s="5">
        <f t="shared" si="55"/>
        <v>1164.98</v>
      </c>
      <c r="E764">
        <f t="shared" si="56"/>
        <v>34543</v>
      </c>
      <c r="F764">
        <f t="shared" si="57"/>
        <v>2731</v>
      </c>
      <c r="G764">
        <f t="shared" si="58"/>
        <v>12.648480410106188</v>
      </c>
      <c r="H764" s="7">
        <v>13</v>
      </c>
      <c r="I764">
        <f t="shared" si="59"/>
        <v>191557.94720615161</v>
      </c>
    </row>
    <row r="765" spans="1:9" x14ac:dyDescent="0.35">
      <c r="A765" s="4">
        <v>764</v>
      </c>
      <c r="B765">
        <v>3</v>
      </c>
      <c r="C765">
        <v>3627.46</v>
      </c>
      <c r="D765" s="5">
        <f t="shared" si="55"/>
        <v>1209.1533333333334</v>
      </c>
      <c r="E765">
        <f t="shared" si="56"/>
        <v>34537</v>
      </c>
      <c r="F765">
        <f t="shared" si="57"/>
        <v>2730</v>
      </c>
      <c r="G765">
        <f t="shared" si="58"/>
        <v>12.65091575091575</v>
      </c>
      <c r="H765" s="7">
        <v>7</v>
      </c>
      <c r="I765">
        <f t="shared" si="59"/>
        <v>107078.27864957265</v>
      </c>
    </row>
    <row r="766" spans="1:9" x14ac:dyDescent="0.35">
      <c r="A766" s="4">
        <v>765</v>
      </c>
      <c r="B766">
        <v>10</v>
      </c>
      <c r="C766">
        <v>8794.98</v>
      </c>
      <c r="D766" s="5">
        <f t="shared" si="55"/>
        <v>879.49799999999993</v>
      </c>
      <c r="E766">
        <f t="shared" si="56"/>
        <v>34534</v>
      </c>
      <c r="F766">
        <f t="shared" si="57"/>
        <v>2729</v>
      </c>
      <c r="G766">
        <f t="shared" si="58"/>
        <v>12.654452180285819</v>
      </c>
      <c r="H766" s="7">
        <v>20</v>
      </c>
      <c r="I766">
        <f t="shared" si="59"/>
        <v>222591.30767314031</v>
      </c>
    </row>
    <row r="767" spans="1:9" x14ac:dyDescent="0.35">
      <c r="A767" s="4">
        <v>766</v>
      </c>
      <c r="B767">
        <v>6</v>
      </c>
      <c r="C767">
        <v>4962.24</v>
      </c>
      <c r="D767" s="5">
        <f t="shared" si="55"/>
        <v>827.04</v>
      </c>
      <c r="E767">
        <f t="shared" si="56"/>
        <v>34524</v>
      </c>
      <c r="F767">
        <f t="shared" si="57"/>
        <v>2728</v>
      </c>
      <c r="G767">
        <f t="shared" si="58"/>
        <v>12.65542521994135</v>
      </c>
      <c r="H767" s="7">
        <v>17</v>
      </c>
      <c r="I767">
        <f t="shared" si="59"/>
        <v>177931.22885630498</v>
      </c>
    </row>
    <row r="768" spans="1:9" x14ac:dyDescent="0.35">
      <c r="A768" s="4">
        <v>767</v>
      </c>
      <c r="B768">
        <v>5</v>
      </c>
      <c r="C768">
        <v>6197.59</v>
      </c>
      <c r="D768" s="5">
        <f t="shared" si="55"/>
        <v>1239.518</v>
      </c>
      <c r="E768">
        <f t="shared" si="56"/>
        <v>34518</v>
      </c>
      <c r="F768">
        <f t="shared" si="57"/>
        <v>2727</v>
      </c>
      <c r="G768">
        <f t="shared" si="58"/>
        <v>12.657865786578657</v>
      </c>
      <c r="H768" s="7">
        <v>17</v>
      </c>
      <c r="I768">
        <f t="shared" si="59"/>
        <v>266724.09222882288</v>
      </c>
    </row>
    <row r="769" spans="1:9" x14ac:dyDescent="0.35">
      <c r="A769" s="4">
        <v>768</v>
      </c>
      <c r="B769">
        <v>9</v>
      </c>
      <c r="C769">
        <v>9425.52</v>
      </c>
      <c r="D769" s="5">
        <f t="shared" si="55"/>
        <v>1047.28</v>
      </c>
      <c r="E769">
        <f t="shared" si="56"/>
        <v>34513</v>
      </c>
      <c r="F769">
        <f t="shared" si="57"/>
        <v>2726</v>
      </c>
      <c r="G769">
        <f t="shared" si="58"/>
        <v>12.660674981658108</v>
      </c>
      <c r="H769" s="7">
        <v>14</v>
      </c>
      <c r="I769">
        <f t="shared" si="59"/>
        <v>185629.80372707263</v>
      </c>
    </row>
    <row r="770" spans="1:9" x14ac:dyDescent="0.35">
      <c r="A770" s="4">
        <v>769</v>
      </c>
      <c r="B770">
        <v>8</v>
      </c>
      <c r="C770">
        <v>9694.7900000000009</v>
      </c>
      <c r="D770" s="5">
        <f t="shared" si="55"/>
        <v>1211.8487500000001</v>
      </c>
      <c r="E770">
        <f t="shared" si="56"/>
        <v>34504</v>
      </c>
      <c r="F770">
        <f t="shared" si="57"/>
        <v>2725</v>
      </c>
      <c r="G770">
        <f t="shared" si="58"/>
        <v>12.662018348623853</v>
      </c>
      <c r="H770" s="7">
        <v>22</v>
      </c>
      <c r="I770">
        <f t="shared" si="59"/>
        <v>337577.92438165139</v>
      </c>
    </row>
    <row r="771" spans="1:9" x14ac:dyDescent="0.35">
      <c r="A771" s="4">
        <v>770</v>
      </c>
      <c r="B771">
        <v>6</v>
      </c>
      <c r="C771">
        <v>6789.79</v>
      </c>
      <c r="D771" s="5">
        <f t="shared" ref="D771:D834" si="60">C771/B771</f>
        <v>1131.6316666666667</v>
      </c>
      <c r="E771">
        <f t="shared" ref="E771:E834" si="61">SUM(B771:B4262)</f>
        <v>34496</v>
      </c>
      <c r="F771">
        <f t="shared" ref="F771:F834" si="62">COUNTA(A770:A4262)-1</f>
        <v>2724</v>
      </c>
      <c r="G771">
        <f t="shared" ref="G771:G834" si="63">E771/F771</f>
        <v>12.663729809104259</v>
      </c>
      <c r="H771" s="7">
        <v>18</v>
      </c>
      <c r="I771">
        <f t="shared" ref="I771:I834" si="64">(D771*G771)*H771</f>
        <v>257952.19806167402</v>
      </c>
    </row>
    <row r="772" spans="1:9" x14ac:dyDescent="0.35">
      <c r="A772" s="4">
        <v>771</v>
      </c>
      <c r="B772">
        <v>6</v>
      </c>
      <c r="C772">
        <v>5901.7</v>
      </c>
      <c r="D772" s="5">
        <f t="shared" si="60"/>
        <v>983.61666666666667</v>
      </c>
      <c r="E772">
        <f t="shared" si="61"/>
        <v>34490</v>
      </c>
      <c r="F772">
        <f t="shared" si="62"/>
        <v>2723</v>
      </c>
      <c r="G772">
        <f t="shared" si="63"/>
        <v>12.666177010650019</v>
      </c>
      <c r="H772" s="7">
        <v>16</v>
      </c>
      <c r="I772">
        <f t="shared" si="64"/>
        <v>199338.60497000857</v>
      </c>
    </row>
    <row r="773" spans="1:9" x14ac:dyDescent="0.35">
      <c r="A773" s="4">
        <v>772</v>
      </c>
      <c r="B773">
        <v>6</v>
      </c>
      <c r="C773">
        <v>8421.58</v>
      </c>
      <c r="D773" s="5">
        <f t="shared" si="60"/>
        <v>1403.5966666666666</v>
      </c>
      <c r="E773">
        <f t="shared" si="61"/>
        <v>34484</v>
      </c>
      <c r="F773">
        <f t="shared" si="62"/>
        <v>2722</v>
      </c>
      <c r="G773">
        <f t="shared" si="63"/>
        <v>12.668626010286554</v>
      </c>
      <c r="H773" s="7">
        <v>2</v>
      </c>
      <c r="I773">
        <f t="shared" si="64"/>
        <v>35563.282478569672</v>
      </c>
    </row>
    <row r="774" spans="1:9" x14ac:dyDescent="0.35">
      <c r="A774" s="4">
        <v>773</v>
      </c>
      <c r="B774">
        <v>8</v>
      </c>
      <c r="C774">
        <v>10334.68</v>
      </c>
      <c r="D774" s="5">
        <f t="shared" si="60"/>
        <v>1291.835</v>
      </c>
      <c r="E774">
        <f t="shared" si="61"/>
        <v>34478</v>
      </c>
      <c r="F774">
        <f t="shared" si="62"/>
        <v>2721</v>
      </c>
      <c r="G774">
        <f t="shared" si="63"/>
        <v>12.671076809996325</v>
      </c>
      <c r="H774" s="7">
        <v>11</v>
      </c>
      <c r="I774">
        <f t="shared" si="64"/>
        <v>180058.34561925763</v>
      </c>
    </row>
    <row r="775" spans="1:9" x14ac:dyDescent="0.35">
      <c r="A775" s="4">
        <v>774</v>
      </c>
      <c r="B775">
        <v>1</v>
      </c>
      <c r="C775">
        <v>1311.44</v>
      </c>
      <c r="D775" s="5">
        <f t="shared" si="60"/>
        <v>1311.44</v>
      </c>
      <c r="E775">
        <f t="shared" si="61"/>
        <v>34470</v>
      </c>
      <c r="F775">
        <f t="shared" si="62"/>
        <v>2720</v>
      </c>
      <c r="G775">
        <f t="shared" si="63"/>
        <v>12.672794117647058</v>
      </c>
      <c r="H775" s="7">
        <v>14</v>
      </c>
      <c r="I775">
        <f t="shared" si="64"/>
        <v>232674.52764705883</v>
      </c>
    </row>
    <row r="776" spans="1:9" x14ac:dyDescent="0.35">
      <c r="A776" s="4">
        <v>775</v>
      </c>
      <c r="B776">
        <v>7</v>
      </c>
      <c r="C776">
        <v>6985.21</v>
      </c>
      <c r="D776" s="5">
        <f t="shared" si="60"/>
        <v>997.88714285714286</v>
      </c>
      <c r="E776">
        <f t="shared" si="61"/>
        <v>34469</v>
      </c>
      <c r="F776">
        <f t="shared" si="62"/>
        <v>2719</v>
      </c>
      <c r="G776">
        <f t="shared" si="63"/>
        <v>12.677087164398676</v>
      </c>
      <c r="H776" s="7">
        <v>15</v>
      </c>
      <c r="I776">
        <f t="shared" si="64"/>
        <v>189754.5343534913</v>
      </c>
    </row>
    <row r="777" spans="1:9" x14ac:dyDescent="0.35">
      <c r="A777" s="4">
        <v>776</v>
      </c>
      <c r="B777">
        <v>9</v>
      </c>
      <c r="C777">
        <v>9151.17</v>
      </c>
      <c r="D777" s="5">
        <f t="shared" si="60"/>
        <v>1016.7966666666666</v>
      </c>
      <c r="E777">
        <f t="shared" si="61"/>
        <v>34462</v>
      </c>
      <c r="F777">
        <f t="shared" si="62"/>
        <v>2718</v>
      </c>
      <c r="G777">
        <f t="shared" si="63"/>
        <v>12.679175864606329</v>
      </c>
      <c r="H777" s="7">
        <v>14</v>
      </c>
      <c r="I777">
        <f t="shared" si="64"/>
        <v>180490.01257297033</v>
      </c>
    </row>
    <row r="778" spans="1:9" x14ac:dyDescent="0.35">
      <c r="A778" s="4">
        <v>777</v>
      </c>
      <c r="B778">
        <v>6</v>
      </c>
      <c r="C778">
        <v>5113.99</v>
      </c>
      <c r="D778" s="5">
        <f t="shared" si="60"/>
        <v>852.33166666666659</v>
      </c>
      <c r="E778">
        <f t="shared" si="61"/>
        <v>34453</v>
      </c>
      <c r="F778">
        <f t="shared" si="62"/>
        <v>2717</v>
      </c>
      <c r="G778">
        <f t="shared" si="63"/>
        <v>12.68052999631947</v>
      </c>
      <c r="H778" s="7">
        <v>4</v>
      </c>
      <c r="I778">
        <f t="shared" si="64"/>
        <v>43232.069063918534</v>
      </c>
    </row>
    <row r="779" spans="1:9" x14ac:dyDescent="0.35">
      <c r="A779" s="4">
        <v>778</v>
      </c>
      <c r="B779">
        <v>3</v>
      </c>
      <c r="C779">
        <v>2604.1800000000003</v>
      </c>
      <c r="D779" s="5">
        <f t="shared" si="60"/>
        <v>868.06000000000006</v>
      </c>
      <c r="E779">
        <f t="shared" si="61"/>
        <v>34447</v>
      </c>
      <c r="F779">
        <f t="shared" si="62"/>
        <v>2716</v>
      </c>
      <c r="G779">
        <f t="shared" si="63"/>
        <v>12.68298969072165</v>
      </c>
      <c r="H779" s="7">
        <v>9</v>
      </c>
      <c r="I779">
        <f t="shared" si="64"/>
        <v>99086.36427835052</v>
      </c>
    </row>
    <row r="780" spans="1:9" x14ac:dyDescent="0.35">
      <c r="A780" s="4">
        <v>779</v>
      </c>
      <c r="B780">
        <v>4</v>
      </c>
      <c r="C780">
        <v>3079.5</v>
      </c>
      <c r="D780" s="5">
        <f t="shared" si="60"/>
        <v>769.875</v>
      </c>
      <c r="E780">
        <f t="shared" si="61"/>
        <v>34444</v>
      </c>
      <c r="F780">
        <f t="shared" si="62"/>
        <v>2715</v>
      </c>
      <c r="G780">
        <f t="shared" si="63"/>
        <v>12.686556169429098</v>
      </c>
      <c r="H780" s="7">
        <v>16</v>
      </c>
      <c r="I780">
        <f t="shared" si="64"/>
        <v>156272.99889502762</v>
      </c>
    </row>
    <row r="781" spans="1:9" x14ac:dyDescent="0.35">
      <c r="A781" s="4">
        <v>780</v>
      </c>
      <c r="B781">
        <v>3</v>
      </c>
      <c r="C781">
        <v>3499.7200000000003</v>
      </c>
      <c r="D781" s="5">
        <f t="shared" si="60"/>
        <v>1166.5733333333335</v>
      </c>
      <c r="E781">
        <f t="shared" si="61"/>
        <v>34440</v>
      </c>
      <c r="F781">
        <f t="shared" si="62"/>
        <v>2714</v>
      </c>
      <c r="G781">
        <f t="shared" si="63"/>
        <v>12.689756816507002</v>
      </c>
      <c r="H781" s="7">
        <v>18</v>
      </c>
      <c r="I781">
        <f t="shared" si="64"/>
        <v>266463.57435519533</v>
      </c>
    </row>
    <row r="782" spans="1:9" x14ac:dyDescent="0.35">
      <c r="A782" s="4">
        <v>781</v>
      </c>
      <c r="B782">
        <v>5</v>
      </c>
      <c r="C782">
        <v>3763.46</v>
      </c>
      <c r="D782" s="5">
        <f t="shared" si="60"/>
        <v>752.69200000000001</v>
      </c>
      <c r="E782">
        <f t="shared" si="61"/>
        <v>34437</v>
      </c>
      <c r="F782">
        <f t="shared" si="62"/>
        <v>2713</v>
      </c>
      <c r="G782">
        <f t="shared" si="63"/>
        <v>12.69332841872466</v>
      </c>
      <c r="H782" s="7">
        <v>2</v>
      </c>
      <c r="I782">
        <f t="shared" si="64"/>
        <v>19108.333508293403</v>
      </c>
    </row>
    <row r="783" spans="1:9" x14ac:dyDescent="0.35">
      <c r="A783" s="4">
        <v>782</v>
      </c>
      <c r="B783">
        <v>6</v>
      </c>
      <c r="C783">
        <v>10216.48</v>
      </c>
      <c r="D783" s="5">
        <f t="shared" si="60"/>
        <v>1702.7466666666667</v>
      </c>
      <c r="E783">
        <f t="shared" si="61"/>
        <v>34432</v>
      </c>
      <c r="F783">
        <f t="shared" si="62"/>
        <v>2712</v>
      </c>
      <c r="G783">
        <f t="shared" si="63"/>
        <v>12.696165191740413</v>
      </c>
      <c r="H783" s="7">
        <v>19</v>
      </c>
      <c r="I783">
        <f t="shared" si="64"/>
        <v>410748.70623402158</v>
      </c>
    </row>
    <row r="784" spans="1:9" x14ac:dyDescent="0.35">
      <c r="A784" s="4">
        <v>783</v>
      </c>
      <c r="B784">
        <v>5</v>
      </c>
      <c r="C784">
        <v>6170.6</v>
      </c>
      <c r="D784" s="5">
        <f t="shared" si="60"/>
        <v>1234.1200000000001</v>
      </c>
      <c r="E784">
        <f t="shared" si="61"/>
        <v>34426</v>
      </c>
      <c r="F784">
        <f t="shared" si="62"/>
        <v>2711</v>
      </c>
      <c r="G784">
        <f t="shared" si="63"/>
        <v>12.698635189966803</v>
      </c>
      <c r="H784" s="7">
        <v>5</v>
      </c>
      <c r="I784">
        <f t="shared" si="64"/>
        <v>78358.198303209152</v>
      </c>
    </row>
    <row r="785" spans="1:9" x14ac:dyDescent="0.35">
      <c r="A785" s="4">
        <v>784</v>
      </c>
      <c r="B785">
        <v>2</v>
      </c>
      <c r="C785">
        <v>760.18</v>
      </c>
      <c r="D785" s="5">
        <f t="shared" si="60"/>
        <v>380.09</v>
      </c>
      <c r="E785">
        <f t="shared" si="61"/>
        <v>34421</v>
      </c>
      <c r="F785">
        <f t="shared" si="62"/>
        <v>2710</v>
      </c>
      <c r="G785">
        <f t="shared" si="63"/>
        <v>12.701476014760148</v>
      </c>
      <c r="H785" s="7">
        <v>8</v>
      </c>
      <c r="I785">
        <f t="shared" si="64"/>
        <v>38621.632147601478</v>
      </c>
    </row>
    <row r="786" spans="1:9" x14ac:dyDescent="0.35">
      <c r="A786" s="4">
        <v>785</v>
      </c>
      <c r="B786">
        <v>6</v>
      </c>
      <c r="C786">
        <v>4304.54</v>
      </c>
      <c r="D786" s="5">
        <f t="shared" si="60"/>
        <v>717.42333333333329</v>
      </c>
      <c r="E786">
        <f t="shared" si="61"/>
        <v>34419</v>
      </c>
      <c r="F786">
        <f t="shared" si="62"/>
        <v>2709</v>
      </c>
      <c r="G786">
        <f t="shared" si="63"/>
        <v>12.705426356589147</v>
      </c>
      <c r="H786" s="7">
        <v>20</v>
      </c>
      <c r="I786">
        <f t="shared" si="64"/>
        <v>182303.38656330746</v>
      </c>
    </row>
    <row r="787" spans="1:9" x14ac:dyDescent="0.35">
      <c r="A787" s="4">
        <v>786</v>
      </c>
      <c r="B787">
        <v>7</v>
      </c>
      <c r="C787">
        <v>7114.27</v>
      </c>
      <c r="D787" s="5">
        <f t="shared" si="60"/>
        <v>1016.3242857142858</v>
      </c>
      <c r="E787">
        <f t="shared" si="61"/>
        <v>34413</v>
      </c>
      <c r="F787">
        <f t="shared" si="62"/>
        <v>2708</v>
      </c>
      <c r="G787">
        <f t="shared" si="63"/>
        <v>12.707902511078286</v>
      </c>
      <c r="H787" s="7">
        <v>3</v>
      </c>
      <c r="I787">
        <f t="shared" si="64"/>
        <v>38746.049827495255</v>
      </c>
    </row>
    <row r="788" spans="1:9" x14ac:dyDescent="0.35">
      <c r="A788" s="4">
        <v>787</v>
      </c>
      <c r="B788">
        <v>10</v>
      </c>
      <c r="C788">
        <v>11292.539999999999</v>
      </c>
      <c r="D788" s="5">
        <f t="shared" si="60"/>
        <v>1129.2539999999999</v>
      </c>
      <c r="E788">
        <f t="shared" si="61"/>
        <v>34406</v>
      </c>
      <c r="F788">
        <f t="shared" si="62"/>
        <v>2707</v>
      </c>
      <c r="G788">
        <f t="shared" si="63"/>
        <v>12.710011082379017</v>
      </c>
      <c r="H788" s="7">
        <v>3</v>
      </c>
      <c r="I788">
        <f t="shared" si="64"/>
        <v>43058.492564462504</v>
      </c>
    </row>
    <row r="789" spans="1:9" x14ac:dyDescent="0.35">
      <c r="A789" s="4">
        <v>788</v>
      </c>
      <c r="B789">
        <v>5</v>
      </c>
      <c r="C789">
        <v>4638.62</v>
      </c>
      <c r="D789" s="5">
        <f t="shared" si="60"/>
        <v>927.72399999999993</v>
      </c>
      <c r="E789">
        <f t="shared" si="61"/>
        <v>34396</v>
      </c>
      <c r="F789">
        <f t="shared" si="62"/>
        <v>2706</v>
      </c>
      <c r="G789">
        <f t="shared" si="63"/>
        <v>12.711012564671101</v>
      </c>
      <c r="H789" s="7">
        <v>1</v>
      </c>
      <c r="I789">
        <f t="shared" si="64"/>
        <v>11792.311420546932</v>
      </c>
    </row>
    <row r="790" spans="1:9" x14ac:dyDescent="0.35">
      <c r="A790" s="4">
        <v>789</v>
      </c>
      <c r="B790">
        <v>8</v>
      </c>
      <c r="C790">
        <v>4497.3</v>
      </c>
      <c r="D790" s="5">
        <f t="shared" si="60"/>
        <v>562.16250000000002</v>
      </c>
      <c r="E790">
        <f t="shared" si="61"/>
        <v>34391</v>
      </c>
      <c r="F790">
        <f t="shared" si="62"/>
        <v>2705</v>
      </c>
      <c r="G790">
        <f t="shared" si="63"/>
        <v>12.713863216266173</v>
      </c>
      <c r="H790" s="7">
        <v>10</v>
      </c>
      <c r="I790">
        <f t="shared" si="64"/>
        <v>71472.571303142337</v>
      </c>
    </row>
    <row r="791" spans="1:9" x14ac:dyDescent="0.35">
      <c r="A791" s="4">
        <v>790</v>
      </c>
      <c r="B791">
        <v>8</v>
      </c>
      <c r="C791">
        <v>9306.6099999999988</v>
      </c>
      <c r="D791" s="5">
        <f t="shared" si="60"/>
        <v>1163.3262499999998</v>
      </c>
      <c r="E791">
        <f t="shared" si="61"/>
        <v>34383</v>
      </c>
      <c r="F791">
        <f t="shared" si="62"/>
        <v>2704</v>
      </c>
      <c r="G791">
        <f t="shared" si="63"/>
        <v>12.715606508875739</v>
      </c>
      <c r="H791" s="7">
        <v>7</v>
      </c>
      <c r="I791">
        <f t="shared" si="64"/>
        <v>103546.79185512202</v>
      </c>
    </row>
    <row r="792" spans="1:9" x14ac:dyDescent="0.35">
      <c r="A792" s="4">
        <v>791</v>
      </c>
      <c r="B792">
        <v>6</v>
      </c>
      <c r="C792">
        <v>6605.22</v>
      </c>
      <c r="D792" s="5">
        <f t="shared" si="60"/>
        <v>1100.8700000000001</v>
      </c>
      <c r="E792">
        <f t="shared" si="61"/>
        <v>34375</v>
      </c>
      <c r="F792">
        <f t="shared" si="62"/>
        <v>2703</v>
      </c>
      <c r="G792">
        <f t="shared" si="63"/>
        <v>12.717351091379948</v>
      </c>
      <c r="H792" s="7">
        <v>16</v>
      </c>
      <c r="I792">
        <f t="shared" si="64"/>
        <v>224002.40473547913</v>
      </c>
    </row>
    <row r="793" spans="1:9" x14ac:dyDescent="0.35">
      <c r="A793" s="4">
        <v>792</v>
      </c>
      <c r="B793">
        <v>6</v>
      </c>
      <c r="C793">
        <v>6907.9000000000015</v>
      </c>
      <c r="D793" s="5">
        <f t="shared" si="60"/>
        <v>1151.3166666666668</v>
      </c>
      <c r="E793">
        <f t="shared" si="61"/>
        <v>34369</v>
      </c>
      <c r="F793">
        <f t="shared" si="62"/>
        <v>2702</v>
      </c>
      <c r="G793">
        <f t="shared" si="63"/>
        <v>12.719837157660992</v>
      </c>
      <c r="H793" s="7">
        <v>17</v>
      </c>
      <c r="I793">
        <f t="shared" si="64"/>
        <v>248957.52878731806</v>
      </c>
    </row>
    <row r="794" spans="1:9" x14ac:dyDescent="0.35">
      <c r="A794" s="4">
        <v>793</v>
      </c>
      <c r="B794">
        <v>10</v>
      </c>
      <c r="C794">
        <v>12116.109999999999</v>
      </c>
      <c r="D794" s="5">
        <f t="shared" si="60"/>
        <v>1211.6109999999999</v>
      </c>
      <c r="E794">
        <f t="shared" si="61"/>
        <v>34363</v>
      </c>
      <c r="F794">
        <f t="shared" si="62"/>
        <v>2701</v>
      </c>
      <c r="G794">
        <f t="shared" si="63"/>
        <v>12.722325064790818</v>
      </c>
      <c r="H794" s="7">
        <v>18</v>
      </c>
      <c r="I794">
        <f t="shared" si="64"/>
        <v>277461.16189337277</v>
      </c>
    </row>
    <row r="795" spans="1:9" x14ac:dyDescent="0.35">
      <c r="A795" s="4">
        <v>794</v>
      </c>
      <c r="B795">
        <v>7</v>
      </c>
      <c r="C795">
        <v>7832.7399999999989</v>
      </c>
      <c r="D795" s="5">
        <f t="shared" si="60"/>
        <v>1118.962857142857</v>
      </c>
      <c r="E795">
        <f t="shared" si="61"/>
        <v>34353</v>
      </c>
      <c r="F795">
        <f t="shared" si="62"/>
        <v>2700</v>
      </c>
      <c r="G795">
        <f t="shared" si="63"/>
        <v>12.723333333333333</v>
      </c>
      <c r="H795" s="7">
        <v>1</v>
      </c>
      <c r="I795">
        <f t="shared" si="64"/>
        <v>14236.937419047617</v>
      </c>
    </row>
    <row r="796" spans="1:9" x14ac:dyDescent="0.35">
      <c r="A796" s="4">
        <v>795</v>
      </c>
      <c r="B796">
        <v>5</v>
      </c>
      <c r="C796">
        <v>5980.89</v>
      </c>
      <c r="D796" s="5">
        <f t="shared" si="60"/>
        <v>1196.1780000000001</v>
      </c>
      <c r="E796">
        <f t="shared" si="61"/>
        <v>34346</v>
      </c>
      <c r="F796">
        <f t="shared" si="62"/>
        <v>2699</v>
      </c>
      <c r="G796">
        <f t="shared" si="63"/>
        <v>12.725453871804373</v>
      </c>
      <c r="H796" s="7">
        <v>8</v>
      </c>
      <c r="I796">
        <f t="shared" si="64"/>
        <v>121775.26369173769</v>
      </c>
    </row>
    <row r="797" spans="1:9" x14ac:dyDescent="0.35">
      <c r="A797" s="4">
        <v>796</v>
      </c>
      <c r="B797">
        <v>7</v>
      </c>
      <c r="C797">
        <v>6097.0500000000011</v>
      </c>
      <c r="D797" s="5">
        <f t="shared" si="60"/>
        <v>871.00714285714298</v>
      </c>
      <c r="E797">
        <f t="shared" si="61"/>
        <v>34341</v>
      </c>
      <c r="F797">
        <f t="shared" si="62"/>
        <v>2698</v>
      </c>
      <c r="G797">
        <f t="shared" si="63"/>
        <v>12.728317272053372</v>
      </c>
      <c r="H797" s="7">
        <v>16</v>
      </c>
      <c r="I797">
        <f t="shared" si="64"/>
        <v>177383.28416816692</v>
      </c>
    </row>
    <row r="798" spans="1:9" x14ac:dyDescent="0.35">
      <c r="A798" s="4">
        <v>797</v>
      </c>
      <c r="B798">
        <v>4</v>
      </c>
      <c r="C798">
        <v>4668.4900000000007</v>
      </c>
      <c r="D798" s="5">
        <f t="shared" si="60"/>
        <v>1167.1225000000002</v>
      </c>
      <c r="E798">
        <f t="shared" si="61"/>
        <v>34334</v>
      </c>
      <c r="F798">
        <f t="shared" si="62"/>
        <v>2697</v>
      </c>
      <c r="G798">
        <f t="shared" si="63"/>
        <v>12.730441230997405</v>
      </c>
      <c r="H798" s="7">
        <v>14</v>
      </c>
      <c r="I798">
        <f t="shared" si="64"/>
        <v>208011.78153874679</v>
      </c>
    </row>
    <row r="799" spans="1:9" x14ac:dyDescent="0.35">
      <c r="A799" s="4">
        <v>798</v>
      </c>
      <c r="B799">
        <v>3</v>
      </c>
      <c r="C799">
        <v>4285.05</v>
      </c>
      <c r="D799" s="5">
        <f t="shared" si="60"/>
        <v>1428.3500000000001</v>
      </c>
      <c r="E799">
        <f t="shared" si="61"/>
        <v>34330</v>
      </c>
      <c r="F799">
        <f t="shared" si="62"/>
        <v>2696</v>
      </c>
      <c r="G799">
        <f t="shared" si="63"/>
        <v>12.733679525222552</v>
      </c>
      <c r="H799" s="7">
        <v>14</v>
      </c>
      <c r="I799">
        <f t="shared" si="64"/>
        <v>254634.11609792287</v>
      </c>
    </row>
    <row r="800" spans="1:9" x14ac:dyDescent="0.35">
      <c r="A800" s="4">
        <v>799</v>
      </c>
      <c r="B800">
        <v>11</v>
      </c>
      <c r="C800">
        <v>14399.890000000001</v>
      </c>
      <c r="D800" s="5">
        <f t="shared" si="60"/>
        <v>1309.0809090909092</v>
      </c>
      <c r="E800">
        <f t="shared" si="61"/>
        <v>34327</v>
      </c>
      <c r="F800">
        <f t="shared" si="62"/>
        <v>2695</v>
      </c>
      <c r="G800">
        <f t="shared" si="63"/>
        <v>12.737291280148423</v>
      </c>
      <c r="H800" s="7">
        <v>22</v>
      </c>
      <c r="I800">
        <f t="shared" si="64"/>
        <v>366831.186664193</v>
      </c>
    </row>
    <row r="801" spans="1:9" x14ac:dyDescent="0.35">
      <c r="A801" s="4">
        <v>800</v>
      </c>
      <c r="B801">
        <v>6</v>
      </c>
      <c r="C801">
        <v>6283.9</v>
      </c>
      <c r="D801" s="5">
        <f t="shared" si="60"/>
        <v>1047.3166666666666</v>
      </c>
      <c r="E801">
        <f t="shared" si="61"/>
        <v>34316</v>
      </c>
      <c r="F801">
        <f t="shared" si="62"/>
        <v>2694</v>
      </c>
      <c r="G801">
        <f t="shared" si="63"/>
        <v>12.737936154417223</v>
      </c>
      <c r="H801" s="7">
        <v>15</v>
      </c>
      <c r="I801">
        <f t="shared" si="64"/>
        <v>200109.79250185596</v>
      </c>
    </row>
    <row r="802" spans="1:9" x14ac:dyDescent="0.35">
      <c r="A802" s="4">
        <v>801</v>
      </c>
      <c r="B802">
        <v>2</v>
      </c>
      <c r="C802">
        <v>1074.8</v>
      </c>
      <c r="D802" s="5">
        <f t="shared" si="60"/>
        <v>537.4</v>
      </c>
      <c r="E802">
        <f t="shared" si="61"/>
        <v>34310</v>
      </c>
      <c r="F802">
        <f t="shared" si="62"/>
        <v>2693</v>
      </c>
      <c r="G802">
        <f t="shared" si="63"/>
        <v>12.740438173041218</v>
      </c>
      <c r="H802" s="7">
        <v>6</v>
      </c>
      <c r="I802">
        <f t="shared" si="64"/>
        <v>41080.268845154103</v>
      </c>
    </row>
    <row r="803" spans="1:9" x14ac:dyDescent="0.35">
      <c r="A803" s="4">
        <v>802</v>
      </c>
      <c r="B803">
        <v>6</v>
      </c>
      <c r="C803">
        <v>7508.74</v>
      </c>
      <c r="D803" s="5">
        <f t="shared" si="60"/>
        <v>1251.4566666666667</v>
      </c>
      <c r="E803">
        <f t="shared" si="61"/>
        <v>34308</v>
      </c>
      <c r="F803">
        <f t="shared" si="62"/>
        <v>2692</v>
      </c>
      <c r="G803">
        <f t="shared" si="63"/>
        <v>12.744427934621099</v>
      </c>
      <c r="H803" s="7">
        <v>11</v>
      </c>
      <c r="I803">
        <f t="shared" si="64"/>
        <v>175440.0923179792</v>
      </c>
    </row>
    <row r="804" spans="1:9" x14ac:dyDescent="0.35">
      <c r="A804" s="4">
        <v>803</v>
      </c>
      <c r="B804">
        <v>6</v>
      </c>
      <c r="C804">
        <v>3818.2500000000005</v>
      </c>
      <c r="D804" s="5">
        <f t="shared" si="60"/>
        <v>636.37500000000011</v>
      </c>
      <c r="E804">
        <f t="shared" si="61"/>
        <v>34302</v>
      </c>
      <c r="F804">
        <f t="shared" si="62"/>
        <v>2691</v>
      </c>
      <c r="G804">
        <f t="shared" si="63"/>
        <v>12.746934225195094</v>
      </c>
      <c r="H804" s="7">
        <v>5</v>
      </c>
      <c r="I804">
        <f t="shared" si="64"/>
        <v>40559.151337792646</v>
      </c>
    </row>
    <row r="805" spans="1:9" x14ac:dyDescent="0.35">
      <c r="A805" s="4">
        <v>804</v>
      </c>
      <c r="B805">
        <v>3</v>
      </c>
      <c r="C805">
        <v>3480.5</v>
      </c>
      <c r="D805" s="5">
        <f t="shared" si="60"/>
        <v>1160.1666666666667</v>
      </c>
      <c r="E805">
        <f t="shared" si="61"/>
        <v>34296</v>
      </c>
      <c r="F805">
        <f t="shared" si="62"/>
        <v>2690</v>
      </c>
      <c r="G805">
        <f t="shared" si="63"/>
        <v>12.749442379182156</v>
      </c>
      <c r="H805" s="7">
        <v>16</v>
      </c>
      <c r="I805">
        <f t="shared" si="64"/>
        <v>236663.64907063197</v>
      </c>
    </row>
    <row r="806" spans="1:9" x14ac:dyDescent="0.35">
      <c r="A806" s="4">
        <v>805</v>
      </c>
      <c r="B806">
        <v>6</v>
      </c>
      <c r="C806">
        <v>6966.17</v>
      </c>
      <c r="D806" s="5">
        <f t="shared" si="60"/>
        <v>1161.0283333333334</v>
      </c>
      <c r="E806">
        <f t="shared" si="61"/>
        <v>34293</v>
      </c>
      <c r="F806">
        <f t="shared" si="62"/>
        <v>2689</v>
      </c>
      <c r="G806">
        <f t="shared" si="63"/>
        <v>12.753068055039048</v>
      </c>
      <c r="H806" s="7">
        <v>7</v>
      </c>
      <c r="I806">
        <f t="shared" si="64"/>
        <v>103646.71344179993</v>
      </c>
    </row>
    <row r="807" spans="1:9" x14ac:dyDescent="0.35">
      <c r="A807" s="4">
        <v>806</v>
      </c>
      <c r="B807">
        <v>4</v>
      </c>
      <c r="C807">
        <v>4854.46</v>
      </c>
      <c r="D807" s="5">
        <f t="shared" si="60"/>
        <v>1213.615</v>
      </c>
      <c r="E807">
        <f t="shared" si="61"/>
        <v>34287</v>
      </c>
      <c r="F807">
        <f t="shared" si="62"/>
        <v>2688</v>
      </c>
      <c r="G807">
        <f t="shared" si="63"/>
        <v>12.755580357142858</v>
      </c>
      <c r="H807" s="7">
        <v>17</v>
      </c>
      <c r="I807">
        <f t="shared" si="64"/>
        <v>263166.1821372768</v>
      </c>
    </row>
    <row r="808" spans="1:9" x14ac:dyDescent="0.35">
      <c r="A808" s="4">
        <v>807</v>
      </c>
      <c r="B808">
        <v>4</v>
      </c>
      <c r="C808">
        <v>4367.13</v>
      </c>
      <c r="D808" s="5">
        <f t="shared" si="60"/>
        <v>1091.7825</v>
      </c>
      <c r="E808">
        <f t="shared" si="61"/>
        <v>34283</v>
      </c>
      <c r="F808">
        <f t="shared" si="62"/>
        <v>2687</v>
      </c>
      <c r="G808">
        <f t="shared" si="63"/>
        <v>12.758838853740231</v>
      </c>
      <c r="H808" s="7">
        <v>9</v>
      </c>
      <c r="I808">
        <f t="shared" si="64"/>
        <v>125368.8928275028</v>
      </c>
    </row>
    <row r="809" spans="1:9" x14ac:dyDescent="0.35">
      <c r="A809" s="4">
        <v>808</v>
      </c>
      <c r="B809">
        <v>3</v>
      </c>
      <c r="C809">
        <v>3676.8199999999997</v>
      </c>
      <c r="D809" s="5">
        <f t="shared" si="60"/>
        <v>1225.6066666666666</v>
      </c>
      <c r="E809">
        <f t="shared" si="61"/>
        <v>34279</v>
      </c>
      <c r="F809">
        <f t="shared" si="62"/>
        <v>2686</v>
      </c>
      <c r="G809">
        <f t="shared" si="63"/>
        <v>12.762099776619509</v>
      </c>
      <c r="H809" s="7">
        <v>12</v>
      </c>
      <c r="I809">
        <f t="shared" si="64"/>
        <v>187695.77480268056</v>
      </c>
    </row>
    <row r="810" spans="1:9" x14ac:dyDescent="0.35">
      <c r="A810" s="4">
        <v>809</v>
      </c>
      <c r="B810">
        <v>4</v>
      </c>
      <c r="C810">
        <v>3653.47</v>
      </c>
      <c r="D810" s="5">
        <f t="shared" si="60"/>
        <v>913.36749999999995</v>
      </c>
      <c r="E810">
        <f t="shared" si="61"/>
        <v>34276</v>
      </c>
      <c r="F810">
        <f t="shared" si="62"/>
        <v>2685</v>
      </c>
      <c r="G810">
        <f t="shared" si="63"/>
        <v>12.765735567970205</v>
      </c>
      <c r="H810" s="7">
        <v>16</v>
      </c>
      <c r="I810">
        <f t="shared" si="64"/>
        <v>186556.92770204842</v>
      </c>
    </row>
    <row r="811" spans="1:9" x14ac:dyDescent="0.35">
      <c r="A811" s="4">
        <v>810</v>
      </c>
      <c r="B811">
        <v>4</v>
      </c>
      <c r="C811">
        <v>4539.42</v>
      </c>
      <c r="D811" s="5">
        <f t="shared" si="60"/>
        <v>1134.855</v>
      </c>
      <c r="E811">
        <f t="shared" si="61"/>
        <v>34272</v>
      </c>
      <c r="F811">
        <f t="shared" si="62"/>
        <v>2684</v>
      </c>
      <c r="G811">
        <f t="shared" si="63"/>
        <v>12.769001490312966</v>
      </c>
      <c r="H811" s="7">
        <v>1</v>
      </c>
      <c r="I811">
        <f t="shared" si="64"/>
        <v>14490.965186289122</v>
      </c>
    </row>
    <row r="812" spans="1:9" x14ac:dyDescent="0.35">
      <c r="A812" s="4">
        <v>811</v>
      </c>
      <c r="B812">
        <v>3</v>
      </c>
      <c r="C812">
        <v>1388.0299999999997</v>
      </c>
      <c r="D812" s="5">
        <f t="shared" si="60"/>
        <v>462.67666666666656</v>
      </c>
      <c r="E812">
        <f t="shared" si="61"/>
        <v>34268</v>
      </c>
      <c r="F812">
        <f t="shared" si="62"/>
        <v>2683</v>
      </c>
      <c r="G812">
        <f t="shared" si="63"/>
        <v>12.772269847185985</v>
      </c>
      <c r="H812" s="7">
        <v>5</v>
      </c>
      <c r="I812">
        <f t="shared" si="64"/>
        <v>29547.156193315932</v>
      </c>
    </row>
    <row r="813" spans="1:9" x14ac:dyDescent="0.35">
      <c r="A813" s="4">
        <v>812</v>
      </c>
      <c r="B813">
        <v>2</v>
      </c>
      <c r="C813">
        <v>1400.23</v>
      </c>
      <c r="D813" s="5">
        <f t="shared" si="60"/>
        <v>700.11500000000001</v>
      </c>
      <c r="E813">
        <f t="shared" si="61"/>
        <v>34265</v>
      </c>
      <c r="F813">
        <f t="shared" si="62"/>
        <v>2682</v>
      </c>
      <c r="G813">
        <f t="shared" si="63"/>
        <v>12.775913497390007</v>
      </c>
      <c r="H813" s="7">
        <v>20</v>
      </c>
      <c r="I813">
        <f t="shared" si="64"/>
        <v>178892.17356450413</v>
      </c>
    </row>
    <row r="814" spans="1:9" x14ac:dyDescent="0.35">
      <c r="A814" s="4">
        <v>813</v>
      </c>
      <c r="B814">
        <v>5</v>
      </c>
      <c r="C814">
        <v>4386.05</v>
      </c>
      <c r="D814" s="5">
        <f t="shared" si="60"/>
        <v>877.21</v>
      </c>
      <c r="E814">
        <f t="shared" si="61"/>
        <v>34263</v>
      </c>
      <c r="F814">
        <f t="shared" si="62"/>
        <v>2681</v>
      </c>
      <c r="G814">
        <f t="shared" si="63"/>
        <v>12.779932860872808</v>
      </c>
      <c r="H814" s="7">
        <v>2</v>
      </c>
      <c r="I814">
        <f t="shared" si="64"/>
        <v>22421.369809772474</v>
      </c>
    </row>
    <row r="815" spans="1:9" x14ac:dyDescent="0.35">
      <c r="A815" s="4">
        <v>814</v>
      </c>
      <c r="B815">
        <v>3</v>
      </c>
      <c r="C815">
        <v>4661.2299999999996</v>
      </c>
      <c r="D815" s="5">
        <f t="shared" si="60"/>
        <v>1553.7433333333331</v>
      </c>
      <c r="E815">
        <f t="shared" si="61"/>
        <v>34258</v>
      </c>
      <c r="F815">
        <f t="shared" si="62"/>
        <v>2680</v>
      </c>
      <c r="G815">
        <f t="shared" si="63"/>
        <v>12.782835820895523</v>
      </c>
      <c r="H815" s="7">
        <v>6</v>
      </c>
      <c r="I815">
        <f t="shared" si="64"/>
        <v>119167.47562686565</v>
      </c>
    </row>
    <row r="816" spans="1:9" x14ac:dyDescent="0.35">
      <c r="A816" s="4">
        <v>815</v>
      </c>
      <c r="B816">
        <v>6</v>
      </c>
      <c r="C816">
        <v>7646.7699999999995</v>
      </c>
      <c r="D816" s="5">
        <f t="shared" si="60"/>
        <v>1274.4616666666666</v>
      </c>
      <c r="E816">
        <f t="shared" si="61"/>
        <v>34255</v>
      </c>
      <c r="F816">
        <f t="shared" si="62"/>
        <v>2679</v>
      </c>
      <c r="G816">
        <f t="shared" si="63"/>
        <v>12.786487495334081</v>
      </c>
      <c r="H816" s="7">
        <v>11</v>
      </c>
      <c r="I816">
        <f t="shared" si="64"/>
        <v>179254.7698052756</v>
      </c>
    </row>
    <row r="817" spans="1:9" x14ac:dyDescent="0.35">
      <c r="A817" s="4">
        <v>816</v>
      </c>
      <c r="B817">
        <v>3</v>
      </c>
      <c r="C817">
        <v>1548.1299999999999</v>
      </c>
      <c r="D817" s="5">
        <f t="shared" si="60"/>
        <v>516.04333333333329</v>
      </c>
      <c r="E817">
        <f t="shared" si="61"/>
        <v>34249</v>
      </c>
      <c r="F817">
        <f t="shared" si="62"/>
        <v>2678</v>
      </c>
      <c r="G817">
        <f t="shared" si="63"/>
        <v>12.789021657953697</v>
      </c>
      <c r="H817" s="7">
        <v>14</v>
      </c>
      <c r="I817">
        <f t="shared" si="64"/>
        <v>92395.651130196653</v>
      </c>
    </row>
    <row r="818" spans="1:9" x14ac:dyDescent="0.35">
      <c r="A818" s="4">
        <v>817</v>
      </c>
      <c r="B818">
        <v>5</v>
      </c>
      <c r="C818">
        <v>5340</v>
      </c>
      <c r="D818" s="5">
        <f t="shared" si="60"/>
        <v>1068</v>
      </c>
      <c r="E818">
        <f t="shared" si="61"/>
        <v>34246</v>
      </c>
      <c r="F818">
        <f t="shared" si="62"/>
        <v>2677</v>
      </c>
      <c r="G818">
        <f t="shared" si="63"/>
        <v>12.792678371311169</v>
      </c>
      <c r="H818" s="7">
        <v>4</v>
      </c>
      <c r="I818">
        <f t="shared" si="64"/>
        <v>54650.322002241315</v>
      </c>
    </row>
    <row r="819" spans="1:9" x14ac:dyDescent="0.35">
      <c r="A819" s="4">
        <v>818</v>
      </c>
      <c r="B819">
        <v>6</v>
      </c>
      <c r="C819">
        <v>6141.4599999999991</v>
      </c>
      <c r="D819" s="5">
        <f t="shared" si="60"/>
        <v>1023.5766666666665</v>
      </c>
      <c r="E819">
        <f t="shared" si="61"/>
        <v>34241</v>
      </c>
      <c r="F819">
        <f t="shared" si="62"/>
        <v>2676</v>
      </c>
      <c r="G819">
        <f t="shared" si="63"/>
        <v>12.795590433482809</v>
      </c>
      <c r="H819" s="7">
        <v>3</v>
      </c>
      <c r="I819">
        <f t="shared" si="64"/>
        <v>39291.803411808658</v>
      </c>
    </row>
    <row r="820" spans="1:9" x14ac:dyDescent="0.35">
      <c r="A820" s="4">
        <v>819</v>
      </c>
      <c r="B820">
        <v>5</v>
      </c>
      <c r="C820">
        <v>5033.2100000000009</v>
      </c>
      <c r="D820" s="5">
        <f t="shared" si="60"/>
        <v>1006.6420000000002</v>
      </c>
      <c r="E820">
        <f t="shared" si="61"/>
        <v>34235</v>
      </c>
      <c r="F820">
        <f t="shared" si="62"/>
        <v>2675</v>
      </c>
      <c r="G820">
        <f t="shared" si="63"/>
        <v>12.798130841121495</v>
      </c>
      <c r="H820" s="7">
        <v>9</v>
      </c>
      <c r="I820">
        <f t="shared" si="64"/>
        <v>115948.22423551403</v>
      </c>
    </row>
    <row r="821" spans="1:9" x14ac:dyDescent="0.35">
      <c r="A821" s="4">
        <v>820</v>
      </c>
      <c r="B821">
        <v>9</v>
      </c>
      <c r="C821">
        <v>7355.73</v>
      </c>
      <c r="D821" s="5">
        <f t="shared" si="60"/>
        <v>817.30333333333328</v>
      </c>
      <c r="E821">
        <f t="shared" si="61"/>
        <v>34230</v>
      </c>
      <c r="F821">
        <f t="shared" si="62"/>
        <v>2674</v>
      </c>
      <c r="G821">
        <f t="shared" si="63"/>
        <v>12.801047120418849</v>
      </c>
      <c r="H821" s="7">
        <v>9</v>
      </c>
      <c r="I821">
        <f t="shared" si="64"/>
        <v>94161.046335078543</v>
      </c>
    </row>
    <row r="822" spans="1:9" x14ac:dyDescent="0.35">
      <c r="A822" s="4">
        <v>821</v>
      </c>
      <c r="B822">
        <v>5</v>
      </c>
      <c r="C822">
        <v>4826.3900000000003</v>
      </c>
      <c r="D822" s="5">
        <f t="shared" si="60"/>
        <v>965.27800000000002</v>
      </c>
      <c r="E822">
        <f t="shared" si="61"/>
        <v>34221</v>
      </c>
      <c r="F822">
        <f t="shared" si="62"/>
        <v>2673</v>
      </c>
      <c r="G822">
        <f t="shared" si="63"/>
        <v>12.802469135802468</v>
      </c>
      <c r="H822" s="7">
        <v>13</v>
      </c>
      <c r="I822">
        <f t="shared" si="64"/>
        <v>160653.24343209877</v>
      </c>
    </row>
    <row r="823" spans="1:9" x14ac:dyDescent="0.35">
      <c r="A823" s="4">
        <v>822</v>
      </c>
      <c r="B823">
        <v>1</v>
      </c>
      <c r="C823">
        <v>2005.66</v>
      </c>
      <c r="D823" s="5">
        <f t="shared" si="60"/>
        <v>2005.66</v>
      </c>
      <c r="E823">
        <f t="shared" si="61"/>
        <v>34216</v>
      </c>
      <c r="F823">
        <f t="shared" si="62"/>
        <v>2672</v>
      </c>
      <c r="G823">
        <f t="shared" si="63"/>
        <v>12.805389221556887</v>
      </c>
      <c r="H823" s="7">
        <v>15</v>
      </c>
      <c r="I823">
        <f t="shared" si="64"/>
        <v>385248.85419161682</v>
      </c>
    </row>
    <row r="824" spans="1:9" x14ac:dyDescent="0.35">
      <c r="A824" s="4">
        <v>823</v>
      </c>
      <c r="B824">
        <v>6</v>
      </c>
      <c r="C824">
        <v>9755.8100000000013</v>
      </c>
      <c r="D824" s="5">
        <f t="shared" si="60"/>
        <v>1625.9683333333335</v>
      </c>
      <c r="E824">
        <f t="shared" si="61"/>
        <v>34215</v>
      </c>
      <c r="F824">
        <f t="shared" si="62"/>
        <v>2671</v>
      </c>
      <c r="G824">
        <f t="shared" si="63"/>
        <v>12.80980906027705</v>
      </c>
      <c r="H824" s="7">
        <v>19</v>
      </c>
      <c r="I824">
        <f t="shared" si="64"/>
        <v>395738.53387308132</v>
      </c>
    </row>
    <row r="825" spans="1:9" x14ac:dyDescent="0.35">
      <c r="A825" s="4">
        <v>824</v>
      </c>
      <c r="B825">
        <v>4</v>
      </c>
      <c r="C825">
        <v>6017.27</v>
      </c>
      <c r="D825" s="5">
        <f t="shared" si="60"/>
        <v>1504.3175000000001</v>
      </c>
      <c r="E825">
        <f t="shared" si="61"/>
        <v>34209</v>
      </c>
      <c r="F825">
        <f t="shared" si="62"/>
        <v>2670</v>
      </c>
      <c r="G825">
        <f t="shared" si="63"/>
        <v>12.812359550561798</v>
      </c>
      <c r="H825" s="7">
        <v>8</v>
      </c>
      <c r="I825">
        <f t="shared" si="64"/>
        <v>154190.853505618</v>
      </c>
    </row>
    <row r="826" spans="1:9" x14ac:dyDescent="0.35">
      <c r="A826" s="4">
        <v>825</v>
      </c>
      <c r="B826">
        <v>6</v>
      </c>
      <c r="C826">
        <v>4476.59</v>
      </c>
      <c r="D826" s="5">
        <f t="shared" si="60"/>
        <v>746.09833333333336</v>
      </c>
      <c r="E826">
        <f t="shared" si="61"/>
        <v>34205</v>
      </c>
      <c r="F826">
        <f t="shared" si="62"/>
        <v>2669</v>
      </c>
      <c r="G826">
        <f t="shared" si="63"/>
        <v>12.815661296365681</v>
      </c>
      <c r="H826" s="7">
        <v>2</v>
      </c>
      <c r="I826">
        <f t="shared" si="64"/>
        <v>19123.487067565882</v>
      </c>
    </row>
    <row r="827" spans="1:9" x14ac:dyDescent="0.35">
      <c r="A827" s="4">
        <v>826</v>
      </c>
      <c r="B827">
        <v>4</v>
      </c>
      <c r="C827">
        <v>4829.57</v>
      </c>
      <c r="D827" s="5">
        <f t="shared" si="60"/>
        <v>1207.3924999999999</v>
      </c>
      <c r="E827">
        <f t="shared" si="61"/>
        <v>34199</v>
      </c>
      <c r="F827">
        <f t="shared" si="62"/>
        <v>2668</v>
      </c>
      <c r="G827">
        <f t="shared" si="63"/>
        <v>12.818215892053972</v>
      </c>
      <c r="H827" s="7">
        <v>9</v>
      </c>
      <c r="I827">
        <f t="shared" si="64"/>
        <v>139289.55958302098</v>
      </c>
    </row>
    <row r="828" spans="1:9" x14ac:dyDescent="0.35">
      <c r="A828" s="4">
        <v>827</v>
      </c>
      <c r="B828">
        <v>8</v>
      </c>
      <c r="C828">
        <v>9051.4500000000007</v>
      </c>
      <c r="D828" s="5">
        <f t="shared" si="60"/>
        <v>1131.4312500000001</v>
      </c>
      <c r="E828">
        <f t="shared" si="61"/>
        <v>34195</v>
      </c>
      <c r="F828">
        <f t="shared" si="62"/>
        <v>2667</v>
      </c>
      <c r="G828">
        <f t="shared" si="63"/>
        <v>12.821522309711286</v>
      </c>
      <c r="H828" s="7">
        <v>9</v>
      </c>
      <c r="I828">
        <f t="shared" si="64"/>
        <v>130560.03912401576</v>
      </c>
    </row>
    <row r="829" spans="1:9" x14ac:dyDescent="0.35">
      <c r="A829" s="4">
        <v>828</v>
      </c>
      <c r="B829">
        <v>5</v>
      </c>
      <c r="C829">
        <v>3777.5299999999997</v>
      </c>
      <c r="D829" s="5">
        <f t="shared" si="60"/>
        <v>755.50599999999997</v>
      </c>
      <c r="E829">
        <f t="shared" si="61"/>
        <v>34187</v>
      </c>
      <c r="F829">
        <f t="shared" si="62"/>
        <v>2666</v>
      </c>
      <c r="G829">
        <f t="shared" si="63"/>
        <v>12.823330832708177</v>
      </c>
      <c r="H829" s="7">
        <v>3</v>
      </c>
      <c r="I829">
        <f t="shared" si="64"/>
        <v>29064.310152288068</v>
      </c>
    </row>
    <row r="830" spans="1:9" x14ac:dyDescent="0.35">
      <c r="A830" s="4">
        <v>829</v>
      </c>
      <c r="B830">
        <v>6</v>
      </c>
      <c r="C830">
        <v>9236.19</v>
      </c>
      <c r="D830" s="5">
        <f t="shared" si="60"/>
        <v>1539.365</v>
      </c>
      <c r="E830">
        <f t="shared" si="61"/>
        <v>34182</v>
      </c>
      <c r="F830">
        <f t="shared" si="62"/>
        <v>2665</v>
      </c>
      <c r="G830">
        <f t="shared" si="63"/>
        <v>12.826266416510318</v>
      </c>
      <c r="H830" s="7">
        <v>17</v>
      </c>
      <c r="I830">
        <f t="shared" si="64"/>
        <v>335653.19523827394</v>
      </c>
    </row>
    <row r="831" spans="1:9" x14ac:dyDescent="0.35">
      <c r="A831" s="4">
        <v>830</v>
      </c>
      <c r="B831">
        <v>6</v>
      </c>
      <c r="C831">
        <v>6106.9400000000005</v>
      </c>
      <c r="D831" s="5">
        <f t="shared" si="60"/>
        <v>1017.8233333333334</v>
      </c>
      <c r="E831">
        <f t="shared" si="61"/>
        <v>34176</v>
      </c>
      <c r="F831">
        <f t="shared" si="62"/>
        <v>2664</v>
      </c>
      <c r="G831">
        <f t="shared" si="63"/>
        <v>12.828828828828829</v>
      </c>
      <c r="H831" s="7">
        <v>9</v>
      </c>
      <c r="I831">
        <f t="shared" si="64"/>
        <v>117517.3318918919</v>
      </c>
    </row>
    <row r="832" spans="1:9" x14ac:dyDescent="0.35">
      <c r="A832" s="4">
        <v>831</v>
      </c>
      <c r="B832">
        <v>5</v>
      </c>
      <c r="C832">
        <v>4245.84</v>
      </c>
      <c r="D832" s="5">
        <f t="shared" si="60"/>
        <v>849.16800000000001</v>
      </c>
      <c r="E832">
        <f t="shared" si="61"/>
        <v>34170</v>
      </c>
      <c r="F832">
        <f t="shared" si="62"/>
        <v>2663</v>
      </c>
      <c r="G832">
        <f t="shared" si="63"/>
        <v>12.831393165602703</v>
      </c>
      <c r="H832" s="7">
        <v>13</v>
      </c>
      <c r="I832">
        <f t="shared" si="64"/>
        <v>141648.1101314307</v>
      </c>
    </row>
    <row r="833" spans="1:9" x14ac:dyDescent="0.35">
      <c r="A833" s="4">
        <v>832</v>
      </c>
      <c r="B833">
        <v>11</v>
      </c>
      <c r="C833">
        <v>12410.17</v>
      </c>
      <c r="D833" s="5">
        <f t="shared" si="60"/>
        <v>1128.1972727272728</v>
      </c>
      <c r="E833">
        <f t="shared" si="61"/>
        <v>34165</v>
      </c>
      <c r="F833">
        <f t="shared" si="62"/>
        <v>2662</v>
      </c>
      <c r="G833">
        <f t="shared" si="63"/>
        <v>12.834335086401202</v>
      </c>
      <c r="H833" s="7">
        <v>10</v>
      </c>
      <c r="I833">
        <f t="shared" si="64"/>
        <v>144796.61841745782</v>
      </c>
    </row>
    <row r="834" spans="1:9" x14ac:dyDescent="0.35">
      <c r="A834" s="4">
        <v>833</v>
      </c>
      <c r="B834">
        <v>8</v>
      </c>
      <c r="C834">
        <v>8852.31</v>
      </c>
      <c r="D834" s="5">
        <f t="shared" si="60"/>
        <v>1106.5387499999999</v>
      </c>
      <c r="E834">
        <f t="shared" si="61"/>
        <v>34154</v>
      </c>
      <c r="F834">
        <f t="shared" si="62"/>
        <v>2661</v>
      </c>
      <c r="G834">
        <f t="shared" si="63"/>
        <v>12.835024426907177</v>
      </c>
      <c r="H834" s="7">
        <v>1</v>
      </c>
      <c r="I834">
        <f t="shared" si="64"/>
        <v>14202.451885569333</v>
      </c>
    </row>
    <row r="835" spans="1:9" x14ac:dyDescent="0.35">
      <c r="A835" s="4">
        <v>834</v>
      </c>
      <c r="B835">
        <v>4</v>
      </c>
      <c r="C835">
        <v>3595.5299999999997</v>
      </c>
      <c r="D835" s="5">
        <f t="shared" ref="D835:D898" si="65">C835/B835</f>
        <v>898.88249999999994</v>
      </c>
      <c r="E835">
        <f t="shared" ref="E835:E898" si="66">SUM(B835:B4326)</f>
        <v>34146</v>
      </c>
      <c r="F835">
        <f t="shared" ref="F835:F898" si="67">COUNTA(A834:A4326)-1</f>
        <v>2660</v>
      </c>
      <c r="G835">
        <f t="shared" ref="G835:G898" si="68">E835/F835</f>
        <v>12.836842105263157</v>
      </c>
      <c r="H835" s="7">
        <v>2</v>
      </c>
      <c r="I835">
        <f t="shared" ref="I835:I898" si="69">(D835*G835)*H835</f>
        <v>23077.625447368417</v>
      </c>
    </row>
    <row r="836" spans="1:9" x14ac:dyDescent="0.35">
      <c r="A836" s="4">
        <v>835</v>
      </c>
      <c r="B836">
        <v>8</v>
      </c>
      <c r="C836">
        <v>8541.23</v>
      </c>
      <c r="D836" s="5">
        <f t="shared" si="65"/>
        <v>1067.6537499999999</v>
      </c>
      <c r="E836">
        <f t="shared" si="66"/>
        <v>34142</v>
      </c>
      <c r="F836">
        <f t="shared" si="67"/>
        <v>2659</v>
      </c>
      <c r="G836">
        <f t="shared" si="68"/>
        <v>12.84016547574276</v>
      </c>
      <c r="H836" s="7">
        <v>2</v>
      </c>
      <c r="I836">
        <f t="shared" si="69"/>
        <v>27417.70164159458</v>
      </c>
    </row>
    <row r="837" spans="1:9" x14ac:dyDescent="0.35">
      <c r="A837" s="4">
        <v>836</v>
      </c>
      <c r="B837">
        <v>4</v>
      </c>
      <c r="C837">
        <v>3562.2000000000003</v>
      </c>
      <c r="D837" s="5">
        <f t="shared" si="65"/>
        <v>890.55000000000007</v>
      </c>
      <c r="E837">
        <f t="shared" si="66"/>
        <v>34134</v>
      </c>
      <c r="F837">
        <f t="shared" si="67"/>
        <v>2658</v>
      </c>
      <c r="G837">
        <f t="shared" si="68"/>
        <v>12.841986455981941</v>
      </c>
      <c r="H837" s="7">
        <v>16</v>
      </c>
      <c r="I837">
        <f t="shared" si="69"/>
        <v>182982.89661399549</v>
      </c>
    </row>
    <row r="838" spans="1:9" x14ac:dyDescent="0.35">
      <c r="A838" s="4">
        <v>837</v>
      </c>
      <c r="B838">
        <v>3</v>
      </c>
      <c r="C838">
        <v>3406.25</v>
      </c>
      <c r="D838" s="5">
        <f t="shared" si="65"/>
        <v>1135.4166666666667</v>
      </c>
      <c r="E838">
        <f t="shared" si="66"/>
        <v>34130</v>
      </c>
      <c r="F838">
        <f t="shared" si="67"/>
        <v>2657</v>
      </c>
      <c r="G838">
        <f t="shared" si="68"/>
        <v>12.845314264207753</v>
      </c>
      <c r="H838" s="7">
        <v>2</v>
      </c>
      <c r="I838">
        <f t="shared" si="69"/>
        <v>29169.567808305106</v>
      </c>
    </row>
    <row r="839" spans="1:9" x14ac:dyDescent="0.35">
      <c r="A839" s="4">
        <v>838</v>
      </c>
      <c r="B839">
        <v>4</v>
      </c>
      <c r="C839">
        <v>3724.8199999999997</v>
      </c>
      <c r="D839" s="5">
        <f t="shared" si="65"/>
        <v>931.20499999999993</v>
      </c>
      <c r="E839">
        <f t="shared" si="66"/>
        <v>34127</v>
      </c>
      <c r="F839">
        <f t="shared" si="67"/>
        <v>2656</v>
      </c>
      <c r="G839">
        <f t="shared" si="68"/>
        <v>12.84902108433735</v>
      </c>
      <c r="H839" s="7">
        <v>16</v>
      </c>
      <c r="I839">
        <f t="shared" si="69"/>
        <v>191441.16286144577</v>
      </c>
    </row>
    <row r="840" spans="1:9" x14ac:dyDescent="0.35">
      <c r="A840" s="4">
        <v>839</v>
      </c>
      <c r="B840">
        <v>4</v>
      </c>
      <c r="C840">
        <v>2550.7299999999996</v>
      </c>
      <c r="D840" s="5">
        <f t="shared" si="65"/>
        <v>637.68249999999989</v>
      </c>
      <c r="E840">
        <f t="shared" si="66"/>
        <v>34123</v>
      </c>
      <c r="F840">
        <f t="shared" si="67"/>
        <v>2655</v>
      </c>
      <c r="G840">
        <f t="shared" si="68"/>
        <v>12.852354048964218</v>
      </c>
      <c r="H840" s="7">
        <v>9</v>
      </c>
      <c r="I840">
        <f t="shared" si="69"/>
        <v>73761.491347457602</v>
      </c>
    </row>
    <row r="841" spans="1:9" x14ac:dyDescent="0.35">
      <c r="A841" s="4">
        <v>840</v>
      </c>
      <c r="B841">
        <v>6</v>
      </c>
      <c r="C841">
        <v>8144.96</v>
      </c>
      <c r="D841" s="5">
        <f t="shared" si="65"/>
        <v>1357.4933333333333</v>
      </c>
      <c r="E841">
        <f t="shared" si="66"/>
        <v>34119</v>
      </c>
      <c r="F841">
        <f t="shared" si="67"/>
        <v>2654</v>
      </c>
      <c r="G841">
        <f t="shared" si="68"/>
        <v>12.855689525244914</v>
      </c>
      <c r="H841" s="7">
        <v>4</v>
      </c>
      <c r="I841">
        <f t="shared" si="69"/>
        <v>69806.05130369254</v>
      </c>
    </row>
    <row r="842" spans="1:9" x14ac:dyDescent="0.35">
      <c r="A842" s="4">
        <v>841</v>
      </c>
      <c r="B842">
        <v>7</v>
      </c>
      <c r="C842">
        <v>10936.199999999999</v>
      </c>
      <c r="D842" s="5">
        <f t="shared" si="65"/>
        <v>1562.3142857142855</v>
      </c>
      <c r="E842">
        <f t="shared" si="66"/>
        <v>34113</v>
      </c>
      <c r="F842">
        <f t="shared" si="67"/>
        <v>2653</v>
      </c>
      <c r="G842">
        <f t="shared" si="68"/>
        <v>12.858273652468903</v>
      </c>
      <c r="H842" s="7">
        <v>9</v>
      </c>
      <c r="I842">
        <f t="shared" si="69"/>
        <v>180797.98155188191</v>
      </c>
    </row>
    <row r="843" spans="1:9" x14ac:dyDescent="0.35">
      <c r="A843" s="4">
        <v>842</v>
      </c>
      <c r="B843">
        <v>3</v>
      </c>
      <c r="C843">
        <v>2614.8000000000002</v>
      </c>
      <c r="D843" s="5">
        <f t="shared" si="65"/>
        <v>871.6</v>
      </c>
      <c r="E843">
        <f t="shared" si="66"/>
        <v>34106</v>
      </c>
      <c r="F843">
        <f t="shared" si="67"/>
        <v>2652</v>
      </c>
      <c r="G843">
        <f t="shared" si="68"/>
        <v>12.860482654600302</v>
      </c>
      <c r="H843" s="7">
        <v>7</v>
      </c>
      <c r="I843">
        <f t="shared" si="69"/>
        <v>78464.376772247357</v>
      </c>
    </row>
    <row r="844" spans="1:9" x14ac:dyDescent="0.35">
      <c r="A844" s="4">
        <v>843</v>
      </c>
      <c r="B844">
        <v>6</v>
      </c>
      <c r="C844">
        <v>4090.1900000000005</v>
      </c>
      <c r="D844" s="5">
        <f t="shared" si="65"/>
        <v>681.69833333333338</v>
      </c>
      <c r="E844">
        <f t="shared" si="66"/>
        <v>34103</v>
      </c>
      <c r="F844">
        <f t="shared" si="67"/>
        <v>2651</v>
      </c>
      <c r="G844">
        <f t="shared" si="68"/>
        <v>12.864202187853641</v>
      </c>
      <c r="H844" s="7">
        <v>7</v>
      </c>
      <c r="I844">
        <f t="shared" si="69"/>
        <v>61386.536337859929</v>
      </c>
    </row>
    <row r="845" spans="1:9" x14ac:dyDescent="0.35">
      <c r="A845" s="4">
        <v>844</v>
      </c>
      <c r="B845">
        <v>9</v>
      </c>
      <c r="C845">
        <v>12523.550000000001</v>
      </c>
      <c r="D845" s="5">
        <f t="shared" si="65"/>
        <v>1391.5055555555557</v>
      </c>
      <c r="E845">
        <f t="shared" si="66"/>
        <v>34097</v>
      </c>
      <c r="F845">
        <f t="shared" si="67"/>
        <v>2650</v>
      </c>
      <c r="G845">
        <f t="shared" si="68"/>
        <v>12.866792452830188</v>
      </c>
      <c r="H845" s="7">
        <v>17</v>
      </c>
      <c r="I845">
        <f t="shared" si="69"/>
        <v>304371.6240649895</v>
      </c>
    </row>
    <row r="846" spans="1:9" x14ac:dyDescent="0.35">
      <c r="A846" s="4">
        <v>845</v>
      </c>
      <c r="B846">
        <v>4</v>
      </c>
      <c r="C846">
        <v>3639.4299999999994</v>
      </c>
      <c r="D846" s="5">
        <f t="shared" si="65"/>
        <v>909.85749999999985</v>
      </c>
      <c r="E846">
        <f t="shared" si="66"/>
        <v>34088</v>
      </c>
      <c r="F846">
        <f t="shared" si="67"/>
        <v>2649</v>
      </c>
      <c r="G846">
        <f t="shared" si="68"/>
        <v>12.868252170630427</v>
      </c>
      <c r="H846" s="7">
        <v>16</v>
      </c>
      <c r="I846">
        <f t="shared" si="69"/>
        <v>187332.41198942994</v>
      </c>
    </row>
    <row r="847" spans="1:9" x14ac:dyDescent="0.35">
      <c r="A847" s="4">
        <v>846</v>
      </c>
      <c r="B847">
        <v>3</v>
      </c>
      <c r="C847">
        <v>4385.62</v>
      </c>
      <c r="D847" s="5">
        <f t="shared" si="65"/>
        <v>1461.8733333333332</v>
      </c>
      <c r="E847">
        <f t="shared" si="66"/>
        <v>34084</v>
      </c>
      <c r="F847">
        <f t="shared" si="67"/>
        <v>2648</v>
      </c>
      <c r="G847">
        <f t="shared" si="68"/>
        <v>12.871601208459214</v>
      </c>
      <c r="H847" s="7">
        <v>5</v>
      </c>
      <c r="I847">
        <f t="shared" si="69"/>
        <v>94083.252819738147</v>
      </c>
    </row>
    <row r="848" spans="1:9" x14ac:dyDescent="0.35">
      <c r="A848" s="4">
        <v>847</v>
      </c>
      <c r="B848">
        <v>4</v>
      </c>
      <c r="C848">
        <v>4928.17</v>
      </c>
      <c r="D848" s="5">
        <f t="shared" si="65"/>
        <v>1232.0425</v>
      </c>
      <c r="E848">
        <f t="shared" si="66"/>
        <v>34081</v>
      </c>
      <c r="F848">
        <f t="shared" si="67"/>
        <v>2647</v>
      </c>
      <c r="G848">
        <f t="shared" si="68"/>
        <v>12.875330562901398</v>
      </c>
      <c r="H848" s="7">
        <v>4</v>
      </c>
      <c r="I848">
        <f t="shared" si="69"/>
        <v>63451.817820173783</v>
      </c>
    </row>
    <row r="849" spans="1:9" x14ac:dyDescent="0.35">
      <c r="A849" s="4">
        <v>848</v>
      </c>
      <c r="B849">
        <v>4</v>
      </c>
      <c r="C849">
        <v>4711.04</v>
      </c>
      <c r="D849" s="5">
        <f t="shared" si="65"/>
        <v>1177.76</v>
      </c>
      <c r="E849">
        <f t="shared" si="66"/>
        <v>34077</v>
      </c>
      <c r="F849">
        <f t="shared" si="67"/>
        <v>2646</v>
      </c>
      <c r="G849">
        <f t="shared" si="68"/>
        <v>12.878684807256235</v>
      </c>
      <c r="H849" s="7">
        <v>19</v>
      </c>
      <c r="I849">
        <f t="shared" si="69"/>
        <v>288191.99655328796</v>
      </c>
    </row>
    <row r="850" spans="1:9" x14ac:dyDescent="0.35">
      <c r="A850" s="4">
        <v>849</v>
      </c>
      <c r="B850">
        <v>6</v>
      </c>
      <c r="C850">
        <v>6086.6600000000008</v>
      </c>
      <c r="D850" s="5">
        <f t="shared" si="65"/>
        <v>1014.4433333333335</v>
      </c>
      <c r="E850">
        <f t="shared" si="66"/>
        <v>34073</v>
      </c>
      <c r="F850">
        <f t="shared" si="67"/>
        <v>2645</v>
      </c>
      <c r="G850">
        <f t="shared" si="68"/>
        <v>12.882041587901702</v>
      </c>
      <c r="H850" s="7">
        <v>14</v>
      </c>
      <c r="I850">
        <f t="shared" si="69"/>
        <v>182953.41691997484</v>
      </c>
    </row>
    <row r="851" spans="1:9" x14ac:dyDescent="0.35">
      <c r="A851" s="4">
        <v>850</v>
      </c>
      <c r="B851">
        <v>8</v>
      </c>
      <c r="C851">
        <v>7476.7899999999991</v>
      </c>
      <c r="D851" s="5">
        <f t="shared" si="65"/>
        <v>934.59874999999988</v>
      </c>
      <c r="E851">
        <f t="shared" si="66"/>
        <v>34067</v>
      </c>
      <c r="F851">
        <f t="shared" si="67"/>
        <v>2644</v>
      </c>
      <c r="G851">
        <f t="shared" si="68"/>
        <v>12.884644478063541</v>
      </c>
      <c r="H851" s="7">
        <v>17</v>
      </c>
      <c r="I851">
        <f t="shared" si="69"/>
        <v>204713.53459767398</v>
      </c>
    </row>
    <row r="852" spans="1:9" x14ac:dyDescent="0.35">
      <c r="A852" s="4">
        <v>851</v>
      </c>
      <c r="B852">
        <v>4</v>
      </c>
      <c r="C852">
        <v>5346.9999999999991</v>
      </c>
      <c r="D852" s="5">
        <f t="shared" si="65"/>
        <v>1336.7499999999998</v>
      </c>
      <c r="E852">
        <f t="shared" si="66"/>
        <v>34059</v>
      </c>
      <c r="F852">
        <f t="shared" si="67"/>
        <v>2643</v>
      </c>
      <c r="G852">
        <f t="shared" si="68"/>
        <v>12.886492622020432</v>
      </c>
      <c r="H852" s="7">
        <v>11</v>
      </c>
      <c r="I852">
        <f t="shared" si="69"/>
        <v>189486.20913734389</v>
      </c>
    </row>
    <row r="853" spans="1:9" x14ac:dyDescent="0.35">
      <c r="A853" s="4">
        <v>853</v>
      </c>
      <c r="B853">
        <v>9</v>
      </c>
      <c r="C853">
        <v>12711.369999999997</v>
      </c>
      <c r="D853" s="5">
        <f t="shared" si="65"/>
        <v>1412.3744444444442</v>
      </c>
      <c r="E853">
        <f t="shared" si="66"/>
        <v>34055</v>
      </c>
      <c r="F853">
        <f t="shared" si="67"/>
        <v>2642</v>
      </c>
      <c r="G853">
        <f t="shared" si="68"/>
        <v>12.889856169568509</v>
      </c>
      <c r="H853" s="7">
        <v>10</v>
      </c>
      <c r="I853">
        <f t="shared" si="69"/>
        <v>182053.03446463111</v>
      </c>
    </row>
    <row r="854" spans="1:9" x14ac:dyDescent="0.35">
      <c r="A854" s="4">
        <v>854</v>
      </c>
      <c r="B854">
        <v>4</v>
      </c>
      <c r="C854">
        <v>3992.51</v>
      </c>
      <c r="D854" s="5">
        <f t="shared" si="65"/>
        <v>998.12750000000005</v>
      </c>
      <c r="E854">
        <f t="shared" si="66"/>
        <v>34046</v>
      </c>
      <c r="F854">
        <f t="shared" si="67"/>
        <v>2641</v>
      </c>
      <c r="G854">
        <f t="shared" si="68"/>
        <v>12.891329042029534</v>
      </c>
      <c r="H854" s="7">
        <v>6</v>
      </c>
      <c r="I854">
        <f t="shared" si="69"/>
        <v>77203.140170390005</v>
      </c>
    </row>
    <row r="855" spans="1:9" x14ac:dyDescent="0.35">
      <c r="A855" s="4">
        <v>855</v>
      </c>
      <c r="B855">
        <v>4</v>
      </c>
      <c r="C855">
        <v>7241.66</v>
      </c>
      <c r="D855" s="5">
        <f t="shared" si="65"/>
        <v>1810.415</v>
      </c>
      <c r="E855">
        <f t="shared" si="66"/>
        <v>34042</v>
      </c>
      <c r="F855">
        <f t="shared" si="67"/>
        <v>2640</v>
      </c>
      <c r="G855">
        <f t="shared" si="68"/>
        <v>12.89469696969697</v>
      </c>
      <c r="H855" s="7">
        <v>5</v>
      </c>
      <c r="I855">
        <f t="shared" si="69"/>
        <v>116723.76407196969</v>
      </c>
    </row>
    <row r="856" spans="1:9" x14ac:dyDescent="0.35">
      <c r="A856" s="4">
        <v>856</v>
      </c>
      <c r="B856">
        <v>7</v>
      </c>
      <c r="C856">
        <v>6845.0400000000009</v>
      </c>
      <c r="D856" s="5">
        <f t="shared" si="65"/>
        <v>977.86285714285725</v>
      </c>
      <c r="E856">
        <f t="shared" si="66"/>
        <v>34038</v>
      </c>
      <c r="F856">
        <f t="shared" si="67"/>
        <v>2639</v>
      </c>
      <c r="G856">
        <f t="shared" si="68"/>
        <v>12.898067449791588</v>
      </c>
      <c r="H856" s="7">
        <v>13</v>
      </c>
      <c r="I856">
        <f t="shared" si="69"/>
        <v>163963.03414496838</v>
      </c>
    </row>
    <row r="857" spans="1:9" x14ac:dyDescent="0.35">
      <c r="A857" s="4">
        <v>857</v>
      </c>
      <c r="B857">
        <v>5</v>
      </c>
      <c r="C857">
        <v>6692.93</v>
      </c>
      <c r="D857" s="5">
        <f t="shared" si="65"/>
        <v>1338.586</v>
      </c>
      <c r="E857">
        <f t="shared" si="66"/>
        <v>34031</v>
      </c>
      <c r="F857">
        <f t="shared" si="67"/>
        <v>2638</v>
      </c>
      <c r="G857">
        <f t="shared" si="68"/>
        <v>12.900303260045488</v>
      </c>
      <c r="H857" s="7">
        <v>20</v>
      </c>
      <c r="I857">
        <f t="shared" si="69"/>
        <v>345363.30679302505</v>
      </c>
    </row>
    <row r="858" spans="1:9" x14ac:dyDescent="0.35">
      <c r="A858" s="4">
        <v>858</v>
      </c>
      <c r="B858">
        <v>6</v>
      </c>
      <c r="C858">
        <v>5654.55</v>
      </c>
      <c r="D858" s="5">
        <f t="shared" si="65"/>
        <v>942.42500000000007</v>
      </c>
      <c r="E858">
        <f t="shared" si="66"/>
        <v>34026</v>
      </c>
      <c r="F858">
        <f t="shared" si="67"/>
        <v>2637</v>
      </c>
      <c r="G858">
        <f t="shared" si="68"/>
        <v>12.903299203640501</v>
      </c>
      <c r="H858" s="7">
        <v>1</v>
      </c>
      <c r="I858">
        <f t="shared" si="69"/>
        <v>12160.391751990899</v>
      </c>
    </row>
    <row r="859" spans="1:9" x14ac:dyDescent="0.35">
      <c r="A859" s="4">
        <v>859</v>
      </c>
      <c r="B859">
        <v>6</v>
      </c>
      <c r="C859">
        <v>6979.7800000000007</v>
      </c>
      <c r="D859" s="5">
        <f t="shared" si="65"/>
        <v>1163.2966666666669</v>
      </c>
      <c r="E859">
        <f t="shared" si="66"/>
        <v>34020</v>
      </c>
      <c r="F859">
        <f t="shared" si="67"/>
        <v>2636</v>
      </c>
      <c r="G859">
        <f t="shared" si="68"/>
        <v>12.905918057663126</v>
      </c>
      <c r="H859" s="7">
        <v>2</v>
      </c>
      <c r="I859">
        <f t="shared" si="69"/>
        <v>30026.822913505315</v>
      </c>
    </row>
    <row r="860" spans="1:9" x14ac:dyDescent="0.35">
      <c r="A860" s="4">
        <v>860</v>
      </c>
      <c r="B860">
        <v>4</v>
      </c>
      <c r="C860">
        <v>7381.1900000000005</v>
      </c>
      <c r="D860" s="5">
        <f t="shared" si="65"/>
        <v>1845.2975000000001</v>
      </c>
      <c r="E860">
        <f t="shared" si="66"/>
        <v>34014</v>
      </c>
      <c r="F860">
        <f t="shared" si="67"/>
        <v>2635</v>
      </c>
      <c r="G860">
        <f t="shared" si="68"/>
        <v>12.90853889943074</v>
      </c>
      <c r="H860" s="7">
        <v>19</v>
      </c>
      <c r="I860">
        <f t="shared" si="69"/>
        <v>452581.79663567361</v>
      </c>
    </row>
    <row r="861" spans="1:9" x14ac:dyDescent="0.35">
      <c r="A861" s="4">
        <v>861</v>
      </c>
      <c r="B861">
        <v>5</v>
      </c>
      <c r="C861">
        <v>5226.41</v>
      </c>
      <c r="D861" s="5">
        <f t="shared" si="65"/>
        <v>1045.2819999999999</v>
      </c>
      <c r="E861">
        <f t="shared" si="66"/>
        <v>34010</v>
      </c>
      <c r="F861">
        <f t="shared" si="67"/>
        <v>2634</v>
      </c>
      <c r="G861">
        <f t="shared" si="68"/>
        <v>12.911921032649962</v>
      </c>
      <c r="H861" s="7">
        <v>3</v>
      </c>
      <c r="I861">
        <f t="shared" si="69"/>
        <v>40489.795922551253</v>
      </c>
    </row>
    <row r="862" spans="1:9" x14ac:dyDescent="0.35">
      <c r="A862" s="4">
        <v>862</v>
      </c>
      <c r="B862">
        <v>1</v>
      </c>
      <c r="C862">
        <v>774.53</v>
      </c>
      <c r="D862" s="5">
        <f t="shared" si="65"/>
        <v>774.53</v>
      </c>
      <c r="E862">
        <f t="shared" si="66"/>
        <v>34005</v>
      </c>
      <c r="F862">
        <f t="shared" si="67"/>
        <v>2633</v>
      </c>
      <c r="G862">
        <f t="shared" si="68"/>
        <v>12.914925939992404</v>
      </c>
      <c r="H862" s="7">
        <v>9</v>
      </c>
      <c r="I862">
        <f t="shared" si="69"/>
        <v>90026.978294720844</v>
      </c>
    </row>
    <row r="863" spans="1:9" x14ac:dyDescent="0.35">
      <c r="A863" s="4">
        <v>863</v>
      </c>
      <c r="B863">
        <v>4</v>
      </c>
      <c r="C863">
        <v>2288.23</v>
      </c>
      <c r="D863" s="5">
        <f t="shared" si="65"/>
        <v>572.0575</v>
      </c>
      <c r="E863">
        <f t="shared" si="66"/>
        <v>34004</v>
      </c>
      <c r="F863">
        <f t="shared" si="67"/>
        <v>2632</v>
      </c>
      <c r="G863">
        <f t="shared" si="68"/>
        <v>12.919452887537993</v>
      </c>
      <c r="H863" s="7">
        <v>12</v>
      </c>
      <c r="I863">
        <f t="shared" si="69"/>
        <v>88688.039042553195</v>
      </c>
    </row>
    <row r="864" spans="1:9" x14ac:dyDescent="0.35">
      <c r="A864" s="4">
        <v>864</v>
      </c>
      <c r="B864">
        <v>6</v>
      </c>
      <c r="C864">
        <v>8911.39</v>
      </c>
      <c r="D864" s="5">
        <f t="shared" si="65"/>
        <v>1485.2316666666666</v>
      </c>
      <c r="E864">
        <f t="shared" si="66"/>
        <v>34000</v>
      </c>
      <c r="F864">
        <f t="shared" si="67"/>
        <v>2631</v>
      </c>
      <c r="G864">
        <f t="shared" si="68"/>
        <v>12.922843025465603</v>
      </c>
      <c r="H864" s="7">
        <v>10</v>
      </c>
      <c r="I864">
        <f t="shared" si="69"/>
        <v>191934.15684783983</v>
      </c>
    </row>
    <row r="865" spans="1:9" x14ac:dyDescent="0.35">
      <c r="A865" s="4">
        <v>865</v>
      </c>
      <c r="B865">
        <v>7</v>
      </c>
      <c r="C865">
        <v>7192.9000000000005</v>
      </c>
      <c r="D865" s="5">
        <f t="shared" si="65"/>
        <v>1027.5571428571429</v>
      </c>
      <c r="E865">
        <f t="shared" si="66"/>
        <v>33994</v>
      </c>
      <c r="F865">
        <f t="shared" si="67"/>
        <v>2630</v>
      </c>
      <c r="G865">
        <f t="shared" si="68"/>
        <v>12.925475285171103</v>
      </c>
      <c r="H865" s="7">
        <v>15</v>
      </c>
      <c r="I865">
        <f t="shared" si="69"/>
        <v>199224.96681151551</v>
      </c>
    </row>
    <row r="866" spans="1:9" x14ac:dyDescent="0.35">
      <c r="A866" s="4">
        <v>866</v>
      </c>
      <c r="B866">
        <v>5</v>
      </c>
      <c r="C866">
        <v>7599.92</v>
      </c>
      <c r="D866" s="5">
        <f t="shared" si="65"/>
        <v>1519.9839999999999</v>
      </c>
      <c r="E866">
        <f t="shared" si="66"/>
        <v>33987</v>
      </c>
      <c r="F866">
        <f t="shared" si="67"/>
        <v>2629</v>
      </c>
      <c r="G866">
        <f t="shared" si="68"/>
        <v>12.9277291745911</v>
      </c>
      <c r="H866" s="7">
        <v>11</v>
      </c>
      <c r="I866">
        <f t="shared" si="69"/>
        <v>216149.35651882846</v>
      </c>
    </row>
    <row r="867" spans="1:9" x14ac:dyDescent="0.35">
      <c r="A867" s="4">
        <v>867</v>
      </c>
      <c r="B867">
        <v>5</v>
      </c>
      <c r="C867">
        <v>6543.92</v>
      </c>
      <c r="D867" s="5">
        <f t="shared" si="65"/>
        <v>1308.7840000000001</v>
      </c>
      <c r="E867">
        <f t="shared" si="66"/>
        <v>33982</v>
      </c>
      <c r="F867">
        <f t="shared" si="67"/>
        <v>2628</v>
      </c>
      <c r="G867">
        <f t="shared" si="68"/>
        <v>12.930745814307459</v>
      </c>
      <c r="H867" s="7">
        <v>17</v>
      </c>
      <c r="I867">
        <f t="shared" si="69"/>
        <v>287700.40490715374</v>
      </c>
    </row>
    <row r="868" spans="1:9" x14ac:dyDescent="0.35">
      <c r="A868" s="4">
        <v>868</v>
      </c>
      <c r="B868">
        <v>6</v>
      </c>
      <c r="C868">
        <v>7529.64</v>
      </c>
      <c r="D868" s="5">
        <f t="shared" si="65"/>
        <v>1254.94</v>
      </c>
      <c r="E868">
        <f t="shared" si="66"/>
        <v>33977</v>
      </c>
      <c r="F868">
        <f t="shared" si="67"/>
        <v>2627</v>
      </c>
      <c r="G868">
        <f t="shared" si="68"/>
        <v>12.933764750666159</v>
      </c>
      <c r="H868" s="7">
        <v>18</v>
      </c>
      <c r="I868">
        <f t="shared" si="69"/>
        <v>292159.77725161781</v>
      </c>
    </row>
    <row r="869" spans="1:9" x14ac:dyDescent="0.35">
      <c r="A869" s="4">
        <v>870</v>
      </c>
      <c r="B869">
        <v>7</v>
      </c>
      <c r="C869">
        <v>6201.42</v>
      </c>
      <c r="D869" s="5">
        <f t="shared" si="65"/>
        <v>885.91714285714284</v>
      </c>
      <c r="E869">
        <f t="shared" si="66"/>
        <v>33971</v>
      </c>
      <c r="F869">
        <f t="shared" si="67"/>
        <v>2626</v>
      </c>
      <c r="G869">
        <f t="shared" si="68"/>
        <v>12.936405178979436</v>
      </c>
      <c r="H869" s="7">
        <v>11</v>
      </c>
      <c r="I869">
        <f t="shared" si="69"/>
        <v>126066.41426504189</v>
      </c>
    </row>
    <row r="870" spans="1:9" x14ac:dyDescent="0.35">
      <c r="A870" s="4">
        <v>871</v>
      </c>
      <c r="B870">
        <v>8</v>
      </c>
      <c r="C870">
        <v>8700.5600000000013</v>
      </c>
      <c r="D870" s="5">
        <f t="shared" si="65"/>
        <v>1087.5700000000002</v>
      </c>
      <c r="E870">
        <f t="shared" si="66"/>
        <v>33964</v>
      </c>
      <c r="F870">
        <f t="shared" si="67"/>
        <v>2625</v>
      </c>
      <c r="G870">
        <f t="shared" si="68"/>
        <v>12.938666666666666</v>
      </c>
      <c r="H870" s="7">
        <v>1</v>
      </c>
      <c r="I870">
        <f t="shared" si="69"/>
        <v>14071.705706666668</v>
      </c>
    </row>
    <row r="871" spans="1:9" x14ac:dyDescent="0.35">
      <c r="A871" s="4">
        <v>872</v>
      </c>
      <c r="B871">
        <v>1</v>
      </c>
      <c r="C871">
        <v>290.62</v>
      </c>
      <c r="D871" s="5">
        <f t="shared" si="65"/>
        <v>290.62</v>
      </c>
      <c r="E871">
        <f t="shared" si="66"/>
        <v>33956</v>
      </c>
      <c r="F871">
        <f t="shared" si="67"/>
        <v>2624</v>
      </c>
      <c r="G871">
        <f t="shared" si="68"/>
        <v>12.940548780487806</v>
      </c>
      <c r="H871" s="7">
        <v>10</v>
      </c>
      <c r="I871">
        <f t="shared" si="69"/>
        <v>37607.822865853661</v>
      </c>
    </row>
    <row r="872" spans="1:9" x14ac:dyDescent="0.35">
      <c r="A872" s="4">
        <v>873</v>
      </c>
      <c r="B872">
        <v>5</v>
      </c>
      <c r="C872">
        <v>4426.2</v>
      </c>
      <c r="D872" s="5">
        <f t="shared" si="65"/>
        <v>885.24</v>
      </c>
      <c r="E872">
        <f t="shared" si="66"/>
        <v>33955</v>
      </c>
      <c r="F872">
        <f t="shared" si="67"/>
        <v>2623</v>
      </c>
      <c r="G872">
        <f t="shared" si="68"/>
        <v>12.945101029355699</v>
      </c>
      <c r="H872" s="7">
        <v>10</v>
      </c>
      <c r="I872">
        <f t="shared" si="69"/>
        <v>114595.2123522684</v>
      </c>
    </row>
    <row r="873" spans="1:9" x14ac:dyDescent="0.35">
      <c r="A873" s="4">
        <v>874</v>
      </c>
      <c r="B873">
        <v>8</v>
      </c>
      <c r="C873">
        <v>8569.99</v>
      </c>
      <c r="D873" s="5">
        <f t="shared" si="65"/>
        <v>1071.24875</v>
      </c>
      <c r="E873">
        <f t="shared" si="66"/>
        <v>33950</v>
      </c>
      <c r="F873">
        <f t="shared" si="67"/>
        <v>2622</v>
      </c>
      <c r="G873">
        <f t="shared" si="68"/>
        <v>12.948131197559116</v>
      </c>
      <c r="H873" s="7">
        <v>15</v>
      </c>
      <c r="I873">
        <f t="shared" si="69"/>
        <v>208060.04040331807</v>
      </c>
    </row>
    <row r="874" spans="1:9" x14ac:dyDescent="0.35">
      <c r="A874" s="4">
        <v>875</v>
      </c>
      <c r="B874">
        <v>6</v>
      </c>
      <c r="C874">
        <v>6933.6899999999987</v>
      </c>
      <c r="D874" s="5">
        <f t="shared" si="65"/>
        <v>1155.6149999999998</v>
      </c>
      <c r="E874">
        <f t="shared" si="66"/>
        <v>33942</v>
      </c>
      <c r="F874">
        <f t="shared" si="67"/>
        <v>2621</v>
      </c>
      <c r="G874">
        <f t="shared" si="68"/>
        <v>12.950019076688287</v>
      </c>
      <c r="H874" s="7">
        <v>9</v>
      </c>
      <c r="I874">
        <f t="shared" si="69"/>
        <v>134687.12665776419</v>
      </c>
    </row>
    <row r="875" spans="1:9" x14ac:dyDescent="0.35">
      <c r="A875" s="4">
        <v>876</v>
      </c>
      <c r="B875">
        <v>3</v>
      </c>
      <c r="C875">
        <v>2732.4700000000003</v>
      </c>
      <c r="D875" s="5">
        <f t="shared" si="65"/>
        <v>910.82333333333338</v>
      </c>
      <c r="E875">
        <f t="shared" si="66"/>
        <v>33936</v>
      </c>
      <c r="F875">
        <f t="shared" si="67"/>
        <v>2620</v>
      </c>
      <c r="G875">
        <f t="shared" si="68"/>
        <v>12.952671755725191</v>
      </c>
      <c r="H875" s="7">
        <v>16</v>
      </c>
      <c r="I875">
        <f t="shared" si="69"/>
        <v>188761.53062595421</v>
      </c>
    </row>
    <row r="876" spans="1:9" x14ac:dyDescent="0.35">
      <c r="A876" s="4">
        <v>877</v>
      </c>
      <c r="B876">
        <v>9</v>
      </c>
      <c r="C876">
        <v>9182.89</v>
      </c>
      <c r="D876" s="5">
        <f t="shared" si="65"/>
        <v>1020.321111111111</v>
      </c>
      <c r="E876">
        <f t="shared" si="66"/>
        <v>33933</v>
      </c>
      <c r="F876">
        <f t="shared" si="67"/>
        <v>2619</v>
      </c>
      <c r="G876">
        <f t="shared" si="68"/>
        <v>12.956471935853379</v>
      </c>
      <c r="H876" s="7">
        <v>9</v>
      </c>
      <c r="I876">
        <f t="shared" si="69"/>
        <v>118977.85657502864</v>
      </c>
    </row>
    <row r="877" spans="1:9" x14ac:dyDescent="0.35">
      <c r="A877" s="4">
        <v>878</v>
      </c>
      <c r="B877">
        <v>3</v>
      </c>
      <c r="C877">
        <v>4531.79</v>
      </c>
      <c r="D877" s="5">
        <f t="shared" si="65"/>
        <v>1510.5966666666666</v>
      </c>
      <c r="E877">
        <f t="shared" si="66"/>
        <v>33924</v>
      </c>
      <c r="F877">
        <f t="shared" si="67"/>
        <v>2618</v>
      </c>
      <c r="G877">
        <f t="shared" si="68"/>
        <v>12.957983193277311</v>
      </c>
      <c r="H877" s="7">
        <v>12</v>
      </c>
      <c r="I877">
        <f t="shared" si="69"/>
        <v>234891.43462184875</v>
      </c>
    </row>
    <row r="878" spans="1:9" x14ac:dyDescent="0.35">
      <c r="A878" s="4">
        <v>879</v>
      </c>
      <c r="B878">
        <v>4</v>
      </c>
      <c r="C878">
        <v>3356.34</v>
      </c>
      <c r="D878" s="5">
        <f t="shared" si="65"/>
        <v>839.08500000000004</v>
      </c>
      <c r="E878">
        <f t="shared" si="66"/>
        <v>33921</v>
      </c>
      <c r="F878">
        <f t="shared" si="67"/>
        <v>2617</v>
      </c>
      <c r="G878">
        <f t="shared" si="68"/>
        <v>12.96178830722201</v>
      </c>
      <c r="H878" s="7">
        <v>15</v>
      </c>
      <c r="I878">
        <f t="shared" si="69"/>
        <v>163140.63212648072</v>
      </c>
    </row>
    <row r="879" spans="1:9" x14ac:dyDescent="0.35">
      <c r="A879" s="4">
        <v>880</v>
      </c>
      <c r="B879">
        <v>3</v>
      </c>
      <c r="C879">
        <v>4774.51</v>
      </c>
      <c r="D879" s="5">
        <f t="shared" si="65"/>
        <v>1591.5033333333333</v>
      </c>
      <c r="E879">
        <f t="shared" si="66"/>
        <v>33917</v>
      </c>
      <c r="F879">
        <f t="shared" si="67"/>
        <v>2616</v>
      </c>
      <c r="G879">
        <f t="shared" si="68"/>
        <v>12.965214067278287</v>
      </c>
      <c r="H879" s="7">
        <v>11</v>
      </c>
      <c r="I879">
        <f t="shared" si="69"/>
        <v>226975.99545998982</v>
      </c>
    </row>
    <row r="880" spans="1:9" x14ac:dyDescent="0.35">
      <c r="A880" s="4">
        <v>881</v>
      </c>
      <c r="B880">
        <v>3</v>
      </c>
      <c r="C880">
        <v>5353.8600000000006</v>
      </c>
      <c r="D880" s="5">
        <f t="shared" si="65"/>
        <v>1784.6200000000001</v>
      </c>
      <c r="E880">
        <f t="shared" si="66"/>
        <v>33914</v>
      </c>
      <c r="F880">
        <f t="shared" si="67"/>
        <v>2615</v>
      </c>
      <c r="G880">
        <f t="shared" si="68"/>
        <v>12.969024856596558</v>
      </c>
      <c r="H880" s="7">
        <v>16</v>
      </c>
      <c r="I880">
        <f t="shared" si="69"/>
        <v>370316.49823326961</v>
      </c>
    </row>
    <row r="881" spans="1:9" x14ac:dyDescent="0.35">
      <c r="A881" s="4">
        <v>882</v>
      </c>
      <c r="B881">
        <v>5</v>
      </c>
      <c r="C881">
        <v>6628.36</v>
      </c>
      <c r="D881" s="5">
        <f t="shared" si="65"/>
        <v>1325.672</v>
      </c>
      <c r="E881">
        <f t="shared" si="66"/>
        <v>33911</v>
      </c>
      <c r="F881">
        <f t="shared" si="67"/>
        <v>2614</v>
      </c>
      <c r="G881">
        <f t="shared" si="68"/>
        <v>12.972838561591431</v>
      </c>
      <c r="H881" s="7">
        <v>12</v>
      </c>
      <c r="I881">
        <f t="shared" si="69"/>
        <v>206372.74609946442</v>
      </c>
    </row>
    <row r="882" spans="1:9" x14ac:dyDescent="0.35">
      <c r="A882" s="4">
        <v>883</v>
      </c>
      <c r="B882">
        <v>4</v>
      </c>
      <c r="C882">
        <v>2114.02</v>
      </c>
      <c r="D882" s="5">
        <f t="shared" si="65"/>
        <v>528.505</v>
      </c>
      <c r="E882">
        <f t="shared" si="66"/>
        <v>33906</v>
      </c>
      <c r="F882">
        <f t="shared" si="67"/>
        <v>2613</v>
      </c>
      <c r="G882">
        <f t="shared" si="68"/>
        <v>12.975889781859932</v>
      </c>
      <c r="H882" s="7">
        <v>5</v>
      </c>
      <c r="I882">
        <f t="shared" si="69"/>
        <v>34289.113145809417</v>
      </c>
    </row>
    <row r="883" spans="1:9" x14ac:dyDescent="0.35">
      <c r="A883" s="4">
        <v>884</v>
      </c>
      <c r="B883">
        <v>5</v>
      </c>
      <c r="C883">
        <v>9210.74</v>
      </c>
      <c r="D883" s="5">
        <f t="shared" si="65"/>
        <v>1842.1479999999999</v>
      </c>
      <c r="E883">
        <f t="shared" si="66"/>
        <v>33902</v>
      </c>
      <c r="F883">
        <f t="shared" si="67"/>
        <v>2612</v>
      </c>
      <c r="G883">
        <f t="shared" si="68"/>
        <v>12.979326186830015</v>
      </c>
      <c r="H883" s="7">
        <v>16</v>
      </c>
      <c r="I883">
        <f t="shared" si="69"/>
        <v>382557.43642266461</v>
      </c>
    </row>
    <row r="884" spans="1:9" x14ac:dyDescent="0.35">
      <c r="A884" s="4">
        <v>885</v>
      </c>
      <c r="B884">
        <v>3</v>
      </c>
      <c r="C884">
        <v>3628.94</v>
      </c>
      <c r="D884" s="5">
        <f t="shared" si="65"/>
        <v>1209.6466666666668</v>
      </c>
      <c r="E884">
        <f t="shared" si="66"/>
        <v>33897</v>
      </c>
      <c r="F884">
        <f t="shared" si="67"/>
        <v>2611</v>
      </c>
      <c r="G884">
        <f t="shared" si="68"/>
        <v>12.982382229031023</v>
      </c>
      <c r="H884" s="7">
        <v>18</v>
      </c>
      <c r="I884">
        <f t="shared" si="69"/>
        <v>282673.71699731908</v>
      </c>
    </row>
    <row r="885" spans="1:9" x14ac:dyDescent="0.35">
      <c r="A885" s="4">
        <v>886</v>
      </c>
      <c r="B885">
        <v>7</v>
      </c>
      <c r="C885">
        <v>9025.0300000000007</v>
      </c>
      <c r="D885" s="5">
        <f t="shared" si="65"/>
        <v>1289.2900000000002</v>
      </c>
      <c r="E885">
        <f t="shared" si="66"/>
        <v>33894</v>
      </c>
      <c r="F885">
        <f t="shared" si="67"/>
        <v>2610</v>
      </c>
      <c r="G885">
        <f t="shared" si="68"/>
        <v>12.986206896551725</v>
      </c>
      <c r="H885" s="7">
        <v>14</v>
      </c>
      <c r="I885">
        <f t="shared" si="69"/>
        <v>234401.81365517247</v>
      </c>
    </row>
    <row r="886" spans="1:9" x14ac:dyDescent="0.35">
      <c r="A886" s="4">
        <v>887</v>
      </c>
      <c r="B886">
        <v>8</v>
      </c>
      <c r="C886">
        <v>10938.66</v>
      </c>
      <c r="D886" s="5">
        <f t="shared" si="65"/>
        <v>1367.3325</v>
      </c>
      <c r="E886">
        <f t="shared" si="66"/>
        <v>33887</v>
      </c>
      <c r="F886">
        <f t="shared" si="67"/>
        <v>2609</v>
      </c>
      <c r="G886">
        <f t="shared" si="68"/>
        <v>12.988501341510156</v>
      </c>
      <c r="H886" s="7">
        <v>11</v>
      </c>
      <c r="I886">
        <f t="shared" si="69"/>
        <v>195355.60011594478</v>
      </c>
    </row>
    <row r="887" spans="1:9" x14ac:dyDescent="0.35">
      <c r="A887" s="4">
        <v>888</v>
      </c>
      <c r="B887">
        <v>5</v>
      </c>
      <c r="C887">
        <v>5750.6200000000008</v>
      </c>
      <c r="D887" s="5">
        <f t="shared" si="65"/>
        <v>1150.1240000000003</v>
      </c>
      <c r="E887">
        <f t="shared" si="66"/>
        <v>33879</v>
      </c>
      <c r="F887">
        <f t="shared" si="67"/>
        <v>2608</v>
      </c>
      <c r="G887">
        <f t="shared" si="68"/>
        <v>12.990414110429448</v>
      </c>
      <c r="H887" s="7">
        <v>12</v>
      </c>
      <c r="I887">
        <f t="shared" si="69"/>
        <v>179287.04446012274</v>
      </c>
    </row>
    <row r="888" spans="1:9" x14ac:dyDescent="0.35">
      <c r="A888" s="4">
        <v>889</v>
      </c>
      <c r="B888">
        <v>5</v>
      </c>
      <c r="C888">
        <v>4366.9500000000007</v>
      </c>
      <c r="D888" s="5">
        <f t="shared" si="65"/>
        <v>873.3900000000001</v>
      </c>
      <c r="E888">
        <f t="shared" si="66"/>
        <v>33874</v>
      </c>
      <c r="F888">
        <f t="shared" si="67"/>
        <v>2607</v>
      </c>
      <c r="G888">
        <f t="shared" si="68"/>
        <v>12.993479094744918</v>
      </c>
      <c r="H888" s="7">
        <v>3</v>
      </c>
      <c r="I888">
        <f t="shared" si="69"/>
        <v>34045.124119677799</v>
      </c>
    </row>
    <row r="889" spans="1:9" x14ac:dyDescent="0.35">
      <c r="A889" s="4">
        <v>890</v>
      </c>
      <c r="B889">
        <v>4</v>
      </c>
      <c r="C889">
        <v>4485.6000000000004</v>
      </c>
      <c r="D889" s="5">
        <f t="shared" si="65"/>
        <v>1121.4000000000001</v>
      </c>
      <c r="E889">
        <f t="shared" si="66"/>
        <v>33869</v>
      </c>
      <c r="F889">
        <f t="shared" si="67"/>
        <v>2606</v>
      </c>
      <c r="G889">
        <f t="shared" si="68"/>
        <v>12.996546431312357</v>
      </c>
      <c r="H889" s="7">
        <v>17</v>
      </c>
      <c r="I889">
        <f t="shared" si="69"/>
        <v>247763.56185725253</v>
      </c>
    </row>
    <row r="890" spans="1:9" x14ac:dyDescent="0.35">
      <c r="A890" s="4">
        <v>891</v>
      </c>
      <c r="B890">
        <v>5</v>
      </c>
      <c r="C890">
        <v>6442.05</v>
      </c>
      <c r="D890" s="5">
        <f t="shared" si="65"/>
        <v>1288.4100000000001</v>
      </c>
      <c r="E890">
        <f t="shared" si="66"/>
        <v>33865</v>
      </c>
      <c r="F890">
        <f t="shared" si="67"/>
        <v>2605</v>
      </c>
      <c r="G890">
        <f t="shared" si="68"/>
        <v>13</v>
      </c>
      <c r="H890" s="7">
        <v>17</v>
      </c>
      <c r="I890">
        <f t="shared" si="69"/>
        <v>284738.61000000004</v>
      </c>
    </row>
    <row r="891" spans="1:9" x14ac:dyDescent="0.35">
      <c r="A891" s="4">
        <v>892</v>
      </c>
      <c r="B891">
        <v>10</v>
      </c>
      <c r="C891">
        <v>9618.6400000000012</v>
      </c>
      <c r="D891" s="5">
        <f t="shared" si="65"/>
        <v>961.86400000000015</v>
      </c>
      <c r="E891">
        <f t="shared" si="66"/>
        <v>33860</v>
      </c>
      <c r="F891">
        <f t="shared" si="67"/>
        <v>2604</v>
      </c>
      <c r="G891">
        <f t="shared" si="68"/>
        <v>13.003072196620584</v>
      </c>
      <c r="H891" s="7">
        <v>8</v>
      </c>
      <c r="I891">
        <f t="shared" si="69"/>
        <v>100057.49628264211</v>
      </c>
    </row>
    <row r="892" spans="1:9" x14ac:dyDescent="0.35">
      <c r="A892" s="4">
        <v>893</v>
      </c>
      <c r="B892">
        <v>7</v>
      </c>
      <c r="C892">
        <v>9202.85</v>
      </c>
      <c r="D892" s="5">
        <f t="shared" si="65"/>
        <v>1314.6928571428573</v>
      </c>
      <c r="E892">
        <f t="shared" si="66"/>
        <v>33850</v>
      </c>
      <c r="F892">
        <f t="shared" si="67"/>
        <v>2603</v>
      </c>
      <c r="G892">
        <f t="shared" si="68"/>
        <v>13.004225893200154</v>
      </c>
      <c r="H892" s="7">
        <v>14</v>
      </c>
      <c r="I892">
        <f t="shared" si="69"/>
        <v>239351.88052247412</v>
      </c>
    </row>
    <row r="893" spans="1:9" x14ac:dyDescent="0.35">
      <c r="A893" s="4">
        <v>894</v>
      </c>
      <c r="B893">
        <v>8</v>
      </c>
      <c r="C893">
        <v>7512.4800000000005</v>
      </c>
      <c r="D893" s="5">
        <f t="shared" si="65"/>
        <v>939.06000000000006</v>
      </c>
      <c r="E893">
        <f t="shared" si="66"/>
        <v>33843</v>
      </c>
      <c r="F893">
        <f t="shared" si="67"/>
        <v>2602</v>
      </c>
      <c r="G893">
        <f t="shared" si="68"/>
        <v>13.006533435818602</v>
      </c>
      <c r="H893" s="7">
        <v>3</v>
      </c>
      <c r="I893">
        <f t="shared" si="69"/>
        <v>36641.745864719451</v>
      </c>
    </row>
    <row r="894" spans="1:9" x14ac:dyDescent="0.35">
      <c r="A894" s="4">
        <v>895</v>
      </c>
      <c r="B894">
        <v>3</v>
      </c>
      <c r="C894">
        <v>2714.21</v>
      </c>
      <c r="D894" s="5">
        <f t="shared" si="65"/>
        <v>904.73666666666668</v>
      </c>
      <c r="E894">
        <f t="shared" si="66"/>
        <v>33835</v>
      </c>
      <c r="F894">
        <f t="shared" si="67"/>
        <v>2601</v>
      </c>
      <c r="G894">
        <f t="shared" si="68"/>
        <v>13.008458285274894</v>
      </c>
      <c r="H894" s="7">
        <v>19</v>
      </c>
      <c r="I894">
        <f t="shared" si="69"/>
        <v>223615.35456234781</v>
      </c>
    </row>
    <row r="895" spans="1:9" x14ac:dyDescent="0.35">
      <c r="A895" s="4">
        <v>896</v>
      </c>
      <c r="B895">
        <v>4</v>
      </c>
      <c r="C895">
        <v>4448.32</v>
      </c>
      <c r="D895" s="5">
        <f t="shared" si="65"/>
        <v>1112.08</v>
      </c>
      <c r="E895">
        <f t="shared" si="66"/>
        <v>33832</v>
      </c>
      <c r="F895">
        <f t="shared" si="67"/>
        <v>2600</v>
      </c>
      <c r="G895">
        <f t="shared" si="68"/>
        <v>13.012307692307692</v>
      </c>
      <c r="H895" s="7">
        <v>1</v>
      </c>
      <c r="I895">
        <f t="shared" si="69"/>
        <v>14470.727138461538</v>
      </c>
    </row>
    <row r="896" spans="1:9" x14ac:dyDescent="0.35">
      <c r="A896" s="4">
        <v>897</v>
      </c>
      <c r="B896">
        <v>6</v>
      </c>
      <c r="C896">
        <v>7311.98</v>
      </c>
      <c r="D896" s="5">
        <f t="shared" si="65"/>
        <v>1218.6633333333332</v>
      </c>
      <c r="E896">
        <f t="shared" si="66"/>
        <v>33828</v>
      </c>
      <c r="F896">
        <f t="shared" si="67"/>
        <v>2599</v>
      </c>
      <c r="G896">
        <f t="shared" si="68"/>
        <v>13.015775298191611</v>
      </c>
      <c r="H896" s="7">
        <v>2</v>
      </c>
      <c r="I896">
        <f t="shared" si="69"/>
        <v>31723.696221623697</v>
      </c>
    </row>
    <row r="897" spans="1:9" x14ac:dyDescent="0.35">
      <c r="A897" s="4">
        <v>898</v>
      </c>
      <c r="B897">
        <v>1</v>
      </c>
      <c r="C897">
        <v>478.16</v>
      </c>
      <c r="D897" s="5">
        <f t="shared" si="65"/>
        <v>478.16</v>
      </c>
      <c r="E897">
        <f t="shared" si="66"/>
        <v>33822</v>
      </c>
      <c r="F897">
        <f t="shared" si="67"/>
        <v>2598</v>
      </c>
      <c r="G897">
        <f t="shared" si="68"/>
        <v>13.018475750577368</v>
      </c>
      <c r="H897" s="7">
        <v>7</v>
      </c>
      <c r="I897">
        <f t="shared" si="69"/>
        <v>43574.400554272521</v>
      </c>
    </row>
    <row r="898" spans="1:9" x14ac:dyDescent="0.35">
      <c r="A898" s="4">
        <v>899</v>
      </c>
      <c r="B898">
        <v>6</v>
      </c>
      <c r="C898">
        <v>4240.0599999999995</v>
      </c>
      <c r="D898" s="5">
        <f t="shared" si="65"/>
        <v>706.67666666666662</v>
      </c>
      <c r="E898">
        <f t="shared" si="66"/>
        <v>33821</v>
      </c>
      <c r="F898">
        <f t="shared" si="67"/>
        <v>2597</v>
      </c>
      <c r="G898">
        <f t="shared" si="68"/>
        <v>13.023103581055064</v>
      </c>
      <c r="H898" s="7">
        <v>8</v>
      </c>
      <c r="I898">
        <f t="shared" si="69"/>
        <v>73624.987426517779</v>
      </c>
    </row>
    <row r="899" spans="1:9" x14ac:dyDescent="0.35">
      <c r="A899" s="4">
        <v>900</v>
      </c>
      <c r="B899">
        <v>4</v>
      </c>
      <c r="C899">
        <v>2446.4399999999996</v>
      </c>
      <c r="D899" s="5">
        <f t="shared" ref="D899:D962" si="70">C899/B899</f>
        <v>611.6099999999999</v>
      </c>
      <c r="E899">
        <f t="shared" ref="E899:E962" si="71">SUM(B899:B4390)</f>
        <v>33815</v>
      </c>
      <c r="F899">
        <f t="shared" ref="F899:F962" si="72">COUNTA(A898:A4390)-1</f>
        <v>2596</v>
      </c>
      <c r="G899">
        <f t="shared" ref="G899:G962" si="73">E899/F899</f>
        <v>13.025808936825886</v>
      </c>
      <c r="H899" s="7">
        <v>19</v>
      </c>
      <c r="I899">
        <f t="shared" ref="I899:I962" si="74">(D899*G899)*H899</f>
        <v>151367.58507318949</v>
      </c>
    </row>
    <row r="900" spans="1:9" x14ac:dyDescent="0.35">
      <c r="A900" s="4">
        <v>901</v>
      </c>
      <c r="B900">
        <v>4</v>
      </c>
      <c r="C900">
        <v>6948.22</v>
      </c>
      <c r="D900" s="5">
        <f t="shared" si="70"/>
        <v>1737.0550000000001</v>
      </c>
      <c r="E900">
        <f t="shared" si="71"/>
        <v>33811</v>
      </c>
      <c r="F900">
        <f t="shared" si="72"/>
        <v>2595</v>
      </c>
      <c r="G900">
        <f t="shared" si="73"/>
        <v>13.029287090558768</v>
      </c>
      <c r="H900" s="7">
        <v>13</v>
      </c>
      <c r="I900">
        <f t="shared" si="74"/>
        <v>294223.64773217728</v>
      </c>
    </row>
    <row r="901" spans="1:9" x14ac:dyDescent="0.35">
      <c r="A901" s="4">
        <v>902</v>
      </c>
      <c r="B901">
        <v>9</v>
      </c>
      <c r="C901">
        <v>9408.5299999999988</v>
      </c>
      <c r="D901" s="5">
        <f t="shared" si="70"/>
        <v>1045.392222222222</v>
      </c>
      <c r="E901">
        <f t="shared" si="71"/>
        <v>33807</v>
      </c>
      <c r="F901">
        <f t="shared" si="72"/>
        <v>2594</v>
      </c>
      <c r="G901">
        <f t="shared" si="73"/>
        <v>13.032767925983038</v>
      </c>
      <c r="H901" s="7">
        <v>13</v>
      </c>
      <c r="I901">
        <f t="shared" si="74"/>
        <v>177116.60491004877</v>
      </c>
    </row>
    <row r="902" spans="1:9" x14ac:dyDescent="0.35">
      <c r="A902" s="4">
        <v>903</v>
      </c>
      <c r="B902">
        <v>9</v>
      </c>
      <c r="C902">
        <v>10102.580000000002</v>
      </c>
      <c r="D902" s="5">
        <f t="shared" si="70"/>
        <v>1122.508888888889</v>
      </c>
      <c r="E902">
        <f t="shared" si="71"/>
        <v>33798</v>
      </c>
      <c r="F902">
        <f t="shared" si="72"/>
        <v>2593</v>
      </c>
      <c r="G902">
        <f t="shared" si="73"/>
        <v>13.034323177786348</v>
      </c>
      <c r="H902" s="7">
        <v>19</v>
      </c>
      <c r="I902">
        <f t="shared" si="74"/>
        <v>277991.72892659728</v>
      </c>
    </row>
    <row r="903" spans="1:9" x14ac:dyDescent="0.35">
      <c r="A903" s="4">
        <v>904</v>
      </c>
      <c r="B903">
        <v>4</v>
      </c>
      <c r="C903">
        <v>5063.82</v>
      </c>
      <c r="D903" s="5">
        <f t="shared" si="70"/>
        <v>1265.9549999999999</v>
      </c>
      <c r="E903">
        <f t="shared" si="71"/>
        <v>33789</v>
      </c>
      <c r="F903">
        <f t="shared" si="72"/>
        <v>2592</v>
      </c>
      <c r="G903">
        <f t="shared" si="73"/>
        <v>13.03587962962963</v>
      </c>
      <c r="H903" s="7">
        <v>7</v>
      </c>
      <c r="I903">
        <f t="shared" si="74"/>
        <v>115519.85897569444</v>
      </c>
    </row>
    <row r="904" spans="1:9" x14ac:dyDescent="0.35">
      <c r="A904" s="4">
        <v>905</v>
      </c>
      <c r="B904">
        <v>8</v>
      </c>
      <c r="C904">
        <v>6801.49</v>
      </c>
      <c r="D904" s="5">
        <f t="shared" si="70"/>
        <v>850.18624999999997</v>
      </c>
      <c r="E904">
        <f t="shared" si="71"/>
        <v>33785</v>
      </c>
      <c r="F904">
        <f t="shared" si="72"/>
        <v>2591</v>
      </c>
      <c r="G904">
        <f t="shared" si="73"/>
        <v>13.039367039752991</v>
      </c>
      <c r="H904" s="7">
        <v>19</v>
      </c>
      <c r="I904">
        <f t="shared" si="74"/>
        <v>210631.92075212274</v>
      </c>
    </row>
    <row r="905" spans="1:9" x14ac:dyDescent="0.35">
      <c r="A905" s="4">
        <v>906</v>
      </c>
      <c r="B905">
        <v>9</v>
      </c>
      <c r="C905">
        <v>12920.29</v>
      </c>
      <c r="D905" s="5">
        <f t="shared" si="70"/>
        <v>1435.5877777777778</v>
      </c>
      <c r="E905">
        <f t="shared" si="71"/>
        <v>33777</v>
      </c>
      <c r="F905">
        <f t="shared" si="72"/>
        <v>2590</v>
      </c>
      <c r="G905">
        <f t="shared" si="73"/>
        <v>13.041312741312741</v>
      </c>
      <c r="H905" s="7">
        <v>19</v>
      </c>
      <c r="I905">
        <f t="shared" si="74"/>
        <v>355717.03437451739</v>
      </c>
    </row>
    <row r="906" spans="1:9" x14ac:dyDescent="0.35">
      <c r="A906" s="4">
        <v>907</v>
      </c>
      <c r="B906">
        <v>7</v>
      </c>
      <c r="C906">
        <v>3448.8699999999994</v>
      </c>
      <c r="D906" s="5">
        <f t="shared" si="70"/>
        <v>492.69571428571419</v>
      </c>
      <c r="E906">
        <f t="shared" si="71"/>
        <v>33768</v>
      </c>
      <c r="F906">
        <f t="shared" si="72"/>
        <v>2589</v>
      </c>
      <c r="G906">
        <f t="shared" si="73"/>
        <v>13.042873696407879</v>
      </c>
      <c r="H906" s="7">
        <v>13</v>
      </c>
      <c r="I906">
        <f t="shared" si="74"/>
        <v>83540.183638470437</v>
      </c>
    </row>
    <row r="907" spans="1:9" x14ac:dyDescent="0.35">
      <c r="A907" s="4">
        <v>908</v>
      </c>
      <c r="B907">
        <v>7</v>
      </c>
      <c r="C907">
        <v>4679.1499999999996</v>
      </c>
      <c r="D907" s="5">
        <f t="shared" si="70"/>
        <v>668.44999999999993</v>
      </c>
      <c r="E907">
        <f t="shared" si="71"/>
        <v>33761</v>
      </c>
      <c r="F907">
        <f t="shared" si="72"/>
        <v>2588</v>
      </c>
      <c r="G907">
        <f t="shared" si="73"/>
        <v>13.045208655332303</v>
      </c>
      <c r="H907" s="7">
        <v>16</v>
      </c>
      <c r="I907">
        <f t="shared" si="74"/>
        <v>139521.11561051002</v>
      </c>
    </row>
    <row r="908" spans="1:9" x14ac:dyDescent="0.35">
      <c r="A908" s="4">
        <v>909</v>
      </c>
      <c r="B908">
        <v>5</v>
      </c>
      <c r="C908">
        <v>8560.51</v>
      </c>
      <c r="D908" s="5">
        <f t="shared" si="70"/>
        <v>1712.1020000000001</v>
      </c>
      <c r="E908">
        <f t="shared" si="71"/>
        <v>33754</v>
      </c>
      <c r="F908">
        <f t="shared" si="72"/>
        <v>2587</v>
      </c>
      <c r="G908">
        <f t="shared" si="73"/>
        <v>13.047545419404717</v>
      </c>
      <c r="H908" s="7">
        <v>10</v>
      </c>
      <c r="I908">
        <f t="shared" si="74"/>
        <v>223387.28607653655</v>
      </c>
    </row>
    <row r="909" spans="1:9" x14ac:dyDescent="0.35">
      <c r="A909" s="4">
        <v>910</v>
      </c>
      <c r="B909">
        <v>2</v>
      </c>
      <c r="C909">
        <v>1932.55</v>
      </c>
      <c r="D909" s="5">
        <f t="shared" si="70"/>
        <v>966.27499999999998</v>
      </c>
      <c r="E909">
        <f t="shared" si="71"/>
        <v>33749</v>
      </c>
      <c r="F909">
        <f t="shared" si="72"/>
        <v>2586</v>
      </c>
      <c r="G909">
        <f t="shared" si="73"/>
        <v>13.050657385924207</v>
      </c>
      <c r="H909" s="7">
        <v>18</v>
      </c>
      <c r="I909">
        <f t="shared" si="74"/>
        <v>226989.43138051045</v>
      </c>
    </row>
    <row r="910" spans="1:9" x14ac:dyDescent="0.35">
      <c r="A910" s="4">
        <v>911</v>
      </c>
      <c r="B910">
        <v>5</v>
      </c>
      <c r="C910">
        <v>3792.6</v>
      </c>
      <c r="D910" s="5">
        <f t="shared" si="70"/>
        <v>758.52</v>
      </c>
      <c r="E910">
        <f t="shared" si="71"/>
        <v>33747</v>
      </c>
      <c r="F910">
        <f t="shared" si="72"/>
        <v>2585</v>
      </c>
      <c r="G910">
        <f t="shared" si="73"/>
        <v>13.054932301740813</v>
      </c>
      <c r="H910" s="7">
        <v>18</v>
      </c>
      <c r="I910">
        <f t="shared" si="74"/>
        <v>178243.69049129594</v>
      </c>
    </row>
    <row r="911" spans="1:9" x14ac:dyDescent="0.35">
      <c r="A911" s="4">
        <v>912</v>
      </c>
      <c r="B911">
        <v>7</v>
      </c>
      <c r="C911">
        <v>7206.5199999999995</v>
      </c>
      <c r="D911" s="5">
        <f t="shared" si="70"/>
        <v>1029.502857142857</v>
      </c>
      <c r="E911">
        <f t="shared" si="71"/>
        <v>33742</v>
      </c>
      <c r="F911">
        <f t="shared" si="72"/>
        <v>2584</v>
      </c>
      <c r="G911">
        <f t="shared" si="73"/>
        <v>13.058049535603715</v>
      </c>
      <c r="H911" s="7">
        <v>13</v>
      </c>
      <c r="I911">
        <f t="shared" si="74"/>
        <v>174762.89097302075</v>
      </c>
    </row>
    <row r="912" spans="1:9" x14ac:dyDescent="0.35">
      <c r="A912" s="4">
        <v>913</v>
      </c>
      <c r="B912">
        <v>3</v>
      </c>
      <c r="C912">
        <v>3591.41</v>
      </c>
      <c r="D912" s="5">
        <f t="shared" si="70"/>
        <v>1197.1366666666665</v>
      </c>
      <c r="E912">
        <f t="shared" si="71"/>
        <v>33735</v>
      </c>
      <c r="F912">
        <f t="shared" si="72"/>
        <v>2583</v>
      </c>
      <c r="G912">
        <f t="shared" si="73"/>
        <v>13.060394889663183</v>
      </c>
      <c r="H912" s="7">
        <v>8</v>
      </c>
      <c r="I912">
        <f t="shared" si="74"/>
        <v>125080.62082849399</v>
      </c>
    </row>
    <row r="913" spans="1:9" x14ac:dyDescent="0.35">
      <c r="A913" s="4">
        <v>914</v>
      </c>
      <c r="B913">
        <v>5</v>
      </c>
      <c r="C913">
        <v>5533.82</v>
      </c>
      <c r="D913" s="5">
        <f t="shared" si="70"/>
        <v>1106.7639999999999</v>
      </c>
      <c r="E913">
        <f t="shared" si="71"/>
        <v>33732</v>
      </c>
      <c r="F913">
        <f t="shared" si="72"/>
        <v>2582</v>
      </c>
      <c r="G913">
        <f t="shared" si="73"/>
        <v>13.064291247095275</v>
      </c>
      <c r="H913" s="7">
        <v>1</v>
      </c>
      <c r="I913">
        <f t="shared" si="74"/>
        <v>14459.087237800153</v>
      </c>
    </row>
    <row r="914" spans="1:9" x14ac:dyDescent="0.35">
      <c r="A914" s="4">
        <v>915</v>
      </c>
      <c r="B914">
        <v>5</v>
      </c>
      <c r="C914">
        <v>4802.6000000000004</v>
      </c>
      <c r="D914" s="5">
        <f t="shared" si="70"/>
        <v>960.5200000000001</v>
      </c>
      <c r="E914">
        <f t="shared" si="71"/>
        <v>33727</v>
      </c>
      <c r="F914">
        <f t="shared" si="72"/>
        <v>2581</v>
      </c>
      <c r="G914">
        <f t="shared" si="73"/>
        <v>13.067415730337078</v>
      </c>
      <c r="H914" s="7">
        <v>18</v>
      </c>
      <c r="I914">
        <f t="shared" si="74"/>
        <v>225927.25483146071</v>
      </c>
    </row>
    <row r="915" spans="1:9" x14ac:dyDescent="0.35">
      <c r="A915" s="4">
        <v>916</v>
      </c>
      <c r="B915">
        <v>4</v>
      </c>
      <c r="C915">
        <v>4884.0000000000009</v>
      </c>
      <c r="D915" s="5">
        <f t="shared" si="70"/>
        <v>1221.0000000000002</v>
      </c>
      <c r="E915">
        <f t="shared" si="71"/>
        <v>33722</v>
      </c>
      <c r="F915">
        <f t="shared" si="72"/>
        <v>2580</v>
      </c>
      <c r="G915">
        <f t="shared" si="73"/>
        <v>13.070542635658915</v>
      </c>
      <c r="H915" s="7">
        <v>5</v>
      </c>
      <c r="I915">
        <f t="shared" si="74"/>
        <v>79795.662790697694</v>
      </c>
    </row>
    <row r="916" spans="1:9" x14ac:dyDescent="0.35">
      <c r="A916" s="4">
        <v>917</v>
      </c>
      <c r="B916">
        <v>8</v>
      </c>
      <c r="C916">
        <v>7452.88</v>
      </c>
      <c r="D916" s="5">
        <f t="shared" si="70"/>
        <v>931.61</v>
      </c>
      <c r="E916">
        <f t="shared" si="71"/>
        <v>33718</v>
      </c>
      <c r="F916">
        <f t="shared" si="72"/>
        <v>2579</v>
      </c>
      <c r="G916">
        <f t="shared" si="73"/>
        <v>13.074059713067081</v>
      </c>
      <c r="H916" s="7">
        <v>6</v>
      </c>
      <c r="I916">
        <f t="shared" si="74"/>
        <v>73079.548615742533</v>
      </c>
    </row>
    <row r="917" spans="1:9" x14ac:dyDescent="0.35">
      <c r="A917" s="4">
        <v>918</v>
      </c>
      <c r="B917">
        <v>5</v>
      </c>
      <c r="C917">
        <v>5684.7</v>
      </c>
      <c r="D917" s="5">
        <f t="shared" si="70"/>
        <v>1136.94</v>
      </c>
      <c r="E917">
        <f t="shared" si="71"/>
        <v>33710</v>
      </c>
      <c r="F917">
        <f t="shared" si="72"/>
        <v>2578</v>
      </c>
      <c r="G917">
        <f t="shared" si="73"/>
        <v>13.076027928626843</v>
      </c>
      <c r="H917" s="7">
        <v>3</v>
      </c>
      <c r="I917">
        <f t="shared" si="74"/>
        <v>44599.977579519007</v>
      </c>
    </row>
    <row r="918" spans="1:9" x14ac:dyDescent="0.35">
      <c r="A918" s="4">
        <v>919</v>
      </c>
      <c r="B918">
        <v>9</v>
      </c>
      <c r="C918">
        <v>10701.039999999999</v>
      </c>
      <c r="D918" s="5">
        <f t="shared" si="70"/>
        <v>1189.0044444444443</v>
      </c>
      <c r="E918">
        <f t="shared" si="71"/>
        <v>33705</v>
      </c>
      <c r="F918">
        <f t="shared" si="72"/>
        <v>2577</v>
      </c>
      <c r="G918">
        <f t="shared" si="73"/>
        <v>13.079161816065191</v>
      </c>
      <c r="H918" s="7">
        <v>3</v>
      </c>
      <c r="I918">
        <f t="shared" si="74"/>
        <v>46653.544586728742</v>
      </c>
    </row>
    <row r="919" spans="1:9" x14ac:dyDescent="0.35">
      <c r="A919" s="4">
        <v>920</v>
      </c>
      <c r="B919">
        <v>6</v>
      </c>
      <c r="C919">
        <v>6259.75</v>
      </c>
      <c r="D919" s="5">
        <f t="shared" si="70"/>
        <v>1043.2916666666667</v>
      </c>
      <c r="E919">
        <f t="shared" si="71"/>
        <v>33696</v>
      </c>
      <c r="F919">
        <f t="shared" si="72"/>
        <v>2576</v>
      </c>
      <c r="G919">
        <f t="shared" si="73"/>
        <v>13.080745341614907</v>
      </c>
      <c r="H919" s="7">
        <v>15</v>
      </c>
      <c r="I919">
        <f t="shared" si="74"/>
        <v>204705.48913043481</v>
      </c>
    </row>
    <row r="920" spans="1:9" x14ac:dyDescent="0.35">
      <c r="A920" s="4">
        <v>921</v>
      </c>
      <c r="B920">
        <v>7</v>
      </c>
      <c r="C920">
        <v>10039.390000000001</v>
      </c>
      <c r="D920" s="5">
        <f t="shared" si="70"/>
        <v>1434.1985714285715</v>
      </c>
      <c r="E920">
        <f t="shared" si="71"/>
        <v>33690</v>
      </c>
      <c r="F920">
        <f t="shared" si="72"/>
        <v>2575</v>
      </c>
      <c r="G920">
        <f t="shared" si="73"/>
        <v>13.083495145631067</v>
      </c>
      <c r="H920" s="7">
        <v>7</v>
      </c>
      <c r="I920">
        <f t="shared" si="74"/>
        <v>131350.3103300971</v>
      </c>
    </row>
    <row r="921" spans="1:9" x14ac:dyDescent="0.35">
      <c r="A921" s="4">
        <v>922</v>
      </c>
      <c r="B921">
        <v>1</v>
      </c>
      <c r="C921">
        <v>569.55999999999995</v>
      </c>
      <c r="D921" s="5">
        <f t="shared" si="70"/>
        <v>569.55999999999995</v>
      </c>
      <c r="E921">
        <f t="shared" si="71"/>
        <v>33683</v>
      </c>
      <c r="F921">
        <f t="shared" si="72"/>
        <v>2574</v>
      </c>
      <c r="G921">
        <f t="shared" si="73"/>
        <v>13.085858585858587</v>
      </c>
      <c r="H921" s="7">
        <v>6</v>
      </c>
      <c r="I921">
        <f t="shared" si="74"/>
        <v>44719.089696969699</v>
      </c>
    </row>
    <row r="922" spans="1:9" x14ac:dyDescent="0.35">
      <c r="A922" s="4">
        <v>923</v>
      </c>
      <c r="B922">
        <v>7</v>
      </c>
      <c r="C922">
        <v>6019.1900000000005</v>
      </c>
      <c r="D922" s="5">
        <f t="shared" si="70"/>
        <v>859.88428571428574</v>
      </c>
      <c r="E922">
        <f t="shared" si="71"/>
        <v>33682</v>
      </c>
      <c r="F922">
        <f t="shared" si="72"/>
        <v>2573</v>
      </c>
      <c r="G922">
        <f t="shared" si="73"/>
        <v>13.090555771472989</v>
      </c>
      <c r="H922" s="7">
        <v>9</v>
      </c>
      <c r="I922">
        <f t="shared" si="74"/>
        <v>101307.26879240465</v>
      </c>
    </row>
    <row r="923" spans="1:9" x14ac:dyDescent="0.35">
      <c r="A923" s="4">
        <v>924</v>
      </c>
      <c r="B923">
        <v>8</v>
      </c>
      <c r="C923">
        <v>7663.9699999999993</v>
      </c>
      <c r="D923" s="5">
        <f t="shared" si="70"/>
        <v>957.99624999999992</v>
      </c>
      <c r="E923">
        <f t="shared" si="71"/>
        <v>33675</v>
      </c>
      <c r="F923">
        <f t="shared" si="72"/>
        <v>2572</v>
      </c>
      <c r="G923">
        <f t="shared" si="73"/>
        <v>13.092923794712286</v>
      </c>
      <c r="H923" s="7">
        <v>1</v>
      </c>
      <c r="I923">
        <f t="shared" si="74"/>
        <v>12542.971896870138</v>
      </c>
    </row>
    <row r="924" spans="1:9" x14ac:dyDescent="0.35">
      <c r="A924" s="4">
        <v>925</v>
      </c>
      <c r="B924">
        <v>9</v>
      </c>
      <c r="C924">
        <v>10701.39</v>
      </c>
      <c r="D924" s="5">
        <f t="shared" si="70"/>
        <v>1189.0433333333333</v>
      </c>
      <c r="E924">
        <f t="shared" si="71"/>
        <v>33667</v>
      </c>
      <c r="F924">
        <f t="shared" si="72"/>
        <v>2571</v>
      </c>
      <c r="G924">
        <f t="shared" si="73"/>
        <v>13.094904706339946</v>
      </c>
      <c r="H924" s="7">
        <v>14</v>
      </c>
      <c r="I924">
        <f t="shared" si="74"/>
        <v>217985.72798392325</v>
      </c>
    </row>
    <row r="925" spans="1:9" x14ac:dyDescent="0.35">
      <c r="A925" s="4">
        <v>926</v>
      </c>
      <c r="B925">
        <v>6</v>
      </c>
      <c r="C925">
        <v>5627.58</v>
      </c>
      <c r="D925" s="5">
        <f t="shared" si="70"/>
        <v>937.93</v>
      </c>
      <c r="E925">
        <f t="shared" si="71"/>
        <v>33658</v>
      </c>
      <c r="F925">
        <f t="shared" si="72"/>
        <v>2570</v>
      </c>
      <c r="G925">
        <f t="shared" si="73"/>
        <v>13.096498054474708</v>
      </c>
      <c r="H925" s="7">
        <v>15</v>
      </c>
      <c r="I925">
        <f t="shared" si="74"/>
        <v>184253.97630350193</v>
      </c>
    </row>
    <row r="926" spans="1:9" x14ac:dyDescent="0.35">
      <c r="A926" s="4">
        <v>927</v>
      </c>
      <c r="B926">
        <v>3</v>
      </c>
      <c r="C926">
        <v>3712.1099999999997</v>
      </c>
      <c r="D926" s="5">
        <f t="shared" si="70"/>
        <v>1237.3699999999999</v>
      </c>
      <c r="E926">
        <f t="shared" si="71"/>
        <v>33652</v>
      </c>
      <c r="F926">
        <f t="shared" si="72"/>
        <v>2569</v>
      </c>
      <c r="G926">
        <f t="shared" si="73"/>
        <v>13.099260412611912</v>
      </c>
      <c r="H926" s="7">
        <v>15</v>
      </c>
      <c r="I926">
        <f t="shared" si="74"/>
        <v>243129.47785130399</v>
      </c>
    </row>
    <row r="927" spans="1:9" x14ac:dyDescent="0.35">
      <c r="A927" s="4">
        <v>928</v>
      </c>
      <c r="B927">
        <v>8</v>
      </c>
      <c r="C927">
        <v>6370.6900000000005</v>
      </c>
      <c r="D927" s="5">
        <f t="shared" si="70"/>
        <v>796.33625000000006</v>
      </c>
      <c r="E927">
        <f t="shared" si="71"/>
        <v>33649</v>
      </c>
      <c r="F927">
        <f t="shared" si="72"/>
        <v>2568</v>
      </c>
      <c r="G927">
        <f t="shared" si="73"/>
        <v>13.103193146417446</v>
      </c>
      <c r="H927" s="7">
        <v>1</v>
      </c>
      <c r="I927">
        <f t="shared" si="74"/>
        <v>10434.54769324377</v>
      </c>
    </row>
    <row r="928" spans="1:9" x14ac:dyDescent="0.35">
      <c r="A928" s="4">
        <v>929</v>
      </c>
      <c r="B928">
        <v>5</v>
      </c>
      <c r="C928">
        <v>4985.79</v>
      </c>
      <c r="D928" s="5">
        <f t="shared" si="70"/>
        <v>997.15800000000002</v>
      </c>
      <c r="E928">
        <f t="shared" si="71"/>
        <v>33641</v>
      </c>
      <c r="F928">
        <f t="shared" si="72"/>
        <v>2567</v>
      </c>
      <c r="G928">
        <f t="shared" si="73"/>
        <v>13.105181145305805</v>
      </c>
      <c r="H928" s="7">
        <v>12</v>
      </c>
      <c r="I928">
        <f t="shared" si="74"/>
        <v>156815.23464589016</v>
      </c>
    </row>
    <row r="929" spans="1:9" x14ac:dyDescent="0.35">
      <c r="A929" s="4">
        <v>930</v>
      </c>
      <c r="B929">
        <v>2</v>
      </c>
      <c r="C929">
        <v>1431.17</v>
      </c>
      <c r="D929" s="5">
        <f t="shared" si="70"/>
        <v>715.58500000000004</v>
      </c>
      <c r="E929">
        <f t="shared" si="71"/>
        <v>33636</v>
      </c>
      <c r="F929">
        <f t="shared" si="72"/>
        <v>2566</v>
      </c>
      <c r="G929">
        <f t="shared" si="73"/>
        <v>13.108339828526891</v>
      </c>
      <c r="H929" s="7">
        <v>10</v>
      </c>
      <c r="I929">
        <f t="shared" si="74"/>
        <v>93801.313561964169</v>
      </c>
    </row>
    <row r="930" spans="1:9" x14ac:dyDescent="0.35">
      <c r="A930" s="4">
        <v>931</v>
      </c>
      <c r="B930">
        <v>5</v>
      </c>
      <c r="C930">
        <v>6046.89</v>
      </c>
      <c r="D930" s="5">
        <f t="shared" si="70"/>
        <v>1209.3780000000002</v>
      </c>
      <c r="E930">
        <f t="shared" si="71"/>
        <v>33634</v>
      </c>
      <c r="F930">
        <f t="shared" si="72"/>
        <v>2565</v>
      </c>
      <c r="G930">
        <f t="shared" si="73"/>
        <v>13.112670565302144</v>
      </c>
      <c r="H930" s="7">
        <v>10</v>
      </c>
      <c r="I930">
        <f t="shared" si="74"/>
        <v>158581.7530292398</v>
      </c>
    </row>
    <row r="931" spans="1:9" x14ac:dyDescent="0.35">
      <c r="A931" s="4">
        <v>932</v>
      </c>
      <c r="B931">
        <v>6</v>
      </c>
      <c r="C931">
        <v>4854.4799999999996</v>
      </c>
      <c r="D931" s="5">
        <f t="shared" si="70"/>
        <v>809.07999999999993</v>
      </c>
      <c r="E931">
        <f t="shared" si="71"/>
        <v>33629</v>
      </c>
      <c r="F931">
        <f t="shared" si="72"/>
        <v>2564</v>
      </c>
      <c r="G931">
        <f t="shared" si="73"/>
        <v>13.115834633385335</v>
      </c>
      <c r="H931" s="7">
        <v>3</v>
      </c>
      <c r="I931">
        <f t="shared" si="74"/>
        <v>31835.278455538217</v>
      </c>
    </row>
    <row r="932" spans="1:9" x14ac:dyDescent="0.35">
      <c r="A932" s="4">
        <v>933</v>
      </c>
      <c r="B932">
        <v>5</v>
      </c>
      <c r="C932">
        <v>7598.65</v>
      </c>
      <c r="D932" s="5">
        <f t="shared" si="70"/>
        <v>1519.73</v>
      </c>
      <c r="E932">
        <f t="shared" si="71"/>
        <v>33623</v>
      </c>
      <c r="F932">
        <f t="shared" si="72"/>
        <v>2563</v>
      </c>
      <c r="G932">
        <f t="shared" si="73"/>
        <v>13.118611002731175</v>
      </c>
      <c r="H932" s="7">
        <v>1</v>
      </c>
      <c r="I932">
        <f t="shared" si="74"/>
        <v>19936.746699180647</v>
      </c>
    </row>
    <row r="933" spans="1:9" x14ac:dyDescent="0.35">
      <c r="A933" s="4">
        <v>934</v>
      </c>
      <c r="B933">
        <v>7</v>
      </c>
      <c r="C933">
        <v>8420.8599999999988</v>
      </c>
      <c r="D933" s="5">
        <f t="shared" si="70"/>
        <v>1202.9799999999998</v>
      </c>
      <c r="E933">
        <f t="shared" si="71"/>
        <v>33618</v>
      </c>
      <c r="F933">
        <f t="shared" si="72"/>
        <v>2562</v>
      </c>
      <c r="G933">
        <f t="shared" si="73"/>
        <v>13.121779859484777</v>
      </c>
      <c r="H933" s="7">
        <v>6</v>
      </c>
      <c r="I933">
        <f t="shared" si="74"/>
        <v>94711.432412177965</v>
      </c>
    </row>
    <row r="934" spans="1:9" x14ac:dyDescent="0.35">
      <c r="A934" s="4">
        <v>935</v>
      </c>
      <c r="B934">
        <v>7</v>
      </c>
      <c r="C934">
        <v>8652.2200000000012</v>
      </c>
      <c r="D934" s="5">
        <f t="shared" si="70"/>
        <v>1236.0314285714287</v>
      </c>
      <c r="E934">
        <f t="shared" si="71"/>
        <v>33611</v>
      </c>
      <c r="F934">
        <f t="shared" si="72"/>
        <v>2561</v>
      </c>
      <c r="G934">
        <f t="shared" si="73"/>
        <v>13.124170245997657</v>
      </c>
      <c r="H934" s="7">
        <v>7</v>
      </c>
      <c r="I934">
        <f t="shared" si="74"/>
        <v>113553.20828582585</v>
      </c>
    </row>
    <row r="935" spans="1:9" x14ac:dyDescent="0.35">
      <c r="A935" s="4">
        <v>936</v>
      </c>
      <c r="B935">
        <v>11</v>
      </c>
      <c r="C935">
        <v>15702.070000000002</v>
      </c>
      <c r="D935" s="5">
        <f t="shared" si="70"/>
        <v>1427.4609090909091</v>
      </c>
      <c r="E935">
        <f t="shared" si="71"/>
        <v>33604</v>
      </c>
      <c r="F935">
        <f t="shared" si="72"/>
        <v>2560</v>
      </c>
      <c r="G935">
        <f t="shared" si="73"/>
        <v>13.1265625</v>
      </c>
      <c r="H935" s="7">
        <v>7</v>
      </c>
      <c r="I935">
        <f t="shared" si="74"/>
        <v>131163.58387642045</v>
      </c>
    </row>
    <row r="936" spans="1:9" x14ac:dyDescent="0.35">
      <c r="A936" s="4">
        <v>937</v>
      </c>
      <c r="B936">
        <v>5</v>
      </c>
      <c r="C936">
        <v>4550.33</v>
      </c>
      <c r="D936" s="5">
        <f t="shared" si="70"/>
        <v>910.06600000000003</v>
      </c>
      <c r="E936">
        <f t="shared" si="71"/>
        <v>33593</v>
      </c>
      <c r="F936">
        <f t="shared" si="72"/>
        <v>2559</v>
      </c>
      <c r="G936">
        <f t="shared" si="73"/>
        <v>13.127393513091052</v>
      </c>
      <c r="H936" s="7">
        <v>9</v>
      </c>
      <c r="I936">
        <f t="shared" si="74"/>
        <v>107521.15054396249</v>
      </c>
    </row>
    <row r="937" spans="1:9" x14ac:dyDescent="0.35">
      <c r="A937" s="4">
        <v>938</v>
      </c>
      <c r="B937">
        <v>9</v>
      </c>
      <c r="C937">
        <v>7675.2200000000012</v>
      </c>
      <c r="D937" s="5">
        <f t="shared" si="70"/>
        <v>852.80222222222233</v>
      </c>
      <c r="E937">
        <f t="shared" si="71"/>
        <v>33588</v>
      </c>
      <c r="F937">
        <f t="shared" si="72"/>
        <v>2558</v>
      </c>
      <c r="G937">
        <f t="shared" si="73"/>
        <v>13.130570758405003</v>
      </c>
      <c r="H937" s="7">
        <v>9</v>
      </c>
      <c r="I937">
        <f t="shared" si="74"/>
        <v>100780.01929632525</v>
      </c>
    </row>
    <row r="938" spans="1:9" x14ac:dyDescent="0.35">
      <c r="A938" s="4">
        <v>939</v>
      </c>
      <c r="B938">
        <v>4</v>
      </c>
      <c r="C938">
        <v>5121.0200000000004</v>
      </c>
      <c r="D938" s="5">
        <f t="shared" si="70"/>
        <v>1280.2550000000001</v>
      </c>
      <c r="E938">
        <f t="shared" si="71"/>
        <v>33579</v>
      </c>
      <c r="F938">
        <f t="shared" si="72"/>
        <v>2557</v>
      </c>
      <c r="G938">
        <f t="shared" si="73"/>
        <v>13.132186155651153</v>
      </c>
      <c r="H938" s="7">
        <v>7</v>
      </c>
      <c r="I938">
        <f t="shared" si="74"/>
        <v>117687.82890692218</v>
      </c>
    </row>
    <row r="939" spans="1:9" x14ac:dyDescent="0.35">
      <c r="A939" s="4">
        <v>940</v>
      </c>
      <c r="B939">
        <v>5</v>
      </c>
      <c r="C939">
        <v>6172.42</v>
      </c>
      <c r="D939" s="5">
        <f t="shared" si="70"/>
        <v>1234.4839999999999</v>
      </c>
      <c r="E939">
        <f t="shared" si="71"/>
        <v>33575</v>
      </c>
      <c r="F939">
        <f t="shared" si="72"/>
        <v>2556</v>
      </c>
      <c r="G939">
        <f t="shared" si="73"/>
        <v>13.135758998435055</v>
      </c>
      <c r="H939" s="7">
        <v>18</v>
      </c>
      <c r="I939">
        <f t="shared" si="74"/>
        <v>291885.91760563379</v>
      </c>
    </row>
    <row r="940" spans="1:9" x14ac:dyDescent="0.35">
      <c r="A940" s="4">
        <v>941</v>
      </c>
      <c r="B940">
        <v>10</v>
      </c>
      <c r="C940">
        <v>17898.46</v>
      </c>
      <c r="D940" s="5">
        <f t="shared" si="70"/>
        <v>1789.846</v>
      </c>
      <c r="E940">
        <f t="shared" si="71"/>
        <v>33570</v>
      </c>
      <c r="F940">
        <f t="shared" si="72"/>
        <v>2555</v>
      </c>
      <c r="G940">
        <f t="shared" si="73"/>
        <v>13.138943248532289</v>
      </c>
      <c r="H940" s="7">
        <v>21</v>
      </c>
      <c r="I940">
        <f t="shared" si="74"/>
        <v>493850.38536986295</v>
      </c>
    </row>
    <row r="941" spans="1:9" x14ac:dyDescent="0.35">
      <c r="A941" s="4">
        <v>942</v>
      </c>
      <c r="B941">
        <v>2</v>
      </c>
      <c r="C941">
        <v>2265.36</v>
      </c>
      <c r="D941" s="5">
        <f t="shared" si="70"/>
        <v>1132.68</v>
      </c>
      <c r="E941">
        <f t="shared" si="71"/>
        <v>33560</v>
      </c>
      <c r="F941">
        <f t="shared" si="72"/>
        <v>2554</v>
      </c>
      <c r="G941">
        <f t="shared" si="73"/>
        <v>13.140172278778387</v>
      </c>
      <c r="H941" s="7">
        <v>12</v>
      </c>
      <c r="I941">
        <f t="shared" si="74"/>
        <v>178603.32404072044</v>
      </c>
    </row>
    <row r="942" spans="1:9" x14ac:dyDescent="0.35">
      <c r="A942" s="4">
        <v>943</v>
      </c>
      <c r="B942">
        <v>6</v>
      </c>
      <c r="C942">
        <v>7886.52</v>
      </c>
      <c r="D942" s="5">
        <f t="shared" si="70"/>
        <v>1314.42</v>
      </c>
      <c r="E942">
        <f t="shared" si="71"/>
        <v>33558</v>
      </c>
      <c r="F942">
        <f t="shared" si="72"/>
        <v>2553</v>
      </c>
      <c r="G942">
        <f t="shared" si="73"/>
        <v>13.144535840188015</v>
      </c>
      <c r="H942" s="7">
        <v>6</v>
      </c>
      <c r="I942">
        <f t="shared" si="74"/>
        <v>103664.6447943596</v>
      </c>
    </row>
    <row r="943" spans="1:9" x14ac:dyDescent="0.35">
      <c r="A943" s="4">
        <v>944</v>
      </c>
      <c r="B943">
        <v>7</v>
      </c>
      <c r="C943">
        <v>4739.16</v>
      </c>
      <c r="D943" s="5">
        <f t="shared" si="70"/>
        <v>677.02285714285711</v>
      </c>
      <c r="E943">
        <f t="shared" si="71"/>
        <v>33552</v>
      </c>
      <c r="F943">
        <f t="shared" si="72"/>
        <v>2552</v>
      </c>
      <c r="G943">
        <f t="shared" si="73"/>
        <v>13.147335423197493</v>
      </c>
      <c r="H943" s="7">
        <v>17</v>
      </c>
      <c r="I943">
        <f t="shared" si="74"/>
        <v>151317.79206448724</v>
      </c>
    </row>
    <row r="944" spans="1:9" x14ac:dyDescent="0.35">
      <c r="A944" s="4">
        <v>945</v>
      </c>
      <c r="B944">
        <v>7</v>
      </c>
      <c r="C944">
        <v>9247.25</v>
      </c>
      <c r="D944" s="5">
        <f t="shared" si="70"/>
        <v>1321.0357142857142</v>
      </c>
      <c r="E944">
        <f t="shared" si="71"/>
        <v>33545</v>
      </c>
      <c r="F944">
        <f t="shared" si="72"/>
        <v>2551</v>
      </c>
      <c r="G944">
        <f t="shared" si="73"/>
        <v>13.149745197961584</v>
      </c>
      <c r="H944" s="7">
        <v>16</v>
      </c>
      <c r="I944">
        <f t="shared" si="74"/>
        <v>277940.52864422917</v>
      </c>
    </row>
    <row r="945" spans="1:9" x14ac:dyDescent="0.35">
      <c r="A945" s="4">
        <v>946</v>
      </c>
      <c r="B945">
        <v>8</v>
      </c>
      <c r="C945">
        <v>10866.75</v>
      </c>
      <c r="D945" s="5">
        <f t="shared" si="70"/>
        <v>1358.34375</v>
      </c>
      <c r="E945">
        <f t="shared" si="71"/>
        <v>33538</v>
      </c>
      <c r="F945">
        <f t="shared" si="72"/>
        <v>2550</v>
      </c>
      <c r="G945">
        <f t="shared" si="73"/>
        <v>13.152156862745098</v>
      </c>
      <c r="H945" s="7">
        <v>6</v>
      </c>
      <c r="I945">
        <f t="shared" si="74"/>
        <v>107190.90044117646</v>
      </c>
    </row>
    <row r="946" spans="1:9" x14ac:dyDescent="0.35">
      <c r="A946" s="4">
        <v>947</v>
      </c>
      <c r="B946">
        <v>5</v>
      </c>
      <c r="C946">
        <v>5493.35</v>
      </c>
      <c r="D946" s="5">
        <f t="shared" si="70"/>
        <v>1098.67</v>
      </c>
      <c r="E946">
        <f t="shared" si="71"/>
        <v>33530</v>
      </c>
      <c r="F946">
        <f t="shared" si="72"/>
        <v>2549</v>
      </c>
      <c r="G946">
        <f t="shared" si="73"/>
        <v>13.154178109062377</v>
      </c>
      <c r="H946" s="7">
        <v>5</v>
      </c>
      <c r="I946">
        <f t="shared" si="74"/>
        <v>72260.504315417813</v>
      </c>
    </row>
    <row r="947" spans="1:9" x14ac:dyDescent="0.35">
      <c r="A947" s="4">
        <v>948</v>
      </c>
      <c r="B947">
        <v>3</v>
      </c>
      <c r="C947">
        <v>3541.5999999999995</v>
      </c>
      <c r="D947" s="5">
        <f t="shared" si="70"/>
        <v>1180.5333333333331</v>
      </c>
      <c r="E947">
        <f t="shared" si="71"/>
        <v>33525</v>
      </c>
      <c r="F947">
        <f t="shared" si="72"/>
        <v>2548</v>
      </c>
      <c r="G947">
        <f t="shared" si="73"/>
        <v>13.157378335949765</v>
      </c>
      <c r="H947" s="7">
        <v>5</v>
      </c>
      <c r="I947">
        <f t="shared" si="74"/>
        <v>77663.618524332793</v>
      </c>
    </row>
    <row r="948" spans="1:9" x14ac:dyDescent="0.35">
      <c r="A948" s="4">
        <v>949</v>
      </c>
      <c r="B948">
        <v>6</v>
      </c>
      <c r="C948">
        <v>6945.27</v>
      </c>
      <c r="D948" s="5">
        <f t="shared" si="70"/>
        <v>1157.5450000000001</v>
      </c>
      <c r="E948">
        <f t="shared" si="71"/>
        <v>33522</v>
      </c>
      <c r="F948">
        <f t="shared" si="72"/>
        <v>2547</v>
      </c>
      <c r="G948">
        <f t="shared" si="73"/>
        <v>13.161366313309776</v>
      </c>
      <c r="H948" s="7">
        <v>1</v>
      </c>
      <c r="I948">
        <f t="shared" si="74"/>
        <v>15234.873769140166</v>
      </c>
    </row>
    <row r="949" spans="1:9" x14ac:dyDescent="0.35">
      <c r="A949" s="4">
        <v>950</v>
      </c>
      <c r="B949">
        <v>7</v>
      </c>
      <c r="C949">
        <v>8329.7000000000007</v>
      </c>
      <c r="D949" s="5">
        <f t="shared" si="70"/>
        <v>1189.957142857143</v>
      </c>
      <c r="E949">
        <f t="shared" si="71"/>
        <v>33516</v>
      </c>
      <c r="F949">
        <f t="shared" si="72"/>
        <v>2546</v>
      </c>
      <c r="G949">
        <f t="shared" si="73"/>
        <v>13.164179104477611</v>
      </c>
      <c r="H949" s="7">
        <v>16</v>
      </c>
      <c r="I949">
        <f t="shared" si="74"/>
        <v>250636.94328358211</v>
      </c>
    </row>
    <row r="950" spans="1:9" x14ac:dyDescent="0.35">
      <c r="A950" s="4">
        <v>951</v>
      </c>
      <c r="B950">
        <v>6</v>
      </c>
      <c r="C950">
        <v>4934.83</v>
      </c>
      <c r="D950" s="5">
        <f t="shared" si="70"/>
        <v>822.47166666666669</v>
      </c>
      <c r="E950">
        <f t="shared" si="71"/>
        <v>33509</v>
      </c>
      <c r="F950">
        <f t="shared" si="72"/>
        <v>2545</v>
      </c>
      <c r="G950">
        <f t="shared" si="73"/>
        <v>13.166601178781926</v>
      </c>
      <c r="H950" s="7">
        <v>18</v>
      </c>
      <c r="I950">
        <f t="shared" si="74"/>
        <v>194924.81548526522</v>
      </c>
    </row>
    <row r="951" spans="1:9" x14ac:dyDescent="0.35">
      <c r="A951" s="4">
        <v>952</v>
      </c>
      <c r="B951">
        <v>5</v>
      </c>
      <c r="C951">
        <v>6239.1699999999992</v>
      </c>
      <c r="D951" s="5">
        <f t="shared" si="70"/>
        <v>1247.8339999999998</v>
      </c>
      <c r="E951">
        <f t="shared" si="71"/>
        <v>33503</v>
      </c>
      <c r="F951">
        <f t="shared" si="72"/>
        <v>2544</v>
      </c>
      <c r="G951">
        <f t="shared" si="73"/>
        <v>13.16941823899371</v>
      </c>
      <c r="H951" s="7">
        <v>14</v>
      </c>
      <c r="I951">
        <f t="shared" si="74"/>
        <v>230065.46974371065</v>
      </c>
    </row>
    <row r="952" spans="1:9" x14ac:dyDescent="0.35">
      <c r="A952" s="4">
        <v>953</v>
      </c>
      <c r="B952">
        <v>9</v>
      </c>
      <c r="C952">
        <v>10996.000000000002</v>
      </c>
      <c r="D952" s="5">
        <f t="shared" si="70"/>
        <v>1221.7777777777781</v>
      </c>
      <c r="E952">
        <f t="shared" si="71"/>
        <v>33498</v>
      </c>
      <c r="F952">
        <f t="shared" si="72"/>
        <v>2543</v>
      </c>
      <c r="G952">
        <f t="shared" si="73"/>
        <v>13.1726307510814</v>
      </c>
      <c r="H952" s="7">
        <v>22</v>
      </c>
      <c r="I952">
        <f t="shared" si="74"/>
        <v>354068.605583956</v>
      </c>
    </row>
    <row r="953" spans="1:9" x14ac:dyDescent="0.35">
      <c r="A953" s="4">
        <v>954</v>
      </c>
      <c r="B953">
        <v>4</v>
      </c>
      <c r="C953">
        <v>5686.31</v>
      </c>
      <c r="D953" s="5">
        <f t="shared" si="70"/>
        <v>1421.5775000000001</v>
      </c>
      <c r="E953">
        <f t="shared" si="71"/>
        <v>33489</v>
      </c>
      <c r="F953">
        <f t="shared" si="72"/>
        <v>2542</v>
      </c>
      <c r="G953">
        <f t="shared" si="73"/>
        <v>13.174272226593233</v>
      </c>
      <c r="H953" s="7">
        <v>10</v>
      </c>
      <c r="I953">
        <f t="shared" si="74"/>
        <v>187282.48976199844</v>
      </c>
    </row>
    <row r="954" spans="1:9" x14ac:dyDescent="0.35">
      <c r="A954" s="4">
        <v>955</v>
      </c>
      <c r="B954">
        <v>7</v>
      </c>
      <c r="C954">
        <v>3915.94</v>
      </c>
      <c r="D954" s="5">
        <f t="shared" si="70"/>
        <v>559.41999999999996</v>
      </c>
      <c r="E954">
        <f t="shared" si="71"/>
        <v>33485</v>
      </c>
      <c r="F954">
        <f t="shared" si="72"/>
        <v>2541</v>
      </c>
      <c r="G954">
        <f t="shared" si="73"/>
        <v>13.17788272333727</v>
      </c>
      <c r="H954" s="7">
        <v>15</v>
      </c>
      <c r="I954">
        <f t="shared" si="74"/>
        <v>110579.56729634001</v>
      </c>
    </row>
    <row r="955" spans="1:9" x14ac:dyDescent="0.35">
      <c r="A955" s="4">
        <v>956</v>
      </c>
      <c r="B955">
        <v>3</v>
      </c>
      <c r="C955">
        <v>3675.74</v>
      </c>
      <c r="D955" s="5">
        <f t="shared" si="70"/>
        <v>1225.2466666666667</v>
      </c>
      <c r="E955">
        <f t="shared" si="71"/>
        <v>33478</v>
      </c>
      <c r="F955">
        <f t="shared" si="72"/>
        <v>2540</v>
      </c>
      <c r="G955">
        <f t="shared" si="73"/>
        <v>13.180314960629921</v>
      </c>
      <c r="H955" s="7">
        <v>4</v>
      </c>
      <c r="I955">
        <f t="shared" si="74"/>
        <v>64596.547884514439</v>
      </c>
    </row>
    <row r="956" spans="1:9" x14ac:dyDescent="0.35">
      <c r="A956" s="4">
        <v>957</v>
      </c>
      <c r="B956">
        <v>5</v>
      </c>
      <c r="C956">
        <v>4868.3</v>
      </c>
      <c r="D956" s="5">
        <f t="shared" si="70"/>
        <v>973.66000000000008</v>
      </c>
      <c r="E956">
        <f t="shared" si="71"/>
        <v>33475</v>
      </c>
      <c r="F956">
        <f t="shared" si="72"/>
        <v>2539</v>
      </c>
      <c r="G956">
        <f t="shared" si="73"/>
        <v>13.184324537219378</v>
      </c>
      <c r="H956" s="7">
        <v>10</v>
      </c>
      <c r="I956">
        <f t="shared" si="74"/>
        <v>128370.49428909022</v>
      </c>
    </row>
    <row r="957" spans="1:9" x14ac:dyDescent="0.35">
      <c r="A957" s="4">
        <v>958</v>
      </c>
      <c r="B957">
        <v>6</v>
      </c>
      <c r="C957">
        <v>5470.13</v>
      </c>
      <c r="D957" s="5">
        <f t="shared" si="70"/>
        <v>911.68833333333339</v>
      </c>
      <c r="E957">
        <f t="shared" si="71"/>
        <v>33470</v>
      </c>
      <c r="F957">
        <f t="shared" si="72"/>
        <v>2538</v>
      </c>
      <c r="G957">
        <f t="shared" si="73"/>
        <v>13.187549251379039</v>
      </c>
      <c r="H957" s="7">
        <v>13</v>
      </c>
      <c r="I957">
        <f t="shared" si="74"/>
        <v>156298.15237063306</v>
      </c>
    </row>
    <row r="958" spans="1:9" x14ac:dyDescent="0.35">
      <c r="A958" s="4">
        <v>959</v>
      </c>
      <c r="B958">
        <v>6</v>
      </c>
      <c r="C958">
        <v>5701.8499999999995</v>
      </c>
      <c r="D958" s="5">
        <f t="shared" si="70"/>
        <v>950.30833333333328</v>
      </c>
      <c r="E958">
        <f t="shared" si="71"/>
        <v>33464</v>
      </c>
      <c r="F958">
        <f t="shared" si="72"/>
        <v>2537</v>
      </c>
      <c r="G958">
        <f t="shared" si="73"/>
        <v>13.190382341348048</v>
      </c>
      <c r="H958" s="7">
        <v>15</v>
      </c>
      <c r="I958">
        <f t="shared" si="74"/>
        <v>188023.95388253839</v>
      </c>
    </row>
    <row r="959" spans="1:9" x14ac:dyDescent="0.35">
      <c r="A959" s="4">
        <v>960</v>
      </c>
      <c r="B959">
        <v>4</v>
      </c>
      <c r="C959">
        <v>5971.35</v>
      </c>
      <c r="D959" s="5">
        <f t="shared" si="70"/>
        <v>1492.8375000000001</v>
      </c>
      <c r="E959">
        <f t="shared" si="71"/>
        <v>33458</v>
      </c>
      <c r="F959">
        <f t="shared" si="72"/>
        <v>2536</v>
      </c>
      <c r="G959">
        <f t="shared" si="73"/>
        <v>13.193217665615142</v>
      </c>
      <c r="H959" s="7">
        <v>12</v>
      </c>
      <c r="I959">
        <f t="shared" si="74"/>
        <v>236343.96092271298</v>
      </c>
    </row>
    <row r="960" spans="1:9" x14ac:dyDescent="0.35">
      <c r="A960" s="4">
        <v>961</v>
      </c>
      <c r="B960">
        <v>3</v>
      </c>
      <c r="C960">
        <v>3792.14</v>
      </c>
      <c r="D960" s="5">
        <f t="shared" si="70"/>
        <v>1264.0466666666666</v>
      </c>
      <c r="E960">
        <f t="shared" si="71"/>
        <v>33454</v>
      </c>
      <c r="F960">
        <f t="shared" si="72"/>
        <v>2535</v>
      </c>
      <c r="G960">
        <f t="shared" si="73"/>
        <v>13.196844181459566</v>
      </c>
      <c r="H960" s="7">
        <v>8</v>
      </c>
      <c r="I960">
        <f t="shared" si="74"/>
        <v>133451.41518474687</v>
      </c>
    </row>
    <row r="961" spans="1:9" x14ac:dyDescent="0.35">
      <c r="A961" s="4">
        <v>962</v>
      </c>
      <c r="B961">
        <v>7</v>
      </c>
      <c r="C961">
        <v>5930.27</v>
      </c>
      <c r="D961" s="5">
        <f t="shared" si="70"/>
        <v>847.18142857142868</v>
      </c>
      <c r="E961">
        <f t="shared" si="71"/>
        <v>33451</v>
      </c>
      <c r="F961">
        <f t="shared" si="72"/>
        <v>2534</v>
      </c>
      <c r="G961">
        <f t="shared" si="73"/>
        <v>13.2008681925809</v>
      </c>
      <c r="H961" s="7">
        <v>11</v>
      </c>
      <c r="I961">
        <f t="shared" si="74"/>
        <v>123018.83411151203</v>
      </c>
    </row>
    <row r="962" spans="1:9" x14ac:dyDescent="0.35">
      <c r="A962" s="4">
        <v>963</v>
      </c>
      <c r="B962">
        <v>12</v>
      </c>
      <c r="C962">
        <v>12068.12</v>
      </c>
      <c r="D962" s="5">
        <f t="shared" si="70"/>
        <v>1005.6766666666667</v>
      </c>
      <c r="E962">
        <f t="shared" si="71"/>
        <v>33444</v>
      </c>
      <c r="F962">
        <f t="shared" si="72"/>
        <v>2533</v>
      </c>
      <c r="G962">
        <f t="shared" si="73"/>
        <v>13.203316225819187</v>
      </c>
      <c r="H962" s="7">
        <v>6</v>
      </c>
      <c r="I962">
        <f t="shared" si="74"/>
        <v>79669.602305566528</v>
      </c>
    </row>
    <row r="963" spans="1:9" x14ac:dyDescent="0.35">
      <c r="A963" s="4">
        <v>964</v>
      </c>
      <c r="B963">
        <v>5</v>
      </c>
      <c r="C963">
        <v>4224.59</v>
      </c>
      <c r="D963" s="5">
        <f t="shared" ref="D963:D1026" si="75">C963/B963</f>
        <v>844.91800000000001</v>
      </c>
      <c r="E963">
        <f t="shared" ref="E963:E1026" si="76">SUM(B963:B4454)</f>
        <v>33432</v>
      </c>
      <c r="F963">
        <f t="shared" ref="F963:F1026" si="77">COUNTA(A962:A4454)-1</f>
        <v>2532</v>
      </c>
      <c r="G963">
        <f t="shared" ref="G963:G1026" si="78">E963/F963</f>
        <v>13.203791469194313</v>
      </c>
      <c r="H963" s="7">
        <v>16</v>
      </c>
      <c r="I963">
        <f t="shared" ref="I963:I1026" si="79">(D963*G963)*H963</f>
        <v>178497.93728909953</v>
      </c>
    </row>
    <row r="964" spans="1:9" x14ac:dyDescent="0.35">
      <c r="A964" s="4">
        <v>965</v>
      </c>
      <c r="B964">
        <v>4</v>
      </c>
      <c r="C964">
        <v>5232.6500000000005</v>
      </c>
      <c r="D964" s="5">
        <f t="shared" si="75"/>
        <v>1308.1625000000001</v>
      </c>
      <c r="E964">
        <f t="shared" si="76"/>
        <v>33427</v>
      </c>
      <c r="F964">
        <f t="shared" si="77"/>
        <v>2531</v>
      </c>
      <c r="G964">
        <f t="shared" si="78"/>
        <v>13.207032793362307</v>
      </c>
      <c r="H964" s="7">
        <v>15</v>
      </c>
      <c r="I964">
        <f t="shared" si="79"/>
        <v>259154.17554820233</v>
      </c>
    </row>
    <row r="965" spans="1:9" x14ac:dyDescent="0.35">
      <c r="A965" s="4">
        <v>966</v>
      </c>
      <c r="B965">
        <v>4</v>
      </c>
      <c r="C965">
        <v>1885.6100000000001</v>
      </c>
      <c r="D965" s="5">
        <f t="shared" si="75"/>
        <v>471.40250000000003</v>
      </c>
      <c r="E965">
        <f t="shared" si="76"/>
        <v>33423</v>
      </c>
      <c r="F965">
        <f t="shared" si="77"/>
        <v>2530</v>
      </c>
      <c r="G965">
        <f t="shared" si="78"/>
        <v>13.210671936758894</v>
      </c>
      <c r="H965" s="7">
        <v>8</v>
      </c>
      <c r="I965">
        <f t="shared" si="79"/>
        <v>49820.350221343877</v>
      </c>
    </row>
    <row r="966" spans="1:9" x14ac:dyDescent="0.35">
      <c r="A966" s="4">
        <v>967</v>
      </c>
      <c r="B966">
        <v>4</v>
      </c>
      <c r="C966">
        <v>5974.77</v>
      </c>
      <c r="D966" s="5">
        <f t="shared" si="75"/>
        <v>1493.6925000000001</v>
      </c>
      <c r="E966">
        <f t="shared" si="76"/>
        <v>33419</v>
      </c>
      <c r="F966">
        <f t="shared" si="77"/>
        <v>2529</v>
      </c>
      <c r="G966">
        <f t="shared" si="78"/>
        <v>13.214313958086199</v>
      </c>
      <c r="H966" s="7">
        <v>11</v>
      </c>
      <c r="I966">
        <f t="shared" si="79"/>
        <v>217119.33817022538</v>
      </c>
    </row>
    <row r="967" spans="1:9" x14ac:dyDescent="0.35">
      <c r="A967" s="4">
        <v>968</v>
      </c>
      <c r="B967">
        <v>6</v>
      </c>
      <c r="C967">
        <v>7331.34</v>
      </c>
      <c r="D967" s="5">
        <f t="shared" si="75"/>
        <v>1221.8900000000001</v>
      </c>
      <c r="E967">
        <f t="shared" si="76"/>
        <v>33415</v>
      </c>
      <c r="F967">
        <f t="shared" si="77"/>
        <v>2528</v>
      </c>
      <c r="G967">
        <f t="shared" si="78"/>
        <v>13.217958860759493</v>
      </c>
      <c r="H967" s="7">
        <v>7</v>
      </c>
      <c r="I967">
        <f t="shared" si="79"/>
        <v>113056.24226661393</v>
      </c>
    </row>
    <row r="968" spans="1:9" x14ac:dyDescent="0.35">
      <c r="A968" s="4">
        <v>969</v>
      </c>
      <c r="B968">
        <v>5</v>
      </c>
      <c r="C968">
        <v>6968.38</v>
      </c>
      <c r="D968" s="5">
        <f t="shared" si="75"/>
        <v>1393.6759999999999</v>
      </c>
      <c r="E968">
        <f t="shared" si="76"/>
        <v>33409</v>
      </c>
      <c r="F968">
        <f t="shared" si="77"/>
        <v>2527</v>
      </c>
      <c r="G968">
        <f t="shared" si="78"/>
        <v>13.220815195884448</v>
      </c>
      <c r="H968" s="7">
        <v>17</v>
      </c>
      <c r="I968">
        <f t="shared" si="79"/>
        <v>313234.0582619707</v>
      </c>
    </row>
    <row r="969" spans="1:9" x14ac:dyDescent="0.35">
      <c r="A969" s="4">
        <v>970</v>
      </c>
      <c r="B969">
        <v>5</v>
      </c>
      <c r="C969">
        <v>6237.67</v>
      </c>
      <c r="D969" s="5">
        <f t="shared" si="75"/>
        <v>1247.5340000000001</v>
      </c>
      <c r="E969">
        <f t="shared" si="76"/>
        <v>33404</v>
      </c>
      <c r="F969">
        <f t="shared" si="77"/>
        <v>2526</v>
      </c>
      <c r="G969">
        <f t="shared" si="78"/>
        <v>13.224069675376089</v>
      </c>
      <c r="H969" s="7">
        <v>14</v>
      </c>
      <c r="I969">
        <f t="shared" si="79"/>
        <v>230964.6715376089</v>
      </c>
    </row>
    <row r="970" spans="1:9" x14ac:dyDescent="0.35">
      <c r="A970" s="4">
        <v>971</v>
      </c>
      <c r="B970">
        <v>5</v>
      </c>
      <c r="C970">
        <v>5862.57</v>
      </c>
      <c r="D970" s="5">
        <f t="shared" si="75"/>
        <v>1172.5139999999999</v>
      </c>
      <c r="E970">
        <f t="shared" si="76"/>
        <v>33399</v>
      </c>
      <c r="F970">
        <f t="shared" si="77"/>
        <v>2525</v>
      </c>
      <c r="G970">
        <f t="shared" si="78"/>
        <v>13.227326732673268</v>
      </c>
      <c r="H970" s="7">
        <v>10</v>
      </c>
      <c r="I970">
        <f t="shared" si="79"/>
        <v>155092.25776633661</v>
      </c>
    </row>
    <row r="971" spans="1:9" x14ac:dyDescent="0.35">
      <c r="A971" s="4">
        <v>972</v>
      </c>
      <c r="B971">
        <v>2</v>
      </c>
      <c r="C971">
        <v>3318.8099999999995</v>
      </c>
      <c r="D971" s="5">
        <f t="shared" si="75"/>
        <v>1659.4049999999997</v>
      </c>
      <c r="E971">
        <f t="shared" si="76"/>
        <v>33394</v>
      </c>
      <c r="F971">
        <f t="shared" si="77"/>
        <v>2524</v>
      </c>
      <c r="G971">
        <f t="shared" si="78"/>
        <v>13.230586370839937</v>
      </c>
      <c r="H971" s="7">
        <v>8</v>
      </c>
      <c r="I971">
        <f t="shared" si="79"/>
        <v>175639.20941362914</v>
      </c>
    </row>
    <row r="972" spans="1:9" x14ac:dyDescent="0.35">
      <c r="A972" s="4">
        <v>973</v>
      </c>
      <c r="B972">
        <v>8</v>
      </c>
      <c r="C972">
        <v>12724.26</v>
      </c>
      <c r="D972" s="5">
        <f t="shared" si="75"/>
        <v>1590.5325</v>
      </c>
      <c r="E972">
        <f t="shared" si="76"/>
        <v>33392</v>
      </c>
      <c r="F972">
        <f t="shared" si="77"/>
        <v>2523</v>
      </c>
      <c r="G972">
        <f t="shared" si="78"/>
        <v>13.235037653587</v>
      </c>
      <c r="H972" s="7">
        <v>17</v>
      </c>
      <c r="I972">
        <f t="shared" si="79"/>
        <v>357862.87795481575</v>
      </c>
    </row>
    <row r="973" spans="1:9" x14ac:dyDescent="0.35">
      <c r="A973" s="4">
        <v>974</v>
      </c>
      <c r="B973">
        <v>6</v>
      </c>
      <c r="C973">
        <v>6929.71</v>
      </c>
      <c r="D973" s="5">
        <f t="shared" si="75"/>
        <v>1154.9516666666666</v>
      </c>
      <c r="E973">
        <f t="shared" si="76"/>
        <v>33384</v>
      </c>
      <c r="F973">
        <f t="shared" si="77"/>
        <v>2522</v>
      </c>
      <c r="G973">
        <f t="shared" si="78"/>
        <v>13.237113402061855</v>
      </c>
      <c r="H973" s="7">
        <v>5</v>
      </c>
      <c r="I973">
        <f t="shared" si="79"/>
        <v>76441.130927835038</v>
      </c>
    </row>
    <row r="974" spans="1:9" x14ac:dyDescent="0.35">
      <c r="A974" s="4">
        <v>975</v>
      </c>
      <c r="B974">
        <v>8</v>
      </c>
      <c r="C974">
        <v>9093.8799999999992</v>
      </c>
      <c r="D974" s="5">
        <f t="shared" si="75"/>
        <v>1136.7349999999999</v>
      </c>
      <c r="E974">
        <f t="shared" si="76"/>
        <v>33378</v>
      </c>
      <c r="F974">
        <f t="shared" si="77"/>
        <v>2521</v>
      </c>
      <c r="G974">
        <f t="shared" si="78"/>
        <v>13.239984133280444</v>
      </c>
      <c r="H974" s="7">
        <v>19</v>
      </c>
      <c r="I974">
        <f t="shared" si="79"/>
        <v>285956.71391114633</v>
      </c>
    </row>
    <row r="975" spans="1:9" x14ac:dyDescent="0.35">
      <c r="A975" s="4">
        <v>976</v>
      </c>
      <c r="B975">
        <v>6</v>
      </c>
      <c r="C975">
        <v>6710.56</v>
      </c>
      <c r="D975" s="5">
        <f t="shared" si="75"/>
        <v>1118.4266666666667</v>
      </c>
      <c r="E975">
        <f t="shared" si="76"/>
        <v>33370</v>
      </c>
      <c r="F975">
        <f t="shared" si="77"/>
        <v>2520</v>
      </c>
      <c r="G975">
        <f t="shared" si="78"/>
        <v>13.242063492063492</v>
      </c>
      <c r="H975" s="7">
        <v>13</v>
      </c>
      <c r="I975">
        <f t="shared" si="79"/>
        <v>192533.60010582014</v>
      </c>
    </row>
    <row r="976" spans="1:9" x14ac:dyDescent="0.35">
      <c r="A976" s="4">
        <v>977</v>
      </c>
      <c r="B976">
        <v>5</v>
      </c>
      <c r="C976">
        <v>5149.34</v>
      </c>
      <c r="D976" s="5">
        <f t="shared" si="75"/>
        <v>1029.8679999999999</v>
      </c>
      <c r="E976">
        <f t="shared" si="76"/>
        <v>33364</v>
      </c>
      <c r="F976">
        <f t="shared" si="77"/>
        <v>2519</v>
      </c>
      <c r="G976">
        <f t="shared" si="78"/>
        <v>13.244938467645891</v>
      </c>
      <c r="H976" s="7">
        <v>5</v>
      </c>
      <c r="I976">
        <f t="shared" si="79"/>
        <v>68202.691448987694</v>
      </c>
    </row>
    <row r="977" spans="1:9" x14ac:dyDescent="0.35">
      <c r="A977" s="4">
        <v>978</v>
      </c>
      <c r="B977">
        <v>5</v>
      </c>
      <c r="C977">
        <v>4373.97</v>
      </c>
      <c r="D977" s="5">
        <f t="shared" si="75"/>
        <v>874.7940000000001</v>
      </c>
      <c r="E977">
        <f t="shared" si="76"/>
        <v>33359</v>
      </c>
      <c r="F977">
        <f t="shared" si="77"/>
        <v>2518</v>
      </c>
      <c r="G977">
        <f t="shared" si="78"/>
        <v>13.248212867355043</v>
      </c>
      <c r="H977" s="7">
        <v>4</v>
      </c>
      <c r="I977">
        <f t="shared" si="79"/>
        <v>46357.828508339953</v>
      </c>
    </row>
    <row r="978" spans="1:9" x14ac:dyDescent="0.35">
      <c r="A978" s="4">
        <v>979</v>
      </c>
      <c r="B978">
        <v>5</v>
      </c>
      <c r="C978">
        <v>7486.8200000000006</v>
      </c>
      <c r="D978" s="5">
        <f t="shared" si="75"/>
        <v>1497.364</v>
      </c>
      <c r="E978">
        <f t="shared" si="76"/>
        <v>33354</v>
      </c>
      <c r="F978">
        <f t="shared" si="77"/>
        <v>2517</v>
      </c>
      <c r="G978">
        <f t="shared" si="78"/>
        <v>13.251489868891538</v>
      </c>
      <c r="H978" s="7">
        <v>11</v>
      </c>
      <c r="I978">
        <f t="shared" si="79"/>
        <v>218265.34263647199</v>
      </c>
    </row>
    <row r="979" spans="1:9" x14ac:dyDescent="0.35">
      <c r="A979" s="4">
        <v>980</v>
      </c>
      <c r="B979">
        <v>4</v>
      </c>
      <c r="C979">
        <v>5656.34</v>
      </c>
      <c r="D979" s="5">
        <f t="shared" si="75"/>
        <v>1414.085</v>
      </c>
      <c r="E979">
        <f t="shared" si="76"/>
        <v>33349</v>
      </c>
      <c r="F979">
        <f t="shared" si="77"/>
        <v>2516</v>
      </c>
      <c r="G979">
        <f t="shared" si="78"/>
        <v>13.25476947535771</v>
      </c>
      <c r="H979" s="7">
        <v>14</v>
      </c>
      <c r="I979">
        <f t="shared" si="79"/>
        <v>262407.18970985687</v>
      </c>
    </row>
    <row r="980" spans="1:9" x14ac:dyDescent="0.35">
      <c r="A980" s="4">
        <v>981</v>
      </c>
      <c r="B980">
        <v>7</v>
      </c>
      <c r="C980">
        <v>9042.0499999999993</v>
      </c>
      <c r="D980" s="5">
        <f t="shared" si="75"/>
        <v>1291.7214285714285</v>
      </c>
      <c r="E980">
        <f t="shared" si="76"/>
        <v>33345</v>
      </c>
      <c r="F980">
        <f t="shared" si="77"/>
        <v>2515</v>
      </c>
      <c r="G980">
        <f t="shared" si="78"/>
        <v>13.258449304174951</v>
      </c>
      <c r="H980" s="7">
        <v>18</v>
      </c>
      <c r="I980">
        <f t="shared" si="79"/>
        <v>308272.01536495314</v>
      </c>
    </row>
    <row r="981" spans="1:9" x14ac:dyDescent="0.35">
      <c r="A981" s="4">
        <v>982</v>
      </c>
      <c r="B981">
        <v>6</v>
      </c>
      <c r="C981">
        <v>2794.75</v>
      </c>
      <c r="D981" s="5">
        <f t="shared" si="75"/>
        <v>465.79166666666669</v>
      </c>
      <c r="E981">
        <f t="shared" si="76"/>
        <v>33338</v>
      </c>
      <c r="F981">
        <f t="shared" si="77"/>
        <v>2514</v>
      </c>
      <c r="G981">
        <f t="shared" si="78"/>
        <v>13.260938743038981</v>
      </c>
      <c r="H981" s="7">
        <v>18</v>
      </c>
      <c r="I981">
        <f t="shared" si="79"/>
        <v>111183.02565632458</v>
      </c>
    </row>
    <row r="982" spans="1:9" x14ac:dyDescent="0.35">
      <c r="A982" s="4">
        <v>983</v>
      </c>
      <c r="B982">
        <v>8</v>
      </c>
      <c r="C982">
        <v>9637.26</v>
      </c>
      <c r="D982" s="5">
        <f t="shared" si="75"/>
        <v>1204.6575</v>
      </c>
      <c r="E982">
        <f t="shared" si="76"/>
        <v>33332</v>
      </c>
      <c r="F982">
        <f t="shared" si="77"/>
        <v>2513</v>
      </c>
      <c r="G982">
        <f t="shared" si="78"/>
        <v>13.263828093911659</v>
      </c>
      <c r="H982" s="7">
        <v>22</v>
      </c>
      <c r="I982">
        <f t="shared" si="79"/>
        <v>351524.1398249105</v>
      </c>
    </row>
    <row r="983" spans="1:9" x14ac:dyDescent="0.35">
      <c r="A983" s="4">
        <v>984</v>
      </c>
      <c r="B983">
        <v>8</v>
      </c>
      <c r="C983">
        <v>6208.7199999999993</v>
      </c>
      <c r="D983" s="5">
        <f t="shared" si="75"/>
        <v>776.08999999999992</v>
      </c>
      <c r="E983">
        <f t="shared" si="76"/>
        <v>33324</v>
      </c>
      <c r="F983">
        <f t="shared" si="77"/>
        <v>2512</v>
      </c>
      <c r="G983">
        <f t="shared" si="78"/>
        <v>13.26592356687898</v>
      </c>
      <c r="H983" s="7">
        <v>8</v>
      </c>
      <c r="I983">
        <f t="shared" si="79"/>
        <v>82364.404968152856</v>
      </c>
    </row>
    <row r="984" spans="1:9" x14ac:dyDescent="0.35">
      <c r="A984" s="4">
        <v>985</v>
      </c>
      <c r="B984">
        <v>4</v>
      </c>
      <c r="C984">
        <v>5554.1900000000005</v>
      </c>
      <c r="D984" s="5">
        <f t="shared" si="75"/>
        <v>1388.5475000000001</v>
      </c>
      <c r="E984">
        <f t="shared" si="76"/>
        <v>33316</v>
      </c>
      <c r="F984">
        <f t="shared" si="77"/>
        <v>2511</v>
      </c>
      <c r="G984">
        <f t="shared" si="78"/>
        <v>13.268020708880924</v>
      </c>
      <c r="H984" s="7">
        <v>19</v>
      </c>
      <c r="I984">
        <f t="shared" si="79"/>
        <v>350042.26272003184</v>
      </c>
    </row>
    <row r="985" spans="1:9" x14ac:dyDescent="0.35">
      <c r="A985" s="4">
        <v>986</v>
      </c>
      <c r="B985">
        <v>8</v>
      </c>
      <c r="C985">
        <v>8673.32</v>
      </c>
      <c r="D985" s="5">
        <f t="shared" si="75"/>
        <v>1084.165</v>
      </c>
      <c r="E985">
        <f t="shared" si="76"/>
        <v>33312</v>
      </c>
      <c r="F985">
        <f t="shared" si="77"/>
        <v>2510</v>
      </c>
      <c r="G985">
        <f t="shared" si="78"/>
        <v>13.271713147410358</v>
      </c>
      <c r="H985" s="7">
        <v>5</v>
      </c>
      <c r="I985">
        <f t="shared" si="79"/>
        <v>71943.634422310744</v>
      </c>
    </row>
    <row r="986" spans="1:9" x14ac:dyDescent="0.35">
      <c r="A986" s="4">
        <v>987</v>
      </c>
      <c r="B986">
        <v>8</v>
      </c>
      <c r="C986">
        <v>8979.65</v>
      </c>
      <c r="D986" s="5">
        <f t="shared" si="75"/>
        <v>1122.45625</v>
      </c>
      <c r="E986">
        <f t="shared" si="76"/>
        <v>33304</v>
      </c>
      <c r="F986">
        <f t="shared" si="77"/>
        <v>2509</v>
      </c>
      <c r="G986">
        <f t="shared" si="78"/>
        <v>13.273814268632922</v>
      </c>
      <c r="H986" s="7">
        <v>21</v>
      </c>
      <c r="I986">
        <f t="shared" si="79"/>
        <v>312884.79153049021</v>
      </c>
    </row>
    <row r="987" spans="1:9" x14ac:dyDescent="0.35">
      <c r="A987" s="4">
        <v>988</v>
      </c>
      <c r="B987">
        <v>2</v>
      </c>
      <c r="C987">
        <v>769.14</v>
      </c>
      <c r="D987" s="5">
        <f t="shared" si="75"/>
        <v>384.57</v>
      </c>
      <c r="E987">
        <f t="shared" si="76"/>
        <v>33296</v>
      </c>
      <c r="F987">
        <f t="shared" si="77"/>
        <v>2508</v>
      </c>
      <c r="G987">
        <f t="shared" si="78"/>
        <v>13.27591706539075</v>
      </c>
      <c r="H987" s="7">
        <v>13</v>
      </c>
      <c r="I987">
        <f t="shared" si="79"/>
        <v>66371.752535885171</v>
      </c>
    </row>
    <row r="988" spans="1:9" x14ac:dyDescent="0.35">
      <c r="A988" s="4">
        <v>989</v>
      </c>
      <c r="B988">
        <v>4</v>
      </c>
      <c r="C988">
        <v>5497.8399999999992</v>
      </c>
      <c r="D988" s="5">
        <f t="shared" si="75"/>
        <v>1374.4599999999998</v>
      </c>
      <c r="E988">
        <f t="shared" si="76"/>
        <v>33294</v>
      </c>
      <c r="F988">
        <f t="shared" si="77"/>
        <v>2507</v>
      </c>
      <c r="G988">
        <f t="shared" si="78"/>
        <v>13.280414838452334</v>
      </c>
      <c r="H988" s="7">
        <v>17</v>
      </c>
      <c r="I988">
        <f t="shared" si="79"/>
        <v>310307.78264060628</v>
      </c>
    </row>
    <row r="989" spans="1:9" x14ac:dyDescent="0.35">
      <c r="A989" s="4">
        <v>990</v>
      </c>
      <c r="B989">
        <v>7</v>
      </c>
      <c r="C989">
        <v>8441.6</v>
      </c>
      <c r="D989" s="5">
        <f t="shared" si="75"/>
        <v>1205.9428571428573</v>
      </c>
      <c r="E989">
        <f t="shared" si="76"/>
        <v>33290</v>
      </c>
      <c r="F989">
        <f t="shared" si="77"/>
        <v>2506</v>
      </c>
      <c r="G989">
        <f t="shared" si="78"/>
        <v>13.284118116520352</v>
      </c>
      <c r="H989" s="7">
        <v>10</v>
      </c>
      <c r="I989">
        <f t="shared" si="79"/>
        <v>160198.87356059745</v>
      </c>
    </row>
    <row r="990" spans="1:9" x14ac:dyDescent="0.35">
      <c r="A990" s="4">
        <v>991</v>
      </c>
      <c r="B990">
        <v>6</v>
      </c>
      <c r="C990">
        <v>7774.3</v>
      </c>
      <c r="D990" s="5">
        <f t="shared" si="75"/>
        <v>1295.7166666666667</v>
      </c>
      <c r="E990">
        <f t="shared" si="76"/>
        <v>33283</v>
      </c>
      <c r="F990">
        <f t="shared" si="77"/>
        <v>2505</v>
      </c>
      <c r="G990">
        <f t="shared" si="78"/>
        <v>13.286626746506986</v>
      </c>
      <c r="H990" s="7">
        <v>11</v>
      </c>
      <c r="I990">
        <f t="shared" si="79"/>
        <v>189372.74091151034</v>
      </c>
    </row>
    <row r="991" spans="1:9" x14ac:dyDescent="0.35">
      <c r="A991" s="4">
        <v>992</v>
      </c>
      <c r="B991">
        <v>1</v>
      </c>
      <c r="C991">
        <v>1807.45</v>
      </c>
      <c r="D991" s="5">
        <f t="shared" si="75"/>
        <v>1807.45</v>
      </c>
      <c r="E991">
        <f t="shared" si="76"/>
        <v>33277</v>
      </c>
      <c r="F991">
        <f t="shared" si="77"/>
        <v>2504</v>
      </c>
      <c r="G991">
        <f t="shared" si="78"/>
        <v>13.289536741214057</v>
      </c>
      <c r="H991" s="7">
        <v>17</v>
      </c>
      <c r="I991">
        <f t="shared" si="79"/>
        <v>408342.94410942489</v>
      </c>
    </row>
    <row r="992" spans="1:9" x14ac:dyDescent="0.35">
      <c r="A992" s="4">
        <v>993</v>
      </c>
      <c r="B992">
        <v>9</v>
      </c>
      <c r="C992">
        <v>8086.79</v>
      </c>
      <c r="D992" s="5">
        <f t="shared" si="75"/>
        <v>898.53222222222223</v>
      </c>
      <c r="E992">
        <f t="shared" si="76"/>
        <v>33276</v>
      </c>
      <c r="F992">
        <f t="shared" si="77"/>
        <v>2503</v>
      </c>
      <c r="G992">
        <f t="shared" si="78"/>
        <v>13.294446664003196</v>
      </c>
      <c r="H992" s="7">
        <v>8</v>
      </c>
      <c r="I992">
        <f t="shared" si="79"/>
        <v>95563.909633772812</v>
      </c>
    </row>
    <row r="993" spans="1:9" x14ac:dyDescent="0.35">
      <c r="A993" s="4">
        <v>994</v>
      </c>
      <c r="B993">
        <v>5</v>
      </c>
      <c r="C993">
        <v>3901.01</v>
      </c>
      <c r="D993" s="5">
        <f t="shared" si="75"/>
        <v>780.202</v>
      </c>
      <c r="E993">
        <f t="shared" si="76"/>
        <v>33267</v>
      </c>
      <c r="F993">
        <f t="shared" si="77"/>
        <v>2502</v>
      </c>
      <c r="G993">
        <f t="shared" si="78"/>
        <v>13.296163069544365</v>
      </c>
      <c r="H993" s="7">
        <v>17</v>
      </c>
      <c r="I993">
        <f t="shared" si="79"/>
        <v>176352.78132613911</v>
      </c>
    </row>
    <row r="994" spans="1:9" x14ac:dyDescent="0.35">
      <c r="A994" s="4">
        <v>995</v>
      </c>
      <c r="B994">
        <v>7</v>
      </c>
      <c r="C994">
        <v>9379.0400000000009</v>
      </c>
      <c r="D994" s="5">
        <f t="shared" si="75"/>
        <v>1339.8628571428574</v>
      </c>
      <c r="E994">
        <f t="shared" si="76"/>
        <v>33262</v>
      </c>
      <c r="F994">
        <f t="shared" si="77"/>
        <v>2501</v>
      </c>
      <c r="G994">
        <f t="shared" si="78"/>
        <v>13.299480207916833</v>
      </c>
      <c r="H994" s="7">
        <v>17</v>
      </c>
      <c r="I994">
        <f t="shared" si="79"/>
        <v>302931.15234820364</v>
      </c>
    </row>
    <row r="995" spans="1:9" x14ac:dyDescent="0.35">
      <c r="A995" s="4">
        <v>996</v>
      </c>
      <c r="B995">
        <v>5</v>
      </c>
      <c r="C995">
        <v>6754.420000000001</v>
      </c>
      <c r="D995" s="5">
        <f t="shared" si="75"/>
        <v>1350.8840000000002</v>
      </c>
      <c r="E995">
        <f t="shared" si="76"/>
        <v>33255</v>
      </c>
      <c r="F995">
        <f t="shared" si="77"/>
        <v>2500</v>
      </c>
      <c r="G995">
        <f t="shared" si="78"/>
        <v>13.302</v>
      </c>
      <c r="H995" s="7">
        <v>16</v>
      </c>
      <c r="I995">
        <f t="shared" si="79"/>
        <v>287511.34348800004</v>
      </c>
    </row>
    <row r="996" spans="1:9" x14ac:dyDescent="0.35">
      <c r="A996" s="4">
        <v>997</v>
      </c>
      <c r="B996">
        <v>7</v>
      </c>
      <c r="C996">
        <v>6397.73</v>
      </c>
      <c r="D996" s="5">
        <f t="shared" si="75"/>
        <v>913.96142857142854</v>
      </c>
      <c r="E996">
        <f t="shared" si="76"/>
        <v>33250</v>
      </c>
      <c r="F996">
        <f t="shared" si="77"/>
        <v>2499</v>
      </c>
      <c r="G996">
        <f t="shared" si="78"/>
        <v>13.305322128851541</v>
      </c>
      <c r="H996" s="7">
        <v>7</v>
      </c>
      <c r="I996">
        <f t="shared" si="79"/>
        <v>85123.858543417373</v>
      </c>
    </row>
    <row r="997" spans="1:9" x14ac:dyDescent="0.35">
      <c r="A997" s="4">
        <v>998</v>
      </c>
      <c r="B997">
        <v>2</v>
      </c>
      <c r="C997">
        <v>1565.5500000000002</v>
      </c>
      <c r="D997" s="5">
        <f t="shared" si="75"/>
        <v>782.77500000000009</v>
      </c>
      <c r="E997">
        <f t="shared" si="76"/>
        <v>33243</v>
      </c>
      <c r="F997">
        <f t="shared" si="77"/>
        <v>2498</v>
      </c>
      <c r="G997">
        <f t="shared" si="78"/>
        <v>13.307846277021618</v>
      </c>
      <c r="H997" s="7">
        <v>14</v>
      </c>
      <c r="I997">
        <f t="shared" si="79"/>
        <v>145838.69117293839</v>
      </c>
    </row>
    <row r="998" spans="1:9" x14ac:dyDescent="0.35">
      <c r="A998" s="4">
        <v>999</v>
      </c>
      <c r="B998">
        <v>9</v>
      </c>
      <c r="C998">
        <v>14166.419999999998</v>
      </c>
      <c r="D998" s="5">
        <f t="shared" si="75"/>
        <v>1574.0466666666664</v>
      </c>
      <c r="E998">
        <f t="shared" si="76"/>
        <v>33241</v>
      </c>
      <c r="F998">
        <f t="shared" si="77"/>
        <v>2497</v>
      </c>
      <c r="G998">
        <f t="shared" si="78"/>
        <v>13.312374849819784</v>
      </c>
      <c r="H998" s="7">
        <v>13</v>
      </c>
      <c r="I998">
        <f t="shared" si="79"/>
        <v>272405.8903510879</v>
      </c>
    </row>
    <row r="999" spans="1:9" x14ac:dyDescent="0.35">
      <c r="A999" s="4">
        <v>1000</v>
      </c>
      <c r="B999">
        <v>9</v>
      </c>
      <c r="C999">
        <v>10183.700000000001</v>
      </c>
      <c r="D999" s="5">
        <f t="shared" si="75"/>
        <v>1131.5222222222224</v>
      </c>
      <c r="E999">
        <f t="shared" si="76"/>
        <v>33232</v>
      </c>
      <c r="F999">
        <f t="shared" si="77"/>
        <v>2496</v>
      </c>
      <c r="G999">
        <f t="shared" si="78"/>
        <v>13.314102564102564</v>
      </c>
      <c r="H999" s="7">
        <v>7</v>
      </c>
      <c r="I999">
        <f t="shared" si="79"/>
        <v>105456.42044159544</v>
      </c>
    </row>
    <row r="1000" spans="1:9" x14ac:dyDescent="0.35">
      <c r="A1000" s="4">
        <v>1001</v>
      </c>
      <c r="B1000">
        <v>7</v>
      </c>
      <c r="C1000">
        <v>6233.5099999999993</v>
      </c>
      <c r="D1000" s="5">
        <f t="shared" si="75"/>
        <v>890.50142857142851</v>
      </c>
      <c r="E1000">
        <f t="shared" si="76"/>
        <v>33223</v>
      </c>
      <c r="F1000">
        <f t="shared" si="77"/>
        <v>2495</v>
      </c>
      <c r="G1000">
        <f t="shared" si="78"/>
        <v>13.315831663326653</v>
      </c>
      <c r="H1000" s="7">
        <v>14</v>
      </c>
      <c r="I1000">
        <f t="shared" si="79"/>
        <v>166008.73966332665</v>
      </c>
    </row>
    <row r="1001" spans="1:9" x14ac:dyDescent="0.35">
      <c r="A1001" s="4">
        <v>1002</v>
      </c>
      <c r="B1001">
        <v>4</v>
      </c>
      <c r="C1001">
        <v>5038.32</v>
      </c>
      <c r="D1001" s="5">
        <f t="shared" si="75"/>
        <v>1259.58</v>
      </c>
      <c r="E1001">
        <f t="shared" si="76"/>
        <v>33216</v>
      </c>
      <c r="F1001">
        <f t="shared" si="77"/>
        <v>2494</v>
      </c>
      <c r="G1001">
        <f t="shared" si="78"/>
        <v>13.318364073777065</v>
      </c>
      <c r="H1001" s="7">
        <v>6</v>
      </c>
      <c r="I1001">
        <f t="shared" si="79"/>
        <v>100653.27012028868</v>
      </c>
    </row>
    <row r="1002" spans="1:9" x14ac:dyDescent="0.35">
      <c r="A1002" s="4">
        <v>1003</v>
      </c>
      <c r="B1002">
        <v>9</v>
      </c>
      <c r="C1002">
        <v>9111.19</v>
      </c>
      <c r="D1002" s="5">
        <f t="shared" si="75"/>
        <v>1012.3544444444445</v>
      </c>
      <c r="E1002">
        <f t="shared" si="76"/>
        <v>33212</v>
      </c>
      <c r="F1002">
        <f t="shared" si="77"/>
        <v>2493</v>
      </c>
      <c r="G1002">
        <f t="shared" si="78"/>
        <v>13.32210188527878</v>
      </c>
      <c r="H1002" s="7">
        <v>2</v>
      </c>
      <c r="I1002">
        <f t="shared" si="79"/>
        <v>26973.378105807373</v>
      </c>
    </row>
    <row r="1003" spans="1:9" x14ac:dyDescent="0.35">
      <c r="A1003" s="4">
        <v>1004</v>
      </c>
      <c r="B1003">
        <v>6</v>
      </c>
      <c r="C1003">
        <v>8437.869999999999</v>
      </c>
      <c r="D1003" s="5">
        <f t="shared" si="75"/>
        <v>1406.3116666666665</v>
      </c>
      <c r="E1003">
        <f t="shared" si="76"/>
        <v>33203</v>
      </c>
      <c r="F1003">
        <f t="shared" si="77"/>
        <v>2492</v>
      </c>
      <c r="G1003">
        <f t="shared" si="78"/>
        <v>13.323836276083467</v>
      </c>
      <c r="H1003" s="7">
        <v>5</v>
      </c>
      <c r="I1003">
        <f t="shared" si="79"/>
        <v>93687.331999063666</v>
      </c>
    </row>
    <row r="1004" spans="1:9" x14ac:dyDescent="0.35">
      <c r="A1004" s="4">
        <v>1005</v>
      </c>
      <c r="B1004">
        <v>5</v>
      </c>
      <c r="C1004">
        <v>7863.7599999999993</v>
      </c>
      <c r="D1004" s="5">
        <f t="shared" si="75"/>
        <v>1572.752</v>
      </c>
      <c r="E1004">
        <f t="shared" si="76"/>
        <v>33197</v>
      </c>
      <c r="F1004">
        <f t="shared" si="77"/>
        <v>2491</v>
      </c>
      <c r="G1004">
        <f t="shared" si="78"/>
        <v>13.32677639502208</v>
      </c>
      <c r="H1004" s="7">
        <v>4</v>
      </c>
      <c r="I1004">
        <f t="shared" si="79"/>
        <v>83838.856915295066</v>
      </c>
    </row>
    <row r="1005" spans="1:9" x14ac:dyDescent="0.35">
      <c r="A1005" s="4">
        <v>1006</v>
      </c>
      <c r="B1005">
        <v>8</v>
      </c>
      <c r="C1005">
        <v>9481.25</v>
      </c>
      <c r="D1005" s="5">
        <f t="shared" si="75"/>
        <v>1185.15625</v>
      </c>
      <c r="E1005">
        <f t="shared" si="76"/>
        <v>33192</v>
      </c>
      <c r="F1005">
        <f t="shared" si="77"/>
        <v>2490</v>
      </c>
      <c r="G1005">
        <f t="shared" si="78"/>
        <v>13.330120481927711</v>
      </c>
      <c r="H1005" s="7">
        <v>18</v>
      </c>
      <c r="I1005">
        <f t="shared" si="79"/>
        <v>284368.9608433735</v>
      </c>
    </row>
    <row r="1006" spans="1:9" x14ac:dyDescent="0.35">
      <c r="A1006" s="4">
        <v>1007</v>
      </c>
      <c r="B1006">
        <v>6</v>
      </c>
      <c r="C1006">
        <v>7998.9500000000007</v>
      </c>
      <c r="D1006" s="5">
        <f t="shared" si="75"/>
        <v>1333.1583333333335</v>
      </c>
      <c r="E1006">
        <f t="shared" si="76"/>
        <v>33184</v>
      </c>
      <c r="F1006">
        <f t="shared" si="77"/>
        <v>2489</v>
      </c>
      <c r="G1006">
        <f t="shared" si="78"/>
        <v>13.332261952591402</v>
      </c>
      <c r="H1006" s="7">
        <v>1</v>
      </c>
      <c r="I1006">
        <f t="shared" si="79"/>
        <v>17774.01612428017</v>
      </c>
    </row>
    <row r="1007" spans="1:9" x14ac:dyDescent="0.35">
      <c r="A1007" s="4">
        <v>1008</v>
      </c>
      <c r="B1007">
        <v>4</v>
      </c>
      <c r="C1007">
        <v>5409.6900000000005</v>
      </c>
      <c r="D1007" s="5">
        <f t="shared" si="75"/>
        <v>1352.4225000000001</v>
      </c>
      <c r="E1007">
        <f t="shared" si="76"/>
        <v>33178</v>
      </c>
      <c r="F1007">
        <f t="shared" si="77"/>
        <v>2488</v>
      </c>
      <c r="G1007">
        <f t="shared" si="78"/>
        <v>13.335209003215434</v>
      </c>
      <c r="H1007" s="7">
        <v>4</v>
      </c>
      <c r="I1007">
        <f t="shared" si="79"/>
        <v>72139.346792604512</v>
      </c>
    </row>
    <row r="1008" spans="1:9" x14ac:dyDescent="0.35">
      <c r="A1008" s="4">
        <v>1009</v>
      </c>
      <c r="B1008">
        <v>4</v>
      </c>
      <c r="C1008">
        <v>5716.2</v>
      </c>
      <c r="D1008" s="5">
        <f t="shared" si="75"/>
        <v>1429.05</v>
      </c>
      <c r="E1008">
        <f t="shared" si="76"/>
        <v>33174</v>
      </c>
      <c r="F1008">
        <f t="shared" si="77"/>
        <v>2487</v>
      </c>
      <c r="G1008">
        <f t="shared" si="78"/>
        <v>13.338962605548854</v>
      </c>
      <c r="H1008" s="7">
        <v>5</v>
      </c>
      <c r="I1008">
        <f t="shared" si="79"/>
        <v>95310.222557297951</v>
      </c>
    </row>
    <row r="1009" spans="1:9" x14ac:dyDescent="0.35">
      <c r="A1009" s="4">
        <v>1010</v>
      </c>
      <c r="B1009">
        <v>3</v>
      </c>
      <c r="C1009">
        <v>1501.59</v>
      </c>
      <c r="D1009" s="5">
        <f t="shared" si="75"/>
        <v>500.53</v>
      </c>
      <c r="E1009">
        <f t="shared" si="76"/>
        <v>33170</v>
      </c>
      <c r="F1009">
        <f t="shared" si="77"/>
        <v>2486</v>
      </c>
      <c r="G1009">
        <f t="shared" si="78"/>
        <v>13.34271922767498</v>
      </c>
      <c r="H1009" s="7">
        <v>6</v>
      </c>
      <c r="I1009">
        <f t="shared" si="79"/>
        <v>40070.587530168945</v>
      </c>
    </row>
    <row r="1010" spans="1:9" x14ac:dyDescent="0.35">
      <c r="A1010" s="4">
        <v>1011</v>
      </c>
      <c r="B1010">
        <v>3</v>
      </c>
      <c r="C1010">
        <v>3940.1800000000003</v>
      </c>
      <c r="D1010" s="5">
        <f t="shared" si="75"/>
        <v>1313.3933333333334</v>
      </c>
      <c r="E1010">
        <f t="shared" si="76"/>
        <v>33167</v>
      </c>
      <c r="F1010">
        <f t="shared" si="77"/>
        <v>2485</v>
      </c>
      <c r="G1010">
        <f t="shared" si="78"/>
        <v>13.346881287726358</v>
      </c>
      <c r="H1010" s="7">
        <v>18</v>
      </c>
      <c r="I1010">
        <f t="shared" si="79"/>
        <v>315534.68827364186</v>
      </c>
    </row>
    <row r="1011" spans="1:9" x14ac:dyDescent="0.35">
      <c r="A1011" s="4">
        <v>1012</v>
      </c>
      <c r="B1011">
        <v>4</v>
      </c>
      <c r="C1011">
        <v>5094.62</v>
      </c>
      <c r="D1011" s="5">
        <f t="shared" si="75"/>
        <v>1273.655</v>
      </c>
      <c r="E1011">
        <f t="shared" si="76"/>
        <v>33164</v>
      </c>
      <c r="F1011">
        <f t="shared" si="77"/>
        <v>2484</v>
      </c>
      <c r="G1011">
        <f t="shared" si="78"/>
        <v>13.351046698872786</v>
      </c>
      <c r="H1011" s="7">
        <v>3</v>
      </c>
      <c r="I1011">
        <f t="shared" si="79"/>
        <v>51013.88214975845</v>
      </c>
    </row>
    <row r="1012" spans="1:9" x14ac:dyDescent="0.35">
      <c r="A1012" s="4">
        <v>1013</v>
      </c>
      <c r="B1012">
        <v>6</v>
      </c>
      <c r="C1012">
        <v>7207.57</v>
      </c>
      <c r="D1012" s="5">
        <f t="shared" si="75"/>
        <v>1201.2616666666665</v>
      </c>
      <c r="E1012">
        <f t="shared" si="76"/>
        <v>33160</v>
      </c>
      <c r="F1012">
        <f t="shared" si="77"/>
        <v>2483</v>
      </c>
      <c r="G1012">
        <f t="shared" si="78"/>
        <v>13.354812726540475</v>
      </c>
      <c r="H1012" s="7">
        <v>3</v>
      </c>
      <c r="I1012">
        <f t="shared" si="79"/>
        <v>48127.873781715665</v>
      </c>
    </row>
    <row r="1013" spans="1:9" x14ac:dyDescent="0.35">
      <c r="A1013" s="4">
        <v>1014</v>
      </c>
      <c r="B1013">
        <v>7</v>
      </c>
      <c r="C1013">
        <v>6269.75</v>
      </c>
      <c r="D1013" s="5">
        <f t="shared" si="75"/>
        <v>895.67857142857144</v>
      </c>
      <c r="E1013">
        <f t="shared" si="76"/>
        <v>33154</v>
      </c>
      <c r="F1013">
        <f t="shared" si="77"/>
        <v>2482</v>
      </c>
      <c r="G1013">
        <f t="shared" si="78"/>
        <v>13.357775987107171</v>
      </c>
      <c r="H1013" s="7">
        <v>5</v>
      </c>
      <c r="I1013">
        <f t="shared" si="79"/>
        <v>59821.368567975136</v>
      </c>
    </row>
    <row r="1014" spans="1:9" x14ac:dyDescent="0.35">
      <c r="A1014" s="4">
        <v>1015</v>
      </c>
      <c r="B1014">
        <v>6</v>
      </c>
      <c r="C1014">
        <v>7096.7899999999991</v>
      </c>
      <c r="D1014" s="5">
        <f t="shared" si="75"/>
        <v>1182.7983333333332</v>
      </c>
      <c r="E1014">
        <f t="shared" si="76"/>
        <v>33147</v>
      </c>
      <c r="F1014">
        <f t="shared" si="77"/>
        <v>2481</v>
      </c>
      <c r="G1014">
        <f t="shared" si="78"/>
        <v>13.360338573155985</v>
      </c>
      <c r="H1014" s="7">
        <v>12</v>
      </c>
      <c r="I1014">
        <f t="shared" si="79"/>
        <v>189631.03436517529</v>
      </c>
    </row>
    <row r="1015" spans="1:9" x14ac:dyDescent="0.35">
      <c r="A1015" s="4">
        <v>1016</v>
      </c>
      <c r="B1015">
        <v>6</v>
      </c>
      <c r="C1015">
        <v>5697.7999999999993</v>
      </c>
      <c r="D1015" s="5">
        <f t="shared" si="75"/>
        <v>949.63333333333321</v>
      </c>
      <c r="E1015">
        <f t="shared" si="76"/>
        <v>33141</v>
      </c>
      <c r="F1015">
        <f t="shared" si="77"/>
        <v>2480</v>
      </c>
      <c r="G1015">
        <f t="shared" si="78"/>
        <v>13.363306451612903</v>
      </c>
      <c r="H1015" s="7">
        <v>10</v>
      </c>
      <c r="I1015">
        <f t="shared" si="79"/>
        <v>126902.41249999999</v>
      </c>
    </row>
    <row r="1016" spans="1:9" x14ac:dyDescent="0.35">
      <c r="A1016" s="4">
        <v>1017</v>
      </c>
      <c r="B1016">
        <v>3</v>
      </c>
      <c r="C1016">
        <v>5234.68</v>
      </c>
      <c r="D1016" s="5">
        <f t="shared" si="75"/>
        <v>1744.8933333333334</v>
      </c>
      <c r="E1016">
        <f t="shared" si="76"/>
        <v>33135</v>
      </c>
      <c r="F1016">
        <f t="shared" si="77"/>
        <v>2479</v>
      </c>
      <c r="G1016">
        <f t="shared" si="78"/>
        <v>13.366276724485679</v>
      </c>
      <c r="H1016" s="7">
        <v>15</v>
      </c>
      <c r="I1016">
        <f t="shared" si="79"/>
        <v>349840.90722065349</v>
      </c>
    </row>
    <row r="1017" spans="1:9" x14ac:dyDescent="0.35">
      <c r="A1017" s="4">
        <v>1018</v>
      </c>
      <c r="B1017">
        <v>5</v>
      </c>
      <c r="C1017">
        <v>6164.88</v>
      </c>
      <c r="D1017" s="5">
        <f t="shared" si="75"/>
        <v>1232.9760000000001</v>
      </c>
      <c r="E1017">
        <f t="shared" si="76"/>
        <v>33132</v>
      </c>
      <c r="F1017">
        <f t="shared" si="77"/>
        <v>2478</v>
      </c>
      <c r="G1017">
        <f t="shared" si="78"/>
        <v>13.37046004842615</v>
      </c>
      <c r="H1017" s="7">
        <v>9</v>
      </c>
      <c r="I1017">
        <f t="shared" si="79"/>
        <v>148369.10713801454</v>
      </c>
    </row>
    <row r="1018" spans="1:9" x14ac:dyDescent="0.35">
      <c r="A1018" s="4">
        <v>1019</v>
      </c>
      <c r="B1018">
        <v>5</v>
      </c>
      <c r="C1018">
        <v>5805.35</v>
      </c>
      <c r="D1018" s="5">
        <f t="shared" si="75"/>
        <v>1161.0700000000002</v>
      </c>
      <c r="E1018">
        <f t="shared" si="76"/>
        <v>33127</v>
      </c>
      <c r="F1018">
        <f t="shared" si="77"/>
        <v>2477</v>
      </c>
      <c r="G1018">
        <f t="shared" si="78"/>
        <v>13.373839321760194</v>
      </c>
      <c r="H1018" s="7">
        <v>15</v>
      </c>
      <c r="I1018">
        <f t="shared" si="79"/>
        <v>232919.45431974166</v>
      </c>
    </row>
    <row r="1019" spans="1:9" x14ac:dyDescent="0.35">
      <c r="A1019" s="4">
        <v>1020</v>
      </c>
      <c r="B1019">
        <v>4</v>
      </c>
      <c r="C1019">
        <v>4075.21</v>
      </c>
      <c r="D1019" s="5">
        <f t="shared" si="75"/>
        <v>1018.8025</v>
      </c>
      <c r="E1019">
        <f t="shared" si="76"/>
        <v>33122</v>
      </c>
      <c r="F1019">
        <f t="shared" si="77"/>
        <v>2476</v>
      </c>
      <c r="G1019">
        <f t="shared" si="78"/>
        <v>13.377221324717286</v>
      </c>
      <c r="H1019" s="7">
        <v>11</v>
      </c>
      <c r="I1019">
        <f t="shared" si="79"/>
        <v>149916.21181542811</v>
      </c>
    </row>
    <row r="1020" spans="1:9" x14ac:dyDescent="0.35">
      <c r="A1020" s="4">
        <v>1021</v>
      </c>
      <c r="B1020">
        <v>8</v>
      </c>
      <c r="C1020">
        <v>9624.4499999999989</v>
      </c>
      <c r="D1020" s="5">
        <f t="shared" si="75"/>
        <v>1203.0562499999999</v>
      </c>
      <c r="E1020">
        <f t="shared" si="76"/>
        <v>33118</v>
      </c>
      <c r="F1020">
        <f t="shared" si="77"/>
        <v>2475</v>
      </c>
      <c r="G1020">
        <f t="shared" si="78"/>
        <v>13.381010101010101</v>
      </c>
      <c r="H1020" s="7">
        <v>16</v>
      </c>
      <c r="I1020">
        <f t="shared" si="79"/>
        <v>257569.72533333331</v>
      </c>
    </row>
    <row r="1021" spans="1:9" x14ac:dyDescent="0.35">
      <c r="A1021" s="4">
        <v>1022</v>
      </c>
      <c r="B1021">
        <v>5</v>
      </c>
      <c r="C1021">
        <v>8161.4</v>
      </c>
      <c r="D1021" s="5">
        <f t="shared" si="75"/>
        <v>1632.28</v>
      </c>
      <c r="E1021">
        <f t="shared" si="76"/>
        <v>33110</v>
      </c>
      <c r="F1021">
        <f t="shared" si="77"/>
        <v>2474</v>
      </c>
      <c r="G1021">
        <f t="shared" si="78"/>
        <v>13.383185125303152</v>
      </c>
      <c r="H1021" s="7">
        <v>19</v>
      </c>
      <c r="I1021">
        <f t="shared" si="79"/>
        <v>415057.00291026675</v>
      </c>
    </row>
    <row r="1022" spans="1:9" x14ac:dyDescent="0.35">
      <c r="A1022" s="4">
        <v>1023</v>
      </c>
      <c r="B1022">
        <v>2</v>
      </c>
      <c r="C1022">
        <v>1579.3899999999999</v>
      </c>
      <c r="D1022" s="5">
        <f t="shared" si="75"/>
        <v>789.69499999999994</v>
      </c>
      <c r="E1022">
        <f t="shared" si="76"/>
        <v>33105</v>
      </c>
      <c r="F1022">
        <f t="shared" si="77"/>
        <v>2473</v>
      </c>
      <c r="G1022">
        <f t="shared" si="78"/>
        <v>13.38657501010918</v>
      </c>
      <c r="H1022" s="7">
        <v>11</v>
      </c>
      <c r="I1022">
        <f t="shared" si="79"/>
        <v>116284.42487868985</v>
      </c>
    </row>
    <row r="1023" spans="1:9" x14ac:dyDescent="0.35">
      <c r="A1023" s="4">
        <v>1024</v>
      </c>
      <c r="B1023">
        <v>8</v>
      </c>
      <c r="C1023">
        <v>9592.0300000000007</v>
      </c>
      <c r="D1023" s="5">
        <f t="shared" si="75"/>
        <v>1199.0037500000001</v>
      </c>
      <c r="E1023">
        <f t="shared" si="76"/>
        <v>33103</v>
      </c>
      <c r="F1023">
        <f t="shared" si="77"/>
        <v>2472</v>
      </c>
      <c r="G1023">
        <f t="shared" si="78"/>
        <v>13.391181229773462</v>
      </c>
      <c r="H1023" s="7">
        <v>11</v>
      </c>
      <c r="I1023">
        <f t="shared" si="79"/>
        <v>176616.84162570792</v>
      </c>
    </row>
    <row r="1024" spans="1:9" x14ac:dyDescent="0.35">
      <c r="A1024" s="4">
        <v>1025</v>
      </c>
      <c r="B1024">
        <v>8</v>
      </c>
      <c r="C1024">
        <v>8141.2900000000009</v>
      </c>
      <c r="D1024" s="5">
        <f t="shared" si="75"/>
        <v>1017.6612500000001</v>
      </c>
      <c r="E1024">
        <f t="shared" si="76"/>
        <v>33095</v>
      </c>
      <c r="F1024">
        <f t="shared" si="77"/>
        <v>2471</v>
      </c>
      <c r="G1024">
        <f t="shared" si="78"/>
        <v>13.39336301092675</v>
      </c>
      <c r="H1024" s="7">
        <v>15</v>
      </c>
      <c r="I1024">
        <f t="shared" si="79"/>
        <v>204448.59815105223</v>
      </c>
    </row>
    <row r="1025" spans="1:9" x14ac:dyDescent="0.35">
      <c r="A1025" s="4">
        <v>1026</v>
      </c>
      <c r="B1025">
        <v>6</v>
      </c>
      <c r="C1025">
        <v>4769.8100000000004</v>
      </c>
      <c r="D1025" s="5">
        <f t="shared" si="75"/>
        <v>794.96833333333336</v>
      </c>
      <c r="E1025">
        <f t="shared" si="76"/>
        <v>33087</v>
      </c>
      <c r="F1025">
        <f t="shared" si="77"/>
        <v>2470</v>
      </c>
      <c r="G1025">
        <f t="shared" si="78"/>
        <v>13.395546558704453</v>
      </c>
      <c r="H1025" s="7">
        <v>2</v>
      </c>
      <c r="I1025">
        <f t="shared" si="79"/>
        <v>21298.070643724695</v>
      </c>
    </row>
    <row r="1026" spans="1:9" x14ac:dyDescent="0.35">
      <c r="A1026" s="4">
        <v>1027</v>
      </c>
      <c r="B1026">
        <v>6</v>
      </c>
      <c r="C1026">
        <v>6580.15</v>
      </c>
      <c r="D1026" s="5">
        <f t="shared" si="75"/>
        <v>1096.6916666666666</v>
      </c>
      <c r="E1026">
        <f t="shared" si="76"/>
        <v>33081</v>
      </c>
      <c r="F1026">
        <f t="shared" si="77"/>
        <v>2469</v>
      </c>
      <c r="G1026">
        <f t="shared" si="78"/>
        <v>13.39854191980559</v>
      </c>
      <c r="H1026" s="7">
        <v>15</v>
      </c>
      <c r="I1026">
        <f t="shared" si="79"/>
        <v>220411.03903402187</v>
      </c>
    </row>
    <row r="1027" spans="1:9" x14ac:dyDescent="0.35">
      <c r="A1027" s="4">
        <v>1028</v>
      </c>
      <c r="B1027">
        <v>7</v>
      </c>
      <c r="C1027">
        <v>12001.41</v>
      </c>
      <c r="D1027" s="5">
        <f t="shared" ref="D1027:D1090" si="80">C1027/B1027</f>
        <v>1714.4871428571428</v>
      </c>
      <c r="E1027">
        <f t="shared" ref="E1027:E1090" si="81">SUM(B1027:B4518)</f>
        <v>33075</v>
      </c>
      <c r="F1027">
        <f t="shared" ref="F1027:F1090" si="82">COUNTA(A1026:A4518)-1</f>
        <v>2468</v>
      </c>
      <c r="G1027">
        <f t="shared" ref="G1027:G1090" si="83">E1027/F1027</f>
        <v>13.401539708265803</v>
      </c>
      <c r="H1027" s="7">
        <v>14</v>
      </c>
      <c r="I1027">
        <f t="shared" ref="I1027:I1090" si="84">(D1027*G1027)*H1027</f>
        <v>321674.7453403566</v>
      </c>
    </row>
    <row r="1028" spans="1:9" x14ac:dyDescent="0.35">
      <c r="A1028" s="4">
        <v>1029</v>
      </c>
      <c r="B1028">
        <v>6</v>
      </c>
      <c r="C1028">
        <v>6223.08</v>
      </c>
      <c r="D1028" s="5">
        <f t="shared" si="80"/>
        <v>1037.18</v>
      </c>
      <c r="E1028">
        <f t="shared" si="81"/>
        <v>33068</v>
      </c>
      <c r="F1028">
        <f t="shared" si="82"/>
        <v>2467</v>
      </c>
      <c r="G1028">
        <f t="shared" si="83"/>
        <v>13.404134576408593</v>
      </c>
      <c r="H1028" s="7">
        <v>3</v>
      </c>
      <c r="I1028">
        <f t="shared" si="84"/>
        <v>41707.500899878396</v>
      </c>
    </row>
    <row r="1029" spans="1:9" x14ac:dyDescent="0.35">
      <c r="A1029" s="4">
        <v>1030</v>
      </c>
      <c r="B1029">
        <v>8</v>
      </c>
      <c r="C1029">
        <v>10951.8</v>
      </c>
      <c r="D1029" s="5">
        <f t="shared" si="80"/>
        <v>1368.9749999999999</v>
      </c>
      <c r="E1029">
        <f t="shared" si="81"/>
        <v>33062</v>
      </c>
      <c r="F1029">
        <f t="shared" si="82"/>
        <v>2466</v>
      </c>
      <c r="G1029">
        <f t="shared" si="83"/>
        <v>13.407137064071371</v>
      </c>
      <c r="H1029" s="7">
        <v>8</v>
      </c>
      <c r="I1029">
        <f t="shared" si="84"/>
        <v>146832.28369829684</v>
      </c>
    </row>
    <row r="1030" spans="1:9" x14ac:dyDescent="0.35">
      <c r="A1030" s="4">
        <v>1031</v>
      </c>
      <c r="B1030">
        <v>3</v>
      </c>
      <c r="C1030">
        <v>2352.9300000000003</v>
      </c>
      <c r="D1030" s="5">
        <f t="shared" si="80"/>
        <v>784.31000000000006</v>
      </c>
      <c r="E1030">
        <f t="shared" si="81"/>
        <v>33054</v>
      </c>
      <c r="F1030">
        <f t="shared" si="82"/>
        <v>2465</v>
      </c>
      <c r="G1030">
        <f t="shared" si="83"/>
        <v>13.409330628803245</v>
      </c>
      <c r="H1030" s="7">
        <v>13</v>
      </c>
      <c r="I1030">
        <f t="shared" si="84"/>
        <v>136721.93737119678</v>
      </c>
    </row>
    <row r="1031" spans="1:9" x14ac:dyDescent="0.35">
      <c r="A1031" s="4">
        <v>1032</v>
      </c>
      <c r="B1031">
        <v>8</v>
      </c>
      <c r="C1031">
        <v>6902.8399999999992</v>
      </c>
      <c r="D1031" s="5">
        <f t="shared" si="80"/>
        <v>862.8549999999999</v>
      </c>
      <c r="E1031">
        <f t="shared" si="81"/>
        <v>33051</v>
      </c>
      <c r="F1031">
        <f t="shared" si="82"/>
        <v>2464</v>
      </c>
      <c r="G1031">
        <f t="shared" si="83"/>
        <v>13.413555194805195</v>
      </c>
      <c r="H1031" s="7">
        <v>12</v>
      </c>
      <c r="I1031">
        <f t="shared" si="84"/>
        <v>138887.43801136361</v>
      </c>
    </row>
    <row r="1032" spans="1:9" x14ac:dyDescent="0.35">
      <c r="A1032" s="4">
        <v>1033</v>
      </c>
      <c r="B1032">
        <v>8</v>
      </c>
      <c r="C1032">
        <v>11261.67</v>
      </c>
      <c r="D1032" s="5">
        <f t="shared" si="80"/>
        <v>1407.70875</v>
      </c>
      <c r="E1032">
        <f t="shared" si="81"/>
        <v>33043</v>
      </c>
      <c r="F1032">
        <f t="shared" si="82"/>
        <v>2463</v>
      </c>
      <c r="G1032">
        <f t="shared" si="83"/>
        <v>13.415753146569225</v>
      </c>
      <c r="H1032" s="7">
        <v>6</v>
      </c>
      <c r="I1032">
        <f t="shared" si="84"/>
        <v>113312.83855359317</v>
      </c>
    </row>
    <row r="1033" spans="1:9" x14ac:dyDescent="0.35">
      <c r="A1033" s="4">
        <v>1034</v>
      </c>
      <c r="B1033">
        <v>2</v>
      </c>
      <c r="C1033">
        <v>1819.46</v>
      </c>
      <c r="D1033" s="5">
        <f t="shared" si="80"/>
        <v>909.73</v>
      </c>
      <c r="E1033">
        <f t="shared" si="81"/>
        <v>33035</v>
      </c>
      <c r="F1033">
        <f t="shared" si="82"/>
        <v>2462</v>
      </c>
      <c r="G1033">
        <f t="shared" si="83"/>
        <v>13.417952883834282</v>
      </c>
      <c r="H1033" s="7">
        <v>5</v>
      </c>
      <c r="I1033">
        <f t="shared" si="84"/>
        <v>61033.571385052812</v>
      </c>
    </row>
    <row r="1034" spans="1:9" x14ac:dyDescent="0.35">
      <c r="A1034" s="4">
        <v>1035</v>
      </c>
      <c r="B1034">
        <v>3</v>
      </c>
      <c r="C1034">
        <v>1327.0600000000002</v>
      </c>
      <c r="D1034" s="5">
        <f t="shared" si="80"/>
        <v>442.35333333333341</v>
      </c>
      <c r="E1034">
        <f t="shared" si="81"/>
        <v>33033</v>
      </c>
      <c r="F1034">
        <f t="shared" si="82"/>
        <v>2461</v>
      </c>
      <c r="G1034">
        <f t="shared" si="83"/>
        <v>13.422592442096709</v>
      </c>
      <c r="H1034" s="7">
        <v>4</v>
      </c>
      <c r="I1034">
        <f t="shared" si="84"/>
        <v>23750.114034945149</v>
      </c>
    </row>
    <row r="1035" spans="1:9" x14ac:dyDescent="0.35">
      <c r="A1035" s="4">
        <v>1036</v>
      </c>
      <c r="B1035">
        <v>5</v>
      </c>
      <c r="C1035">
        <v>7125.2600000000011</v>
      </c>
      <c r="D1035" s="5">
        <f t="shared" si="80"/>
        <v>1425.0520000000001</v>
      </c>
      <c r="E1035">
        <f t="shared" si="81"/>
        <v>33030</v>
      </c>
      <c r="F1035">
        <f t="shared" si="82"/>
        <v>2460</v>
      </c>
      <c r="G1035">
        <f t="shared" si="83"/>
        <v>13.426829268292684</v>
      </c>
      <c r="H1035" s="7">
        <v>6</v>
      </c>
      <c r="I1035">
        <f t="shared" si="84"/>
        <v>114803.57941463417</v>
      </c>
    </row>
    <row r="1036" spans="1:9" x14ac:dyDescent="0.35">
      <c r="A1036" s="4">
        <v>1037</v>
      </c>
      <c r="B1036">
        <v>8</v>
      </c>
      <c r="C1036">
        <v>6925.18</v>
      </c>
      <c r="D1036" s="5">
        <f t="shared" si="80"/>
        <v>865.64750000000004</v>
      </c>
      <c r="E1036">
        <f t="shared" si="81"/>
        <v>33025</v>
      </c>
      <c r="F1036">
        <f t="shared" si="82"/>
        <v>2459</v>
      </c>
      <c r="G1036">
        <f t="shared" si="83"/>
        <v>13.430256201708012</v>
      </c>
      <c r="H1036" s="7">
        <v>13</v>
      </c>
      <c r="I1036">
        <f t="shared" si="84"/>
        <v>151136.28016978447</v>
      </c>
    </row>
    <row r="1037" spans="1:9" x14ac:dyDescent="0.35">
      <c r="A1037" s="4">
        <v>1038</v>
      </c>
      <c r="B1037">
        <v>4</v>
      </c>
      <c r="C1037">
        <v>6144.1100000000006</v>
      </c>
      <c r="D1037" s="5">
        <f t="shared" si="80"/>
        <v>1536.0275000000001</v>
      </c>
      <c r="E1037">
        <f t="shared" si="81"/>
        <v>33017</v>
      </c>
      <c r="F1037">
        <f t="shared" si="82"/>
        <v>2458</v>
      </c>
      <c r="G1037">
        <f t="shared" si="83"/>
        <v>13.43246541903987</v>
      </c>
      <c r="H1037" s="7">
        <v>19</v>
      </c>
      <c r="I1037">
        <f t="shared" si="84"/>
        <v>392020.08925244107</v>
      </c>
    </row>
    <row r="1038" spans="1:9" x14ac:dyDescent="0.35">
      <c r="A1038" s="4">
        <v>1039</v>
      </c>
      <c r="B1038">
        <v>7</v>
      </c>
      <c r="C1038">
        <v>9522.77</v>
      </c>
      <c r="D1038" s="5">
        <f t="shared" si="80"/>
        <v>1360.3957142857143</v>
      </c>
      <c r="E1038">
        <f t="shared" si="81"/>
        <v>33013</v>
      </c>
      <c r="F1038">
        <f t="shared" si="82"/>
        <v>2457</v>
      </c>
      <c r="G1038">
        <f t="shared" si="83"/>
        <v>13.436304436304436</v>
      </c>
      <c r="H1038" s="7">
        <v>14</v>
      </c>
      <c r="I1038">
        <f t="shared" si="84"/>
        <v>255901.67359381358</v>
      </c>
    </row>
    <row r="1039" spans="1:9" x14ac:dyDescent="0.35">
      <c r="A1039" s="4">
        <v>1040</v>
      </c>
      <c r="B1039">
        <v>4</v>
      </c>
      <c r="C1039">
        <v>4072.6499999999996</v>
      </c>
      <c r="D1039" s="5">
        <f t="shared" si="80"/>
        <v>1018.1624999999999</v>
      </c>
      <c r="E1039">
        <f t="shared" si="81"/>
        <v>33006</v>
      </c>
      <c r="F1039">
        <f t="shared" si="82"/>
        <v>2456</v>
      </c>
      <c r="G1039">
        <f t="shared" si="83"/>
        <v>13.438925081433224</v>
      </c>
      <c r="H1039" s="7">
        <v>13</v>
      </c>
      <c r="I1039">
        <f t="shared" si="84"/>
        <v>177879.12425692182</v>
      </c>
    </row>
    <row r="1040" spans="1:9" x14ac:dyDescent="0.35">
      <c r="A1040" s="4">
        <v>1041</v>
      </c>
      <c r="B1040">
        <v>4</v>
      </c>
      <c r="C1040">
        <v>4271.03</v>
      </c>
      <c r="D1040" s="5">
        <f t="shared" si="80"/>
        <v>1067.7574999999999</v>
      </c>
      <c r="E1040">
        <f t="shared" si="81"/>
        <v>33002</v>
      </c>
      <c r="F1040">
        <f t="shared" si="82"/>
        <v>2455</v>
      </c>
      <c r="G1040">
        <f t="shared" si="83"/>
        <v>13.442769857433808</v>
      </c>
      <c r="H1040" s="7">
        <v>8</v>
      </c>
      <c r="I1040">
        <f t="shared" si="84"/>
        <v>114828.94668839102</v>
      </c>
    </row>
    <row r="1041" spans="1:9" x14ac:dyDescent="0.35">
      <c r="A1041" s="4">
        <v>1042</v>
      </c>
      <c r="B1041">
        <v>3</v>
      </c>
      <c r="C1041">
        <v>4585.7700000000004</v>
      </c>
      <c r="D1041" s="5">
        <f t="shared" si="80"/>
        <v>1528.5900000000001</v>
      </c>
      <c r="E1041">
        <f t="shared" si="81"/>
        <v>32998</v>
      </c>
      <c r="F1041">
        <f t="shared" si="82"/>
        <v>2454</v>
      </c>
      <c r="G1041">
        <f t="shared" si="83"/>
        <v>13.446617766911166</v>
      </c>
      <c r="H1041" s="7">
        <v>8</v>
      </c>
      <c r="I1041">
        <f t="shared" si="84"/>
        <v>164434.92361858193</v>
      </c>
    </row>
    <row r="1042" spans="1:9" x14ac:dyDescent="0.35">
      <c r="A1042" s="4">
        <v>1043</v>
      </c>
      <c r="B1042">
        <v>8</v>
      </c>
      <c r="C1042">
        <v>10994.24</v>
      </c>
      <c r="D1042" s="5">
        <f t="shared" si="80"/>
        <v>1374.28</v>
      </c>
      <c r="E1042">
        <f t="shared" si="81"/>
        <v>32995</v>
      </c>
      <c r="F1042">
        <f t="shared" si="82"/>
        <v>2453</v>
      </c>
      <c r="G1042">
        <f t="shared" si="83"/>
        <v>13.450876477782307</v>
      </c>
      <c r="H1042" s="7">
        <v>12</v>
      </c>
      <c r="I1042">
        <f t="shared" si="84"/>
        <v>221823.24631064004</v>
      </c>
    </row>
    <row r="1043" spans="1:9" x14ac:dyDescent="0.35">
      <c r="A1043" s="4">
        <v>1044</v>
      </c>
      <c r="B1043">
        <v>5</v>
      </c>
      <c r="C1043">
        <v>4616.29</v>
      </c>
      <c r="D1043" s="5">
        <f t="shared" si="80"/>
        <v>923.25800000000004</v>
      </c>
      <c r="E1043">
        <f t="shared" si="81"/>
        <v>32987</v>
      </c>
      <c r="F1043">
        <f t="shared" si="82"/>
        <v>2452</v>
      </c>
      <c r="G1043">
        <f t="shared" si="83"/>
        <v>13.45309951060359</v>
      </c>
      <c r="H1043" s="7">
        <v>13</v>
      </c>
      <c r="I1043">
        <f t="shared" si="84"/>
        <v>161468.86272349104</v>
      </c>
    </row>
    <row r="1044" spans="1:9" x14ac:dyDescent="0.35">
      <c r="A1044" s="4">
        <v>1045</v>
      </c>
      <c r="B1044">
        <v>3</v>
      </c>
      <c r="C1044">
        <v>4405.5999999999995</v>
      </c>
      <c r="D1044" s="5">
        <f t="shared" si="80"/>
        <v>1468.5333333333331</v>
      </c>
      <c r="E1044">
        <f t="shared" si="81"/>
        <v>32982</v>
      </c>
      <c r="F1044">
        <f t="shared" si="82"/>
        <v>2451</v>
      </c>
      <c r="G1044">
        <f t="shared" si="83"/>
        <v>13.45654834761322</v>
      </c>
      <c r="H1044" s="7">
        <v>3</v>
      </c>
      <c r="I1044">
        <f t="shared" si="84"/>
        <v>59284.169400244791</v>
      </c>
    </row>
    <row r="1045" spans="1:9" x14ac:dyDescent="0.35">
      <c r="A1045" s="4">
        <v>1046</v>
      </c>
      <c r="B1045">
        <v>5</v>
      </c>
      <c r="C1045">
        <v>3846.1</v>
      </c>
      <c r="D1045" s="5">
        <f t="shared" si="80"/>
        <v>769.22</v>
      </c>
      <c r="E1045">
        <f t="shared" si="81"/>
        <v>32979</v>
      </c>
      <c r="F1045">
        <f t="shared" si="82"/>
        <v>2450</v>
      </c>
      <c r="G1045">
        <f t="shared" si="83"/>
        <v>13.460816326530612</v>
      </c>
      <c r="H1045" s="7">
        <v>15</v>
      </c>
      <c r="I1045">
        <f t="shared" si="84"/>
        <v>155314.93702040816</v>
      </c>
    </row>
    <row r="1046" spans="1:9" x14ac:dyDescent="0.35">
      <c r="A1046" s="4">
        <v>1047</v>
      </c>
      <c r="B1046">
        <v>7</v>
      </c>
      <c r="C1046">
        <v>5171.3500000000004</v>
      </c>
      <c r="D1046" s="5">
        <f t="shared" si="80"/>
        <v>738.76428571428573</v>
      </c>
      <c r="E1046">
        <f t="shared" si="81"/>
        <v>32974</v>
      </c>
      <c r="F1046">
        <f t="shared" si="82"/>
        <v>2449</v>
      </c>
      <c r="G1046">
        <f t="shared" si="83"/>
        <v>13.464271131073907</v>
      </c>
      <c r="H1046" s="7">
        <v>1</v>
      </c>
      <c r="I1046">
        <f t="shared" si="84"/>
        <v>9946.9226448112931</v>
      </c>
    </row>
    <row r="1047" spans="1:9" x14ac:dyDescent="0.35">
      <c r="A1047" s="4">
        <v>1048</v>
      </c>
      <c r="B1047">
        <v>7</v>
      </c>
      <c r="C1047">
        <v>6677.74</v>
      </c>
      <c r="D1047" s="5">
        <f t="shared" si="80"/>
        <v>953.96285714285716</v>
      </c>
      <c r="E1047">
        <f t="shared" si="81"/>
        <v>32967</v>
      </c>
      <c r="F1047">
        <f t="shared" si="82"/>
        <v>2448</v>
      </c>
      <c r="G1047">
        <f t="shared" si="83"/>
        <v>13.466911764705882</v>
      </c>
      <c r="H1047" s="7">
        <v>1</v>
      </c>
      <c r="I1047">
        <f t="shared" si="84"/>
        <v>12846.933623949581</v>
      </c>
    </row>
    <row r="1048" spans="1:9" x14ac:dyDescent="0.35">
      <c r="A1048" s="4">
        <v>1049</v>
      </c>
      <c r="B1048">
        <v>10</v>
      </c>
      <c r="C1048">
        <v>11130.050000000001</v>
      </c>
      <c r="D1048" s="5">
        <f t="shared" si="80"/>
        <v>1113.0050000000001</v>
      </c>
      <c r="E1048">
        <f t="shared" si="81"/>
        <v>32960</v>
      </c>
      <c r="F1048">
        <f t="shared" si="82"/>
        <v>2447</v>
      </c>
      <c r="G1048">
        <f t="shared" si="83"/>
        <v>13.469554556599919</v>
      </c>
      <c r="H1048" s="7">
        <v>8</v>
      </c>
      <c r="I1048">
        <f t="shared" si="84"/>
        <v>119933.45255414795</v>
      </c>
    </row>
    <row r="1049" spans="1:9" x14ac:dyDescent="0.35">
      <c r="A1049" s="4">
        <v>1050</v>
      </c>
      <c r="B1049">
        <v>6</v>
      </c>
      <c r="C1049">
        <v>4722.12</v>
      </c>
      <c r="D1049" s="5">
        <f t="shared" si="80"/>
        <v>787.02</v>
      </c>
      <c r="E1049">
        <f t="shared" si="81"/>
        <v>32950</v>
      </c>
      <c r="F1049">
        <f t="shared" si="82"/>
        <v>2446</v>
      </c>
      <c r="G1049">
        <f t="shared" si="83"/>
        <v>13.470973017170891</v>
      </c>
      <c r="H1049" s="7">
        <v>7</v>
      </c>
      <c r="I1049">
        <f t="shared" si="84"/>
        <v>74213.476287816855</v>
      </c>
    </row>
    <row r="1050" spans="1:9" x14ac:dyDescent="0.35">
      <c r="A1050" s="4">
        <v>1051</v>
      </c>
      <c r="B1050">
        <v>5</v>
      </c>
      <c r="C1050">
        <v>4878.8100000000004</v>
      </c>
      <c r="D1050" s="5">
        <f t="shared" si="80"/>
        <v>975.76200000000006</v>
      </c>
      <c r="E1050">
        <f t="shared" si="81"/>
        <v>32944</v>
      </c>
      <c r="F1050">
        <f t="shared" si="82"/>
        <v>2445</v>
      </c>
      <c r="G1050">
        <f t="shared" si="83"/>
        <v>13.47402862985685</v>
      </c>
      <c r="H1050" s="7">
        <v>18</v>
      </c>
      <c r="I1050">
        <f t="shared" si="84"/>
        <v>236654.01223067485</v>
      </c>
    </row>
    <row r="1051" spans="1:9" x14ac:dyDescent="0.35">
      <c r="A1051" s="4">
        <v>1052</v>
      </c>
      <c r="B1051">
        <v>6</v>
      </c>
      <c r="C1051">
        <v>8478.41</v>
      </c>
      <c r="D1051" s="5">
        <f t="shared" si="80"/>
        <v>1413.0683333333334</v>
      </c>
      <c r="E1051">
        <f t="shared" si="81"/>
        <v>32939</v>
      </c>
      <c r="F1051">
        <f t="shared" si="82"/>
        <v>2444</v>
      </c>
      <c r="G1051">
        <f t="shared" si="83"/>
        <v>13.477495908346972</v>
      </c>
      <c r="H1051" s="7">
        <v>7</v>
      </c>
      <c r="I1051">
        <f t="shared" si="84"/>
        <v>133312.35876500275</v>
      </c>
    </row>
    <row r="1052" spans="1:9" x14ac:dyDescent="0.35">
      <c r="A1052" s="4">
        <v>1053</v>
      </c>
      <c r="B1052">
        <v>3</v>
      </c>
      <c r="C1052">
        <v>3482.79</v>
      </c>
      <c r="D1052" s="5">
        <f t="shared" si="80"/>
        <v>1160.93</v>
      </c>
      <c r="E1052">
        <f t="shared" si="81"/>
        <v>32933</v>
      </c>
      <c r="F1052">
        <f t="shared" si="82"/>
        <v>2443</v>
      </c>
      <c r="G1052">
        <f t="shared" si="83"/>
        <v>13.480556692591076</v>
      </c>
      <c r="H1052" s="7">
        <v>2</v>
      </c>
      <c r="I1052">
        <f t="shared" si="84"/>
        <v>31299.965362259518</v>
      </c>
    </row>
    <row r="1053" spans="1:9" x14ac:dyDescent="0.35">
      <c r="A1053" s="4">
        <v>1054</v>
      </c>
      <c r="B1053">
        <v>8</v>
      </c>
      <c r="C1053">
        <v>8433.75</v>
      </c>
      <c r="D1053" s="5">
        <f t="shared" si="80"/>
        <v>1054.21875</v>
      </c>
      <c r="E1053">
        <f t="shared" si="81"/>
        <v>32930</v>
      </c>
      <c r="F1053">
        <f t="shared" si="82"/>
        <v>2442</v>
      </c>
      <c r="G1053">
        <f t="shared" si="83"/>
        <v>13.484848484848484</v>
      </c>
      <c r="H1053" s="7">
        <v>18</v>
      </c>
      <c r="I1053">
        <f t="shared" si="84"/>
        <v>255887.64204545456</v>
      </c>
    </row>
    <row r="1054" spans="1:9" x14ac:dyDescent="0.35">
      <c r="A1054" s="4">
        <v>1055</v>
      </c>
      <c r="B1054">
        <v>2</v>
      </c>
      <c r="C1054">
        <v>924.06</v>
      </c>
      <c r="D1054" s="5">
        <f t="shared" si="80"/>
        <v>462.03</v>
      </c>
      <c r="E1054">
        <f t="shared" si="81"/>
        <v>32922</v>
      </c>
      <c r="F1054">
        <f t="shared" si="82"/>
        <v>2441</v>
      </c>
      <c r="G1054">
        <f t="shared" si="83"/>
        <v>13.487095452683327</v>
      </c>
      <c r="H1054" s="7">
        <v>20</v>
      </c>
      <c r="I1054">
        <f t="shared" si="84"/>
        <v>124628.85424006554</v>
      </c>
    </row>
    <row r="1055" spans="1:9" x14ac:dyDescent="0.35">
      <c r="A1055" s="4">
        <v>1056</v>
      </c>
      <c r="B1055">
        <v>7</v>
      </c>
      <c r="C1055">
        <v>7920.27</v>
      </c>
      <c r="D1055" s="5">
        <f t="shared" si="80"/>
        <v>1131.467142857143</v>
      </c>
      <c r="E1055">
        <f t="shared" si="81"/>
        <v>32920</v>
      </c>
      <c r="F1055">
        <f t="shared" si="82"/>
        <v>2440</v>
      </c>
      <c r="G1055">
        <f t="shared" si="83"/>
        <v>13.491803278688524</v>
      </c>
      <c r="H1055" s="7">
        <v>18</v>
      </c>
      <c r="I1055">
        <f t="shared" si="84"/>
        <v>274779.57793911011</v>
      </c>
    </row>
    <row r="1056" spans="1:9" x14ac:dyDescent="0.35">
      <c r="A1056" s="4">
        <v>1057</v>
      </c>
      <c r="B1056">
        <v>3</v>
      </c>
      <c r="C1056">
        <v>4028.4700000000003</v>
      </c>
      <c r="D1056" s="5">
        <f t="shared" si="80"/>
        <v>1342.8233333333335</v>
      </c>
      <c r="E1056">
        <f t="shared" si="81"/>
        <v>32913</v>
      </c>
      <c r="F1056">
        <f t="shared" si="82"/>
        <v>2439</v>
      </c>
      <c r="G1056">
        <f t="shared" si="83"/>
        <v>13.494464944649447</v>
      </c>
      <c r="H1056" s="7">
        <v>2</v>
      </c>
      <c r="I1056">
        <f t="shared" si="84"/>
        <v>36241.36479704798</v>
      </c>
    </row>
    <row r="1057" spans="1:9" x14ac:dyDescent="0.35">
      <c r="A1057" s="4">
        <v>1058</v>
      </c>
      <c r="B1057">
        <v>3</v>
      </c>
      <c r="C1057">
        <v>2308.7200000000003</v>
      </c>
      <c r="D1057" s="5">
        <f t="shared" si="80"/>
        <v>769.57333333333338</v>
      </c>
      <c r="E1057">
        <f t="shared" si="81"/>
        <v>32910</v>
      </c>
      <c r="F1057">
        <f t="shared" si="82"/>
        <v>2438</v>
      </c>
      <c r="G1057">
        <f t="shared" si="83"/>
        <v>13.498769483182937</v>
      </c>
      <c r="H1057" s="7">
        <v>16</v>
      </c>
      <c r="I1057">
        <f t="shared" si="84"/>
        <v>166212.68843314191</v>
      </c>
    </row>
    <row r="1058" spans="1:9" x14ac:dyDescent="0.35">
      <c r="A1058" s="4">
        <v>1059</v>
      </c>
      <c r="B1058">
        <v>2</v>
      </c>
      <c r="C1058">
        <v>2449.81</v>
      </c>
      <c r="D1058" s="5">
        <f t="shared" si="80"/>
        <v>1224.905</v>
      </c>
      <c r="E1058">
        <f t="shared" si="81"/>
        <v>32907</v>
      </c>
      <c r="F1058">
        <f t="shared" si="82"/>
        <v>2437</v>
      </c>
      <c r="G1058">
        <f t="shared" si="83"/>
        <v>13.503077554370128</v>
      </c>
      <c r="H1058" s="7">
        <v>1</v>
      </c>
      <c r="I1058">
        <f t="shared" si="84"/>
        <v>16539.987211735741</v>
      </c>
    </row>
    <row r="1059" spans="1:9" x14ac:dyDescent="0.35">
      <c r="A1059" s="4">
        <v>1060</v>
      </c>
      <c r="B1059">
        <v>6</v>
      </c>
      <c r="C1059">
        <v>9606.77</v>
      </c>
      <c r="D1059" s="5">
        <f t="shared" si="80"/>
        <v>1601.1283333333333</v>
      </c>
      <c r="E1059">
        <f t="shared" si="81"/>
        <v>32905</v>
      </c>
      <c r="F1059">
        <f t="shared" si="82"/>
        <v>2436</v>
      </c>
      <c r="G1059">
        <f t="shared" si="83"/>
        <v>13.507799671592775</v>
      </c>
      <c r="H1059" s="7">
        <v>8</v>
      </c>
      <c r="I1059">
        <f t="shared" si="84"/>
        <v>173021.7662014231</v>
      </c>
    </row>
    <row r="1060" spans="1:9" x14ac:dyDescent="0.35">
      <c r="A1060" s="4">
        <v>1061</v>
      </c>
      <c r="B1060">
        <v>6</v>
      </c>
      <c r="C1060">
        <v>4056.7599999999998</v>
      </c>
      <c r="D1060" s="5">
        <f t="shared" si="80"/>
        <v>676.12666666666667</v>
      </c>
      <c r="E1060">
        <f t="shared" si="81"/>
        <v>32899</v>
      </c>
      <c r="F1060">
        <f t="shared" si="82"/>
        <v>2435</v>
      </c>
      <c r="G1060">
        <f t="shared" si="83"/>
        <v>13.51088295687885</v>
      </c>
      <c r="H1060" s="7">
        <v>8</v>
      </c>
      <c r="I1060">
        <f t="shared" si="84"/>
        <v>73080.546058863794</v>
      </c>
    </row>
    <row r="1061" spans="1:9" x14ac:dyDescent="0.35">
      <c r="A1061" s="4">
        <v>1062</v>
      </c>
      <c r="B1061">
        <v>6</v>
      </c>
      <c r="C1061">
        <v>7619.47</v>
      </c>
      <c r="D1061" s="5">
        <f t="shared" si="80"/>
        <v>1269.9116666666666</v>
      </c>
      <c r="E1061">
        <f t="shared" si="81"/>
        <v>32893</v>
      </c>
      <c r="F1061">
        <f t="shared" si="82"/>
        <v>2434</v>
      </c>
      <c r="G1061">
        <f t="shared" si="83"/>
        <v>13.513968775677897</v>
      </c>
      <c r="H1061" s="7">
        <v>4</v>
      </c>
      <c r="I1061">
        <f t="shared" si="84"/>
        <v>68646.186444809646</v>
      </c>
    </row>
    <row r="1062" spans="1:9" x14ac:dyDescent="0.35">
      <c r="A1062" s="4">
        <v>1063</v>
      </c>
      <c r="B1062">
        <v>6</v>
      </c>
      <c r="C1062">
        <v>5833.22</v>
      </c>
      <c r="D1062" s="5">
        <f t="shared" si="80"/>
        <v>972.20333333333338</v>
      </c>
      <c r="E1062">
        <f t="shared" si="81"/>
        <v>32887</v>
      </c>
      <c r="F1062">
        <f t="shared" si="82"/>
        <v>2433</v>
      </c>
      <c r="G1062">
        <f t="shared" si="83"/>
        <v>13.517057131113852</v>
      </c>
      <c r="H1062" s="7">
        <v>8</v>
      </c>
      <c r="I1062">
        <f t="shared" si="84"/>
        <v>105130.62399780792</v>
      </c>
    </row>
    <row r="1063" spans="1:9" x14ac:dyDescent="0.35">
      <c r="A1063" s="4">
        <v>1064</v>
      </c>
      <c r="B1063">
        <v>3</v>
      </c>
      <c r="C1063">
        <v>5404.67</v>
      </c>
      <c r="D1063" s="5">
        <f t="shared" si="80"/>
        <v>1801.5566666666666</v>
      </c>
      <c r="E1063">
        <f t="shared" si="81"/>
        <v>32881</v>
      </c>
      <c r="F1063">
        <f t="shared" si="82"/>
        <v>2432</v>
      </c>
      <c r="G1063">
        <f t="shared" si="83"/>
        <v>13.520148026315789</v>
      </c>
      <c r="H1063" s="7">
        <v>3</v>
      </c>
      <c r="I1063">
        <f t="shared" si="84"/>
        <v>73071.938433388161</v>
      </c>
    </row>
    <row r="1064" spans="1:9" x14ac:dyDescent="0.35">
      <c r="A1064" s="4">
        <v>1065</v>
      </c>
      <c r="B1064">
        <v>6</v>
      </c>
      <c r="C1064">
        <v>4709.66</v>
      </c>
      <c r="D1064" s="5">
        <f t="shared" si="80"/>
        <v>784.94333333333327</v>
      </c>
      <c r="E1064">
        <f t="shared" si="81"/>
        <v>32878</v>
      </c>
      <c r="F1064">
        <f t="shared" si="82"/>
        <v>2431</v>
      </c>
      <c r="G1064">
        <f t="shared" si="83"/>
        <v>13.524475524475525</v>
      </c>
      <c r="H1064" s="7">
        <v>12</v>
      </c>
      <c r="I1064">
        <f t="shared" si="84"/>
        <v>127391.36279720279</v>
      </c>
    </row>
    <row r="1065" spans="1:9" x14ac:dyDescent="0.35">
      <c r="A1065" s="4">
        <v>1066</v>
      </c>
      <c r="B1065">
        <v>3</v>
      </c>
      <c r="C1065">
        <v>2637.5299999999997</v>
      </c>
      <c r="D1065" s="5">
        <f t="shared" si="80"/>
        <v>879.17666666666662</v>
      </c>
      <c r="E1065">
        <f t="shared" si="81"/>
        <v>32872</v>
      </c>
      <c r="F1065">
        <f t="shared" si="82"/>
        <v>2430</v>
      </c>
      <c r="G1065">
        <f t="shared" si="83"/>
        <v>13.527572016460905</v>
      </c>
      <c r="H1065" s="7">
        <v>17</v>
      </c>
      <c r="I1065">
        <f t="shared" si="84"/>
        <v>202183.13644993139</v>
      </c>
    </row>
    <row r="1066" spans="1:9" x14ac:dyDescent="0.35">
      <c r="A1066" s="4">
        <v>1067</v>
      </c>
      <c r="B1066">
        <v>2</v>
      </c>
      <c r="C1066">
        <v>1854.93</v>
      </c>
      <c r="D1066" s="5">
        <f t="shared" si="80"/>
        <v>927.46500000000003</v>
      </c>
      <c r="E1066">
        <f t="shared" si="81"/>
        <v>32869</v>
      </c>
      <c r="F1066">
        <f t="shared" si="82"/>
        <v>2429</v>
      </c>
      <c r="G1066">
        <f t="shared" si="83"/>
        <v>13.53190613421161</v>
      </c>
      <c r="H1066" s="7">
        <v>15</v>
      </c>
      <c r="I1066">
        <f t="shared" si="84"/>
        <v>188255.53984149857</v>
      </c>
    </row>
    <row r="1067" spans="1:9" x14ac:dyDescent="0.35">
      <c r="A1067" s="4">
        <v>1068</v>
      </c>
      <c r="B1067">
        <v>14</v>
      </c>
      <c r="C1067">
        <v>14254.549999999997</v>
      </c>
      <c r="D1067" s="5">
        <f t="shared" si="80"/>
        <v>1018.1821428571427</v>
      </c>
      <c r="E1067">
        <f t="shared" si="81"/>
        <v>32867</v>
      </c>
      <c r="F1067">
        <f t="shared" si="82"/>
        <v>2428</v>
      </c>
      <c r="G1067">
        <f t="shared" si="83"/>
        <v>13.536655683690281</v>
      </c>
      <c r="H1067" s="7">
        <v>5</v>
      </c>
      <c r="I1067">
        <f t="shared" si="84"/>
        <v>68913.905455695451</v>
      </c>
    </row>
    <row r="1068" spans="1:9" x14ac:dyDescent="0.35">
      <c r="A1068" s="4">
        <v>1069</v>
      </c>
      <c r="B1068">
        <v>5</v>
      </c>
      <c r="C1068">
        <v>6910.5</v>
      </c>
      <c r="D1068" s="5">
        <f t="shared" si="80"/>
        <v>1382.1</v>
      </c>
      <c r="E1068">
        <f t="shared" si="81"/>
        <v>32853</v>
      </c>
      <c r="F1068">
        <f t="shared" si="82"/>
        <v>2427</v>
      </c>
      <c r="G1068">
        <f t="shared" si="83"/>
        <v>13.53646477132262</v>
      </c>
      <c r="H1068" s="7">
        <v>5</v>
      </c>
      <c r="I1068">
        <f t="shared" si="84"/>
        <v>93543.739802224954</v>
      </c>
    </row>
    <row r="1069" spans="1:9" x14ac:dyDescent="0.35">
      <c r="A1069" s="4">
        <v>1070</v>
      </c>
      <c r="B1069">
        <v>4</v>
      </c>
      <c r="C1069">
        <v>5754.6600000000008</v>
      </c>
      <c r="D1069" s="5">
        <f t="shared" si="80"/>
        <v>1438.6650000000002</v>
      </c>
      <c r="E1069">
        <f t="shared" si="81"/>
        <v>32848</v>
      </c>
      <c r="F1069">
        <f t="shared" si="82"/>
        <v>2426</v>
      </c>
      <c r="G1069">
        <f t="shared" si="83"/>
        <v>13.539983511953833</v>
      </c>
      <c r="H1069" s="7">
        <v>19</v>
      </c>
      <c r="I1069">
        <f t="shared" si="84"/>
        <v>370110.50720527623</v>
      </c>
    </row>
    <row r="1070" spans="1:9" x14ac:dyDescent="0.35">
      <c r="A1070" s="4">
        <v>1071</v>
      </c>
      <c r="B1070">
        <v>6</v>
      </c>
      <c r="C1070">
        <v>7958.6799999999994</v>
      </c>
      <c r="D1070" s="5">
        <f t="shared" si="80"/>
        <v>1326.4466666666665</v>
      </c>
      <c r="E1070">
        <f t="shared" si="81"/>
        <v>32844</v>
      </c>
      <c r="F1070">
        <f t="shared" si="82"/>
        <v>2425</v>
      </c>
      <c r="G1070">
        <f t="shared" si="83"/>
        <v>13.543917525773196</v>
      </c>
      <c r="H1070" s="7">
        <v>6</v>
      </c>
      <c r="I1070">
        <f t="shared" si="84"/>
        <v>107791.7055340206</v>
      </c>
    </row>
    <row r="1071" spans="1:9" x14ac:dyDescent="0.35">
      <c r="A1071" s="4">
        <v>1072</v>
      </c>
      <c r="B1071">
        <v>3</v>
      </c>
      <c r="C1071">
        <v>3697.58</v>
      </c>
      <c r="D1071" s="5">
        <f t="shared" si="80"/>
        <v>1232.5266666666666</v>
      </c>
      <c r="E1071">
        <f t="shared" si="81"/>
        <v>32838</v>
      </c>
      <c r="F1071">
        <f t="shared" si="82"/>
        <v>2424</v>
      </c>
      <c r="G1071">
        <f t="shared" si="83"/>
        <v>13.547029702970297</v>
      </c>
      <c r="H1071" s="7">
        <v>14</v>
      </c>
      <c r="I1071">
        <f t="shared" si="84"/>
        <v>233759.05508250825</v>
      </c>
    </row>
    <row r="1072" spans="1:9" x14ac:dyDescent="0.35">
      <c r="A1072" s="4">
        <v>1073</v>
      </c>
      <c r="B1072">
        <v>6</v>
      </c>
      <c r="C1072">
        <v>6454.89</v>
      </c>
      <c r="D1072" s="5">
        <f t="shared" si="80"/>
        <v>1075.8150000000001</v>
      </c>
      <c r="E1072">
        <f t="shared" si="81"/>
        <v>32835</v>
      </c>
      <c r="F1072">
        <f t="shared" si="82"/>
        <v>2423</v>
      </c>
      <c r="G1072">
        <f t="shared" si="83"/>
        <v>13.551382583574082</v>
      </c>
      <c r="H1072" s="7">
        <v>18</v>
      </c>
      <c r="I1072">
        <f t="shared" si="84"/>
        <v>262418.05177465954</v>
      </c>
    </row>
    <row r="1073" spans="1:9" x14ac:dyDescent="0.35">
      <c r="A1073" s="4">
        <v>1074</v>
      </c>
      <c r="B1073">
        <v>8</v>
      </c>
      <c r="C1073">
        <v>9370.01</v>
      </c>
      <c r="D1073" s="5">
        <f t="shared" si="80"/>
        <v>1171.25125</v>
      </c>
      <c r="E1073">
        <f t="shared" si="81"/>
        <v>32829</v>
      </c>
      <c r="F1073">
        <f t="shared" si="82"/>
        <v>2422</v>
      </c>
      <c r="G1073">
        <f t="shared" si="83"/>
        <v>13.554500412881916</v>
      </c>
      <c r="H1073" s="7">
        <v>12</v>
      </c>
      <c r="I1073">
        <f t="shared" si="84"/>
        <v>190508.70662056151</v>
      </c>
    </row>
    <row r="1074" spans="1:9" x14ac:dyDescent="0.35">
      <c r="A1074" s="4">
        <v>1075</v>
      </c>
      <c r="B1074">
        <v>6</v>
      </c>
      <c r="C1074">
        <v>6597.82</v>
      </c>
      <c r="D1074" s="5">
        <f t="shared" si="80"/>
        <v>1099.6366666666665</v>
      </c>
      <c r="E1074">
        <f t="shared" si="81"/>
        <v>32821</v>
      </c>
      <c r="F1074">
        <f t="shared" si="82"/>
        <v>2421</v>
      </c>
      <c r="G1074">
        <f t="shared" si="83"/>
        <v>13.556794712928541</v>
      </c>
      <c r="H1074" s="7">
        <v>11</v>
      </c>
      <c r="I1074">
        <f t="shared" si="84"/>
        <v>163983.03403689931</v>
      </c>
    </row>
    <row r="1075" spans="1:9" x14ac:dyDescent="0.35">
      <c r="A1075" s="4">
        <v>1076</v>
      </c>
      <c r="B1075">
        <v>12</v>
      </c>
      <c r="C1075">
        <v>14390.1</v>
      </c>
      <c r="D1075" s="5">
        <f t="shared" si="80"/>
        <v>1199.175</v>
      </c>
      <c r="E1075">
        <f t="shared" si="81"/>
        <v>32815</v>
      </c>
      <c r="F1075">
        <f t="shared" si="82"/>
        <v>2420</v>
      </c>
      <c r="G1075">
        <f t="shared" si="83"/>
        <v>13.559917355371901</v>
      </c>
      <c r="H1075" s="7">
        <v>15</v>
      </c>
      <c r="I1075">
        <f t="shared" si="84"/>
        <v>243910.70841942148</v>
      </c>
    </row>
    <row r="1076" spans="1:9" x14ac:dyDescent="0.35">
      <c r="A1076" s="4">
        <v>1077</v>
      </c>
      <c r="B1076">
        <v>6</v>
      </c>
      <c r="C1076">
        <v>6570.44</v>
      </c>
      <c r="D1076" s="5">
        <f t="shared" si="80"/>
        <v>1095.0733333333333</v>
      </c>
      <c r="E1076">
        <f t="shared" si="81"/>
        <v>32803</v>
      </c>
      <c r="F1076">
        <f t="shared" si="82"/>
        <v>2419</v>
      </c>
      <c r="G1076">
        <f t="shared" si="83"/>
        <v>13.560562215791649</v>
      </c>
      <c r="H1076" s="7">
        <v>15</v>
      </c>
      <c r="I1076">
        <f t="shared" si="84"/>
        <v>222747.15101281519</v>
      </c>
    </row>
    <row r="1077" spans="1:9" x14ac:dyDescent="0.35">
      <c r="A1077" s="4">
        <v>1078</v>
      </c>
      <c r="B1077">
        <v>5</v>
      </c>
      <c r="C1077">
        <v>3640.22</v>
      </c>
      <c r="D1077" s="5">
        <f t="shared" si="80"/>
        <v>728.04399999999998</v>
      </c>
      <c r="E1077">
        <f t="shared" si="81"/>
        <v>32797</v>
      </c>
      <c r="F1077">
        <f t="shared" si="82"/>
        <v>2418</v>
      </c>
      <c r="G1077">
        <f t="shared" si="83"/>
        <v>13.56368899917287</v>
      </c>
      <c r="H1077" s="7">
        <v>15</v>
      </c>
      <c r="I1077">
        <f t="shared" si="84"/>
        <v>148124.43590570719</v>
      </c>
    </row>
    <row r="1078" spans="1:9" x14ac:dyDescent="0.35">
      <c r="A1078" s="4">
        <v>1079</v>
      </c>
      <c r="B1078">
        <v>4</v>
      </c>
      <c r="C1078">
        <v>3829.1099999999997</v>
      </c>
      <c r="D1078" s="5">
        <f t="shared" si="80"/>
        <v>957.27749999999992</v>
      </c>
      <c r="E1078">
        <f t="shared" si="81"/>
        <v>32792</v>
      </c>
      <c r="F1078">
        <f t="shared" si="82"/>
        <v>2417</v>
      </c>
      <c r="G1078">
        <f t="shared" si="83"/>
        <v>13.567232105916425</v>
      </c>
      <c r="H1078" s="7">
        <v>20</v>
      </c>
      <c r="I1078">
        <f t="shared" si="84"/>
        <v>259752.12064542819</v>
      </c>
    </row>
    <row r="1079" spans="1:9" x14ac:dyDescent="0.35">
      <c r="A1079" s="4">
        <v>1080</v>
      </c>
      <c r="B1079">
        <v>3</v>
      </c>
      <c r="C1079">
        <v>3133.43</v>
      </c>
      <c r="D1079" s="5">
        <f t="shared" si="80"/>
        <v>1044.4766666666667</v>
      </c>
      <c r="E1079">
        <f t="shared" si="81"/>
        <v>32788</v>
      </c>
      <c r="F1079">
        <f t="shared" si="82"/>
        <v>2416</v>
      </c>
      <c r="G1079">
        <f t="shared" si="83"/>
        <v>13.571192052980132</v>
      </c>
      <c r="H1079" s="7">
        <v>8</v>
      </c>
      <c r="I1079">
        <f t="shared" si="84"/>
        <v>113398.34750551876</v>
      </c>
    </row>
    <row r="1080" spans="1:9" x14ac:dyDescent="0.35">
      <c r="A1080" s="4">
        <v>1081</v>
      </c>
      <c r="B1080">
        <v>5</v>
      </c>
      <c r="C1080">
        <v>6119.7199999999993</v>
      </c>
      <c r="D1080" s="5">
        <f t="shared" si="80"/>
        <v>1223.944</v>
      </c>
      <c r="E1080">
        <f t="shared" si="81"/>
        <v>32785</v>
      </c>
      <c r="F1080">
        <f t="shared" si="82"/>
        <v>2415</v>
      </c>
      <c r="G1080">
        <f t="shared" si="83"/>
        <v>13.575569358178054</v>
      </c>
      <c r="H1080" s="7">
        <v>18</v>
      </c>
      <c r="I1080">
        <f t="shared" si="84"/>
        <v>299083.25992546586</v>
      </c>
    </row>
    <row r="1081" spans="1:9" x14ac:dyDescent="0.35">
      <c r="A1081" s="4">
        <v>1082</v>
      </c>
      <c r="B1081">
        <v>5</v>
      </c>
      <c r="C1081">
        <v>4492.05</v>
      </c>
      <c r="D1081" s="5">
        <f t="shared" si="80"/>
        <v>898.41000000000008</v>
      </c>
      <c r="E1081">
        <f t="shared" si="81"/>
        <v>32780</v>
      </c>
      <c r="F1081">
        <f t="shared" si="82"/>
        <v>2414</v>
      </c>
      <c r="G1081">
        <f t="shared" si="83"/>
        <v>13.579121789560896</v>
      </c>
      <c r="H1081" s="7">
        <v>15</v>
      </c>
      <c r="I1081">
        <f t="shared" si="84"/>
        <v>182994.28210439108</v>
      </c>
    </row>
    <row r="1082" spans="1:9" x14ac:dyDescent="0.35">
      <c r="A1082" s="4">
        <v>1083</v>
      </c>
      <c r="B1082">
        <v>2</v>
      </c>
      <c r="C1082">
        <v>2418.19</v>
      </c>
      <c r="D1082" s="5">
        <f t="shared" si="80"/>
        <v>1209.095</v>
      </c>
      <c r="E1082">
        <f t="shared" si="81"/>
        <v>32775</v>
      </c>
      <c r="F1082">
        <f t="shared" si="82"/>
        <v>2413</v>
      </c>
      <c r="G1082">
        <f t="shared" si="83"/>
        <v>13.582677165354331</v>
      </c>
      <c r="H1082" s="7">
        <v>18</v>
      </c>
      <c r="I1082">
        <f t="shared" si="84"/>
        <v>295609.44685039372</v>
      </c>
    </row>
    <row r="1083" spans="1:9" x14ac:dyDescent="0.35">
      <c r="A1083" s="4">
        <v>1084</v>
      </c>
      <c r="B1083">
        <v>11</v>
      </c>
      <c r="C1083">
        <v>11437.05</v>
      </c>
      <c r="D1083" s="5">
        <f t="shared" si="80"/>
        <v>1039.7318181818182</v>
      </c>
      <c r="E1083">
        <f t="shared" si="81"/>
        <v>32773</v>
      </c>
      <c r="F1083">
        <f t="shared" si="82"/>
        <v>2412</v>
      </c>
      <c r="G1083">
        <f t="shared" si="83"/>
        <v>13.587479270315091</v>
      </c>
      <c r="H1083" s="7">
        <v>17</v>
      </c>
      <c r="I1083">
        <f t="shared" si="84"/>
        <v>240164.68694595207</v>
      </c>
    </row>
    <row r="1084" spans="1:9" x14ac:dyDescent="0.35">
      <c r="A1084" s="4">
        <v>1085</v>
      </c>
      <c r="B1084">
        <v>4</v>
      </c>
      <c r="C1084">
        <v>2487.7000000000003</v>
      </c>
      <c r="D1084" s="5">
        <f t="shared" si="80"/>
        <v>621.92500000000007</v>
      </c>
      <c r="E1084">
        <f t="shared" si="81"/>
        <v>32762</v>
      </c>
      <c r="F1084">
        <f t="shared" si="82"/>
        <v>2411</v>
      </c>
      <c r="G1084">
        <f t="shared" si="83"/>
        <v>13.588552467855662</v>
      </c>
      <c r="H1084" s="7">
        <v>6</v>
      </c>
      <c r="I1084">
        <f t="shared" si="84"/>
        <v>50706.362961426799</v>
      </c>
    </row>
    <row r="1085" spans="1:9" x14ac:dyDescent="0.35">
      <c r="A1085" s="4">
        <v>1086</v>
      </c>
      <c r="B1085">
        <v>9</v>
      </c>
      <c r="C1085">
        <v>8640.2200000000012</v>
      </c>
      <c r="D1085" s="5">
        <f t="shared" si="80"/>
        <v>960.02444444444461</v>
      </c>
      <c r="E1085">
        <f t="shared" si="81"/>
        <v>32758</v>
      </c>
      <c r="F1085">
        <f t="shared" si="82"/>
        <v>2410</v>
      </c>
      <c r="G1085">
        <f t="shared" si="83"/>
        <v>13.59253112033195</v>
      </c>
      <c r="H1085" s="7">
        <v>12</v>
      </c>
      <c r="I1085">
        <f t="shared" si="84"/>
        <v>156589.94564868603</v>
      </c>
    </row>
    <row r="1086" spans="1:9" x14ac:dyDescent="0.35">
      <c r="A1086" s="4">
        <v>1087</v>
      </c>
      <c r="B1086">
        <v>3</v>
      </c>
      <c r="C1086">
        <v>3535.79</v>
      </c>
      <c r="D1086" s="5">
        <f t="shared" si="80"/>
        <v>1178.5966666666666</v>
      </c>
      <c r="E1086">
        <f t="shared" si="81"/>
        <v>32749</v>
      </c>
      <c r="F1086">
        <f t="shared" si="82"/>
        <v>2409</v>
      </c>
      <c r="G1086">
        <f t="shared" si="83"/>
        <v>13.594437525944375</v>
      </c>
      <c r="H1086" s="7">
        <v>18</v>
      </c>
      <c r="I1086">
        <f t="shared" si="84"/>
        <v>288402.45755915315</v>
      </c>
    </row>
    <row r="1087" spans="1:9" x14ac:dyDescent="0.35">
      <c r="A1087" s="4">
        <v>1088</v>
      </c>
      <c r="B1087">
        <v>6</v>
      </c>
      <c r="C1087">
        <v>6230.39</v>
      </c>
      <c r="D1087" s="5">
        <f t="shared" si="80"/>
        <v>1038.3983333333333</v>
      </c>
      <c r="E1087">
        <f t="shared" si="81"/>
        <v>32746</v>
      </c>
      <c r="F1087">
        <f t="shared" si="82"/>
        <v>2408</v>
      </c>
      <c r="G1087">
        <f t="shared" si="83"/>
        <v>13.598837209302326</v>
      </c>
      <c r="H1087" s="7">
        <v>13</v>
      </c>
      <c r="I1087">
        <f t="shared" si="84"/>
        <v>183573.12861434108</v>
      </c>
    </row>
    <row r="1088" spans="1:9" x14ac:dyDescent="0.35">
      <c r="A1088" s="4">
        <v>1089</v>
      </c>
      <c r="B1088">
        <v>7</v>
      </c>
      <c r="C1088">
        <v>6202.8499999999995</v>
      </c>
      <c r="D1088" s="5">
        <f t="shared" si="80"/>
        <v>886.12142857142851</v>
      </c>
      <c r="E1088">
        <f t="shared" si="81"/>
        <v>32740</v>
      </c>
      <c r="F1088">
        <f t="shared" si="82"/>
        <v>2407</v>
      </c>
      <c r="G1088">
        <f t="shared" si="83"/>
        <v>13.601994183631076</v>
      </c>
      <c r="H1088" s="7">
        <v>6</v>
      </c>
      <c r="I1088">
        <f t="shared" si="84"/>
        <v>72318.111104516574</v>
      </c>
    </row>
    <row r="1089" spans="1:9" x14ac:dyDescent="0.35">
      <c r="A1089" s="4">
        <v>1090</v>
      </c>
      <c r="B1089">
        <v>7</v>
      </c>
      <c r="C1089">
        <v>5882.43</v>
      </c>
      <c r="D1089" s="5">
        <f t="shared" si="80"/>
        <v>840.3471428571429</v>
      </c>
      <c r="E1089">
        <f t="shared" si="81"/>
        <v>32733</v>
      </c>
      <c r="F1089">
        <f t="shared" si="82"/>
        <v>2406</v>
      </c>
      <c r="G1089">
        <f t="shared" si="83"/>
        <v>13.604738154613466</v>
      </c>
      <c r="H1089" s="7">
        <v>14</v>
      </c>
      <c r="I1089">
        <f t="shared" si="84"/>
        <v>160057.83972568577</v>
      </c>
    </row>
    <row r="1090" spans="1:9" x14ac:dyDescent="0.35">
      <c r="A1090" s="4">
        <v>1091</v>
      </c>
      <c r="B1090">
        <v>10</v>
      </c>
      <c r="C1090">
        <v>10147.25</v>
      </c>
      <c r="D1090" s="5">
        <f t="shared" si="80"/>
        <v>1014.725</v>
      </c>
      <c r="E1090">
        <f t="shared" si="81"/>
        <v>32726</v>
      </c>
      <c r="F1090">
        <f t="shared" si="82"/>
        <v>2405</v>
      </c>
      <c r="G1090">
        <f t="shared" si="83"/>
        <v>13.607484407484408</v>
      </c>
      <c r="H1090" s="7">
        <v>17</v>
      </c>
      <c r="I1090">
        <f t="shared" si="84"/>
        <v>234733.52846153849</v>
      </c>
    </row>
    <row r="1091" spans="1:9" x14ac:dyDescent="0.35">
      <c r="A1091" s="4">
        <v>1092</v>
      </c>
      <c r="B1091">
        <v>5</v>
      </c>
      <c r="C1091">
        <v>4893.72</v>
      </c>
      <c r="D1091" s="5">
        <f t="shared" ref="D1091:D1154" si="85">C1091/B1091</f>
        <v>978.74400000000003</v>
      </c>
      <c r="E1091">
        <f t="shared" ref="E1091:E1154" si="86">SUM(B1091:B4582)</f>
        <v>32716</v>
      </c>
      <c r="F1091">
        <f t="shared" ref="F1091:F1154" si="87">COUNTA(A1090:A4582)-1</f>
        <v>2404</v>
      </c>
      <c r="G1091">
        <f t="shared" ref="G1091:G1154" si="88">E1091/F1091</f>
        <v>13.608985024958402</v>
      </c>
      <c r="H1091" s="7">
        <v>16</v>
      </c>
      <c r="I1091">
        <f t="shared" ref="I1091:I1154" si="89">(D1091*G1091)*H1091</f>
        <v>213115.39902828619</v>
      </c>
    </row>
    <row r="1092" spans="1:9" x14ac:dyDescent="0.35">
      <c r="A1092" s="4">
        <v>1093</v>
      </c>
      <c r="B1092">
        <v>9</v>
      </c>
      <c r="C1092">
        <v>12492.4</v>
      </c>
      <c r="D1092" s="5">
        <f t="shared" si="85"/>
        <v>1388.0444444444445</v>
      </c>
      <c r="E1092">
        <f t="shared" si="86"/>
        <v>32711</v>
      </c>
      <c r="F1092">
        <f t="shared" si="87"/>
        <v>2403</v>
      </c>
      <c r="G1092">
        <f t="shared" si="88"/>
        <v>13.612567623803578</v>
      </c>
      <c r="H1092" s="7">
        <v>14</v>
      </c>
      <c r="I1092">
        <f t="shared" si="89"/>
        <v>264527.88410782814</v>
      </c>
    </row>
    <row r="1093" spans="1:9" x14ac:dyDescent="0.35">
      <c r="A1093" s="4">
        <v>1094</v>
      </c>
      <c r="B1093">
        <v>7</v>
      </c>
      <c r="C1093">
        <v>7255.12</v>
      </c>
      <c r="D1093" s="5">
        <f t="shared" si="85"/>
        <v>1036.4457142857143</v>
      </c>
      <c r="E1093">
        <f t="shared" si="86"/>
        <v>32702</v>
      </c>
      <c r="F1093">
        <f t="shared" si="87"/>
        <v>2402</v>
      </c>
      <c r="G1093">
        <f t="shared" si="88"/>
        <v>13.614487926727726</v>
      </c>
      <c r="H1093" s="7">
        <v>9</v>
      </c>
      <c r="I1093">
        <f t="shared" si="89"/>
        <v>126996.09897466397</v>
      </c>
    </row>
    <row r="1094" spans="1:9" x14ac:dyDescent="0.35">
      <c r="A1094" s="4">
        <v>1095</v>
      </c>
      <c r="B1094">
        <v>4</v>
      </c>
      <c r="C1094">
        <v>6916.0399999999991</v>
      </c>
      <c r="D1094" s="5">
        <f t="shared" si="85"/>
        <v>1729.0099999999998</v>
      </c>
      <c r="E1094">
        <f t="shared" si="86"/>
        <v>32695</v>
      </c>
      <c r="F1094">
        <f t="shared" si="87"/>
        <v>2401</v>
      </c>
      <c r="G1094">
        <f t="shared" si="88"/>
        <v>13.617242815493544</v>
      </c>
      <c r="H1094" s="7">
        <v>19</v>
      </c>
      <c r="I1094">
        <f t="shared" si="89"/>
        <v>447342.63100791327</v>
      </c>
    </row>
    <row r="1095" spans="1:9" x14ac:dyDescent="0.35">
      <c r="A1095" s="4">
        <v>1096</v>
      </c>
      <c r="B1095">
        <v>5</v>
      </c>
      <c r="C1095">
        <v>3865.37</v>
      </c>
      <c r="D1095" s="5">
        <f t="shared" si="85"/>
        <v>773.07399999999996</v>
      </c>
      <c r="E1095">
        <f t="shared" si="86"/>
        <v>32691</v>
      </c>
      <c r="F1095">
        <f t="shared" si="87"/>
        <v>2400</v>
      </c>
      <c r="G1095">
        <f t="shared" si="88"/>
        <v>13.62125</v>
      </c>
      <c r="H1095" s="7">
        <v>12</v>
      </c>
      <c r="I1095">
        <f t="shared" si="89"/>
        <v>126362.81066999999</v>
      </c>
    </row>
    <row r="1096" spans="1:9" x14ac:dyDescent="0.35">
      <c r="A1096" s="4">
        <v>1097</v>
      </c>
      <c r="B1096">
        <v>3</v>
      </c>
      <c r="C1096">
        <v>2378.5100000000002</v>
      </c>
      <c r="D1096" s="5">
        <f t="shared" si="85"/>
        <v>792.8366666666667</v>
      </c>
      <c r="E1096">
        <f t="shared" si="86"/>
        <v>32686</v>
      </c>
      <c r="F1096">
        <f t="shared" si="87"/>
        <v>2399</v>
      </c>
      <c r="G1096">
        <f t="shared" si="88"/>
        <v>13.624843684868695</v>
      </c>
      <c r="H1096" s="7">
        <v>3</v>
      </c>
      <c r="I1096">
        <f t="shared" si="89"/>
        <v>32406.826952897041</v>
      </c>
    </row>
    <row r="1097" spans="1:9" x14ac:dyDescent="0.35">
      <c r="A1097" s="4">
        <v>1098</v>
      </c>
      <c r="B1097">
        <v>8</v>
      </c>
      <c r="C1097">
        <v>7594.2900000000009</v>
      </c>
      <c r="D1097" s="5">
        <f t="shared" si="85"/>
        <v>949.28625000000011</v>
      </c>
      <c r="E1097">
        <f t="shared" si="86"/>
        <v>32683</v>
      </c>
      <c r="F1097">
        <f t="shared" si="87"/>
        <v>2398</v>
      </c>
      <c r="G1097">
        <f t="shared" si="88"/>
        <v>13.629274395329441</v>
      </c>
      <c r="H1097" s="7">
        <v>11</v>
      </c>
      <c r="I1097">
        <f t="shared" si="89"/>
        <v>142318.91059059635</v>
      </c>
    </row>
    <row r="1098" spans="1:9" x14ac:dyDescent="0.35">
      <c r="A1098" s="4">
        <v>1099</v>
      </c>
      <c r="B1098">
        <v>2</v>
      </c>
      <c r="C1098">
        <v>1248.96</v>
      </c>
      <c r="D1098" s="5">
        <f t="shared" si="85"/>
        <v>624.48</v>
      </c>
      <c r="E1098">
        <f t="shared" si="86"/>
        <v>32675</v>
      </c>
      <c r="F1098">
        <f t="shared" si="87"/>
        <v>2397</v>
      </c>
      <c r="G1098">
        <f t="shared" si="88"/>
        <v>13.631622861910722</v>
      </c>
      <c r="H1098" s="7">
        <v>13</v>
      </c>
      <c r="I1098">
        <f t="shared" si="89"/>
        <v>110664.7859824781</v>
      </c>
    </row>
    <row r="1099" spans="1:9" x14ac:dyDescent="0.35">
      <c r="A1099" s="4">
        <v>1100</v>
      </c>
      <c r="B1099">
        <v>3</v>
      </c>
      <c r="C1099">
        <v>2767.35</v>
      </c>
      <c r="D1099" s="5">
        <f t="shared" si="85"/>
        <v>922.44999999999993</v>
      </c>
      <c r="E1099">
        <f t="shared" si="86"/>
        <v>32673</v>
      </c>
      <c r="F1099">
        <f t="shared" si="87"/>
        <v>2396</v>
      </c>
      <c r="G1099">
        <f t="shared" si="88"/>
        <v>13.636477462437396</v>
      </c>
      <c r="H1099" s="7">
        <v>9</v>
      </c>
      <c r="I1099">
        <f t="shared" si="89"/>
        <v>113210.71771702838</v>
      </c>
    </row>
    <row r="1100" spans="1:9" x14ac:dyDescent="0.35">
      <c r="A1100" s="4">
        <v>1101</v>
      </c>
      <c r="B1100">
        <v>5</v>
      </c>
      <c r="C1100">
        <v>6377.6200000000008</v>
      </c>
      <c r="D1100" s="5">
        <f t="shared" si="85"/>
        <v>1275.5240000000001</v>
      </c>
      <c r="E1100">
        <f t="shared" si="86"/>
        <v>32670</v>
      </c>
      <c r="F1100">
        <f t="shared" si="87"/>
        <v>2395</v>
      </c>
      <c r="G1100">
        <f t="shared" si="88"/>
        <v>13.640918580375782</v>
      </c>
      <c r="H1100" s="7">
        <v>9</v>
      </c>
      <c r="I1100">
        <f t="shared" si="89"/>
        <v>156593.87128183717</v>
      </c>
    </row>
    <row r="1101" spans="1:9" x14ac:dyDescent="0.35">
      <c r="A1101" s="4">
        <v>1102</v>
      </c>
      <c r="B1101">
        <v>8</v>
      </c>
      <c r="C1101">
        <v>8832.98</v>
      </c>
      <c r="D1101" s="5">
        <f t="shared" si="85"/>
        <v>1104.1224999999999</v>
      </c>
      <c r="E1101">
        <f t="shared" si="86"/>
        <v>32665</v>
      </c>
      <c r="F1101">
        <f t="shared" si="87"/>
        <v>2394</v>
      </c>
      <c r="G1101">
        <f t="shared" si="88"/>
        <v>13.64452798663325</v>
      </c>
      <c r="H1101" s="7">
        <v>14</v>
      </c>
      <c r="I1101">
        <f t="shared" si="89"/>
        <v>210913.22492690058</v>
      </c>
    </row>
    <row r="1102" spans="1:9" x14ac:dyDescent="0.35">
      <c r="A1102" s="4">
        <v>1103</v>
      </c>
      <c r="B1102">
        <v>12</v>
      </c>
      <c r="C1102">
        <v>15447.920000000002</v>
      </c>
      <c r="D1102" s="5">
        <f t="shared" si="85"/>
        <v>1287.3266666666668</v>
      </c>
      <c r="E1102">
        <f t="shared" si="86"/>
        <v>32657</v>
      </c>
      <c r="F1102">
        <f t="shared" si="87"/>
        <v>2393</v>
      </c>
      <c r="G1102">
        <f t="shared" si="88"/>
        <v>13.646886753029669</v>
      </c>
      <c r="H1102" s="7">
        <v>8</v>
      </c>
      <c r="I1102">
        <f t="shared" si="89"/>
        <v>140544.00987324142</v>
      </c>
    </row>
    <row r="1103" spans="1:9" x14ac:dyDescent="0.35">
      <c r="A1103" s="4">
        <v>1104</v>
      </c>
      <c r="B1103">
        <v>7</v>
      </c>
      <c r="C1103">
        <v>6458.3</v>
      </c>
      <c r="D1103" s="5">
        <f t="shared" si="85"/>
        <v>922.61428571428576</v>
      </c>
      <c r="E1103">
        <f t="shared" si="86"/>
        <v>32645</v>
      </c>
      <c r="F1103">
        <f t="shared" si="87"/>
        <v>2392</v>
      </c>
      <c r="G1103">
        <f t="shared" si="88"/>
        <v>13.64757525083612</v>
      </c>
      <c r="H1103" s="7">
        <v>8</v>
      </c>
      <c r="I1103">
        <f t="shared" si="89"/>
        <v>100731.58313425705</v>
      </c>
    </row>
    <row r="1104" spans="1:9" x14ac:dyDescent="0.35">
      <c r="A1104" s="4">
        <v>1105</v>
      </c>
      <c r="B1104">
        <v>2</v>
      </c>
      <c r="C1104">
        <v>3965.4399999999996</v>
      </c>
      <c r="D1104" s="5">
        <f t="shared" si="85"/>
        <v>1982.7199999999998</v>
      </c>
      <c r="E1104">
        <f t="shared" si="86"/>
        <v>32638</v>
      </c>
      <c r="F1104">
        <f t="shared" si="87"/>
        <v>2391</v>
      </c>
      <c r="G1104">
        <f t="shared" si="88"/>
        <v>13.650355499790882</v>
      </c>
      <c r="H1104" s="7">
        <v>9</v>
      </c>
      <c r="I1104">
        <f t="shared" si="89"/>
        <v>243583.49570890836</v>
      </c>
    </row>
    <row r="1105" spans="1:9" x14ac:dyDescent="0.35">
      <c r="A1105" s="4">
        <v>1106</v>
      </c>
      <c r="B1105">
        <v>9</v>
      </c>
      <c r="C1105">
        <v>11078.47</v>
      </c>
      <c r="D1105" s="5">
        <f t="shared" si="85"/>
        <v>1230.941111111111</v>
      </c>
      <c r="E1105">
        <f t="shared" si="86"/>
        <v>32636</v>
      </c>
      <c r="F1105">
        <f t="shared" si="87"/>
        <v>2390</v>
      </c>
      <c r="G1105">
        <f t="shared" si="88"/>
        <v>13.655230125523012</v>
      </c>
      <c r="H1105" s="7">
        <v>16</v>
      </c>
      <c r="I1105">
        <f t="shared" si="89"/>
        <v>268940.54629102739</v>
      </c>
    </row>
    <row r="1106" spans="1:9" x14ac:dyDescent="0.35">
      <c r="A1106" s="4">
        <v>1107</v>
      </c>
      <c r="B1106">
        <v>5</v>
      </c>
      <c r="C1106">
        <v>3752.08</v>
      </c>
      <c r="D1106" s="5">
        <f t="shared" si="85"/>
        <v>750.41599999999994</v>
      </c>
      <c r="E1106">
        <f t="shared" si="86"/>
        <v>32627</v>
      </c>
      <c r="F1106">
        <f t="shared" si="87"/>
        <v>2389</v>
      </c>
      <c r="G1106">
        <f t="shared" si="88"/>
        <v>13.657178735872749</v>
      </c>
      <c r="H1106" s="7">
        <v>15</v>
      </c>
      <c r="I1106">
        <f t="shared" si="89"/>
        <v>153728.48157388024</v>
      </c>
    </row>
    <row r="1107" spans="1:9" x14ac:dyDescent="0.35">
      <c r="A1107" s="4">
        <v>1108</v>
      </c>
      <c r="B1107">
        <v>4</v>
      </c>
      <c r="C1107">
        <v>1790</v>
      </c>
      <c r="D1107" s="5">
        <f t="shared" si="85"/>
        <v>447.5</v>
      </c>
      <c r="E1107">
        <f t="shared" si="86"/>
        <v>32622</v>
      </c>
      <c r="F1107">
        <f t="shared" si="87"/>
        <v>2388</v>
      </c>
      <c r="G1107">
        <f t="shared" si="88"/>
        <v>13.660804020100503</v>
      </c>
      <c r="H1107" s="7">
        <v>9</v>
      </c>
      <c r="I1107">
        <f t="shared" si="89"/>
        <v>55018.888190954778</v>
      </c>
    </row>
    <row r="1108" spans="1:9" x14ac:dyDescent="0.35">
      <c r="A1108" s="4">
        <v>1109</v>
      </c>
      <c r="B1108">
        <v>3</v>
      </c>
      <c r="C1108">
        <v>2411.02</v>
      </c>
      <c r="D1108" s="5">
        <f t="shared" si="85"/>
        <v>803.67333333333329</v>
      </c>
      <c r="E1108">
        <f t="shared" si="86"/>
        <v>32618</v>
      </c>
      <c r="F1108">
        <f t="shared" si="87"/>
        <v>2387</v>
      </c>
      <c r="G1108">
        <f t="shared" si="88"/>
        <v>13.664851277754504</v>
      </c>
      <c r="H1108" s="7">
        <v>6</v>
      </c>
      <c r="I1108">
        <f t="shared" si="89"/>
        <v>65892.45945538333</v>
      </c>
    </row>
    <row r="1109" spans="1:9" x14ac:dyDescent="0.35">
      <c r="A1109" s="4">
        <v>1110</v>
      </c>
      <c r="B1109">
        <v>6</v>
      </c>
      <c r="C1109">
        <v>7310.3600000000006</v>
      </c>
      <c r="D1109" s="5">
        <f t="shared" si="85"/>
        <v>1218.3933333333334</v>
      </c>
      <c r="E1109">
        <f t="shared" si="86"/>
        <v>32615</v>
      </c>
      <c r="F1109">
        <f t="shared" si="87"/>
        <v>2386</v>
      </c>
      <c r="G1109">
        <f t="shared" si="88"/>
        <v>13.669321039396479</v>
      </c>
      <c r="H1109" s="7">
        <v>3</v>
      </c>
      <c r="I1109">
        <f t="shared" si="89"/>
        <v>49963.828876781219</v>
      </c>
    </row>
    <row r="1110" spans="1:9" x14ac:dyDescent="0.35">
      <c r="A1110" s="4">
        <v>1111</v>
      </c>
      <c r="B1110">
        <v>7</v>
      </c>
      <c r="C1110">
        <v>6922.7</v>
      </c>
      <c r="D1110" s="5">
        <f t="shared" si="85"/>
        <v>988.9571428571428</v>
      </c>
      <c r="E1110">
        <f t="shared" si="86"/>
        <v>32609</v>
      </c>
      <c r="F1110">
        <f t="shared" si="87"/>
        <v>2385</v>
      </c>
      <c r="G1110">
        <f t="shared" si="88"/>
        <v>13.672536687631027</v>
      </c>
      <c r="H1110" s="7">
        <v>11</v>
      </c>
      <c r="I1110">
        <f t="shared" si="89"/>
        <v>148737.08100029948</v>
      </c>
    </row>
    <row r="1111" spans="1:9" x14ac:dyDescent="0.35">
      <c r="A1111" s="4">
        <v>1112</v>
      </c>
      <c r="B1111">
        <v>3</v>
      </c>
      <c r="C1111">
        <v>3589.44</v>
      </c>
      <c r="D1111" s="5">
        <f t="shared" si="85"/>
        <v>1196.48</v>
      </c>
      <c r="E1111">
        <f t="shared" si="86"/>
        <v>32602</v>
      </c>
      <c r="F1111">
        <f t="shared" si="87"/>
        <v>2384</v>
      </c>
      <c r="G1111">
        <f t="shared" si="88"/>
        <v>13.675335570469798</v>
      </c>
      <c r="H1111" s="7">
        <v>7</v>
      </c>
      <c r="I1111">
        <f t="shared" si="89"/>
        <v>114535.85852348992</v>
      </c>
    </row>
    <row r="1112" spans="1:9" x14ac:dyDescent="0.35">
      <c r="A1112" s="4">
        <v>1113</v>
      </c>
      <c r="B1112">
        <v>9</v>
      </c>
      <c r="C1112">
        <v>10999.369999999999</v>
      </c>
      <c r="D1112" s="5">
        <f t="shared" si="85"/>
        <v>1222.152222222222</v>
      </c>
      <c r="E1112">
        <f t="shared" si="86"/>
        <v>32599</v>
      </c>
      <c r="F1112">
        <f t="shared" si="87"/>
        <v>2383</v>
      </c>
      <c r="G1112">
        <f t="shared" si="88"/>
        <v>13.679815358791439</v>
      </c>
      <c r="H1112" s="7">
        <v>18</v>
      </c>
      <c r="I1112">
        <f t="shared" si="89"/>
        <v>300938.70132605953</v>
      </c>
    </row>
    <row r="1113" spans="1:9" x14ac:dyDescent="0.35">
      <c r="A1113" s="4">
        <v>1114</v>
      </c>
      <c r="B1113">
        <v>4</v>
      </c>
      <c r="C1113">
        <v>4156.3999999999996</v>
      </c>
      <c r="D1113" s="5">
        <f t="shared" si="85"/>
        <v>1039.0999999999999</v>
      </c>
      <c r="E1113">
        <f t="shared" si="86"/>
        <v>32590</v>
      </c>
      <c r="F1113">
        <f t="shared" si="87"/>
        <v>2382</v>
      </c>
      <c r="G1113">
        <f t="shared" si="88"/>
        <v>13.681780016792612</v>
      </c>
      <c r="H1113" s="7">
        <v>5</v>
      </c>
      <c r="I1113">
        <f t="shared" si="89"/>
        <v>71083.688077246014</v>
      </c>
    </row>
    <row r="1114" spans="1:9" x14ac:dyDescent="0.35">
      <c r="A1114" s="4">
        <v>1115</v>
      </c>
      <c r="B1114">
        <v>9</v>
      </c>
      <c r="C1114">
        <v>9270.0300000000007</v>
      </c>
      <c r="D1114" s="5">
        <f t="shared" si="85"/>
        <v>1030.0033333333333</v>
      </c>
      <c r="E1114">
        <f t="shared" si="86"/>
        <v>32586</v>
      </c>
      <c r="F1114">
        <f t="shared" si="87"/>
        <v>2381</v>
      </c>
      <c r="G1114">
        <f t="shared" si="88"/>
        <v>13.685846283074339</v>
      </c>
      <c r="H1114" s="7">
        <v>16</v>
      </c>
      <c r="I1114">
        <f t="shared" si="89"/>
        <v>225543.47665686687</v>
      </c>
    </row>
    <row r="1115" spans="1:9" x14ac:dyDescent="0.35">
      <c r="A1115" s="4">
        <v>1116</v>
      </c>
      <c r="B1115">
        <v>3</v>
      </c>
      <c r="C1115">
        <v>4932.34</v>
      </c>
      <c r="D1115" s="5">
        <f t="shared" si="85"/>
        <v>1644.1133333333335</v>
      </c>
      <c r="E1115">
        <f t="shared" si="86"/>
        <v>32577</v>
      </c>
      <c r="F1115">
        <f t="shared" si="87"/>
        <v>2380</v>
      </c>
      <c r="G1115">
        <f t="shared" si="88"/>
        <v>13.68781512605042</v>
      </c>
      <c r="H1115" s="7">
        <v>13</v>
      </c>
      <c r="I1115">
        <f t="shared" si="89"/>
        <v>292556.15158823534</v>
      </c>
    </row>
    <row r="1116" spans="1:9" x14ac:dyDescent="0.35">
      <c r="A1116" s="4">
        <v>1117</v>
      </c>
      <c r="B1116">
        <v>10</v>
      </c>
      <c r="C1116">
        <v>8604.73</v>
      </c>
      <c r="D1116" s="5">
        <f t="shared" si="85"/>
        <v>860.47299999999996</v>
      </c>
      <c r="E1116">
        <f t="shared" si="86"/>
        <v>32574</v>
      </c>
      <c r="F1116">
        <f t="shared" si="87"/>
        <v>2379</v>
      </c>
      <c r="G1116">
        <f t="shared" si="88"/>
        <v>13.692307692307692</v>
      </c>
      <c r="H1116" s="7">
        <v>4</v>
      </c>
      <c r="I1116">
        <f t="shared" si="89"/>
        <v>47127.444307692305</v>
      </c>
    </row>
    <row r="1117" spans="1:9" x14ac:dyDescent="0.35">
      <c r="A1117" s="4">
        <v>1118</v>
      </c>
      <c r="B1117">
        <v>4</v>
      </c>
      <c r="C1117">
        <v>3365.1899999999996</v>
      </c>
      <c r="D1117" s="5">
        <f t="shared" si="85"/>
        <v>841.2974999999999</v>
      </c>
      <c r="E1117">
        <f t="shared" si="86"/>
        <v>32564</v>
      </c>
      <c r="F1117">
        <f t="shared" si="87"/>
        <v>2378</v>
      </c>
      <c r="G1117">
        <f t="shared" si="88"/>
        <v>13.693860386879731</v>
      </c>
      <c r="H1117" s="7">
        <v>2</v>
      </c>
      <c r="I1117">
        <f t="shared" si="89"/>
        <v>23041.221017661897</v>
      </c>
    </row>
    <row r="1118" spans="1:9" x14ac:dyDescent="0.35">
      <c r="A1118" s="4">
        <v>1119</v>
      </c>
      <c r="B1118">
        <v>6</v>
      </c>
      <c r="C1118">
        <v>10841.93</v>
      </c>
      <c r="D1118" s="5">
        <f t="shared" si="85"/>
        <v>1806.9883333333335</v>
      </c>
      <c r="E1118">
        <f t="shared" si="86"/>
        <v>32560</v>
      </c>
      <c r="F1118">
        <f t="shared" si="87"/>
        <v>2377</v>
      </c>
      <c r="G1118">
        <f t="shared" si="88"/>
        <v>13.697938578039546</v>
      </c>
      <c r="H1118" s="7">
        <v>6</v>
      </c>
      <c r="I1118">
        <f t="shared" si="89"/>
        <v>148512.0912074043</v>
      </c>
    </row>
    <row r="1119" spans="1:9" x14ac:dyDescent="0.35">
      <c r="A1119" s="4">
        <v>1120</v>
      </c>
      <c r="B1119">
        <v>5</v>
      </c>
      <c r="C1119">
        <v>3916.82</v>
      </c>
      <c r="D1119" s="5">
        <f t="shared" si="85"/>
        <v>783.36400000000003</v>
      </c>
      <c r="E1119">
        <f t="shared" si="86"/>
        <v>32554</v>
      </c>
      <c r="F1119">
        <f t="shared" si="87"/>
        <v>2376</v>
      </c>
      <c r="G1119">
        <f t="shared" si="88"/>
        <v>13.701178451178452</v>
      </c>
      <c r="H1119" s="7">
        <v>5</v>
      </c>
      <c r="I1119">
        <f t="shared" si="89"/>
        <v>53665.049781144786</v>
      </c>
    </row>
    <row r="1120" spans="1:9" x14ac:dyDescent="0.35">
      <c r="A1120" s="4">
        <v>1121</v>
      </c>
      <c r="B1120">
        <v>2</v>
      </c>
      <c r="C1120">
        <v>2973.36</v>
      </c>
      <c r="D1120" s="5">
        <f t="shared" si="85"/>
        <v>1486.68</v>
      </c>
      <c r="E1120">
        <f t="shared" si="86"/>
        <v>32549</v>
      </c>
      <c r="F1120">
        <f t="shared" si="87"/>
        <v>2375</v>
      </c>
      <c r="G1120">
        <f t="shared" si="88"/>
        <v>13.704842105263157</v>
      </c>
      <c r="H1120" s="7">
        <v>14</v>
      </c>
      <c r="I1120">
        <f t="shared" si="89"/>
        <v>285246.00525473687</v>
      </c>
    </row>
    <row r="1121" spans="1:9" x14ac:dyDescent="0.35">
      <c r="A1121" s="4">
        <v>1122</v>
      </c>
      <c r="B1121">
        <v>5</v>
      </c>
      <c r="C1121">
        <v>4714.8100000000004</v>
      </c>
      <c r="D1121" s="5">
        <f t="shared" si="85"/>
        <v>942.9620000000001</v>
      </c>
      <c r="E1121">
        <f t="shared" si="86"/>
        <v>32547</v>
      </c>
      <c r="F1121">
        <f t="shared" si="87"/>
        <v>2374</v>
      </c>
      <c r="G1121">
        <f t="shared" si="88"/>
        <v>13.70977253580455</v>
      </c>
      <c r="H1121" s="7">
        <v>8</v>
      </c>
      <c r="I1121">
        <f t="shared" si="89"/>
        <v>103422.35623925865</v>
      </c>
    </row>
    <row r="1122" spans="1:9" x14ac:dyDescent="0.35">
      <c r="A1122" s="4">
        <v>1123</v>
      </c>
      <c r="B1122">
        <v>5</v>
      </c>
      <c r="C1122">
        <v>6742.5</v>
      </c>
      <c r="D1122" s="5">
        <f t="shared" si="85"/>
        <v>1348.5</v>
      </c>
      <c r="E1122">
        <f t="shared" si="86"/>
        <v>32542</v>
      </c>
      <c r="F1122">
        <f t="shared" si="87"/>
        <v>2373</v>
      </c>
      <c r="G1122">
        <f t="shared" si="88"/>
        <v>13.713442899283606</v>
      </c>
      <c r="H1122" s="7">
        <v>9</v>
      </c>
      <c r="I1122">
        <f t="shared" si="89"/>
        <v>166433.19974715548</v>
      </c>
    </row>
    <row r="1123" spans="1:9" x14ac:dyDescent="0.35">
      <c r="A1123" s="4">
        <v>1124</v>
      </c>
      <c r="B1123">
        <v>3</v>
      </c>
      <c r="C1123">
        <v>3731.08</v>
      </c>
      <c r="D1123" s="5">
        <f t="shared" si="85"/>
        <v>1243.6933333333334</v>
      </c>
      <c r="E1123">
        <f t="shared" si="86"/>
        <v>32537</v>
      </c>
      <c r="F1123">
        <f t="shared" si="87"/>
        <v>2372</v>
      </c>
      <c r="G1123">
        <f t="shared" si="88"/>
        <v>13.717116357504215</v>
      </c>
      <c r="H1123" s="7">
        <v>5</v>
      </c>
      <c r="I1123">
        <f t="shared" si="89"/>
        <v>85299.430831928054</v>
      </c>
    </row>
    <row r="1124" spans="1:9" x14ac:dyDescent="0.35">
      <c r="A1124" s="4">
        <v>1125</v>
      </c>
      <c r="B1124">
        <v>5</v>
      </c>
      <c r="C1124">
        <v>3793.5699999999997</v>
      </c>
      <c r="D1124" s="5">
        <f t="shared" si="85"/>
        <v>758.71399999999994</v>
      </c>
      <c r="E1124">
        <f t="shared" si="86"/>
        <v>32534</v>
      </c>
      <c r="F1124">
        <f t="shared" si="87"/>
        <v>2371</v>
      </c>
      <c r="G1124">
        <f t="shared" si="88"/>
        <v>13.721636440320539</v>
      </c>
      <c r="H1124" s="7">
        <v>14</v>
      </c>
      <c r="I1124">
        <f t="shared" si="89"/>
        <v>145751.16738253899</v>
      </c>
    </row>
    <row r="1125" spans="1:9" x14ac:dyDescent="0.35">
      <c r="A1125" s="4">
        <v>1126</v>
      </c>
      <c r="B1125">
        <v>4</v>
      </c>
      <c r="C1125">
        <v>4725.4400000000005</v>
      </c>
      <c r="D1125" s="5">
        <f t="shared" si="85"/>
        <v>1181.3600000000001</v>
      </c>
      <c r="E1125">
        <f t="shared" si="86"/>
        <v>32529</v>
      </c>
      <c r="F1125">
        <f t="shared" si="87"/>
        <v>2370</v>
      </c>
      <c r="G1125">
        <f t="shared" si="88"/>
        <v>13.725316455696202</v>
      </c>
      <c r="H1125" s="7">
        <v>13</v>
      </c>
      <c r="I1125">
        <f t="shared" si="89"/>
        <v>210789.01802531647</v>
      </c>
    </row>
    <row r="1126" spans="1:9" x14ac:dyDescent="0.35">
      <c r="A1126" s="4">
        <v>1127</v>
      </c>
      <c r="B1126">
        <v>4</v>
      </c>
      <c r="C1126">
        <v>5261.43</v>
      </c>
      <c r="D1126" s="5">
        <f t="shared" si="85"/>
        <v>1315.3575000000001</v>
      </c>
      <c r="E1126">
        <f t="shared" si="86"/>
        <v>32525</v>
      </c>
      <c r="F1126">
        <f t="shared" si="87"/>
        <v>2369</v>
      </c>
      <c r="G1126">
        <f t="shared" si="88"/>
        <v>13.72942169691853</v>
      </c>
      <c r="H1126" s="7">
        <v>19</v>
      </c>
      <c r="I1126">
        <f t="shared" si="89"/>
        <v>343122.85819438577</v>
      </c>
    </row>
    <row r="1127" spans="1:9" x14ac:dyDescent="0.35">
      <c r="A1127" s="4">
        <v>1128</v>
      </c>
      <c r="B1127">
        <v>5</v>
      </c>
      <c r="C1127">
        <v>5855.4400000000005</v>
      </c>
      <c r="D1127" s="5">
        <f t="shared" si="85"/>
        <v>1171.0880000000002</v>
      </c>
      <c r="E1127">
        <f t="shared" si="86"/>
        <v>32521</v>
      </c>
      <c r="F1127">
        <f t="shared" si="87"/>
        <v>2368</v>
      </c>
      <c r="G1127">
        <f t="shared" si="88"/>
        <v>13.733530405405405</v>
      </c>
      <c r="H1127" s="7">
        <v>3</v>
      </c>
      <c r="I1127">
        <f t="shared" si="89"/>
        <v>48249.517966216226</v>
      </c>
    </row>
    <row r="1128" spans="1:9" x14ac:dyDescent="0.35">
      <c r="A1128" s="4">
        <v>1129</v>
      </c>
      <c r="B1128">
        <v>13</v>
      </c>
      <c r="C1128">
        <v>18349.27</v>
      </c>
      <c r="D1128" s="5">
        <f t="shared" si="85"/>
        <v>1411.4823076923078</v>
      </c>
      <c r="E1128">
        <f t="shared" si="86"/>
        <v>32516</v>
      </c>
      <c r="F1128">
        <f t="shared" si="87"/>
        <v>2367</v>
      </c>
      <c r="G1128">
        <f t="shared" si="88"/>
        <v>13.737220109843683</v>
      </c>
      <c r="H1128" s="7">
        <v>3</v>
      </c>
      <c r="I1128">
        <f t="shared" si="89"/>
        <v>58169.529425758024</v>
      </c>
    </row>
    <row r="1129" spans="1:9" x14ac:dyDescent="0.35">
      <c r="A1129" s="4">
        <v>1130</v>
      </c>
      <c r="B1129">
        <v>5</v>
      </c>
      <c r="C1129">
        <v>6301.2800000000007</v>
      </c>
      <c r="D1129" s="5">
        <f t="shared" si="85"/>
        <v>1260.2560000000001</v>
      </c>
      <c r="E1129">
        <f t="shared" si="86"/>
        <v>32503</v>
      </c>
      <c r="F1129">
        <f t="shared" si="87"/>
        <v>2366</v>
      </c>
      <c r="G1129">
        <f t="shared" si="88"/>
        <v>13.737531699070161</v>
      </c>
      <c r="H1129" s="7">
        <v>20</v>
      </c>
      <c r="I1129">
        <f t="shared" si="89"/>
        <v>346256.13497886737</v>
      </c>
    </row>
    <row r="1130" spans="1:9" x14ac:dyDescent="0.35">
      <c r="A1130" s="4">
        <v>1131</v>
      </c>
      <c r="B1130">
        <v>7</v>
      </c>
      <c r="C1130">
        <v>9150.94</v>
      </c>
      <c r="D1130" s="5">
        <f t="shared" si="85"/>
        <v>1307.277142857143</v>
      </c>
      <c r="E1130">
        <f t="shared" si="86"/>
        <v>32498</v>
      </c>
      <c r="F1130">
        <f t="shared" si="87"/>
        <v>2365</v>
      </c>
      <c r="G1130">
        <f t="shared" si="88"/>
        <v>13.74122621564482</v>
      </c>
      <c r="H1130" s="7">
        <v>9</v>
      </c>
      <c r="I1130">
        <f t="shared" si="89"/>
        <v>161672.31851887651</v>
      </c>
    </row>
    <row r="1131" spans="1:9" x14ac:dyDescent="0.35">
      <c r="A1131" s="4">
        <v>1132</v>
      </c>
      <c r="B1131">
        <v>8</v>
      </c>
      <c r="C1131">
        <v>9603.1</v>
      </c>
      <c r="D1131" s="5">
        <f t="shared" si="85"/>
        <v>1200.3875</v>
      </c>
      <c r="E1131">
        <f t="shared" si="86"/>
        <v>32491</v>
      </c>
      <c r="F1131">
        <f t="shared" si="87"/>
        <v>2364</v>
      </c>
      <c r="G1131">
        <f t="shared" si="88"/>
        <v>13.744077834179357</v>
      </c>
      <c r="H1131" s="7">
        <v>1</v>
      </c>
      <c r="I1131">
        <f t="shared" si="89"/>
        <v>16498.219231175975</v>
      </c>
    </row>
    <row r="1132" spans="1:9" x14ac:dyDescent="0.35">
      <c r="A1132" s="4">
        <v>1133</v>
      </c>
      <c r="B1132">
        <v>5</v>
      </c>
      <c r="C1132">
        <v>7124.59</v>
      </c>
      <c r="D1132" s="5">
        <f t="shared" si="85"/>
        <v>1424.9180000000001</v>
      </c>
      <c r="E1132">
        <f t="shared" si="86"/>
        <v>32483</v>
      </c>
      <c r="F1132">
        <f t="shared" si="87"/>
        <v>2363</v>
      </c>
      <c r="G1132">
        <f t="shared" si="88"/>
        <v>13.746508675412612</v>
      </c>
      <c r="H1132" s="7">
        <v>17</v>
      </c>
      <c r="I1132">
        <f t="shared" si="89"/>
        <v>332990.01002877706</v>
      </c>
    </row>
    <row r="1133" spans="1:9" x14ac:dyDescent="0.35">
      <c r="A1133" s="4">
        <v>1134</v>
      </c>
      <c r="B1133">
        <v>7</v>
      </c>
      <c r="C1133">
        <v>6797.3899999999994</v>
      </c>
      <c r="D1133" s="5">
        <f t="shared" si="85"/>
        <v>971.0557142857142</v>
      </c>
      <c r="E1133">
        <f t="shared" si="86"/>
        <v>32478</v>
      </c>
      <c r="F1133">
        <f t="shared" si="87"/>
        <v>2362</v>
      </c>
      <c r="G1133">
        <f t="shared" si="88"/>
        <v>13.750211685012701</v>
      </c>
      <c r="H1133" s="7">
        <v>19</v>
      </c>
      <c r="I1133">
        <f t="shared" si="89"/>
        <v>253692.21095802585</v>
      </c>
    </row>
    <row r="1134" spans="1:9" x14ac:dyDescent="0.35">
      <c r="A1134" s="4">
        <v>1135</v>
      </c>
      <c r="B1134">
        <v>3</v>
      </c>
      <c r="C1134">
        <v>3530.65</v>
      </c>
      <c r="D1134" s="5">
        <f t="shared" si="85"/>
        <v>1176.8833333333334</v>
      </c>
      <c r="E1134">
        <f t="shared" si="86"/>
        <v>32471</v>
      </c>
      <c r="F1134">
        <f t="shared" si="87"/>
        <v>2361</v>
      </c>
      <c r="G1134">
        <f t="shared" si="88"/>
        <v>13.753070732740364</v>
      </c>
      <c r="H1134" s="7">
        <v>1</v>
      </c>
      <c r="I1134">
        <f t="shared" si="89"/>
        <v>16185.75972751659</v>
      </c>
    </row>
    <row r="1135" spans="1:9" x14ac:dyDescent="0.35">
      <c r="A1135" s="4">
        <v>1136</v>
      </c>
      <c r="B1135">
        <v>5</v>
      </c>
      <c r="C1135">
        <v>5369.95</v>
      </c>
      <c r="D1135" s="5">
        <f t="shared" si="85"/>
        <v>1073.99</v>
      </c>
      <c r="E1135">
        <f t="shared" si="86"/>
        <v>32468</v>
      </c>
      <c r="F1135">
        <f t="shared" si="87"/>
        <v>2360</v>
      </c>
      <c r="G1135">
        <f t="shared" si="88"/>
        <v>13.757627118644068</v>
      </c>
      <c r="H1135" s="7">
        <v>10</v>
      </c>
      <c r="I1135">
        <f t="shared" si="89"/>
        <v>147755.53949152544</v>
      </c>
    </row>
    <row r="1136" spans="1:9" x14ac:dyDescent="0.35">
      <c r="A1136" s="4">
        <v>1137</v>
      </c>
      <c r="B1136">
        <v>9</v>
      </c>
      <c r="C1136">
        <v>8092.3100000000013</v>
      </c>
      <c r="D1136" s="5">
        <f t="shared" si="85"/>
        <v>899.14555555555569</v>
      </c>
      <c r="E1136">
        <f t="shared" si="86"/>
        <v>32463</v>
      </c>
      <c r="F1136">
        <f t="shared" si="87"/>
        <v>2359</v>
      </c>
      <c r="G1136">
        <f t="shared" si="88"/>
        <v>13.761339550657057</v>
      </c>
      <c r="H1136" s="7">
        <v>15</v>
      </c>
      <c r="I1136">
        <f t="shared" si="89"/>
        <v>185601.70943196272</v>
      </c>
    </row>
    <row r="1137" spans="1:9" x14ac:dyDescent="0.35">
      <c r="A1137" s="4">
        <v>1138</v>
      </c>
      <c r="B1137">
        <v>6</v>
      </c>
      <c r="C1137">
        <v>7506.16</v>
      </c>
      <c r="D1137" s="5">
        <f t="shared" si="85"/>
        <v>1251.0266666666666</v>
      </c>
      <c r="E1137">
        <f t="shared" si="86"/>
        <v>32454</v>
      </c>
      <c r="F1137">
        <f t="shared" si="87"/>
        <v>2358</v>
      </c>
      <c r="G1137">
        <f t="shared" si="88"/>
        <v>13.763358778625955</v>
      </c>
      <c r="H1137" s="7">
        <v>7</v>
      </c>
      <c r="I1137">
        <f t="shared" si="89"/>
        <v>120528.30198473284</v>
      </c>
    </row>
    <row r="1138" spans="1:9" x14ac:dyDescent="0.35">
      <c r="A1138" s="4">
        <v>1139</v>
      </c>
      <c r="B1138">
        <v>4</v>
      </c>
      <c r="C1138">
        <v>3684.36</v>
      </c>
      <c r="D1138" s="5">
        <f t="shared" si="85"/>
        <v>921.09</v>
      </c>
      <c r="E1138">
        <f t="shared" si="86"/>
        <v>32448</v>
      </c>
      <c r="F1138">
        <f t="shared" si="87"/>
        <v>2357</v>
      </c>
      <c r="G1138">
        <f t="shared" si="88"/>
        <v>13.766652524395418</v>
      </c>
      <c r="H1138" s="7">
        <v>8</v>
      </c>
      <c r="I1138">
        <f t="shared" si="89"/>
        <v>101442.60778956302</v>
      </c>
    </row>
    <row r="1139" spans="1:9" x14ac:dyDescent="0.35">
      <c r="A1139" s="4">
        <v>1140</v>
      </c>
      <c r="B1139">
        <v>11</v>
      </c>
      <c r="C1139">
        <v>12657.130000000001</v>
      </c>
      <c r="D1139" s="5">
        <f t="shared" si="85"/>
        <v>1150.6481818181819</v>
      </c>
      <c r="E1139">
        <f t="shared" si="86"/>
        <v>32444</v>
      </c>
      <c r="F1139">
        <f t="shared" si="87"/>
        <v>2356</v>
      </c>
      <c r="G1139">
        <f t="shared" si="88"/>
        <v>13.770797962648556</v>
      </c>
      <c r="H1139" s="7">
        <v>17</v>
      </c>
      <c r="I1139">
        <f t="shared" si="89"/>
        <v>269370.84184442041</v>
      </c>
    </row>
    <row r="1140" spans="1:9" x14ac:dyDescent="0.35">
      <c r="A1140" s="4">
        <v>1141</v>
      </c>
      <c r="B1140">
        <v>5</v>
      </c>
      <c r="C1140">
        <v>4507.79</v>
      </c>
      <c r="D1140" s="5">
        <f t="shared" si="85"/>
        <v>901.55799999999999</v>
      </c>
      <c r="E1140">
        <f t="shared" si="86"/>
        <v>32433</v>
      </c>
      <c r="F1140">
        <f t="shared" si="87"/>
        <v>2355</v>
      </c>
      <c r="G1140">
        <f t="shared" si="88"/>
        <v>13.771974522292993</v>
      </c>
      <c r="H1140" s="7">
        <v>2</v>
      </c>
      <c r="I1140">
        <f t="shared" si="89"/>
        <v>24832.467612738852</v>
      </c>
    </row>
    <row r="1141" spans="1:9" x14ac:dyDescent="0.35">
      <c r="A1141" s="4">
        <v>1142</v>
      </c>
      <c r="B1141">
        <v>4</v>
      </c>
      <c r="C1141">
        <v>4828.3899999999994</v>
      </c>
      <c r="D1141" s="5">
        <f t="shared" si="85"/>
        <v>1207.0974999999999</v>
      </c>
      <c r="E1141">
        <f t="shared" si="86"/>
        <v>32428</v>
      </c>
      <c r="F1141">
        <f t="shared" si="87"/>
        <v>2354</v>
      </c>
      <c r="G1141">
        <f t="shared" si="88"/>
        <v>13.77570093457944</v>
      </c>
      <c r="H1141" s="7">
        <v>8</v>
      </c>
      <c r="I1141">
        <f t="shared" si="89"/>
        <v>133028.91327102802</v>
      </c>
    </row>
    <row r="1142" spans="1:9" x14ac:dyDescent="0.35">
      <c r="A1142" s="4">
        <v>1143</v>
      </c>
      <c r="B1142">
        <v>5</v>
      </c>
      <c r="C1142">
        <v>7112.88</v>
      </c>
      <c r="D1142" s="5">
        <f t="shared" si="85"/>
        <v>1422.576</v>
      </c>
      <c r="E1142">
        <f t="shared" si="86"/>
        <v>32424</v>
      </c>
      <c r="F1142">
        <f t="shared" si="87"/>
        <v>2353</v>
      </c>
      <c r="G1142">
        <f t="shared" si="88"/>
        <v>13.77985550361241</v>
      </c>
      <c r="H1142" s="7">
        <v>4</v>
      </c>
      <c r="I1142">
        <f t="shared" si="89"/>
        <v>78411.566891627706</v>
      </c>
    </row>
    <row r="1143" spans="1:9" x14ac:dyDescent="0.35">
      <c r="A1143" s="4">
        <v>1144</v>
      </c>
      <c r="B1143">
        <v>7</v>
      </c>
      <c r="C1143">
        <v>9425.65</v>
      </c>
      <c r="D1143" s="5">
        <f t="shared" si="85"/>
        <v>1346.5214285714285</v>
      </c>
      <c r="E1143">
        <f t="shared" si="86"/>
        <v>32419</v>
      </c>
      <c r="F1143">
        <f t="shared" si="87"/>
        <v>2352</v>
      </c>
      <c r="G1143">
        <f t="shared" si="88"/>
        <v>13.783588435374149</v>
      </c>
      <c r="H1143" s="7">
        <v>18</v>
      </c>
      <c r="I1143">
        <f t="shared" si="89"/>
        <v>334078.14943513117</v>
      </c>
    </row>
    <row r="1144" spans="1:9" x14ac:dyDescent="0.35">
      <c r="A1144" s="4">
        <v>1145</v>
      </c>
      <c r="B1144">
        <v>2</v>
      </c>
      <c r="C1144">
        <v>2382.7200000000003</v>
      </c>
      <c r="D1144" s="5">
        <f t="shared" si="85"/>
        <v>1191.3600000000001</v>
      </c>
      <c r="E1144">
        <f t="shared" si="86"/>
        <v>32412</v>
      </c>
      <c r="F1144">
        <f t="shared" si="87"/>
        <v>2351</v>
      </c>
      <c r="G1144">
        <f t="shared" si="88"/>
        <v>13.786473840918758</v>
      </c>
      <c r="H1144" s="7">
        <v>13</v>
      </c>
      <c r="I1144">
        <f t="shared" si="89"/>
        <v>213520.49517652066</v>
      </c>
    </row>
    <row r="1145" spans="1:9" x14ac:dyDescent="0.35">
      <c r="A1145" s="4">
        <v>1146</v>
      </c>
      <c r="B1145">
        <v>2</v>
      </c>
      <c r="C1145">
        <v>2213.67</v>
      </c>
      <c r="D1145" s="5">
        <f t="shared" si="85"/>
        <v>1106.835</v>
      </c>
      <c r="E1145">
        <f t="shared" si="86"/>
        <v>32410</v>
      </c>
      <c r="F1145">
        <f t="shared" si="87"/>
        <v>2350</v>
      </c>
      <c r="G1145">
        <f t="shared" si="88"/>
        <v>13.791489361702128</v>
      </c>
      <c r="H1145" s="7">
        <v>4</v>
      </c>
      <c r="I1145">
        <f t="shared" si="89"/>
        <v>61059.612510638304</v>
      </c>
    </row>
    <row r="1146" spans="1:9" x14ac:dyDescent="0.35">
      <c r="A1146" s="4">
        <v>1147</v>
      </c>
      <c r="B1146">
        <v>6</v>
      </c>
      <c r="C1146">
        <v>8766.8700000000008</v>
      </c>
      <c r="D1146" s="5">
        <f t="shared" si="85"/>
        <v>1461.1450000000002</v>
      </c>
      <c r="E1146">
        <f t="shared" si="86"/>
        <v>32408</v>
      </c>
      <c r="F1146">
        <f t="shared" si="87"/>
        <v>2349</v>
      </c>
      <c r="G1146">
        <f t="shared" si="88"/>
        <v>13.796509152830993</v>
      </c>
      <c r="H1146" s="7">
        <v>8</v>
      </c>
      <c r="I1146">
        <f t="shared" si="89"/>
        <v>161269.60292890595</v>
      </c>
    </row>
    <row r="1147" spans="1:9" x14ac:dyDescent="0.35">
      <c r="A1147" s="4">
        <v>1148</v>
      </c>
      <c r="B1147">
        <v>3</v>
      </c>
      <c r="C1147">
        <v>3426.09</v>
      </c>
      <c r="D1147" s="5">
        <f t="shared" si="85"/>
        <v>1142.03</v>
      </c>
      <c r="E1147">
        <f t="shared" si="86"/>
        <v>32402</v>
      </c>
      <c r="F1147">
        <f t="shared" si="87"/>
        <v>2348</v>
      </c>
      <c r="G1147">
        <f t="shared" si="88"/>
        <v>13.799829642248723</v>
      </c>
      <c r="H1147" s="7">
        <v>17</v>
      </c>
      <c r="I1147">
        <f t="shared" si="89"/>
        <v>267916.93058773421</v>
      </c>
    </row>
    <row r="1148" spans="1:9" x14ac:dyDescent="0.35">
      <c r="A1148" s="4">
        <v>1149</v>
      </c>
      <c r="B1148">
        <v>4</v>
      </c>
      <c r="C1148">
        <v>5793.3600000000006</v>
      </c>
      <c r="D1148" s="5">
        <f t="shared" si="85"/>
        <v>1448.3400000000001</v>
      </c>
      <c r="E1148">
        <f t="shared" si="86"/>
        <v>32399</v>
      </c>
      <c r="F1148">
        <f t="shared" si="87"/>
        <v>2347</v>
      </c>
      <c r="G1148">
        <f t="shared" si="88"/>
        <v>13.804431188751598</v>
      </c>
      <c r="H1148" s="7">
        <v>16</v>
      </c>
      <c r="I1148">
        <f t="shared" si="89"/>
        <v>319896.15788666386</v>
      </c>
    </row>
    <row r="1149" spans="1:9" x14ac:dyDescent="0.35">
      <c r="A1149" s="4">
        <v>1150</v>
      </c>
      <c r="B1149">
        <v>5</v>
      </c>
      <c r="C1149">
        <v>8439.82</v>
      </c>
      <c r="D1149" s="5">
        <f t="shared" si="85"/>
        <v>1687.9639999999999</v>
      </c>
      <c r="E1149">
        <f t="shared" si="86"/>
        <v>32395</v>
      </c>
      <c r="F1149">
        <f t="shared" si="87"/>
        <v>2346</v>
      </c>
      <c r="G1149">
        <f t="shared" si="88"/>
        <v>13.808610400682012</v>
      </c>
      <c r="H1149" s="7">
        <v>8</v>
      </c>
      <c r="I1149">
        <f t="shared" si="89"/>
        <v>186467.4979710145</v>
      </c>
    </row>
    <row r="1150" spans="1:9" x14ac:dyDescent="0.35">
      <c r="A1150" s="4">
        <v>1151</v>
      </c>
      <c r="B1150">
        <v>5</v>
      </c>
      <c r="C1150">
        <v>5819.58</v>
      </c>
      <c r="D1150" s="5">
        <f t="shared" si="85"/>
        <v>1163.9159999999999</v>
      </c>
      <c r="E1150">
        <f t="shared" si="86"/>
        <v>32390</v>
      </c>
      <c r="F1150">
        <f t="shared" si="87"/>
        <v>2345</v>
      </c>
      <c r="G1150">
        <f t="shared" si="88"/>
        <v>13.812366737739872</v>
      </c>
      <c r="H1150" s="7">
        <v>7</v>
      </c>
      <c r="I1150">
        <f t="shared" si="89"/>
        <v>112535.04250746267</v>
      </c>
    </row>
    <row r="1151" spans="1:9" x14ac:dyDescent="0.35">
      <c r="A1151" s="4">
        <v>1152</v>
      </c>
      <c r="B1151">
        <v>8</v>
      </c>
      <c r="C1151">
        <v>9434.77</v>
      </c>
      <c r="D1151" s="5">
        <f t="shared" si="85"/>
        <v>1179.3462500000001</v>
      </c>
      <c r="E1151">
        <f t="shared" si="86"/>
        <v>32385</v>
      </c>
      <c r="F1151">
        <f t="shared" si="87"/>
        <v>2344</v>
      </c>
      <c r="G1151">
        <f t="shared" si="88"/>
        <v>13.816126279863481</v>
      </c>
      <c r="H1151" s="7">
        <v>6</v>
      </c>
      <c r="I1151">
        <f t="shared" si="89"/>
        <v>97763.980306100682</v>
      </c>
    </row>
    <row r="1152" spans="1:9" x14ac:dyDescent="0.35">
      <c r="A1152" s="4">
        <v>1153</v>
      </c>
      <c r="B1152">
        <v>5</v>
      </c>
      <c r="C1152">
        <v>3306.2400000000002</v>
      </c>
      <c r="D1152" s="5">
        <f t="shared" si="85"/>
        <v>661.24800000000005</v>
      </c>
      <c r="E1152">
        <f t="shared" si="86"/>
        <v>32377</v>
      </c>
      <c r="F1152">
        <f t="shared" si="87"/>
        <v>2343</v>
      </c>
      <c r="G1152">
        <f t="shared" si="88"/>
        <v>13.818608621425524</v>
      </c>
      <c r="H1152" s="7">
        <v>13</v>
      </c>
      <c r="I1152">
        <f t="shared" si="89"/>
        <v>118787.85507810501</v>
      </c>
    </row>
    <row r="1153" spans="1:9" x14ac:dyDescent="0.35">
      <c r="A1153" s="4">
        <v>1154</v>
      </c>
      <c r="B1153">
        <v>6</v>
      </c>
      <c r="C1153">
        <v>3442.7799999999997</v>
      </c>
      <c r="D1153" s="5">
        <f t="shared" si="85"/>
        <v>573.79666666666662</v>
      </c>
      <c r="E1153">
        <f t="shared" si="86"/>
        <v>32372</v>
      </c>
      <c r="F1153">
        <f t="shared" si="87"/>
        <v>2342</v>
      </c>
      <c r="G1153">
        <f t="shared" si="88"/>
        <v>13.822374039282664</v>
      </c>
      <c r="H1153" s="7">
        <v>13</v>
      </c>
      <c r="I1153">
        <f t="shared" si="89"/>
        <v>103106.01793908339</v>
      </c>
    </row>
    <row r="1154" spans="1:9" x14ac:dyDescent="0.35">
      <c r="A1154" s="4">
        <v>1155</v>
      </c>
      <c r="B1154">
        <v>7</v>
      </c>
      <c r="C1154">
        <v>5342.1299999999992</v>
      </c>
      <c r="D1154" s="5">
        <f t="shared" si="85"/>
        <v>763.16142857142847</v>
      </c>
      <c r="E1154">
        <f t="shared" si="86"/>
        <v>32366</v>
      </c>
      <c r="F1154">
        <f t="shared" si="87"/>
        <v>2341</v>
      </c>
      <c r="G1154">
        <f t="shared" si="88"/>
        <v>13.825715506193934</v>
      </c>
      <c r="H1154" s="7">
        <v>10</v>
      </c>
      <c r="I1154">
        <f t="shared" si="89"/>
        <v>105512.52796729113</v>
      </c>
    </row>
    <row r="1155" spans="1:9" x14ac:dyDescent="0.35">
      <c r="A1155" s="4">
        <v>1156</v>
      </c>
      <c r="B1155">
        <v>4</v>
      </c>
      <c r="C1155">
        <v>5965.44</v>
      </c>
      <c r="D1155" s="5">
        <f t="shared" ref="D1155:D1218" si="90">C1155/B1155</f>
        <v>1491.36</v>
      </c>
      <c r="E1155">
        <f t="shared" ref="E1155:E1218" si="91">SUM(B1155:B4646)</f>
        <v>32359</v>
      </c>
      <c r="F1155">
        <f t="shared" ref="F1155:F1218" si="92">COUNTA(A1154:A4646)-1</f>
        <v>2340</v>
      </c>
      <c r="G1155">
        <f t="shared" ref="G1155:G1218" si="93">E1155/F1155</f>
        <v>13.828632478632478</v>
      </c>
      <c r="H1155" s="7">
        <v>8</v>
      </c>
      <c r="I1155">
        <f t="shared" ref="I1155:I1218" si="94">(D1155*G1155)*H1155</f>
        <v>164987.75466666665</v>
      </c>
    </row>
    <row r="1156" spans="1:9" x14ac:dyDescent="0.35">
      <c r="A1156" s="4">
        <v>1157</v>
      </c>
      <c r="B1156">
        <v>7</v>
      </c>
      <c r="C1156">
        <v>7726.53</v>
      </c>
      <c r="D1156" s="5">
        <f t="shared" si="90"/>
        <v>1103.79</v>
      </c>
      <c r="E1156">
        <f t="shared" si="91"/>
        <v>32355</v>
      </c>
      <c r="F1156">
        <f t="shared" si="92"/>
        <v>2339</v>
      </c>
      <c r="G1156">
        <f t="shared" si="93"/>
        <v>13.832834544677212</v>
      </c>
      <c r="H1156" s="7">
        <v>7</v>
      </c>
      <c r="I1156">
        <f t="shared" si="94"/>
        <v>106879.81109448482</v>
      </c>
    </row>
    <row r="1157" spans="1:9" x14ac:dyDescent="0.35">
      <c r="A1157" s="4">
        <v>1158</v>
      </c>
      <c r="B1157">
        <v>7</v>
      </c>
      <c r="C1157">
        <v>9091.98</v>
      </c>
      <c r="D1157" s="5">
        <f t="shared" si="90"/>
        <v>1298.8542857142857</v>
      </c>
      <c r="E1157">
        <f t="shared" si="91"/>
        <v>32348</v>
      </c>
      <c r="F1157">
        <f t="shared" si="92"/>
        <v>2338</v>
      </c>
      <c r="G1157">
        <f t="shared" si="93"/>
        <v>13.835757057313943</v>
      </c>
      <c r="H1157" s="7">
        <v>6</v>
      </c>
      <c r="I1157">
        <f t="shared" si="94"/>
        <v>107823.79409996333</v>
      </c>
    </row>
    <row r="1158" spans="1:9" x14ac:dyDescent="0.35">
      <c r="A1158" s="4">
        <v>1159</v>
      </c>
      <c r="B1158">
        <v>4</v>
      </c>
      <c r="C1158">
        <v>5803.34</v>
      </c>
      <c r="D1158" s="5">
        <f t="shared" si="90"/>
        <v>1450.835</v>
      </c>
      <c r="E1158">
        <f t="shared" si="91"/>
        <v>32341</v>
      </c>
      <c r="F1158">
        <f t="shared" si="92"/>
        <v>2337</v>
      </c>
      <c r="G1158">
        <f t="shared" si="93"/>
        <v>13.838682071031236</v>
      </c>
      <c r="H1158" s="7">
        <v>13</v>
      </c>
      <c r="I1158">
        <f t="shared" si="94"/>
        <v>261009.37593281985</v>
      </c>
    </row>
    <row r="1159" spans="1:9" x14ac:dyDescent="0.35">
      <c r="A1159" s="4">
        <v>1160</v>
      </c>
      <c r="B1159">
        <v>3</v>
      </c>
      <c r="C1159">
        <v>3192.0099999999998</v>
      </c>
      <c r="D1159" s="5">
        <f t="shared" si="90"/>
        <v>1064.0033333333333</v>
      </c>
      <c r="E1159">
        <f t="shared" si="91"/>
        <v>32337</v>
      </c>
      <c r="F1159">
        <f t="shared" si="92"/>
        <v>2336</v>
      </c>
      <c r="G1159">
        <f t="shared" si="93"/>
        <v>13.842893835616438</v>
      </c>
      <c r="H1159" s="7">
        <v>2</v>
      </c>
      <c r="I1159">
        <f t="shared" si="94"/>
        <v>29457.770368150686</v>
      </c>
    </row>
    <row r="1160" spans="1:9" x14ac:dyDescent="0.35">
      <c r="A1160" s="4">
        <v>1161</v>
      </c>
      <c r="B1160">
        <v>4</v>
      </c>
      <c r="C1160">
        <v>4151.9799999999996</v>
      </c>
      <c r="D1160" s="5">
        <f t="shared" si="90"/>
        <v>1037.9949999999999</v>
      </c>
      <c r="E1160">
        <f t="shared" si="91"/>
        <v>32334</v>
      </c>
      <c r="F1160">
        <f t="shared" si="92"/>
        <v>2335</v>
      </c>
      <c r="G1160">
        <f t="shared" si="93"/>
        <v>13.847537473233405</v>
      </c>
      <c r="H1160" s="7">
        <v>20</v>
      </c>
      <c r="I1160">
        <f t="shared" si="94"/>
        <v>287473.49319057819</v>
      </c>
    </row>
    <row r="1161" spans="1:9" x14ac:dyDescent="0.35">
      <c r="A1161" s="4">
        <v>1162</v>
      </c>
      <c r="B1161">
        <v>4</v>
      </c>
      <c r="C1161">
        <v>5369.27</v>
      </c>
      <c r="D1161" s="5">
        <f t="shared" si="90"/>
        <v>1342.3175000000001</v>
      </c>
      <c r="E1161">
        <f t="shared" si="91"/>
        <v>32330</v>
      </c>
      <c r="F1161">
        <f t="shared" si="92"/>
        <v>2334</v>
      </c>
      <c r="G1161">
        <f t="shared" si="93"/>
        <v>13.851756640959726</v>
      </c>
      <c r="H1161" s="7">
        <v>1</v>
      </c>
      <c r="I1161">
        <f t="shared" si="94"/>
        <v>18593.45534490146</v>
      </c>
    </row>
    <row r="1162" spans="1:9" x14ac:dyDescent="0.35">
      <c r="A1162" s="4">
        <v>1163</v>
      </c>
      <c r="B1162">
        <v>5</v>
      </c>
      <c r="C1162">
        <v>2853.67</v>
      </c>
      <c r="D1162" s="5">
        <f t="shared" si="90"/>
        <v>570.73400000000004</v>
      </c>
      <c r="E1162">
        <f t="shared" si="91"/>
        <v>32326</v>
      </c>
      <c r="F1162">
        <f t="shared" si="92"/>
        <v>2333</v>
      </c>
      <c r="G1162">
        <f t="shared" si="93"/>
        <v>13.855979425632233</v>
      </c>
      <c r="H1162" s="7">
        <v>4</v>
      </c>
      <c r="I1162">
        <f t="shared" si="94"/>
        <v>31632.314246035148</v>
      </c>
    </row>
    <row r="1163" spans="1:9" x14ac:dyDescent="0.35">
      <c r="A1163" s="4">
        <v>1164</v>
      </c>
      <c r="B1163">
        <v>3</v>
      </c>
      <c r="C1163">
        <v>2164.2199999999998</v>
      </c>
      <c r="D1163" s="5">
        <f t="shared" si="90"/>
        <v>721.40666666666664</v>
      </c>
      <c r="E1163">
        <f t="shared" si="91"/>
        <v>32321</v>
      </c>
      <c r="F1163">
        <f t="shared" si="92"/>
        <v>2332</v>
      </c>
      <c r="G1163">
        <f t="shared" si="93"/>
        <v>13.859777015437393</v>
      </c>
      <c r="H1163" s="7">
        <v>8</v>
      </c>
      <c r="I1163">
        <f t="shared" si="94"/>
        <v>79988.284299599763</v>
      </c>
    </row>
    <row r="1164" spans="1:9" x14ac:dyDescent="0.35">
      <c r="A1164" s="4">
        <v>1165</v>
      </c>
      <c r="B1164">
        <v>9</v>
      </c>
      <c r="C1164">
        <v>6796.8799999999992</v>
      </c>
      <c r="D1164" s="5">
        <f t="shared" si="90"/>
        <v>755.20888888888885</v>
      </c>
      <c r="E1164">
        <f t="shared" si="91"/>
        <v>32318</v>
      </c>
      <c r="F1164">
        <f t="shared" si="92"/>
        <v>2331</v>
      </c>
      <c r="G1164">
        <f t="shared" si="93"/>
        <v>13.864435864435864</v>
      </c>
      <c r="H1164" s="7">
        <v>10</v>
      </c>
      <c r="I1164">
        <f t="shared" si="94"/>
        <v>104705.45204251871</v>
      </c>
    </row>
    <row r="1165" spans="1:9" x14ac:dyDescent="0.35">
      <c r="A1165" s="4">
        <v>1166</v>
      </c>
      <c r="B1165">
        <v>6</v>
      </c>
      <c r="C1165">
        <v>7638.8</v>
      </c>
      <c r="D1165" s="5">
        <f t="shared" si="90"/>
        <v>1273.1333333333334</v>
      </c>
      <c r="E1165">
        <f t="shared" si="91"/>
        <v>32309</v>
      </c>
      <c r="F1165">
        <f t="shared" si="92"/>
        <v>2330</v>
      </c>
      <c r="G1165">
        <f t="shared" si="93"/>
        <v>13.866523605150215</v>
      </c>
      <c r="H1165" s="7">
        <v>1</v>
      </c>
      <c r="I1165">
        <f t="shared" si="94"/>
        <v>17653.933419170244</v>
      </c>
    </row>
    <row r="1166" spans="1:9" x14ac:dyDescent="0.35">
      <c r="A1166" s="4">
        <v>1167</v>
      </c>
      <c r="B1166">
        <v>4</v>
      </c>
      <c r="C1166">
        <v>4106.6400000000003</v>
      </c>
      <c r="D1166" s="5">
        <f t="shared" si="90"/>
        <v>1026.6600000000001</v>
      </c>
      <c r="E1166">
        <f t="shared" si="91"/>
        <v>32303</v>
      </c>
      <c r="F1166">
        <f t="shared" si="92"/>
        <v>2329</v>
      </c>
      <c r="G1166">
        <f t="shared" si="93"/>
        <v>13.869901245169601</v>
      </c>
      <c r="H1166" s="7">
        <v>16</v>
      </c>
      <c r="I1166">
        <f t="shared" si="94"/>
        <v>227834.76499785317</v>
      </c>
    </row>
    <row r="1167" spans="1:9" x14ac:dyDescent="0.35">
      <c r="A1167" s="4">
        <v>1168</v>
      </c>
      <c r="B1167">
        <v>7</v>
      </c>
      <c r="C1167">
        <v>10263.160000000002</v>
      </c>
      <c r="D1167" s="5">
        <f t="shared" si="90"/>
        <v>1466.1657142857146</v>
      </c>
      <c r="E1167">
        <f t="shared" si="91"/>
        <v>32299</v>
      </c>
      <c r="F1167">
        <f t="shared" si="92"/>
        <v>2328</v>
      </c>
      <c r="G1167">
        <f t="shared" si="93"/>
        <v>13.874140893470789</v>
      </c>
      <c r="H1167" s="7">
        <v>5</v>
      </c>
      <c r="I1167">
        <f t="shared" si="94"/>
        <v>101708.9484658812</v>
      </c>
    </row>
    <row r="1168" spans="1:9" x14ac:dyDescent="0.35">
      <c r="A1168" s="4">
        <v>1169</v>
      </c>
      <c r="B1168">
        <v>7</v>
      </c>
      <c r="C1168">
        <v>7605.57</v>
      </c>
      <c r="D1168" s="5">
        <f t="shared" si="90"/>
        <v>1086.51</v>
      </c>
      <c r="E1168">
        <f t="shared" si="91"/>
        <v>32292</v>
      </c>
      <c r="F1168">
        <f t="shared" si="92"/>
        <v>2327</v>
      </c>
      <c r="G1168">
        <f t="shared" si="93"/>
        <v>13.87709497206704</v>
      </c>
      <c r="H1168" s="7">
        <v>3</v>
      </c>
      <c r="I1168">
        <f t="shared" si="94"/>
        <v>45232.807374301672</v>
      </c>
    </row>
    <row r="1169" spans="1:9" x14ac:dyDescent="0.35">
      <c r="A1169" s="4">
        <v>1170</v>
      </c>
      <c r="B1169">
        <v>5</v>
      </c>
      <c r="C1169">
        <v>6345.1</v>
      </c>
      <c r="D1169" s="5">
        <f t="shared" si="90"/>
        <v>1269.02</v>
      </c>
      <c r="E1169">
        <f t="shared" si="91"/>
        <v>32285</v>
      </c>
      <c r="F1169">
        <f t="shared" si="92"/>
        <v>2326</v>
      </c>
      <c r="G1169">
        <f t="shared" si="93"/>
        <v>13.880051590713672</v>
      </c>
      <c r="H1169" s="7">
        <v>18</v>
      </c>
      <c r="I1169">
        <f t="shared" si="94"/>
        <v>317053.13525365433</v>
      </c>
    </row>
    <row r="1170" spans="1:9" x14ac:dyDescent="0.35">
      <c r="A1170" s="4">
        <v>1171</v>
      </c>
      <c r="B1170">
        <v>9</v>
      </c>
      <c r="C1170">
        <v>9811.4500000000007</v>
      </c>
      <c r="D1170" s="5">
        <f t="shared" si="90"/>
        <v>1090.1611111111113</v>
      </c>
      <c r="E1170">
        <f t="shared" si="91"/>
        <v>32280</v>
      </c>
      <c r="F1170">
        <f t="shared" si="92"/>
        <v>2325</v>
      </c>
      <c r="G1170">
        <f t="shared" si="93"/>
        <v>13.883870967741936</v>
      </c>
      <c r="H1170" s="7">
        <v>2</v>
      </c>
      <c r="I1170">
        <f t="shared" si="94"/>
        <v>30271.312401433697</v>
      </c>
    </row>
    <row r="1171" spans="1:9" x14ac:dyDescent="0.35">
      <c r="A1171" s="4">
        <v>1172</v>
      </c>
      <c r="B1171">
        <v>5</v>
      </c>
      <c r="C1171">
        <v>6054.04</v>
      </c>
      <c r="D1171" s="5">
        <f t="shared" si="90"/>
        <v>1210.808</v>
      </c>
      <c r="E1171">
        <f t="shared" si="91"/>
        <v>32271</v>
      </c>
      <c r="F1171">
        <f t="shared" si="92"/>
        <v>2324</v>
      </c>
      <c r="G1171">
        <f t="shared" si="93"/>
        <v>13.885972461273665</v>
      </c>
      <c r="H1171" s="7">
        <v>5</v>
      </c>
      <c r="I1171">
        <f t="shared" si="94"/>
        <v>84066.23271944921</v>
      </c>
    </row>
    <row r="1172" spans="1:9" x14ac:dyDescent="0.35">
      <c r="A1172" s="4">
        <v>1173</v>
      </c>
      <c r="B1172">
        <v>3</v>
      </c>
      <c r="C1172">
        <v>2042.9699999999998</v>
      </c>
      <c r="D1172" s="5">
        <f t="shared" si="90"/>
        <v>680.9899999999999</v>
      </c>
      <c r="E1172">
        <f t="shared" si="91"/>
        <v>32266</v>
      </c>
      <c r="F1172">
        <f t="shared" si="92"/>
        <v>2323</v>
      </c>
      <c r="G1172">
        <f t="shared" si="93"/>
        <v>13.889797675419716</v>
      </c>
      <c r="H1172" s="7">
        <v>7</v>
      </c>
      <c r="I1172">
        <f t="shared" si="94"/>
        <v>66211.693232888501</v>
      </c>
    </row>
    <row r="1173" spans="1:9" x14ac:dyDescent="0.35">
      <c r="A1173" s="4">
        <v>1174</v>
      </c>
      <c r="B1173">
        <v>3</v>
      </c>
      <c r="C1173">
        <v>3466.9300000000003</v>
      </c>
      <c r="D1173" s="5">
        <f t="shared" si="90"/>
        <v>1155.6433333333334</v>
      </c>
      <c r="E1173">
        <f t="shared" si="91"/>
        <v>32263</v>
      </c>
      <c r="F1173">
        <f t="shared" si="92"/>
        <v>2322</v>
      </c>
      <c r="G1173">
        <f t="shared" si="93"/>
        <v>13.894487510766581</v>
      </c>
      <c r="H1173" s="7">
        <v>5</v>
      </c>
      <c r="I1173">
        <f t="shared" si="94"/>
        <v>80285.359309503314</v>
      </c>
    </row>
    <row r="1174" spans="1:9" x14ac:dyDescent="0.35">
      <c r="A1174" s="4">
        <v>1175</v>
      </c>
      <c r="B1174">
        <v>2</v>
      </c>
      <c r="C1174">
        <v>2449.2399999999998</v>
      </c>
      <c r="D1174" s="5">
        <f t="shared" si="90"/>
        <v>1224.6199999999999</v>
      </c>
      <c r="E1174">
        <f t="shared" si="91"/>
        <v>32260</v>
      </c>
      <c r="F1174">
        <f t="shared" si="92"/>
        <v>2321</v>
      </c>
      <c r="G1174">
        <f t="shared" si="93"/>
        <v>13.899181387333046</v>
      </c>
      <c r="H1174" s="7">
        <v>18</v>
      </c>
      <c r="I1174">
        <f t="shared" si="94"/>
        <v>306381.87919000431</v>
      </c>
    </row>
    <row r="1175" spans="1:9" x14ac:dyDescent="0.35">
      <c r="A1175" s="4">
        <v>1176</v>
      </c>
      <c r="B1175">
        <v>4</v>
      </c>
      <c r="C1175">
        <v>3909.54</v>
      </c>
      <c r="D1175" s="5">
        <f t="shared" si="90"/>
        <v>977.38499999999999</v>
      </c>
      <c r="E1175">
        <f t="shared" si="91"/>
        <v>32258</v>
      </c>
      <c r="F1175">
        <f t="shared" si="92"/>
        <v>2320</v>
      </c>
      <c r="G1175">
        <f t="shared" si="93"/>
        <v>13.904310344827586</v>
      </c>
      <c r="H1175" s="7">
        <v>10</v>
      </c>
      <c r="I1175">
        <f t="shared" si="94"/>
        <v>135898.6436637931</v>
      </c>
    </row>
    <row r="1176" spans="1:9" x14ac:dyDescent="0.35">
      <c r="A1176" s="4">
        <v>1177</v>
      </c>
      <c r="B1176">
        <v>8</v>
      </c>
      <c r="C1176">
        <v>8367.4699999999993</v>
      </c>
      <c r="D1176" s="5">
        <f t="shared" si="90"/>
        <v>1045.9337499999999</v>
      </c>
      <c r="E1176">
        <f t="shared" si="91"/>
        <v>32254</v>
      </c>
      <c r="F1176">
        <f t="shared" si="92"/>
        <v>2319</v>
      </c>
      <c r="G1176">
        <f t="shared" si="93"/>
        <v>13.908581285036654</v>
      </c>
      <c r="H1176" s="7">
        <v>8</v>
      </c>
      <c r="I1176">
        <f t="shared" si="94"/>
        <v>116379.63664510564</v>
      </c>
    </row>
    <row r="1177" spans="1:9" x14ac:dyDescent="0.35">
      <c r="A1177" s="4">
        <v>1178</v>
      </c>
      <c r="B1177">
        <v>8</v>
      </c>
      <c r="C1177">
        <v>10226.15</v>
      </c>
      <c r="D1177" s="5">
        <f t="shared" si="90"/>
        <v>1278.26875</v>
      </c>
      <c r="E1177">
        <f t="shared" si="91"/>
        <v>32246</v>
      </c>
      <c r="F1177">
        <f t="shared" si="92"/>
        <v>2318</v>
      </c>
      <c r="G1177">
        <f t="shared" si="93"/>
        <v>13.911130284728214</v>
      </c>
      <c r="H1177" s="7">
        <v>22</v>
      </c>
      <c r="I1177">
        <f t="shared" si="94"/>
        <v>391207.58864322689</v>
      </c>
    </row>
    <row r="1178" spans="1:9" x14ac:dyDescent="0.35">
      <c r="A1178" s="4">
        <v>1179</v>
      </c>
      <c r="B1178">
        <v>4</v>
      </c>
      <c r="C1178">
        <v>6441.9500000000007</v>
      </c>
      <c r="D1178" s="5">
        <f t="shared" si="90"/>
        <v>1610.4875000000002</v>
      </c>
      <c r="E1178">
        <f t="shared" si="91"/>
        <v>32238</v>
      </c>
      <c r="F1178">
        <f t="shared" si="92"/>
        <v>2317</v>
      </c>
      <c r="G1178">
        <f t="shared" si="93"/>
        <v>13.913681484678463</v>
      </c>
      <c r="H1178" s="7">
        <v>16</v>
      </c>
      <c r="I1178">
        <f t="shared" si="94"/>
        <v>358524.96176089771</v>
      </c>
    </row>
    <row r="1179" spans="1:9" x14ac:dyDescent="0.35">
      <c r="A1179" s="4">
        <v>1180</v>
      </c>
      <c r="B1179">
        <v>4</v>
      </c>
      <c r="C1179">
        <v>3870.83</v>
      </c>
      <c r="D1179" s="5">
        <f t="shared" si="90"/>
        <v>967.70749999999998</v>
      </c>
      <c r="E1179">
        <f t="shared" si="91"/>
        <v>32234</v>
      </c>
      <c r="F1179">
        <f t="shared" si="92"/>
        <v>2316</v>
      </c>
      <c r="G1179">
        <f t="shared" si="93"/>
        <v>13.917962003454232</v>
      </c>
      <c r="H1179" s="7">
        <v>13</v>
      </c>
      <c r="I1179">
        <f t="shared" si="94"/>
        <v>175090.71080094992</v>
      </c>
    </row>
    <row r="1180" spans="1:9" x14ac:dyDescent="0.35">
      <c r="A1180" s="4">
        <v>1181</v>
      </c>
      <c r="B1180">
        <v>10</v>
      </c>
      <c r="C1180">
        <v>9928.3299999999981</v>
      </c>
      <c r="D1180" s="5">
        <f t="shared" si="90"/>
        <v>992.83299999999986</v>
      </c>
      <c r="E1180">
        <f t="shared" si="91"/>
        <v>32230</v>
      </c>
      <c r="F1180">
        <f t="shared" si="92"/>
        <v>2315</v>
      </c>
      <c r="G1180">
        <f t="shared" si="93"/>
        <v>13.922246220302377</v>
      </c>
      <c r="H1180" s="7">
        <v>13</v>
      </c>
      <c r="I1180">
        <f t="shared" si="94"/>
        <v>179692.05126133907</v>
      </c>
    </row>
    <row r="1181" spans="1:9" x14ac:dyDescent="0.35">
      <c r="A1181" s="4">
        <v>1182</v>
      </c>
      <c r="B1181">
        <v>6</v>
      </c>
      <c r="C1181">
        <v>6422.9400000000005</v>
      </c>
      <c r="D1181" s="5">
        <f t="shared" si="90"/>
        <v>1070.49</v>
      </c>
      <c r="E1181">
        <f t="shared" si="91"/>
        <v>32220</v>
      </c>
      <c r="F1181">
        <f t="shared" si="92"/>
        <v>2314</v>
      </c>
      <c r="G1181">
        <f t="shared" si="93"/>
        <v>13.923941227312014</v>
      </c>
      <c r="H1181" s="7">
        <v>1</v>
      </c>
      <c r="I1181">
        <f t="shared" si="94"/>
        <v>14905.439844425238</v>
      </c>
    </row>
    <row r="1182" spans="1:9" x14ac:dyDescent="0.35">
      <c r="A1182" s="4">
        <v>1183</v>
      </c>
      <c r="B1182">
        <v>5</v>
      </c>
      <c r="C1182">
        <v>7060.07</v>
      </c>
      <c r="D1182" s="5">
        <f t="shared" si="90"/>
        <v>1412.0139999999999</v>
      </c>
      <c r="E1182">
        <f t="shared" si="91"/>
        <v>32214</v>
      </c>
      <c r="F1182">
        <f t="shared" si="92"/>
        <v>2313</v>
      </c>
      <c r="G1182">
        <f t="shared" si="93"/>
        <v>13.927367055771725</v>
      </c>
      <c r="H1182" s="7">
        <v>15</v>
      </c>
      <c r="I1182">
        <f t="shared" si="94"/>
        <v>294984.55898832681</v>
      </c>
    </row>
    <row r="1183" spans="1:9" x14ac:dyDescent="0.35">
      <c r="A1183" s="4">
        <v>1184</v>
      </c>
      <c r="B1183">
        <v>6</v>
      </c>
      <c r="C1183">
        <v>7155.0300000000007</v>
      </c>
      <c r="D1183" s="5">
        <f t="shared" si="90"/>
        <v>1192.5050000000001</v>
      </c>
      <c r="E1183">
        <f t="shared" si="91"/>
        <v>32209</v>
      </c>
      <c r="F1183">
        <f t="shared" si="92"/>
        <v>2312</v>
      </c>
      <c r="G1183">
        <f t="shared" si="93"/>
        <v>13.931228373702423</v>
      </c>
      <c r="H1183" s="7">
        <v>11</v>
      </c>
      <c r="I1183">
        <f t="shared" si="94"/>
        <v>182743.65440960211</v>
      </c>
    </row>
    <row r="1184" spans="1:9" x14ac:dyDescent="0.35">
      <c r="A1184" s="4">
        <v>1185</v>
      </c>
      <c r="B1184">
        <v>3</v>
      </c>
      <c r="C1184">
        <v>1957.1499999999999</v>
      </c>
      <c r="D1184" s="5">
        <f t="shared" si="90"/>
        <v>652.38333333333333</v>
      </c>
      <c r="E1184">
        <f t="shared" si="91"/>
        <v>32203</v>
      </c>
      <c r="F1184">
        <f t="shared" si="92"/>
        <v>2311</v>
      </c>
      <c r="G1184">
        <f t="shared" si="93"/>
        <v>13.934660320207703</v>
      </c>
      <c r="H1184" s="7">
        <v>14</v>
      </c>
      <c r="I1184">
        <f t="shared" si="94"/>
        <v>127270.36207990769</v>
      </c>
    </row>
    <row r="1185" spans="1:9" x14ac:dyDescent="0.35">
      <c r="A1185" s="4">
        <v>1186</v>
      </c>
      <c r="B1185">
        <v>6</v>
      </c>
      <c r="C1185">
        <v>5299.3499999999995</v>
      </c>
      <c r="D1185" s="5">
        <f t="shared" si="90"/>
        <v>883.22499999999991</v>
      </c>
      <c r="E1185">
        <f t="shared" si="91"/>
        <v>32200</v>
      </c>
      <c r="F1185">
        <f t="shared" si="92"/>
        <v>2310</v>
      </c>
      <c r="G1185">
        <f t="shared" si="93"/>
        <v>13.939393939393939</v>
      </c>
      <c r="H1185" s="7">
        <v>13</v>
      </c>
      <c r="I1185">
        <f t="shared" si="94"/>
        <v>160051.07575757575</v>
      </c>
    </row>
    <row r="1186" spans="1:9" x14ac:dyDescent="0.35">
      <c r="A1186" s="4">
        <v>1187</v>
      </c>
      <c r="B1186">
        <v>3</v>
      </c>
      <c r="C1186">
        <v>1634.25</v>
      </c>
      <c r="D1186" s="5">
        <f t="shared" si="90"/>
        <v>544.75</v>
      </c>
      <c r="E1186">
        <f t="shared" si="91"/>
        <v>32194</v>
      </c>
      <c r="F1186">
        <f t="shared" si="92"/>
        <v>2309</v>
      </c>
      <c r="G1186">
        <f t="shared" si="93"/>
        <v>13.942832394976181</v>
      </c>
      <c r="H1186" s="7">
        <v>15</v>
      </c>
      <c r="I1186">
        <f t="shared" si="94"/>
        <v>113930.36920744913</v>
      </c>
    </row>
    <row r="1187" spans="1:9" x14ac:dyDescent="0.35">
      <c r="A1187" s="4">
        <v>1188</v>
      </c>
      <c r="B1187">
        <v>2</v>
      </c>
      <c r="C1187">
        <v>3043.9</v>
      </c>
      <c r="D1187" s="5">
        <f t="shared" si="90"/>
        <v>1521.95</v>
      </c>
      <c r="E1187">
        <f t="shared" si="91"/>
        <v>32191</v>
      </c>
      <c r="F1187">
        <f t="shared" si="92"/>
        <v>2308</v>
      </c>
      <c r="G1187">
        <f t="shared" si="93"/>
        <v>13.947573656845753</v>
      </c>
      <c r="H1187" s="7">
        <v>15</v>
      </c>
      <c r="I1187">
        <f t="shared" si="94"/>
        <v>318412.64590554591</v>
      </c>
    </row>
    <row r="1188" spans="1:9" x14ac:dyDescent="0.35">
      <c r="A1188" s="4">
        <v>1189</v>
      </c>
      <c r="B1188">
        <v>4</v>
      </c>
      <c r="C1188">
        <v>2894.1</v>
      </c>
      <c r="D1188" s="5">
        <f t="shared" si="90"/>
        <v>723.52499999999998</v>
      </c>
      <c r="E1188">
        <f t="shared" si="91"/>
        <v>32189</v>
      </c>
      <c r="F1188">
        <f t="shared" si="92"/>
        <v>2307</v>
      </c>
      <c r="G1188">
        <f t="shared" si="93"/>
        <v>13.95275249241439</v>
      </c>
      <c r="H1188" s="7">
        <v>11</v>
      </c>
      <c r="I1188">
        <f t="shared" si="94"/>
        <v>111046.81771781533</v>
      </c>
    </row>
    <row r="1189" spans="1:9" x14ac:dyDescent="0.35">
      <c r="A1189" s="4">
        <v>1190</v>
      </c>
      <c r="B1189">
        <v>6</v>
      </c>
      <c r="C1189">
        <v>4050.1299999999997</v>
      </c>
      <c r="D1189" s="5">
        <f t="shared" si="90"/>
        <v>675.02166666666665</v>
      </c>
      <c r="E1189">
        <f t="shared" si="91"/>
        <v>32185</v>
      </c>
      <c r="F1189">
        <f t="shared" si="92"/>
        <v>2306</v>
      </c>
      <c r="G1189">
        <f t="shared" si="93"/>
        <v>13.957068516912402</v>
      </c>
      <c r="H1189" s="7">
        <v>10</v>
      </c>
      <c r="I1189">
        <f t="shared" si="94"/>
        <v>94213.236520670704</v>
      </c>
    </row>
    <row r="1190" spans="1:9" x14ac:dyDescent="0.35">
      <c r="A1190" s="4">
        <v>1191</v>
      </c>
      <c r="B1190">
        <v>8</v>
      </c>
      <c r="C1190">
        <v>6925.3300000000008</v>
      </c>
      <c r="D1190" s="5">
        <f t="shared" si="90"/>
        <v>865.6662500000001</v>
      </c>
      <c r="E1190">
        <f t="shared" si="91"/>
        <v>32179</v>
      </c>
      <c r="F1190">
        <f t="shared" si="92"/>
        <v>2305</v>
      </c>
      <c r="G1190">
        <f t="shared" si="93"/>
        <v>13.960520607375271</v>
      </c>
      <c r="H1190" s="7">
        <v>16</v>
      </c>
      <c r="I1190">
        <f t="shared" si="94"/>
        <v>193362.4243557484</v>
      </c>
    </row>
    <row r="1191" spans="1:9" x14ac:dyDescent="0.35">
      <c r="A1191" s="4">
        <v>1192</v>
      </c>
      <c r="B1191">
        <v>5</v>
      </c>
      <c r="C1191">
        <v>4306.09</v>
      </c>
      <c r="D1191" s="5">
        <f t="shared" si="90"/>
        <v>861.21800000000007</v>
      </c>
      <c r="E1191">
        <f t="shared" si="91"/>
        <v>32171</v>
      </c>
      <c r="F1191">
        <f t="shared" si="92"/>
        <v>2304</v>
      </c>
      <c r="G1191">
        <f t="shared" si="93"/>
        <v>13.963107638888889</v>
      </c>
      <c r="H1191" s="7">
        <v>7</v>
      </c>
      <c r="I1191">
        <f t="shared" si="94"/>
        <v>84176.957441840292</v>
      </c>
    </row>
    <row r="1192" spans="1:9" x14ac:dyDescent="0.35">
      <c r="A1192" s="4">
        <v>1193</v>
      </c>
      <c r="B1192">
        <v>4</v>
      </c>
      <c r="C1192">
        <v>4694.6200000000008</v>
      </c>
      <c r="D1192" s="5">
        <f t="shared" si="90"/>
        <v>1173.6550000000002</v>
      </c>
      <c r="E1192">
        <f t="shared" si="91"/>
        <v>32166</v>
      </c>
      <c r="F1192">
        <f t="shared" si="92"/>
        <v>2303</v>
      </c>
      <c r="G1192">
        <f t="shared" si="93"/>
        <v>13.966999565783761</v>
      </c>
      <c r="H1192" s="7">
        <v>14</v>
      </c>
      <c r="I1192">
        <f t="shared" si="94"/>
        <v>229494.1442553192</v>
      </c>
    </row>
    <row r="1193" spans="1:9" x14ac:dyDescent="0.35">
      <c r="A1193" s="4">
        <v>1194</v>
      </c>
      <c r="B1193">
        <v>8</v>
      </c>
      <c r="C1193">
        <v>7829.3300000000008</v>
      </c>
      <c r="D1193" s="5">
        <f t="shared" si="90"/>
        <v>978.6662500000001</v>
      </c>
      <c r="E1193">
        <f t="shared" si="91"/>
        <v>32162</v>
      </c>
      <c r="F1193">
        <f t="shared" si="92"/>
        <v>2302</v>
      </c>
      <c r="G1193">
        <f t="shared" si="93"/>
        <v>13.971329278887923</v>
      </c>
      <c r="H1193" s="7">
        <v>14</v>
      </c>
      <c r="I1193">
        <f t="shared" si="94"/>
        <v>191425.7580603823</v>
      </c>
    </row>
    <row r="1194" spans="1:9" x14ac:dyDescent="0.35">
      <c r="A1194" s="4">
        <v>1195</v>
      </c>
      <c r="B1194">
        <v>5</v>
      </c>
      <c r="C1194">
        <v>5178.38</v>
      </c>
      <c r="D1194" s="5">
        <f t="shared" si="90"/>
        <v>1035.6759999999999</v>
      </c>
      <c r="E1194">
        <f t="shared" si="91"/>
        <v>32154</v>
      </c>
      <c r="F1194">
        <f t="shared" si="92"/>
        <v>2301</v>
      </c>
      <c r="G1194">
        <f t="shared" si="93"/>
        <v>13.973924380704041</v>
      </c>
      <c r="H1194" s="7">
        <v>14</v>
      </c>
      <c r="I1194">
        <f t="shared" si="94"/>
        <v>202614.41349674051</v>
      </c>
    </row>
    <row r="1195" spans="1:9" x14ac:dyDescent="0.35">
      <c r="A1195" s="4">
        <v>1196</v>
      </c>
      <c r="B1195">
        <v>6</v>
      </c>
      <c r="C1195">
        <v>5307.82</v>
      </c>
      <c r="D1195" s="5">
        <f t="shared" si="90"/>
        <v>884.63666666666666</v>
      </c>
      <c r="E1195">
        <f t="shared" si="91"/>
        <v>32149</v>
      </c>
      <c r="F1195">
        <f t="shared" si="92"/>
        <v>2300</v>
      </c>
      <c r="G1195">
        <f t="shared" si="93"/>
        <v>13.977826086956522</v>
      </c>
      <c r="H1195" s="7">
        <v>19</v>
      </c>
      <c r="I1195">
        <f t="shared" si="94"/>
        <v>234940.6520594203</v>
      </c>
    </row>
    <row r="1196" spans="1:9" x14ac:dyDescent="0.35">
      <c r="A1196" s="4">
        <v>1197</v>
      </c>
      <c r="B1196">
        <v>4</v>
      </c>
      <c r="C1196">
        <v>4455.8900000000003</v>
      </c>
      <c r="D1196" s="5">
        <f t="shared" si="90"/>
        <v>1113.9725000000001</v>
      </c>
      <c r="E1196">
        <f t="shared" si="91"/>
        <v>32143</v>
      </c>
      <c r="F1196">
        <f t="shared" si="92"/>
        <v>2299</v>
      </c>
      <c r="G1196">
        <f t="shared" si="93"/>
        <v>13.981296215745976</v>
      </c>
      <c r="H1196" s="7">
        <v>16</v>
      </c>
      <c r="I1196">
        <f t="shared" si="94"/>
        <v>249196.47197912136</v>
      </c>
    </row>
    <row r="1197" spans="1:9" x14ac:dyDescent="0.35">
      <c r="A1197" s="4">
        <v>1198</v>
      </c>
      <c r="B1197">
        <v>6</v>
      </c>
      <c r="C1197">
        <v>6397.58</v>
      </c>
      <c r="D1197" s="5">
        <f t="shared" si="90"/>
        <v>1066.2633333333333</v>
      </c>
      <c r="E1197">
        <f t="shared" si="91"/>
        <v>32139</v>
      </c>
      <c r="F1197">
        <f t="shared" si="92"/>
        <v>2298</v>
      </c>
      <c r="G1197">
        <f t="shared" si="93"/>
        <v>13.985639686684074</v>
      </c>
      <c r="H1197" s="7">
        <v>16</v>
      </c>
      <c r="I1197">
        <f t="shared" si="94"/>
        <v>238597.99665796346</v>
      </c>
    </row>
    <row r="1198" spans="1:9" x14ac:dyDescent="0.35">
      <c r="A1198" s="4">
        <v>1199</v>
      </c>
      <c r="B1198">
        <v>8</v>
      </c>
      <c r="C1198">
        <v>6090.4500000000007</v>
      </c>
      <c r="D1198" s="5">
        <f t="shared" si="90"/>
        <v>761.30625000000009</v>
      </c>
      <c r="E1198">
        <f t="shared" si="91"/>
        <v>32133</v>
      </c>
      <c r="F1198">
        <f t="shared" si="92"/>
        <v>2297</v>
      </c>
      <c r="G1198">
        <f t="shared" si="93"/>
        <v>13.98911623857205</v>
      </c>
      <c r="H1198" s="7">
        <v>10</v>
      </c>
      <c r="I1198">
        <f t="shared" si="94"/>
        <v>106500.01624401395</v>
      </c>
    </row>
    <row r="1199" spans="1:9" x14ac:dyDescent="0.35">
      <c r="A1199" s="4">
        <v>1200</v>
      </c>
      <c r="B1199">
        <v>8</v>
      </c>
      <c r="C1199">
        <v>5923.1100000000006</v>
      </c>
      <c r="D1199" s="5">
        <f t="shared" si="90"/>
        <v>740.38875000000007</v>
      </c>
      <c r="E1199">
        <f t="shared" si="91"/>
        <v>32125</v>
      </c>
      <c r="F1199">
        <f t="shared" si="92"/>
        <v>2296</v>
      </c>
      <c r="G1199">
        <f t="shared" si="93"/>
        <v>13.991724738675957</v>
      </c>
      <c r="H1199" s="7">
        <v>13</v>
      </c>
      <c r="I1199">
        <f t="shared" si="94"/>
        <v>134671.10266496081</v>
      </c>
    </row>
    <row r="1200" spans="1:9" x14ac:dyDescent="0.35">
      <c r="A1200" s="4">
        <v>1201</v>
      </c>
      <c r="B1200">
        <v>3</v>
      </c>
      <c r="C1200">
        <v>2329.42</v>
      </c>
      <c r="D1200" s="5">
        <f t="shared" si="90"/>
        <v>776.47333333333336</v>
      </c>
      <c r="E1200">
        <f t="shared" si="91"/>
        <v>32117</v>
      </c>
      <c r="F1200">
        <f t="shared" si="92"/>
        <v>2295</v>
      </c>
      <c r="G1200">
        <f t="shared" si="93"/>
        <v>13.994335511982571</v>
      </c>
      <c r="H1200" s="7">
        <v>12</v>
      </c>
      <c r="I1200">
        <f t="shared" si="94"/>
        <v>130394.74011328976</v>
      </c>
    </row>
    <row r="1201" spans="1:9" x14ac:dyDescent="0.35">
      <c r="A1201" s="4">
        <v>1202</v>
      </c>
      <c r="B1201">
        <v>2</v>
      </c>
      <c r="C1201">
        <v>3753.17</v>
      </c>
      <c r="D1201" s="5">
        <f t="shared" si="90"/>
        <v>1876.585</v>
      </c>
      <c r="E1201">
        <f t="shared" si="91"/>
        <v>32114</v>
      </c>
      <c r="F1201">
        <f t="shared" si="92"/>
        <v>2294</v>
      </c>
      <c r="G1201">
        <f t="shared" si="93"/>
        <v>13.999128160418483</v>
      </c>
      <c r="H1201" s="7">
        <v>6</v>
      </c>
      <c r="I1201">
        <f t="shared" si="94"/>
        <v>157623.32351351352</v>
      </c>
    </row>
    <row r="1202" spans="1:9" x14ac:dyDescent="0.35">
      <c r="A1202" s="4">
        <v>1203</v>
      </c>
      <c r="B1202">
        <v>1</v>
      </c>
      <c r="C1202">
        <v>1036.5899999999999</v>
      </c>
      <c r="D1202" s="5">
        <f t="shared" si="90"/>
        <v>1036.5899999999999</v>
      </c>
      <c r="E1202">
        <f t="shared" si="91"/>
        <v>32112</v>
      </c>
      <c r="F1202">
        <f t="shared" si="92"/>
        <v>2293</v>
      </c>
      <c r="G1202">
        <f t="shared" si="93"/>
        <v>14.004361098996947</v>
      </c>
      <c r="H1202" s="7">
        <v>1</v>
      </c>
      <c r="I1202">
        <f t="shared" si="94"/>
        <v>14516.780671609244</v>
      </c>
    </row>
    <row r="1203" spans="1:9" x14ac:dyDescent="0.35">
      <c r="A1203" s="4">
        <v>1204</v>
      </c>
      <c r="B1203">
        <v>1</v>
      </c>
      <c r="C1203">
        <v>235.63</v>
      </c>
      <c r="D1203" s="5">
        <f t="shared" si="90"/>
        <v>235.63</v>
      </c>
      <c r="E1203">
        <f t="shared" si="91"/>
        <v>32111</v>
      </c>
      <c r="F1203">
        <f t="shared" si="92"/>
        <v>2292</v>
      </c>
      <c r="G1203">
        <f t="shared" si="93"/>
        <v>14.010034904013962</v>
      </c>
      <c r="H1203" s="7">
        <v>10</v>
      </c>
      <c r="I1203">
        <f t="shared" si="94"/>
        <v>33011.845244328098</v>
      </c>
    </row>
    <row r="1204" spans="1:9" x14ac:dyDescent="0.35">
      <c r="A1204" s="4">
        <v>1205</v>
      </c>
      <c r="B1204">
        <v>7</v>
      </c>
      <c r="C1204">
        <v>9339.3399999999983</v>
      </c>
      <c r="D1204" s="5">
        <f t="shared" si="90"/>
        <v>1334.1914285714283</v>
      </c>
      <c r="E1204">
        <f t="shared" si="91"/>
        <v>32110</v>
      </c>
      <c r="F1204">
        <f t="shared" si="92"/>
        <v>2291</v>
      </c>
      <c r="G1204">
        <f t="shared" si="93"/>
        <v>14.015713662156264</v>
      </c>
      <c r="H1204" s="7">
        <v>18</v>
      </c>
      <c r="I1204">
        <f t="shared" si="94"/>
        <v>336593.61060048628</v>
      </c>
    </row>
    <row r="1205" spans="1:9" x14ac:dyDescent="0.35">
      <c r="A1205" s="4">
        <v>1206</v>
      </c>
      <c r="B1205">
        <v>2</v>
      </c>
      <c r="C1205">
        <v>3229.76</v>
      </c>
      <c r="D1205" s="5">
        <f t="shared" si="90"/>
        <v>1614.88</v>
      </c>
      <c r="E1205">
        <f t="shared" si="91"/>
        <v>32103</v>
      </c>
      <c r="F1205">
        <f t="shared" si="92"/>
        <v>2290</v>
      </c>
      <c r="G1205">
        <f t="shared" si="93"/>
        <v>14.01877729257642</v>
      </c>
      <c r="H1205" s="7">
        <v>20</v>
      </c>
      <c r="I1205">
        <f t="shared" si="94"/>
        <v>452772.86148471618</v>
      </c>
    </row>
    <row r="1206" spans="1:9" x14ac:dyDescent="0.35">
      <c r="A1206" s="4">
        <v>1207</v>
      </c>
      <c r="B1206">
        <v>6</v>
      </c>
      <c r="C1206">
        <v>4027.6</v>
      </c>
      <c r="D1206" s="5">
        <f t="shared" si="90"/>
        <v>671.26666666666665</v>
      </c>
      <c r="E1206">
        <f t="shared" si="91"/>
        <v>32101</v>
      </c>
      <c r="F1206">
        <f t="shared" si="92"/>
        <v>2289</v>
      </c>
      <c r="G1206">
        <f t="shared" si="93"/>
        <v>14.024027959807777</v>
      </c>
      <c r="H1206" s="7">
        <v>16</v>
      </c>
      <c r="I1206">
        <f t="shared" si="94"/>
        <v>150621.8000291248</v>
      </c>
    </row>
    <row r="1207" spans="1:9" x14ac:dyDescent="0.35">
      <c r="A1207" s="4">
        <v>1208</v>
      </c>
      <c r="B1207">
        <v>5</v>
      </c>
      <c r="C1207">
        <v>6789.07</v>
      </c>
      <c r="D1207" s="5">
        <f t="shared" si="90"/>
        <v>1357.8139999999999</v>
      </c>
      <c r="E1207">
        <f t="shared" si="91"/>
        <v>32095</v>
      </c>
      <c r="F1207">
        <f t="shared" si="92"/>
        <v>2288</v>
      </c>
      <c r="G1207">
        <f t="shared" si="93"/>
        <v>14.027534965034965</v>
      </c>
      <c r="H1207" s="7">
        <v>17</v>
      </c>
      <c r="I1207">
        <f t="shared" si="94"/>
        <v>323795.3171372377</v>
      </c>
    </row>
    <row r="1208" spans="1:9" x14ac:dyDescent="0.35">
      <c r="A1208" s="4">
        <v>1209</v>
      </c>
      <c r="B1208">
        <v>2</v>
      </c>
      <c r="C1208">
        <v>2368.5500000000002</v>
      </c>
      <c r="D1208" s="5">
        <f t="shared" si="90"/>
        <v>1184.2750000000001</v>
      </c>
      <c r="E1208">
        <f t="shared" si="91"/>
        <v>32090</v>
      </c>
      <c r="F1208">
        <f t="shared" si="92"/>
        <v>2287</v>
      </c>
      <c r="G1208">
        <f t="shared" si="93"/>
        <v>14.031482291211194</v>
      </c>
      <c r="H1208" s="7">
        <v>9</v>
      </c>
      <c r="I1208">
        <f t="shared" si="94"/>
        <v>149554.20321381727</v>
      </c>
    </row>
    <row r="1209" spans="1:9" x14ac:dyDescent="0.35">
      <c r="A1209" s="4">
        <v>1210</v>
      </c>
      <c r="B1209">
        <v>8</v>
      </c>
      <c r="C1209">
        <v>9667.75</v>
      </c>
      <c r="D1209" s="5">
        <f t="shared" si="90"/>
        <v>1208.46875</v>
      </c>
      <c r="E1209">
        <f t="shared" si="91"/>
        <v>32088</v>
      </c>
      <c r="F1209">
        <f t="shared" si="92"/>
        <v>2286</v>
      </c>
      <c r="G1209">
        <f t="shared" si="93"/>
        <v>14.036745406824148</v>
      </c>
      <c r="H1209" s="7">
        <v>18</v>
      </c>
      <c r="I1209">
        <f t="shared" si="94"/>
        <v>305333.42716535437</v>
      </c>
    </row>
    <row r="1210" spans="1:9" x14ac:dyDescent="0.35">
      <c r="A1210" s="4">
        <v>1211</v>
      </c>
      <c r="B1210">
        <v>4</v>
      </c>
      <c r="C1210">
        <v>2677.25</v>
      </c>
      <c r="D1210" s="5">
        <f t="shared" si="90"/>
        <v>669.3125</v>
      </c>
      <c r="E1210">
        <f t="shared" si="91"/>
        <v>32080</v>
      </c>
      <c r="F1210">
        <f t="shared" si="92"/>
        <v>2285</v>
      </c>
      <c r="G1210">
        <f t="shared" si="93"/>
        <v>14.039387308533916</v>
      </c>
      <c r="H1210" s="7">
        <v>16</v>
      </c>
      <c r="I1210">
        <f t="shared" si="94"/>
        <v>150347.7986870897</v>
      </c>
    </row>
    <row r="1211" spans="1:9" x14ac:dyDescent="0.35">
      <c r="A1211" s="4">
        <v>1212</v>
      </c>
      <c r="B1211">
        <v>3</v>
      </c>
      <c r="C1211">
        <v>3843.34</v>
      </c>
      <c r="D1211" s="5">
        <f t="shared" si="90"/>
        <v>1281.1133333333335</v>
      </c>
      <c r="E1211">
        <f t="shared" si="91"/>
        <v>32076</v>
      </c>
      <c r="F1211">
        <f t="shared" si="92"/>
        <v>2284</v>
      </c>
      <c r="G1211">
        <f t="shared" si="93"/>
        <v>14.043782837127846</v>
      </c>
      <c r="H1211" s="7">
        <v>6</v>
      </c>
      <c r="I1211">
        <f t="shared" si="94"/>
        <v>107950.06465849388</v>
      </c>
    </row>
    <row r="1212" spans="1:9" x14ac:dyDescent="0.35">
      <c r="A1212" s="4">
        <v>1213</v>
      </c>
      <c r="B1212">
        <v>7</v>
      </c>
      <c r="C1212">
        <v>8448.4500000000007</v>
      </c>
      <c r="D1212" s="5">
        <f t="shared" si="90"/>
        <v>1206.9214285714286</v>
      </c>
      <c r="E1212">
        <f t="shared" si="91"/>
        <v>32073</v>
      </c>
      <c r="F1212">
        <f t="shared" si="92"/>
        <v>2283</v>
      </c>
      <c r="G1212">
        <f t="shared" si="93"/>
        <v>14.04862023653088</v>
      </c>
      <c r="H1212" s="7">
        <v>17</v>
      </c>
      <c r="I1212">
        <f t="shared" si="94"/>
        <v>288244.87369063264</v>
      </c>
    </row>
    <row r="1213" spans="1:9" x14ac:dyDescent="0.35">
      <c r="A1213" s="4">
        <v>1214</v>
      </c>
      <c r="B1213">
        <v>4</v>
      </c>
      <c r="C1213">
        <v>4251.7</v>
      </c>
      <c r="D1213" s="5">
        <f t="shared" si="90"/>
        <v>1062.925</v>
      </c>
      <c r="E1213">
        <f t="shared" si="91"/>
        <v>32066</v>
      </c>
      <c r="F1213">
        <f t="shared" si="92"/>
        <v>2282</v>
      </c>
      <c r="G1213">
        <f t="shared" si="93"/>
        <v>14.051709027169149</v>
      </c>
      <c r="H1213" s="7">
        <v>19</v>
      </c>
      <c r="I1213">
        <f t="shared" si="94"/>
        <v>283782.3435363716</v>
      </c>
    </row>
    <row r="1214" spans="1:9" x14ac:dyDescent="0.35">
      <c r="A1214" s="4">
        <v>1215</v>
      </c>
      <c r="B1214">
        <v>8</v>
      </c>
      <c r="C1214">
        <v>7611.5999999999995</v>
      </c>
      <c r="D1214" s="5">
        <f t="shared" si="90"/>
        <v>951.44999999999993</v>
      </c>
      <c r="E1214">
        <f t="shared" si="91"/>
        <v>32062</v>
      </c>
      <c r="F1214">
        <f t="shared" si="92"/>
        <v>2281</v>
      </c>
      <c r="G1214">
        <f t="shared" si="93"/>
        <v>14.056115738711092</v>
      </c>
      <c r="H1214" s="7">
        <v>11</v>
      </c>
      <c r="I1214">
        <f t="shared" si="94"/>
        <v>147110.60451556335</v>
      </c>
    </row>
    <row r="1215" spans="1:9" x14ac:dyDescent="0.35">
      <c r="A1215" s="4">
        <v>1216</v>
      </c>
      <c r="B1215">
        <v>4</v>
      </c>
      <c r="C1215">
        <v>3354.53</v>
      </c>
      <c r="D1215" s="5">
        <f t="shared" si="90"/>
        <v>838.63250000000005</v>
      </c>
      <c r="E1215">
        <f t="shared" si="91"/>
        <v>32054</v>
      </c>
      <c r="F1215">
        <f t="shared" si="92"/>
        <v>2280</v>
      </c>
      <c r="G1215">
        <f t="shared" si="93"/>
        <v>14.058771929824561</v>
      </c>
      <c r="H1215" s="7">
        <v>18</v>
      </c>
      <c r="I1215">
        <f t="shared" si="94"/>
        <v>212222.57490789474</v>
      </c>
    </row>
    <row r="1216" spans="1:9" x14ac:dyDescent="0.35">
      <c r="A1216" s="4">
        <v>1217</v>
      </c>
      <c r="B1216">
        <v>7</v>
      </c>
      <c r="C1216">
        <v>8001.53</v>
      </c>
      <c r="D1216" s="5">
        <f t="shared" si="90"/>
        <v>1143.0757142857142</v>
      </c>
      <c r="E1216">
        <f t="shared" si="91"/>
        <v>32050</v>
      </c>
      <c r="F1216">
        <f t="shared" si="92"/>
        <v>2279</v>
      </c>
      <c r="G1216">
        <f t="shared" si="93"/>
        <v>14.063185607722685</v>
      </c>
      <c r="H1216" s="7">
        <v>8</v>
      </c>
      <c r="I1216">
        <f t="shared" si="94"/>
        <v>128602.28746944148</v>
      </c>
    </row>
    <row r="1217" spans="1:9" x14ac:dyDescent="0.35">
      <c r="A1217" s="4">
        <v>1218</v>
      </c>
      <c r="B1217">
        <v>6</v>
      </c>
      <c r="C1217">
        <v>8266.59</v>
      </c>
      <c r="D1217" s="5">
        <f t="shared" si="90"/>
        <v>1377.7650000000001</v>
      </c>
      <c r="E1217">
        <f t="shared" si="91"/>
        <v>32043</v>
      </c>
      <c r="F1217">
        <f t="shared" si="92"/>
        <v>2278</v>
      </c>
      <c r="G1217">
        <f t="shared" si="93"/>
        <v>14.066286215978929</v>
      </c>
      <c r="H1217" s="7">
        <v>1</v>
      </c>
      <c r="I1217">
        <f t="shared" si="94"/>
        <v>19380.03682835821</v>
      </c>
    </row>
    <row r="1218" spans="1:9" x14ac:dyDescent="0.35">
      <c r="A1218" s="4">
        <v>1219</v>
      </c>
      <c r="B1218">
        <v>3</v>
      </c>
      <c r="C1218">
        <v>3070.2700000000004</v>
      </c>
      <c r="D1218" s="5">
        <f t="shared" si="90"/>
        <v>1023.4233333333335</v>
      </c>
      <c r="E1218">
        <f t="shared" si="91"/>
        <v>32037</v>
      </c>
      <c r="F1218">
        <f t="shared" si="92"/>
        <v>2277</v>
      </c>
      <c r="G1218">
        <f t="shared" si="93"/>
        <v>14.069828722002635</v>
      </c>
      <c r="H1218" s="7">
        <v>6</v>
      </c>
      <c r="I1218">
        <f t="shared" si="94"/>
        <v>86396.346060606083</v>
      </c>
    </row>
    <row r="1219" spans="1:9" x14ac:dyDescent="0.35">
      <c r="A1219" s="4">
        <v>1220</v>
      </c>
      <c r="B1219">
        <v>5</v>
      </c>
      <c r="C1219">
        <v>5406.34</v>
      </c>
      <c r="D1219" s="5">
        <f t="shared" ref="D1219:D1282" si="95">C1219/B1219</f>
        <v>1081.268</v>
      </c>
      <c r="E1219">
        <f t="shared" ref="E1219:E1282" si="96">SUM(B1219:B4710)</f>
        <v>32034</v>
      </c>
      <c r="F1219">
        <f t="shared" ref="F1219:F1282" si="97">COUNTA(A1218:A4710)-1</f>
        <v>2276</v>
      </c>
      <c r="G1219">
        <f t="shared" ref="G1219:G1282" si="98">E1219/F1219</f>
        <v>14.074692442882249</v>
      </c>
      <c r="H1219" s="7">
        <v>11</v>
      </c>
      <c r="I1219">
        <f t="shared" ref="I1219:I1282" si="99">(D1219*G1219)*H1219</f>
        <v>167403.66003163444</v>
      </c>
    </row>
    <row r="1220" spans="1:9" x14ac:dyDescent="0.35">
      <c r="A1220" s="4">
        <v>1221</v>
      </c>
      <c r="B1220">
        <v>7</v>
      </c>
      <c r="C1220">
        <v>5309.76</v>
      </c>
      <c r="D1220" s="5">
        <f t="shared" si="95"/>
        <v>758.53714285714284</v>
      </c>
      <c r="E1220">
        <f t="shared" si="96"/>
        <v>32029</v>
      </c>
      <c r="F1220">
        <f t="shared" si="97"/>
        <v>2275</v>
      </c>
      <c r="G1220">
        <f t="shared" si="98"/>
        <v>14.078681318681319</v>
      </c>
      <c r="H1220" s="7">
        <v>7</v>
      </c>
      <c r="I1220">
        <f t="shared" si="99"/>
        <v>74754.418918681316</v>
      </c>
    </row>
    <row r="1221" spans="1:9" x14ac:dyDescent="0.35">
      <c r="A1221" s="4">
        <v>1222</v>
      </c>
      <c r="B1221">
        <v>3</v>
      </c>
      <c r="C1221">
        <v>2947.0299999999997</v>
      </c>
      <c r="D1221" s="5">
        <f t="shared" si="95"/>
        <v>982.34333333333325</v>
      </c>
      <c r="E1221">
        <f t="shared" si="96"/>
        <v>32022</v>
      </c>
      <c r="F1221">
        <f t="shared" si="97"/>
        <v>2274</v>
      </c>
      <c r="G1221">
        <f t="shared" si="98"/>
        <v>14.08179419525066</v>
      </c>
      <c r="H1221" s="7">
        <v>16</v>
      </c>
      <c r="I1221">
        <f t="shared" si="99"/>
        <v>221330.50638522426</v>
      </c>
    </row>
    <row r="1222" spans="1:9" x14ac:dyDescent="0.35">
      <c r="A1222" s="4">
        <v>1223</v>
      </c>
      <c r="B1222">
        <v>7</v>
      </c>
      <c r="C1222">
        <v>3920.52</v>
      </c>
      <c r="D1222" s="5">
        <f t="shared" si="95"/>
        <v>560.07428571428568</v>
      </c>
      <c r="E1222">
        <f t="shared" si="96"/>
        <v>32019</v>
      </c>
      <c r="F1222">
        <f t="shared" si="97"/>
        <v>2273</v>
      </c>
      <c r="G1222">
        <f t="shared" si="98"/>
        <v>14.086669599648042</v>
      </c>
      <c r="H1222" s="7">
        <v>1</v>
      </c>
      <c r="I1222">
        <f t="shared" si="99"/>
        <v>7889.5814141160199</v>
      </c>
    </row>
    <row r="1223" spans="1:9" x14ac:dyDescent="0.35">
      <c r="A1223" s="4">
        <v>1224</v>
      </c>
      <c r="B1223">
        <v>7</v>
      </c>
      <c r="C1223">
        <v>8166.93</v>
      </c>
      <c r="D1223" s="5">
        <f t="shared" si="95"/>
        <v>1166.7042857142858</v>
      </c>
      <c r="E1223">
        <f t="shared" si="96"/>
        <v>32012</v>
      </c>
      <c r="F1223">
        <f t="shared" si="97"/>
        <v>2272</v>
      </c>
      <c r="G1223">
        <f t="shared" si="98"/>
        <v>14.089788732394366</v>
      </c>
      <c r="H1223" s="7">
        <v>2</v>
      </c>
      <c r="I1223">
        <f t="shared" si="99"/>
        <v>32877.233797786721</v>
      </c>
    </row>
    <row r="1224" spans="1:9" x14ac:dyDescent="0.35">
      <c r="A1224" s="4">
        <v>1225</v>
      </c>
      <c r="B1224">
        <v>4</v>
      </c>
      <c r="C1224">
        <v>5271.6</v>
      </c>
      <c r="D1224" s="5">
        <f t="shared" si="95"/>
        <v>1317.9</v>
      </c>
      <c r="E1224">
        <f t="shared" si="96"/>
        <v>32005</v>
      </c>
      <c r="F1224">
        <f t="shared" si="97"/>
        <v>2271</v>
      </c>
      <c r="G1224">
        <f t="shared" si="98"/>
        <v>14.09291061206517</v>
      </c>
      <c r="H1224" s="7">
        <v>14</v>
      </c>
      <c r="I1224">
        <f t="shared" si="99"/>
        <v>260022.65653896963</v>
      </c>
    </row>
    <row r="1225" spans="1:9" x14ac:dyDescent="0.35">
      <c r="A1225" s="4">
        <v>1226</v>
      </c>
      <c r="B1225">
        <v>5</v>
      </c>
      <c r="C1225">
        <v>5188.6499999999996</v>
      </c>
      <c r="D1225" s="5">
        <f t="shared" si="95"/>
        <v>1037.73</v>
      </c>
      <c r="E1225">
        <f t="shared" si="96"/>
        <v>32001</v>
      </c>
      <c r="F1225">
        <f t="shared" si="97"/>
        <v>2270</v>
      </c>
      <c r="G1225">
        <f t="shared" si="98"/>
        <v>14.097356828193833</v>
      </c>
      <c r="H1225" s="7">
        <v>5</v>
      </c>
      <c r="I1225">
        <f t="shared" si="99"/>
        <v>73146.250506607932</v>
      </c>
    </row>
    <row r="1226" spans="1:9" x14ac:dyDescent="0.35">
      <c r="A1226" s="4">
        <v>1227</v>
      </c>
      <c r="B1226">
        <v>12</v>
      </c>
      <c r="C1226">
        <v>9340.6699999999983</v>
      </c>
      <c r="D1226" s="5">
        <f t="shared" si="95"/>
        <v>778.38916666666648</v>
      </c>
      <c r="E1226">
        <f t="shared" si="96"/>
        <v>31996</v>
      </c>
      <c r="F1226">
        <f t="shared" si="97"/>
        <v>2269</v>
      </c>
      <c r="G1226">
        <f t="shared" si="98"/>
        <v>14.101366240634642</v>
      </c>
      <c r="H1226" s="7">
        <v>5</v>
      </c>
      <c r="I1226">
        <f t="shared" si="99"/>
        <v>54881.753584545309</v>
      </c>
    </row>
    <row r="1227" spans="1:9" x14ac:dyDescent="0.35">
      <c r="A1227" s="4">
        <v>1228</v>
      </c>
      <c r="B1227">
        <v>4</v>
      </c>
      <c r="C1227">
        <v>3561.17</v>
      </c>
      <c r="D1227" s="5">
        <f t="shared" si="95"/>
        <v>890.29250000000002</v>
      </c>
      <c r="E1227">
        <f t="shared" si="96"/>
        <v>31984</v>
      </c>
      <c r="F1227">
        <f t="shared" si="97"/>
        <v>2268</v>
      </c>
      <c r="G1227">
        <f t="shared" si="98"/>
        <v>14.102292768959435</v>
      </c>
      <c r="H1227" s="7">
        <v>11</v>
      </c>
      <c r="I1227">
        <f t="shared" si="99"/>
        <v>138106.820335097</v>
      </c>
    </row>
    <row r="1228" spans="1:9" x14ac:dyDescent="0.35">
      <c r="A1228" s="4">
        <v>1229</v>
      </c>
      <c r="B1228">
        <v>9</v>
      </c>
      <c r="C1228">
        <v>6854.87</v>
      </c>
      <c r="D1228" s="5">
        <f t="shared" si="95"/>
        <v>761.65222222222224</v>
      </c>
      <c r="E1228">
        <f t="shared" si="96"/>
        <v>31980</v>
      </c>
      <c r="F1228">
        <f t="shared" si="97"/>
        <v>2267</v>
      </c>
      <c r="G1228">
        <f t="shared" si="98"/>
        <v>14.106749007498896</v>
      </c>
      <c r="H1228" s="7">
        <v>9</v>
      </c>
      <c r="I1228">
        <f t="shared" si="99"/>
        <v>96699.930569033968</v>
      </c>
    </row>
    <row r="1229" spans="1:9" x14ac:dyDescent="0.35">
      <c r="A1229" s="4">
        <v>1230</v>
      </c>
      <c r="B1229">
        <v>2</v>
      </c>
      <c r="C1229">
        <v>1824.33</v>
      </c>
      <c r="D1229" s="5">
        <f t="shared" si="95"/>
        <v>912.16499999999996</v>
      </c>
      <c r="E1229">
        <f t="shared" si="96"/>
        <v>31971</v>
      </c>
      <c r="F1229">
        <f t="shared" si="97"/>
        <v>2266</v>
      </c>
      <c r="G1229">
        <f t="shared" si="98"/>
        <v>14.109002647837599</v>
      </c>
      <c r="H1229" s="7">
        <v>9</v>
      </c>
      <c r="I1229">
        <f t="shared" si="99"/>
        <v>115827.64560238305</v>
      </c>
    </row>
    <row r="1230" spans="1:9" x14ac:dyDescent="0.35">
      <c r="A1230" s="4">
        <v>1231</v>
      </c>
      <c r="B1230">
        <v>2</v>
      </c>
      <c r="C1230">
        <v>2000.5500000000002</v>
      </c>
      <c r="D1230" s="5">
        <f t="shared" si="95"/>
        <v>1000.2750000000001</v>
      </c>
      <c r="E1230">
        <f t="shared" si="96"/>
        <v>31969</v>
      </c>
      <c r="F1230">
        <f t="shared" si="97"/>
        <v>2265</v>
      </c>
      <c r="G1230">
        <f t="shared" si="98"/>
        <v>14.114348785871965</v>
      </c>
      <c r="H1230" s="7">
        <v>6</v>
      </c>
      <c r="I1230">
        <f t="shared" si="99"/>
        <v>84709.381390728478</v>
      </c>
    </row>
    <row r="1231" spans="1:9" x14ac:dyDescent="0.35">
      <c r="A1231" s="4">
        <v>1232</v>
      </c>
      <c r="B1231">
        <v>9</v>
      </c>
      <c r="C1231">
        <v>10746.19</v>
      </c>
      <c r="D1231" s="5">
        <f t="shared" si="95"/>
        <v>1194.0211111111112</v>
      </c>
      <c r="E1231">
        <f t="shared" si="96"/>
        <v>31967</v>
      </c>
      <c r="F1231">
        <f t="shared" si="97"/>
        <v>2264</v>
      </c>
      <c r="G1231">
        <f t="shared" si="98"/>
        <v>14.11969964664311</v>
      </c>
      <c r="H1231" s="7">
        <v>9</v>
      </c>
      <c r="I1231">
        <f t="shared" si="99"/>
        <v>151732.9751457597</v>
      </c>
    </row>
    <row r="1232" spans="1:9" x14ac:dyDescent="0.35">
      <c r="A1232" s="4">
        <v>1233</v>
      </c>
      <c r="B1232">
        <v>9</v>
      </c>
      <c r="C1232">
        <v>11281.310000000001</v>
      </c>
      <c r="D1232" s="5">
        <f t="shared" si="95"/>
        <v>1253.4788888888891</v>
      </c>
      <c r="E1232">
        <f t="shared" si="96"/>
        <v>31958</v>
      </c>
      <c r="F1232">
        <f t="shared" si="97"/>
        <v>2263</v>
      </c>
      <c r="G1232">
        <f t="shared" si="98"/>
        <v>14.121961997348652</v>
      </c>
      <c r="H1232" s="7">
        <v>9</v>
      </c>
      <c r="I1232">
        <f t="shared" si="99"/>
        <v>159314.23110030935</v>
      </c>
    </row>
    <row r="1233" spans="1:9" x14ac:dyDescent="0.35">
      <c r="A1233" s="4">
        <v>1234</v>
      </c>
      <c r="B1233">
        <v>7</v>
      </c>
      <c r="C1233">
        <v>6365.5599999999995</v>
      </c>
      <c r="D1233" s="5">
        <f t="shared" si="95"/>
        <v>909.36571428571426</v>
      </c>
      <c r="E1233">
        <f t="shared" si="96"/>
        <v>31949</v>
      </c>
      <c r="F1233">
        <f t="shared" si="97"/>
        <v>2262</v>
      </c>
      <c r="G1233">
        <f t="shared" si="98"/>
        <v>14.12422634836428</v>
      </c>
      <c r="H1233" s="7">
        <v>4</v>
      </c>
      <c r="I1233">
        <f t="shared" si="99"/>
        <v>51376.348728053556</v>
      </c>
    </row>
    <row r="1234" spans="1:9" x14ac:dyDescent="0.35">
      <c r="A1234" s="4">
        <v>1235</v>
      </c>
      <c r="B1234">
        <v>3</v>
      </c>
      <c r="C1234">
        <v>4340.25</v>
      </c>
      <c r="D1234" s="5">
        <f t="shared" si="95"/>
        <v>1446.75</v>
      </c>
      <c r="E1234">
        <f t="shared" si="96"/>
        <v>31942</v>
      </c>
      <c r="F1234">
        <f t="shared" si="97"/>
        <v>2261</v>
      </c>
      <c r="G1234">
        <f t="shared" si="98"/>
        <v>14.127377266696152</v>
      </c>
      <c r="H1234" s="7">
        <v>19</v>
      </c>
      <c r="I1234">
        <f t="shared" si="99"/>
        <v>388336.87815126049</v>
      </c>
    </row>
    <row r="1235" spans="1:9" x14ac:dyDescent="0.35">
      <c r="A1235" s="4">
        <v>1236</v>
      </c>
      <c r="B1235">
        <v>5</v>
      </c>
      <c r="C1235">
        <v>5581.9000000000005</v>
      </c>
      <c r="D1235" s="5">
        <f t="shared" si="95"/>
        <v>1116.3800000000001</v>
      </c>
      <c r="E1235">
        <f t="shared" si="96"/>
        <v>31939</v>
      </c>
      <c r="F1235">
        <f t="shared" si="97"/>
        <v>2260</v>
      </c>
      <c r="G1235">
        <f t="shared" si="98"/>
        <v>14.132300884955752</v>
      </c>
      <c r="H1235" s="7">
        <v>8</v>
      </c>
      <c r="I1235">
        <f t="shared" si="99"/>
        <v>126216.14449557524</v>
      </c>
    </row>
    <row r="1236" spans="1:9" x14ac:dyDescent="0.35">
      <c r="A1236" s="4">
        <v>1237</v>
      </c>
      <c r="B1236">
        <v>10</v>
      </c>
      <c r="C1236">
        <v>12299.65</v>
      </c>
      <c r="D1236" s="5">
        <f t="shared" si="95"/>
        <v>1229.9649999999999</v>
      </c>
      <c r="E1236">
        <f t="shared" si="96"/>
        <v>31934</v>
      </c>
      <c r="F1236">
        <f t="shared" si="97"/>
        <v>2259</v>
      </c>
      <c r="G1236">
        <f t="shared" si="98"/>
        <v>14.136343514829571</v>
      </c>
      <c r="H1236" s="7">
        <v>7</v>
      </c>
      <c r="I1236">
        <f t="shared" si="99"/>
        <v>121710.45425852147</v>
      </c>
    </row>
    <row r="1237" spans="1:9" x14ac:dyDescent="0.35">
      <c r="A1237" s="4">
        <v>1238</v>
      </c>
      <c r="B1237">
        <v>4</v>
      </c>
      <c r="C1237">
        <v>1827.7399999999998</v>
      </c>
      <c r="D1237" s="5">
        <f t="shared" si="95"/>
        <v>456.93499999999995</v>
      </c>
      <c r="E1237">
        <f t="shared" si="96"/>
        <v>31924</v>
      </c>
      <c r="F1237">
        <f t="shared" si="97"/>
        <v>2258</v>
      </c>
      <c r="G1237">
        <f t="shared" si="98"/>
        <v>14.138175376439326</v>
      </c>
      <c r="H1237" s="7">
        <v>2</v>
      </c>
      <c r="I1237">
        <f t="shared" si="99"/>
        <v>12920.454331266606</v>
      </c>
    </row>
    <row r="1238" spans="1:9" x14ac:dyDescent="0.35">
      <c r="A1238" s="4">
        <v>1239</v>
      </c>
      <c r="B1238">
        <v>7</v>
      </c>
      <c r="C1238">
        <v>4496.4400000000005</v>
      </c>
      <c r="D1238" s="5">
        <f t="shared" si="95"/>
        <v>642.34857142857152</v>
      </c>
      <c r="E1238">
        <f t="shared" si="96"/>
        <v>31920</v>
      </c>
      <c r="F1238">
        <f t="shared" si="97"/>
        <v>2257</v>
      </c>
      <c r="G1238">
        <f t="shared" si="98"/>
        <v>14.142667257421357</v>
      </c>
      <c r="H1238" s="7">
        <v>10</v>
      </c>
      <c r="I1238">
        <f t="shared" si="99"/>
        <v>90845.221089942424</v>
      </c>
    </row>
    <row r="1239" spans="1:9" x14ac:dyDescent="0.35">
      <c r="A1239" s="4">
        <v>1240</v>
      </c>
      <c r="B1239">
        <v>4</v>
      </c>
      <c r="C1239">
        <v>4634.82</v>
      </c>
      <c r="D1239" s="5">
        <f t="shared" si="95"/>
        <v>1158.7049999999999</v>
      </c>
      <c r="E1239">
        <f t="shared" si="96"/>
        <v>31913</v>
      </c>
      <c r="F1239">
        <f t="shared" si="97"/>
        <v>2256</v>
      </c>
      <c r="G1239">
        <f t="shared" si="98"/>
        <v>14.145833333333334</v>
      </c>
      <c r="H1239" s="7">
        <v>19</v>
      </c>
      <c r="I1239">
        <f t="shared" si="99"/>
        <v>311426.10843750002</v>
      </c>
    </row>
    <row r="1240" spans="1:9" x14ac:dyDescent="0.35">
      <c r="A1240" s="4">
        <v>1241</v>
      </c>
      <c r="B1240">
        <v>7</v>
      </c>
      <c r="C1240">
        <v>7065.74</v>
      </c>
      <c r="D1240" s="5">
        <f t="shared" si="95"/>
        <v>1009.3914285714285</v>
      </c>
      <c r="E1240">
        <f t="shared" si="96"/>
        <v>31909</v>
      </c>
      <c r="F1240">
        <f t="shared" si="97"/>
        <v>2255</v>
      </c>
      <c r="G1240">
        <f t="shared" si="98"/>
        <v>14.150332594235033</v>
      </c>
      <c r="H1240" s="7">
        <v>2</v>
      </c>
      <c r="I1240">
        <f t="shared" si="99"/>
        <v>28566.448864111495</v>
      </c>
    </row>
    <row r="1241" spans="1:9" x14ac:dyDescent="0.35">
      <c r="A1241" s="4">
        <v>1242</v>
      </c>
      <c r="B1241">
        <v>2</v>
      </c>
      <c r="C1241">
        <v>2610.13</v>
      </c>
      <c r="D1241" s="5">
        <f t="shared" si="95"/>
        <v>1305.0650000000001</v>
      </c>
      <c r="E1241">
        <f t="shared" si="96"/>
        <v>31902</v>
      </c>
      <c r="F1241">
        <f t="shared" si="97"/>
        <v>2254</v>
      </c>
      <c r="G1241">
        <f t="shared" si="98"/>
        <v>14.153504880212955</v>
      </c>
      <c r="H1241" s="7">
        <v>7</v>
      </c>
      <c r="I1241">
        <f t="shared" si="99"/>
        <v>129298.70692546584</v>
      </c>
    </row>
    <row r="1242" spans="1:9" x14ac:dyDescent="0.35">
      <c r="A1242" s="4">
        <v>1243</v>
      </c>
      <c r="B1242">
        <v>10</v>
      </c>
      <c r="C1242">
        <v>11625.08</v>
      </c>
      <c r="D1242" s="5">
        <f t="shared" si="95"/>
        <v>1162.508</v>
      </c>
      <c r="E1242">
        <f t="shared" si="96"/>
        <v>31900</v>
      </c>
      <c r="F1242">
        <f t="shared" si="97"/>
        <v>2253</v>
      </c>
      <c r="G1242">
        <f t="shared" si="98"/>
        <v>14.15889924545051</v>
      </c>
      <c r="H1242" s="7">
        <v>10</v>
      </c>
      <c r="I1242">
        <f t="shared" si="99"/>
        <v>164598.33644030182</v>
      </c>
    </row>
    <row r="1243" spans="1:9" x14ac:dyDescent="0.35">
      <c r="A1243" s="4">
        <v>1244</v>
      </c>
      <c r="B1243">
        <v>5</v>
      </c>
      <c r="C1243">
        <v>4737.43</v>
      </c>
      <c r="D1243" s="5">
        <f t="shared" si="95"/>
        <v>947.4860000000001</v>
      </c>
      <c r="E1243">
        <f t="shared" si="96"/>
        <v>31890</v>
      </c>
      <c r="F1243">
        <f t="shared" si="97"/>
        <v>2252</v>
      </c>
      <c r="G1243">
        <f t="shared" si="98"/>
        <v>14.160746003552397</v>
      </c>
      <c r="H1243" s="7">
        <v>6</v>
      </c>
      <c r="I1243">
        <f t="shared" si="99"/>
        <v>80502.651527531096</v>
      </c>
    </row>
    <row r="1244" spans="1:9" x14ac:dyDescent="0.35">
      <c r="A1244" s="4">
        <v>1245</v>
      </c>
      <c r="B1244">
        <v>7</v>
      </c>
      <c r="C1244">
        <v>5886.29</v>
      </c>
      <c r="D1244" s="5">
        <f t="shared" si="95"/>
        <v>840.89857142857147</v>
      </c>
      <c r="E1244">
        <f t="shared" si="96"/>
        <v>31885</v>
      </c>
      <c r="F1244">
        <f t="shared" si="97"/>
        <v>2251</v>
      </c>
      <c r="G1244">
        <f t="shared" si="98"/>
        <v>14.164815637494447</v>
      </c>
      <c r="H1244" s="7">
        <v>17</v>
      </c>
      <c r="I1244">
        <f t="shared" si="99"/>
        <v>202489.94498000891</v>
      </c>
    </row>
    <row r="1245" spans="1:9" x14ac:dyDescent="0.35">
      <c r="A1245" s="4">
        <v>1246</v>
      </c>
      <c r="B1245">
        <v>2</v>
      </c>
      <c r="C1245">
        <v>2963.46</v>
      </c>
      <c r="D1245" s="5">
        <f t="shared" si="95"/>
        <v>1481.73</v>
      </c>
      <c r="E1245">
        <f t="shared" si="96"/>
        <v>31878</v>
      </c>
      <c r="F1245">
        <f t="shared" si="97"/>
        <v>2250</v>
      </c>
      <c r="G1245">
        <f t="shared" si="98"/>
        <v>14.167999999999999</v>
      </c>
      <c r="H1245" s="7">
        <v>14</v>
      </c>
      <c r="I1245">
        <f t="shared" si="99"/>
        <v>293904.10895999998</v>
      </c>
    </row>
    <row r="1246" spans="1:9" x14ac:dyDescent="0.35">
      <c r="A1246" s="4">
        <v>1247</v>
      </c>
      <c r="B1246">
        <v>4</v>
      </c>
      <c r="C1246">
        <v>5835.85</v>
      </c>
      <c r="D1246" s="5">
        <f t="shared" si="95"/>
        <v>1458.9625000000001</v>
      </c>
      <c r="E1246">
        <f t="shared" si="96"/>
        <v>31876</v>
      </c>
      <c r="F1246">
        <f t="shared" si="97"/>
        <v>2249</v>
      </c>
      <c r="G1246">
        <f t="shared" si="98"/>
        <v>14.173410404624278</v>
      </c>
      <c r="H1246" s="7">
        <v>20</v>
      </c>
      <c r="I1246">
        <f t="shared" si="99"/>
        <v>413569.48554913292</v>
      </c>
    </row>
    <row r="1247" spans="1:9" x14ac:dyDescent="0.35">
      <c r="A1247" s="4">
        <v>1248</v>
      </c>
      <c r="B1247">
        <v>1</v>
      </c>
      <c r="C1247">
        <v>1661.92</v>
      </c>
      <c r="D1247" s="5">
        <f t="shared" si="95"/>
        <v>1661.92</v>
      </c>
      <c r="E1247">
        <f t="shared" si="96"/>
        <v>31872</v>
      </c>
      <c r="F1247">
        <f t="shared" si="97"/>
        <v>2248</v>
      </c>
      <c r="G1247">
        <f t="shared" si="98"/>
        <v>14.177935943060499</v>
      </c>
      <c r="H1247" s="7">
        <v>8</v>
      </c>
      <c r="I1247">
        <f t="shared" si="99"/>
        <v>188500.76241992885</v>
      </c>
    </row>
    <row r="1248" spans="1:9" x14ac:dyDescent="0.35">
      <c r="A1248" s="4">
        <v>1249</v>
      </c>
      <c r="B1248">
        <v>5</v>
      </c>
      <c r="C1248">
        <v>6448.09</v>
      </c>
      <c r="D1248" s="5">
        <f t="shared" si="95"/>
        <v>1289.6179999999999</v>
      </c>
      <c r="E1248">
        <f t="shared" si="96"/>
        <v>31871</v>
      </c>
      <c r="F1248">
        <f t="shared" si="97"/>
        <v>2247</v>
      </c>
      <c r="G1248">
        <f t="shared" si="98"/>
        <v>14.18380062305296</v>
      </c>
      <c r="H1248" s="7">
        <v>4</v>
      </c>
      <c r="I1248">
        <f t="shared" si="99"/>
        <v>73166.73836760124</v>
      </c>
    </row>
    <row r="1249" spans="1:9" x14ac:dyDescent="0.35">
      <c r="A1249" s="4">
        <v>1250</v>
      </c>
      <c r="B1249">
        <v>10</v>
      </c>
      <c r="C1249">
        <v>9534.1900000000023</v>
      </c>
      <c r="D1249" s="5">
        <f t="shared" si="95"/>
        <v>953.41900000000021</v>
      </c>
      <c r="E1249">
        <f t="shared" si="96"/>
        <v>31866</v>
      </c>
      <c r="F1249">
        <f t="shared" si="97"/>
        <v>2246</v>
      </c>
      <c r="G1249">
        <f t="shared" si="98"/>
        <v>14.187889581478183</v>
      </c>
      <c r="H1249" s="7">
        <v>9</v>
      </c>
      <c r="I1249">
        <f t="shared" si="99"/>
        <v>121743.03147195016</v>
      </c>
    </row>
    <row r="1250" spans="1:9" x14ac:dyDescent="0.35">
      <c r="A1250" s="4">
        <v>1251</v>
      </c>
      <c r="B1250">
        <v>4</v>
      </c>
      <c r="C1250">
        <v>2360.34</v>
      </c>
      <c r="D1250" s="5">
        <f t="shared" si="95"/>
        <v>590.08500000000004</v>
      </c>
      <c r="E1250">
        <f t="shared" si="96"/>
        <v>31856</v>
      </c>
      <c r="F1250">
        <f t="shared" si="97"/>
        <v>2245</v>
      </c>
      <c r="G1250">
        <f t="shared" si="98"/>
        <v>14.189755011135857</v>
      </c>
      <c r="H1250" s="7">
        <v>2</v>
      </c>
      <c r="I1250">
        <f t="shared" si="99"/>
        <v>16746.323171492204</v>
      </c>
    </row>
    <row r="1251" spans="1:9" x14ac:dyDescent="0.35">
      <c r="A1251" s="4">
        <v>1252</v>
      </c>
      <c r="B1251">
        <v>7</v>
      </c>
      <c r="C1251">
        <v>9665.09</v>
      </c>
      <c r="D1251" s="5">
        <f t="shared" si="95"/>
        <v>1380.7271428571428</v>
      </c>
      <c r="E1251">
        <f t="shared" si="96"/>
        <v>31852</v>
      </c>
      <c r="F1251">
        <f t="shared" si="97"/>
        <v>2244</v>
      </c>
      <c r="G1251">
        <f t="shared" si="98"/>
        <v>14.194295900178252</v>
      </c>
      <c r="H1251" s="7">
        <v>20</v>
      </c>
      <c r="I1251">
        <f t="shared" si="99"/>
        <v>391968.99246243946</v>
      </c>
    </row>
    <row r="1252" spans="1:9" x14ac:dyDescent="0.35">
      <c r="A1252" s="4">
        <v>1253</v>
      </c>
      <c r="B1252">
        <v>4</v>
      </c>
      <c r="C1252">
        <v>3836.34</v>
      </c>
      <c r="D1252" s="5">
        <f t="shared" si="95"/>
        <v>959.08500000000004</v>
      </c>
      <c r="E1252">
        <f t="shared" si="96"/>
        <v>31845</v>
      </c>
      <c r="F1252">
        <f t="shared" si="97"/>
        <v>2243</v>
      </c>
      <c r="G1252">
        <f t="shared" si="98"/>
        <v>14.197503343736068</v>
      </c>
      <c r="H1252" s="7">
        <v>15</v>
      </c>
      <c r="I1252">
        <f t="shared" si="99"/>
        <v>204249.18741640661</v>
      </c>
    </row>
    <row r="1253" spans="1:9" x14ac:dyDescent="0.35">
      <c r="A1253" s="4">
        <v>1254</v>
      </c>
      <c r="B1253">
        <v>7</v>
      </c>
      <c r="C1253">
        <v>6791.6200000000008</v>
      </c>
      <c r="D1253" s="5">
        <f t="shared" si="95"/>
        <v>970.23142857142864</v>
      </c>
      <c r="E1253">
        <f t="shared" si="96"/>
        <v>31841</v>
      </c>
      <c r="F1253">
        <f t="shared" si="97"/>
        <v>2242</v>
      </c>
      <c r="G1253">
        <f t="shared" si="98"/>
        <v>14.202051739518287</v>
      </c>
      <c r="H1253" s="7">
        <v>16</v>
      </c>
      <c r="I1253">
        <f t="shared" si="99"/>
        <v>220468.43116605075</v>
      </c>
    </row>
    <row r="1254" spans="1:9" x14ac:dyDescent="0.35">
      <c r="A1254" s="4">
        <v>1255</v>
      </c>
      <c r="B1254">
        <v>3</v>
      </c>
      <c r="C1254">
        <v>1726.6999999999998</v>
      </c>
      <c r="D1254" s="5">
        <f t="shared" si="95"/>
        <v>575.56666666666661</v>
      </c>
      <c r="E1254">
        <f t="shared" si="96"/>
        <v>31834</v>
      </c>
      <c r="F1254">
        <f t="shared" si="97"/>
        <v>2241</v>
      </c>
      <c r="G1254">
        <f t="shared" si="98"/>
        <v>14.205265506470326</v>
      </c>
      <c r="H1254" s="7">
        <v>14</v>
      </c>
      <c r="I1254">
        <f t="shared" si="99"/>
        <v>114465.08243343743</v>
      </c>
    </row>
    <row r="1255" spans="1:9" x14ac:dyDescent="0.35">
      <c r="A1255" s="4">
        <v>1256</v>
      </c>
      <c r="B1255">
        <v>6</v>
      </c>
      <c r="C1255">
        <v>6083.15</v>
      </c>
      <c r="D1255" s="5">
        <f t="shared" si="95"/>
        <v>1013.8583333333332</v>
      </c>
      <c r="E1255">
        <f t="shared" si="96"/>
        <v>31831</v>
      </c>
      <c r="F1255">
        <f t="shared" si="97"/>
        <v>2240</v>
      </c>
      <c r="G1255">
        <f t="shared" si="98"/>
        <v>14.210267857142858</v>
      </c>
      <c r="H1255" s="7">
        <v>1</v>
      </c>
      <c r="I1255">
        <f t="shared" si="99"/>
        <v>14407.198485863095</v>
      </c>
    </row>
    <row r="1256" spans="1:9" x14ac:dyDescent="0.35">
      <c r="A1256" s="4">
        <v>1257</v>
      </c>
      <c r="B1256">
        <v>3</v>
      </c>
      <c r="C1256">
        <v>2708.91</v>
      </c>
      <c r="D1256" s="5">
        <f t="shared" si="95"/>
        <v>902.96999999999991</v>
      </c>
      <c r="E1256">
        <f t="shared" si="96"/>
        <v>31825</v>
      </c>
      <c r="F1256">
        <f t="shared" si="97"/>
        <v>2239</v>
      </c>
      <c r="G1256">
        <f t="shared" si="98"/>
        <v>14.213934792318</v>
      </c>
      <c r="H1256" s="7">
        <v>11</v>
      </c>
      <c r="I1256">
        <f t="shared" si="99"/>
        <v>141182.3236936132</v>
      </c>
    </row>
    <row r="1257" spans="1:9" x14ac:dyDescent="0.35">
      <c r="A1257" s="4">
        <v>1258</v>
      </c>
      <c r="B1257">
        <v>8</v>
      </c>
      <c r="C1257">
        <v>8945.5600000000013</v>
      </c>
      <c r="D1257" s="5">
        <f t="shared" si="95"/>
        <v>1118.1950000000002</v>
      </c>
      <c r="E1257">
        <f t="shared" si="96"/>
        <v>31822</v>
      </c>
      <c r="F1257">
        <f t="shared" si="97"/>
        <v>2238</v>
      </c>
      <c r="G1257">
        <f t="shared" si="98"/>
        <v>14.218945487042001</v>
      </c>
      <c r="H1257" s="7">
        <v>12</v>
      </c>
      <c r="I1257">
        <f t="shared" si="99"/>
        <v>190794.6449865952</v>
      </c>
    </row>
    <row r="1258" spans="1:9" x14ac:dyDescent="0.35">
      <c r="A1258" s="4">
        <v>1259</v>
      </c>
      <c r="B1258">
        <v>7</v>
      </c>
      <c r="C1258">
        <v>8470.17</v>
      </c>
      <c r="D1258" s="5">
        <f t="shared" si="95"/>
        <v>1210.0242857142857</v>
      </c>
      <c r="E1258">
        <f t="shared" si="96"/>
        <v>31814</v>
      </c>
      <c r="F1258">
        <f t="shared" si="97"/>
        <v>2237</v>
      </c>
      <c r="G1258">
        <f t="shared" si="98"/>
        <v>14.221725525257041</v>
      </c>
      <c r="H1258" s="7">
        <v>16</v>
      </c>
      <c r="I1258">
        <f t="shared" si="99"/>
        <v>275338.1323251804</v>
      </c>
    </row>
    <row r="1259" spans="1:9" x14ac:dyDescent="0.35">
      <c r="A1259" s="4">
        <v>1260</v>
      </c>
      <c r="B1259">
        <v>5</v>
      </c>
      <c r="C1259">
        <v>3845.9700000000003</v>
      </c>
      <c r="D1259" s="5">
        <f t="shared" si="95"/>
        <v>769.19400000000007</v>
      </c>
      <c r="E1259">
        <f t="shared" si="96"/>
        <v>31807</v>
      </c>
      <c r="F1259">
        <f t="shared" si="97"/>
        <v>2236</v>
      </c>
      <c r="G1259">
        <f t="shared" si="98"/>
        <v>14.224955277280859</v>
      </c>
      <c r="H1259" s="7">
        <v>20</v>
      </c>
      <c r="I1259">
        <f t="shared" si="99"/>
        <v>218835.0049910555</v>
      </c>
    </row>
    <row r="1260" spans="1:9" x14ac:dyDescent="0.35">
      <c r="A1260" s="4">
        <v>1261</v>
      </c>
      <c r="B1260">
        <v>6</v>
      </c>
      <c r="C1260">
        <v>4878.62</v>
      </c>
      <c r="D1260" s="5">
        <f t="shared" si="95"/>
        <v>813.10333333333335</v>
      </c>
      <c r="E1260">
        <f t="shared" si="96"/>
        <v>31802</v>
      </c>
      <c r="F1260">
        <f t="shared" si="97"/>
        <v>2235</v>
      </c>
      <c r="G1260">
        <f t="shared" si="98"/>
        <v>14.229082774049218</v>
      </c>
      <c r="H1260" s="7">
        <v>18</v>
      </c>
      <c r="I1260">
        <f t="shared" si="99"/>
        <v>208254.86340939597</v>
      </c>
    </row>
    <row r="1261" spans="1:9" x14ac:dyDescent="0.35">
      <c r="A1261" s="4">
        <v>1262</v>
      </c>
      <c r="B1261">
        <v>3</v>
      </c>
      <c r="C1261">
        <v>4584.04</v>
      </c>
      <c r="D1261" s="5">
        <f t="shared" si="95"/>
        <v>1528.0133333333333</v>
      </c>
      <c r="E1261">
        <f t="shared" si="96"/>
        <v>31796</v>
      </c>
      <c r="F1261">
        <f t="shared" si="97"/>
        <v>2234</v>
      </c>
      <c r="G1261">
        <f t="shared" si="98"/>
        <v>14.232766338406446</v>
      </c>
      <c r="H1261" s="7">
        <v>8</v>
      </c>
      <c r="I1261">
        <f t="shared" si="99"/>
        <v>173982.85388242317</v>
      </c>
    </row>
    <row r="1262" spans="1:9" x14ac:dyDescent="0.35">
      <c r="A1262" s="4">
        <v>1263</v>
      </c>
      <c r="B1262">
        <v>6</v>
      </c>
      <c r="C1262">
        <v>5354.29</v>
      </c>
      <c r="D1262" s="5">
        <f t="shared" si="95"/>
        <v>892.38166666666666</v>
      </c>
      <c r="E1262">
        <f t="shared" si="96"/>
        <v>31793</v>
      </c>
      <c r="F1262">
        <f t="shared" si="97"/>
        <v>2233</v>
      </c>
      <c r="G1262">
        <f t="shared" si="98"/>
        <v>14.237796686072548</v>
      </c>
      <c r="H1262" s="7">
        <v>6</v>
      </c>
      <c r="I1262">
        <f t="shared" si="99"/>
        <v>76233.292418271376</v>
      </c>
    </row>
    <row r="1263" spans="1:9" x14ac:dyDescent="0.35">
      <c r="A1263" s="4">
        <v>1264</v>
      </c>
      <c r="B1263">
        <v>4</v>
      </c>
      <c r="C1263">
        <v>6000.92</v>
      </c>
      <c r="D1263" s="5">
        <f t="shared" si="95"/>
        <v>1500.23</v>
      </c>
      <c r="E1263">
        <f t="shared" si="96"/>
        <v>31787</v>
      </c>
      <c r="F1263">
        <f t="shared" si="97"/>
        <v>2232</v>
      </c>
      <c r="G1263">
        <f t="shared" si="98"/>
        <v>14.241487455197133</v>
      </c>
      <c r="H1263" s="7">
        <v>12</v>
      </c>
      <c r="I1263">
        <f t="shared" si="99"/>
        <v>256386.08069892475</v>
      </c>
    </row>
    <row r="1264" spans="1:9" x14ac:dyDescent="0.35">
      <c r="A1264" s="4">
        <v>1265</v>
      </c>
      <c r="B1264">
        <v>4</v>
      </c>
      <c r="C1264">
        <v>4449.8600000000006</v>
      </c>
      <c r="D1264" s="5">
        <f t="shared" si="95"/>
        <v>1112.4650000000001</v>
      </c>
      <c r="E1264">
        <f t="shared" si="96"/>
        <v>31783</v>
      </c>
      <c r="F1264">
        <f t="shared" si="97"/>
        <v>2231</v>
      </c>
      <c r="G1264">
        <f t="shared" si="98"/>
        <v>14.24607799193187</v>
      </c>
      <c r="H1264" s="7">
        <v>20</v>
      </c>
      <c r="I1264">
        <f t="shared" si="99"/>
        <v>316965.26306588977</v>
      </c>
    </row>
    <row r="1265" spans="1:9" x14ac:dyDescent="0.35">
      <c r="A1265" s="4">
        <v>1266</v>
      </c>
      <c r="B1265">
        <v>2</v>
      </c>
      <c r="C1265">
        <v>4182.9399999999996</v>
      </c>
      <c r="D1265" s="5">
        <f t="shared" si="95"/>
        <v>2091.4699999999998</v>
      </c>
      <c r="E1265">
        <f t="shared" si="96"/>
        <v>31779</v>
      </c>
      <c r="F1265">
        <f t="shared" si="97"/>
        <v>2230</v>
      </c>
      <c r="G1265">
        <f t="shared" si="98"/>
        <v>14.250672645739911</v>
      </c>
      <c r="H1265" s="7">
        <v>8</v>
      </c>
      <c r="I1265">
        <f t="shared" si="99"/>
        <v>238438.83454708519</v>
      </c>
    </row>
    <row r="1266" spans="1:9" x14ac:dyDescent="0.35">
      <c r="A1266" s="4">
        <v>1267</v>
      </c>
      <c r="B1266">
        <v>4</v>
      </c>
      <c r="C1266">
        <v>6352.41</v>
      </c>
      <c r="D1266" s="5">
        <f t="shared" si="95"/>
        <v>1588.1025</v>
      </c>
      <c r="E1266">
        <f t="shared" si="96"/>
        <v>31777</v>
      </c>
      <c r="F1266">
        <f t="shared" si="97"/>
        <v>2229</v>
      </c>
      <c r="G1266">
        <f t="shared" si="98"/>
        <v>14.256168685509197</v>
      </c>
      <c r="H1266" s="7">
        <v>15</v>
      </c>
      <c r="I1266">
        <f t="shared" si="99"/>
        <v>339603.85694818303</v>
      </c>
    </row>
    <row r="1267" spans="1:9" x14ac:dyDescent="0.35">
      <c r="A1267" s="4">
        <v>1268</v>
      </c>
      <c r="B1267">
        <v>3</v>
      </c>
      <c r="C1267">
        <v>3021.9300000000003</v>
      </c>
      <c r="D1267" s="5">
        <f t="shared" si="95"/>
        <v>1007.3100000000001</v>
      </c>
      <c r="E1267">
        <f t="shared" si="96"/>
        <v>31773</v>
      </c>
      <c r="F1267">
        <f t="shared" si="97"/>
        <v>2228</v>
      </c>
      <c r="G1267">
        <f t="shared" si="98"/>
        <v>14.260771992818672</v>
      </c>
      <c r="H1267" s="7">
        <v>5</v>
      </c>
      <c r="I1267">
        <f t="shared" si="99"/>
        <v>71825.091180430885</v>
      </c>
    </row>
    <row r="1268" spans="1:9" x14ac:dyDescent="0.35">
      <c r="A1268" s="4">
        <v>1269</v>
      </c>
      <c r="B1268">
        <v>3</v>
      </c>
      <c r="C1268">
        <v>2962.88</v>
      </c>
      <c r="D1268" s="5">
        <f t="shared" si="95"/>
        <v>987.62666666666667</v>
      </c>
      <c r="E1268">
        <f t="shared" si="96"/>
        <v>31770</v>
      </c>
      <c r="F1268">
        <f t="shared" si="97"/>
        <v>2227</v>
      </c>
      <c r="G1268">
        <f t="shared" si="98"/>
        <v>14.265828468792098</v>
      </c>
      <c r="H1268" s="7">
        <v>9</v>
      </c>
      <c r="I1268">
        <f t="shared" si="99"/>
        <v>126803.8135608442</v>
      </c>
    </row>
    <row r="1269" spans="1:9" x14ac:dyDescent="0.35">
      <c r="A1269" s="4">
        <v>1270</v>
      </c>
      <c r="B1269">
        <v>4</v>
      </c>
      <c r="C1269">
        <v>3962.16</v>
      </c>
      <c r="D1269" s="5">
        <f t="shared" si="95"/>
        <v>990.54</v>
      </c>
      <c r="E1269">
        <f t="shared" si="96"/>
        <v>31767</v>
      </c>
      <c r="F1269">
        <f t="shared" si="97"/>
        <v>2226</v>
      </c>
      <c r="G1269">
        <f t="shared" si="98"/>
        <v>14.270889487870621</v>
      </c>
      <c r="H1269" s="7">
        <v>3</v>
      </c>
      <c r="I1269">
        <f t="shared" si="99"/>
        <v>42407.660619946095</v>
      </c>
    </row>
    <row r="1270" spans="1:9" x14ac:dyDescent="0.35">
      <c r="A1270" s="4">
        <v>1271</v>
      </c>
      <c r="B1270">
        <v>2</v>
      </c>
      <c r="C1270">
        <v>3387.5299999999997</v>
      </c>
      <c r="D1270" s="5">
        <f t="shared" si="95"/>
        <v>1693.7649999999999</v>
      </c>
      <c r="E1270">
        <f t="shared" si="96"/>
        <v>31763</v>
      </c>
      <c r="F1270">
        <f t="shared" si="97"/>
        <v>2225</v>
      </c>
      <c r="G1270">
        <f t="shared" si="98"/>
        <v>14.275505617977528</v>
      </c>
      <c r="H1270" s="7">
        <v>16</v>
      </c>
      <c r="I1270">
        <f t="shared" si="99"/>
        <v>386869.62836853927</v>
      </c>
    </row>
    <row r="1271" spans="1:9" x14ac:dyDescent="0.35">
      <c r="A1271" s="4">
        <v>1272</v>
      </c>
      <c r="B1271">
        <v>9</v>
      </c>
      <c r="C1271">
        <v>11128.6</v>
      </c>
      <c r="D1271" s="5">
        <f t="shared" si="95"/>
        <v>1236.5111111111112</v>
      </c>
      <c r="E1271">
        <f t="shared" si="96"/>
        <v>31761</v>
      </c>
      <c r="F1271">
        <f t="shared" si="97"/>
        <v>2224</v>
      </c>
      <c r="G1271">
        <f t="shared" si="98"/>
        <v>14.281025179856115</v>
      </c>
      <c r="H1271" s="7">
        <v>12</v>
      </c>
      <c r="I1271">
        <f t="shared" si="99"/>
        <v>211903.75575539569</v>
      </c>
    </row>
    <row r="1272" spans="1:9" x14ac:dyDescent="0.35">
      <c r="A1272" s="4">
        <v>1273</v>
      </c>
      <c r="B1272">
        <v>3</v>
      </c>
      <c r="C1272">
        <v>3050.3100000000004</v>
      </c>
      <c r="D1272" s="5">
        <f t="shared" si="95"/>
        <v>1016.7700000000001</v>
      </c>
      <c r="E1272">
        <f t="shared" si="96"/>
        <v>31752</v>
      </c>
      <c r="F1272">
        <f t="shared" si="97"/>
        <v>2223</v>
      </c>
      <c r="G1272">
        <f t="shared" si="98"/>
        <v>14.2834008097166</v>
      </c>
      <c r="H1272" s="7">
        <v>9</v>
      </c>
      <c r="I1272">
        <f t="shared" si="99"/>
        <v>130706.40097165994</v>
      </c>
    </row>
    <row r="1273" spans="1:9" x14ac:dyDescent="0.35">
      <c r="A1273" s="4">
        <v>1274</v>
      </c>
      <c r="B1273">
        <v>9</v>
      </c>
      <c r="C1273">
        <v>6912.7699999999995</v>
      </c>
      <c r="D1273" s="5">
        <f t="shared" si="95"/>
        <v>768.08555555555552</v>
      </c>
      <c r="E1273">
        <f t="shared" si="96"/>
        <v>31749</v>
      </c>
      <c r="F1273">
        <f t="shared" si="97"/>
        <v>2222</v>
      </c>
      <c r="G1273">
        <f t="shared" si="98"/>
        <v>14.288478847884788</v>
      </c>
      <c r="H1273" s="7">
        <v>9</v>
      </c>
      <c r="I1273">
        <f t="shared" si="99"/>
        <v>98772.967925292527</v>
      </c>
    </row>
    <row r="1274" spans="1:9" x14ac:dyDescent="0.35">
      <c r="A1274" s="4">
        <v>1275</v>
      </c>
      <c r="B1274">
        <v>6</v>
      </c>
      <c r="C1274">
        <v>5698.1399999999994</v>
      </c>
      <c r="D1274" s="5">
        <f t="shared" si="95"/>
        <v>949.68999999999994</v>
      </c>
      <c r="E1274">
        <f t="shared" si="96"/>
        <v>31740</v>
      </c>
      <c r="F1274">
        <f t="shared" si="97"/>
        <v>2221</v>
      </c>
      <c r="G1274">
        <f t="shared" si="98"/>
        <v>14.290859972985142</v>
      </c>
      <c r="H1274" s="7">
        <v>2</v>
      </c>
      <c r="I1274">
        <f t="shared" si="99"/>
        <v>27143.773615488517</v>
      </c>
    </row>
    <row r="1275" spans="1:9" x14ac:dyDescent="0.35">
      <c r="A1275" s="4">
        <v>1276</v>
      </c>
      <c r="B1275">
        <v>2</v>
      </c>
      <c r="C1275">
        <v>2585.3000000000002</v>
      </c>
      <c r="D1275" s="5">
        <f t="shared" si="95"/>
        <v>1292.6500000000001</v>
      </c>
      <c r="E1275">
        <f t="shared" si="96"/>
        <v>31734</v>
      </c>
      <c r="F1275">
        <f t="shared" si="97"/>
        <v>2220</v>
      </c>
      <c r="G1275">
        <f t="shared" si="98"/>
        <v>14.294594594594594</v>
      </c>
      <c r="H1275" s="7">
        <v>15</v>
      </c>
      <c r="I1275">
        <f t="shared" si="99"/>
        <v>277168.61554054054</v>
      </c>
    </row>
    <row r="1276" spans="1:9" x14ac:dyDescent="0.35">
      <c r="A1276" s="4">
        <v>1277</v>
      </c>
      <c r="B1276">
        <v>3</v>
      </c>
      <c r="C1276">
        <v>2701.39</v>
      </c>
      <c r="D1276" s="5">
        <f t="shared" si="95"/>
        <v>900.46333333333325</v>
      </c>
      <c r="E1276">
        <f t="shared" si="96"/>
        <v>31732</v>
      </c>
      <c r="F1276">
        <f t="shared" si="97"/>
        <v>2219</v>
      </c>
      <c r="G1276">
        <f t="shared" si="98"/>
        <v>14.300135196034249</v>
      </c>
      <c r="H1276" s="7">
        <v>11</v>
      </c>
      <c r="I1276">
        <f t="shared" si="99"/>
        <v>141644.2214631215</v>
      </c>
    </row>
    <row r="1277" spans="1:9" x14ac:dyDescent="0.35">
      <c r="A1277" s="4">
        <v>1278</v>
      </c>
      <c r="B1277">
        <v>4</v>
      </c>
      <c r="C1277">
        <v>6559.17</v>
      </c>
      <c r="D1277" s="5">
        <f t="shared" si="95"/>
        <v>1639.7925</v>
      </c>
      <c r="E1277">
        <f t="shared" si="96"/>
        <v>31729</v>
      </c>
      <c r="F1277">
        <f t="shared" si="97"/>
        <v>2218</v>
      </c>
      <c r="G1277">
        <f t="shared" si="98"/>
        <v>14.305229936880073</v>
      </c>
      <c r="H1277" s="7">
        <v>6</v>
      </c>
      <c r="I1277">
        <f t="shared" si="99"/>
        <v>140745.65256762851</v>
      </c>
    </row>
    <row r="1278" spans="1:9" x14ac:dyDescent="0.35">
      <c r="A1278" s="4">
        <v>1279</v>
      </c>
      <c r="B1278">
        <v>6</v>
      </c>
      <c r="C1278">
        <v>6106.63</v>
      </c>
      <c r="D1278" s="5">
        <f t="shared" si="95"/>
        <v>1017.7716666666666</v>
      </c>
      <c r="E1278">
        <f t="shared" si="96"/>
        <v>31725</v>
      </c>
      <c r="F1278">
        <f t="shared" si="97"/>
        <v>2217</v>
      </c>
      <c r="G1278">
        <f t="shared" si="98"/>
        <v>14.309878213802437</v>
      </c>
      <c r="H1278" s="7">
        <v>13</v>
      </c>
      <c r="I1278">
        <f t="shared" si="99"/>
        <v>189334.45179296346</v>
      </c>
    </row>
    <row r="1279" spans="1:9" x14ac:dyDescent="0.35">
      <c r="A1279" s="4">
        <v>1280</v>
      </c>
      <c r="B1279">
        <v>4</v>
      </c>
      <c r="C1279">
        <v>4802.0499999999993</v>
      </c>
      <c r="D1279" s="5">
        <f t="shared" si="95"/>
        <v>1200.5124999999998</v>
      </c>
      <c r="E1279">
        <f t="shared" si="96"/>
        <v>31719</v>
      </c>
      <c r="F1279">
        <f t="shared" si="97"/>
        <v>2216</v>
      </c>
      <c r="G1279">
        <f t="shared" si="98"/>
        <v>14.313628158844764</v>
      </c>
      <c r="H1279" s="7">
        <v>10</v>
      </c>
      <c r="I1279">
        <f t="shared" si="99"/>
        <v>171836.89525045123</v>
      </c>
    </row>
    <row r="1280" spans="1:9" x14ac:dyDescent="0.35">
      <c r="A1280" s="4">
        <v>1281</v>
      </c>
      <c r="B1280">
        <v>3</v>
      </c>
      <c r="C1280">
        <v>3403.1799999999994</v>
      </c>
      <c r="D1280" s="5">
        <f t="shared" si="95"/>
        <v>1134.3933333333332</v>
      </c>
      <c r="E1280">
        <f t="shared" si="96"/>
        <v>31715</v>
      </c>
      <c r="F1280">
        <f t="shared" si="97"/>
        <v>2215</v>
      </c>
      <c r="G1280">
        <f t="shared" si="98"/>
        <v>14.318284424379232</v>
      </c>
      <c r="H1280" s="7">
        <v>18</v>
      </c>
      <c r="I1280">
        <f t="shared" si="99"/>
        <v>292366.19512415346</v>
      </c>
    </row>
    <row r="1281" spans="1:9" x14ac:dyDescent="0.35">
      <c r="A1281" s="4">
        <v>1282</v>
      </c>
      <c r="B1281">
        <v>8</v>
      </c>
      <c r="C1281">
        <v>10069.949999999999</v>
      </c>
      <c r="D1281" s="5">
        <f t="shared" si="95"/>
        <v>1258.7437499999999</v>
      </c>
      <c r="E1281">
        <f t="shared" si="96"/>
        <v>31712</v>
      </c>
      <c r="F1281">
        <f t="shared" si="97"/>
        <v>2214</v>
      </c>
      <c r="G1281">
        <f t="shared" si="98"/>
        <v>14.323396567299007</v>
      </c>
      <c r="H1281" s="7">
        <v>13</v>
      </c>
      <c r="I1281">
        <f t="shared" si="99"/>
        <v>234383.316802168</v>
      </c>
    </row>
    <row r="1282" spans="1:9" x14ac:dyDescent="0.35">
      <c r="A1282" s="4">
        <v>1283</v>
      </c>
      <c r="B1282">
        <v>2</v>
      </c>
      <c r="C1282">
        <v>2964.4</v>
      </c>
      <c r="D1282" s="5">
        <f t="shared" si="95"/>
        <v>1482.2</v>
      </c>
      <c r="E1282">
        <f t="shared" si="96"/>
        <v>31704</v>
      </c>
      <c r="F1282">
        <f t="shared" si="97"/>
        <v>2213</v>
      </c>
      <c r="G1282">
        <f t="shared" si="98"/>
        <v>14.32625395390872</v>
      </c>
      <c r="H1282" s="7">
        <v>13</v>
      </c>
      <c r="I1282">
        <f t="shared" si="99"/>
        <v>276046.85693628556</v>
      </c>
    </row>
    <row r="1283" spans="1:9" x14ac:dyDescent="0.35">
      <c r="A1283" s="4">
        <v>1284</v>
      </c>
      <c r="B1283">
        <v>3</v>
      </c>
      <c r="C1283">
        <v>418.80999999999995</v>
      </c>
      <c r="D1283" s="5">
        <f t="shared" ref="D1283:D1346" si="100">C1283/B1283</f>
        <v>139.60333333333332</v>
      </c>
      <c r="E1283">
        <f t="shared" ref="E1283:E1346" si="101">SUM(B1283:B4774)</f>
        <v>31702</v>
      </c>
      <c r="F1283">
        <f t="shared" ref="F1283:F1346" si="102">COUNTA(A1282:A4774)-1</f>
        <v>2212</v>
      </c>
      <c r="G1283">
        <f t="shared" ref="G1283:G1346" si="103">E1283/F1283</f>
        <v>14.331826401446655</v>
      </c>
      <c r="H1283" s="7">
        <v>13</v>
      </c>
      <c r="I1283">
        <f t="shared" ref="I1283:I1346" si="104">(D1283*G1283)*H1283</f>
        <v>26010.01959915612</v>
      </c>
    </row>
    <row r="1284" spans="1:9" x14ac:dyDescent="0.35">
      <c r="A1284" s="4">
        <v>1285</v>
      </c>
      <c r="B1284">
        <v>7</v>
      </c>
      <c r="C1284">
        <v>10581.32</v>
      </c>
      <c r="D1284" s="5">
        <f t="shared" si="100"/>
        <v>1511.6171428571429</v>
      </c>
      <c r="E1284">
        <f t="shared" si="101"/>
        <v>31699</v>
      </c>
      <c r="F1284">
        <f t="shared" si="102"/>
        <v>2211</v>
      </c>
      <c r="G1284">
        <f t="shared" si="103"/>
        <v>14.336951605608322</v>
      </c>
      <c r="H1284" s="7">
        <v>8</v>
      </c>
      <c r="I1284">
        <f t="shared" si="104"/>
        <v>173375.85458680624</v>
      </c>
    </row>
    <row r="1285" spans="1:9" x14ac:dyDescent="0.35">
      <c r="A1285" s="4">
        <v>1286</v>
      </c>
      <c r="B1285">
        <v>7</v>
      </c>
      <c r="C1285">
        <v>6400.92</v>
      </c>
      <c r="D1285" s="5">
        <f t="shared" si="100"/>
        <v>914.41714285714284</v>
      </c>
      <c r="E1285">
        <f t="shared" si="101"/>
        <v>31692</v>
      </c>
      <c r="F1285">
        <f t="shared" si="102"/>
        <v>2210</v>
      </c>
      <c r="G1285">
        <f t="shared" si="103"/>
        <v>14.34027149321267</v>
      </c>
      <c r="H1285" s="7">
        <v>22</v>
      </c>
      <c r="I1285">
        <f t="shared" si="104"/>
        <v>288485.78190562379</v>
      </c>
    </row>
    <row r="1286" spans="1:9" x14ac:dyDescent="0.35">
      <c r="A1286" s="4">
        <v>1287</v>
      </c>
      <c r="B1286">
        <v>7</v>
      </c>
      <c r="C1286">
        <v>9575.2000000000007</v>
      </c>
      <c r="D1286" s="5">
        <f t="shared" si="100"/>
        <v>1367.8857142857144</v>
      </c>
      <c r="E1286">
        <f t="shared" si="101"/>
        <v>31685</v>
      </c>
      <c r="F1286">
        <f t="shared" si="102"/>
        <v>2209</v>
      </c>
      <c r="G1286">
        <f t="shared" si="103"/>
        <v>14.343594386600271</v>
      </c>
      <c r="H1286" s="7">
        <v>6</v>
      </c>
      <c r="I1286">
        <f t="shared" si="104"/>
        <v>117722.38711763563</v>
      </c>
    </row>
    <row r="1287" spans="1:9" x14ac:dyDescent="0.35">
      <c r="A1287" s="4">
        <v>1288</v>
      </c>
      <c r="B1287">
        <v>4</v>
      </c>
      <c r="C1287">
        <v>5733.47</v>
      </c>
      <c r="D1287" s="5">
        <f t="shared" si="100"/>
        <v>1433.3675000000001</v>
      </c>
      <c r="E1287">
        <f t="shared" si="101"/>
        <v>31678</v>
      </c>
      <c r="F1287">
        <f t="shared" si="102"/>
        <v>2208</v>
      </c>
      <c r="G1287">
        <f t="shared" si="103"/>
        <v>14.346920289855072</v>
      </c>
      <c r="H1287" s="7">
        <v>12</v>
      </c>
      <c r="I1287">
        <f t="shared" si="104"/>
        <v>246772.91122282611</v>
      </c>
    </row>
    <row r="1288" spans="1:9" x14ac:dyDescent="0.35">
      <c r="A1288" s="4">
        <v>1289</v>
      </c>
      <c r="B1288">
        <v>6</v>
      </c>
      <c r="C1288">
        <v>5578.72</v>
      </c>
      <c r="D1288" s="5">
        <f t="shared" si="100"/>
        <v>929.78666666666675</v>
      </c>
      <c r="E1288">
        <f t="shared" si="101"/>
        <v>31674</v>
      </c>
      <c r="F1288">
        <f t="shared" si="102"/>
        <v>2207</v>
      </c>
      <c r="G1288">
        <f t="shared" si="103"/>
        <v>14.351608518350702</v>
      </c>
      <c r="H1288" s="7">
        <v>18</v>
      </c>
      <c r="I1288">
        <f t="shared" si="104"/>
        <v>240190.81642048029</v>
      </c>
    </row>
    <row r="1289" spans="1:9" x14ac:dyDescent="0.35">
      <c r="A1289" s="4">
        <v>1290</v>
      </c>
      <c r="B1289">
        <v>9</v>
      </c>
      <c r="C1289">
        <v>11890.970000000001</v>
      </c>
      <c r="D1289" s="5">
        <f t="shared" si="100"/>
        <v>1321.2188888888891</v>
      </c>
      <c r="E1289">
        <f t="shared" si="101"/>
        <v>31668</v>
      </c>
      <c r="F1289">
        <f t="shared" si="102"/>
        <v>2206</v>
      </c>
      <c r="G1289">
        <f t="shared" si="103"/>
        <v>14.355394378966455</v>
      </c>
      <c r="H1289" s="7">
        <v>5</v>
      </c>
      <c r="I1289">
        <f t="shared" si="104"/>
        <v>94833.091054699325</v>
      </c>
    </row>
    <row r="1290" spans="1:9" x14ac:dyDescent="0.35">
      <c r="A1290" s="4">
        <v>1291</v>
      </c>
      <c r="B1290">
        <v>7</v>
      </c>
      <c r="C1290">
        <v>8651.92</v>
      </c>
      <c r="D1290" s="5">
        <f t="shared" si="100"/>
        <v>1235.9885714285715</v>
      </c>
      <c r="E1290">
        <f t="shared" si="101"/>
        <v>31659</v>
      </c>
      <c r="F1290">
        <f t="shared" si="102"/>
        <v>2205</v>
      </c>
      <c r="G1290">
        <f t="shared" si="103"/>
        <v>14.357823129251701</v>
      </c>
      <c r="H1290" s="7">
        <v>4</v>
      </c>
      <c r="I1290">
        <f t="shared" si="104"/>
        <v>70984.421193391652</v>
      </c>
    </row>
    <row r="1291" spans="1:9" x14ac:dyDescent="0.35">
      <c r="A1291" s="4">
        <v>1292</v>
      </c>
      <c r="B1291">
        <v>5</v>
      </c>
      <c r="C1291">
        <v>6404.32</v>
      </c>
      <c r="D1291" s="5">
        <f t="shared" si="100"/>
        <v>1280.864</v>
      </c>
      <c r="E1291">
        <f t="shared" si="101"/>
        <v>31652</v>
      </c>
      <c r="F1291">
        <f t="shared" si="102"/>
        <v>2204</v>
      </c>
      <c r="G1291">
        <f t="shared" si="103"/>
        <v>14.361161524500908</v>
      </c>
      <c r="H1291" s="7">
        <v>12</v>
      </c>
      <c r="I1291">
        <f t="shared" si="104"/>
        <v>220736.33753901997</v>
      </c>
    </row>
    <row r="1292" spans="1:9" x14ac:dyDescent="0.35">
      <c r="A1292" s="4">
        <v>1293</v>
      </c>
      <c r="B1292">
        <v>5</v>
      </c>
      <c r="C1292">
        <v>5896.44</v>
      </c>
      <c r="D1292" s="5">
        <f t="shared" si="100"/>
        <v>1179.288</v>
      </c>
      <c r="E1292">
        <f t="shared" si="101"/>
        <v>31647</v>
      </c>
      <c r="F1292">
        <f t="shared" si="102"/>
        <v>2203</v>
      </c>
      <c r="G1292">
        <f t="shared" si="103"/>
        <v>14.365410803449841</v>
      </c>
      <c r="H1292" s="7">
        <v>7</v>
      </c>
      <c r="I1292">
        <f t="shared" si="104"/>
        <v>118586.69602905129</v>
      </c>
    </row>
    <row r="1293" spans="1:9" x14ac:dyDescent="0.35">
      <c r="A1293" s="4">
        <v>1294</v>
      </c>
      <c r="B1293">
        <v>3</v>
      </c>
      <c r="C1293">
        <v>1722.97</v>
      </c>
      <c r="D1293" s="5">
        <f t="shared" si="100"/>
        <v>574.32333333333338</v>
      </c>
      <c r="E1293">
        <f t="shared" si="101"/>
        <v>31642</v>
      </c>
      <c r="F1293">
        <f t="shared" si="102"/>
        <v>2202</v>
      </c>
      <c r="G1293">
        <f t="shared" si="103"/>
        <v>14.369663941871027</v>
      </c>
      <c r="H1293" s="7">
        <v>8</v>
      </c>
      <c r="I1293">
        <f t="shared" si="104"/>
        <v>66022.666351801396</v>
      </c>
    </row>
    <row r="1294" spans="1:9" x14ac:dyDescent="0.35">
      <c r="A1294" s="4">
        <v>1295</v>
      </c>
      <c r="B1294">
        <v>6</v>
      </c>
      <c r="C1294">
        <v>5147.2300000000005</v>
      </c>
      <c r="D1294" s="5">
        <f t="shared" si="100"/>
        <v>857.87166666666678</v>
      </c>
      <c r="E1294">
        <f t="shared" si="101"/>
        <v>31639</v>
      </c>
      <c r="F1294">
        <f t="shared" si="102"/>
        <v>2201</v>
      </c>
      <c r="G1294">
        <f t="shared" si="103"/>
        <v>14.374829622898682</v>
      </c>
      <c r="H1294" s="7">
        <v>1</v>
      </c>
      <c r="I1294">
        <f t="shared" si="104"/>
        <v>12331.759046645466</v>
      </c>
    </row>
    <row r="1295" spans="1:9" x14ac:dyDescent="0.35">
      <c r="A1295" s="4">
        <v>1296</v>
      </c>
      <c r="B1295">
        <v>4</v>
      </c>
      <c r="C1295">
        <v>5977.84</v>
      </c>
      <c r="D1295" s="5">
        <f t="shared" si="100"/>
        <v>1494.46</v>
      </c>
      <c r="E1295">
        <f t="shared" si="101"/>
        <v>31633</v>
      </c>
      <c r="F1295">
        <f t="shared" si="102"/>
        <v>2200</v>
      </c>
      <c r="G1295">
        <f t="shared" si="103"/>
        <v>14.378636363636364</v>
      </c>
      <c r="H1295" s="7">
        <v>9</v>
      </c>
      <c r="I1295">
        <f t="shared" si="104"/>
        <v>193394.67210000003</v>
      </c>
    </row>
    <row r="1296" spans="1:9" x14ac:dyDescent="0.35">
      <c r="A1296" s="4">
        <v>1297</v>
      </c>
      <c r="B1296">
        <v>6</v>
      </c>
      <c r="C1296">
        <v>6037.4800000000014</v>
      </c>
      <c r="D1296" s="5">
        <f t="shared" si="100"/>
        <v>1006.2466666666669</v>
      </c>
      <c r="E1296">
        <f t="shared" si="101"/>
        <v>31629</v>
      </c>
      <c r="F1296">
        <f t="shared" si="102"/>
        <v>2199</v>
      </c>
      <c r="G1296">
        <f t="shared" si="103"/>
        <v>14.383356070941337</v>
      </c>
      <c r="H1296" s="7">
        <v>11</v>
      </c>
      <c r="I1296">
        <f t="shared" si="104"/>
        <v>159205.24512050935</v>
      </c>
    </row>
    <row r="1297" spans="1:9" x14ac:dyDescent="0.35">
      <c r="A1297" s="4">
        <v>1298</v>
      </c>
      <c r="B1297">
        <v>5</v>
      </c>
      <c r="C1297">
        <v>7471.9800000000005</v>
      </c>
      <c r="D1297" s="5">
        <f t="shared" si="100"/>
        <v>1494.3960000000002</v>
      </c>
      <c r="E1297">
        <f t="shared" si="101"/>
        <v>31623</v>
      </c>
      <c r="F1297">
        <f t="shared" si="102"/>
        <v>2198</v>
      </c>
      <c r="G1297">
        <f t="shared" si="103"/>
        <v>14.387170154686078</v>
      </c>
      <c r="H1297" s="7">
        <v>14</v>
      </c>
      <c r="I1297">
        <f t="shared" si="104"/>
        <v>301001.81342675164</v>
      </c>
    </row>
    <row r="1298" spans="1:9" x14ac:dyDescent="0.35">
      <c r="A1298" s="4">
        <v>1299</v>
      </c>
      <c r="B1298">
        <v>7</v>
      </c>
      <c r="C1298">
        <v>9845.31</v>
      </c>
      <c r="D1298" s="5">
        <f t="shared" si="100"/>
        <v>1406.472857142857</v>
      </c>
      <c r="E1298">
        <f t="shared" si="101"/>
        <v>31618</v>
      </c>
      <c r="F1298">
        <f t="shared" si="102"/>
        <v>2197</v>
      </c>
      <c r="G1298">
        <f t="shared" si="103"/>
        <v>14.391442876649977</v>
      </c>
      <c r="H1298" s="7">
        <v>5</v>
      </c>
      <c r="I1298">
        <f t="shared" si="104"/>
        <v>101205.86890565055</v>
      </c>
    </row>
    <row r="1299" spans="1:9" x14ac:dyDescent="0.35">
      <c r="A1299" s="4">
        <v>1300</v>
      </c>
      <c r="B1299">
        <v>6</v>
      </c>
      <c r="C1299">
        <v>9217.3499999999985</v>
      </c>
      <c r="D1299" s="5">
        <f t="shared" si="100"/>
        <v>1536.2249999999997</v>
      </c>
      <c r="E1299">
        <f t="shared" si="101"/>
        <v>31611</v>
      </c>
      <c r="F1299">
        <f t="shared" si="102"/>
        <v>2196</v>
      </c>
      <c r="G1299">
        <f t="shared" si="103"/>
        <v>14.394808743169399</v>
      </c>
      <c r="H1299" s="7">
        <v>6</v>
      </c>
      <c r="I1299">
        <f t="shared" si="104"/>
        <v>132681.99036885245</v>
      </c>
    </row>
    <row r="1300" spans="1:9" x14ac:dyDescent="0.35">
      <c r="A1300" s="4">
        <v>1301</v>
      </c>
      <c r="B1300">
        <v>8</v>
      </c>
      <c r="C1300">
        <v>5396.4400000000005</v>
      </c>
      <c r="D1300" s="5">
        <f t="shared" si="100"/>
        <v>674.55500000000006</v>
      </c>
      <c r="E1300">
        <f t="shared" si="101"/>
        <v>31605</v>
      </c>
      <c r="F1300">
        <f t="shared" si="102"/>
        <v>2195</v>
      </c>
      <c r="G1300">
        <f t="shared" si="103"/>
        <v>14.398633257403189</v>
      </c>
      <c r="H1300" s="7">
        <v>6</v>
      </c>
      <c r="I1300">
        <f t="shared" si="104"/>
        <v>58276.020341685653</v>
      </c>
    </row>
    <row r="1301" spans="1:9" x14ac:dyDescent="0.35">
      <c r="A1301" s="4">
        <v>1302</v>
      </c>
      <c r="B1301">
        <v>13</v>
      </c>
      <c r="C1301">
        <v>17035.829999999998</v>
      </c>
      <c r="D1301" s="5">
        <f t="shared" si="100"/>
        <v>1310.4484615384613</v>
      </c>
      <c r="E1301">
        <f t="shared" si="101"/>
        <v>31597</v>
      </c>
      <c r="F1301">
        <f t="shared" si="102"/>
        <v>2194</v>
      </c>
      <c r="G1301">
        <f t="shared" si="103"/>
        <v>14.40154968094804</v>
      </c>
      <c r="H1301" s="7">
        <v>11</v>
      </c>
      <c r="I1301">
        <f t="shared" si="104"/>
        <v>207597.37485484884</v>
      </c>
    </row>
    <row r="1302" spans="1:9" x14ac:dyDescent="0.35">
      <c r="A1302" s="4">
        <v>1303</v>
      </c>
      <c r="B1302">
        <v>6</v>
      </c>
      <c r="C1302">
        <v>7278.72</v>
      </c>
      <c r="D1302" s="5">
        <f t="shared" si="100"/>
        <v>1213.1200000000001</v>
      </c>
      <c r="E1302">
        <f t="shared" si="101"/>
        <v>31584</v>
      </c>
      <c r="F1302">
        <f t="shared" si="102"/>
        <v>2193</v>
      </c>
      <c r="G1302">
        <f t="shared" si="103"/>
        <v>14.402188782489739</v>
      </c>
      <c r="H1302" s="7">
        <v>19</v>
      </c>
      <c r="I1302">
        <f t="shared" si="104"/>
        <v>331960.08186046517</v>
      </c>
    </row>
    <row r="1303" spans="1:9" x14ac:dyDescent="0.35">
      <c r="A1303" s="4">
        <v>1304</v>
      </c>
      <c r="B1303">
        <v>6</v>
      </c>
      <c r="C1303">
        <v>4316.4400000000005</v>
      </c>
      <c r="D1303" s="5">
        <f t="shared" si="100"/>
        <v>719.40666666666675</v>
      </c>
      <c r="E1303">
        <f t="shared" si="101"/>
        <v>31578</v>
      </c>
      <c r="F1303">
        <f t="shared" si="102"/>
        <v>2192</v>
      </c>
      <c r="G1303">
        <f t="shared" si="103"/>
        <v>14.406021897810218</v>
      </c>
      <c r="H1303" s="7">
        <v>17</v>
      </c>
      <c r="I1303">
        <f t="shared" si="104"/>
        <v>176184.39928832118</v>
      </c>
    </row>
    <row r="1304" spans="1:9" x14ac:dyDescent="0.35">
      <c r="A1304" s="4">
        <v>1305</v>
      </c>
      <c r="B1304">
        <v>5</v>
      </c>
      <c r="C1304">
        <v>4862.79</v>
      </c>
      <c r="D1304" s="5">
        <f t="shared" si="100"/>
        <v>972.55799999999999</v>
      </c>
      <c r="E1304">
        <f t="shared" si="101"/>
        <v>31572</v>
      </c>
      <c r="F1304">
        <f t="shared" si="102"/>
        <v>2191</v>
      </c>
      <c r="G1304">
        <f t="shared" si="103"/>
        <v>14.409858512094933</v>
      </c>
      <c r="H1304" s="7">
        <v>12</v>
      </c>
      <c r="I1304">
        <f t="shared" si="104"/>
        <v>168173.07809767229</v>
      </c>
    </row>
    <row r="1305" spans="1:9" x14ac:dyDescent="0.35">
      <c r="A1305" s="4">
        <v>1306</v>
      </c>
      <c r="B1305">
        <v>5</v>
      </c>
      <c r="C1305">
        <v>5037.3</v>
      </c>
      <c r="D1305" s="5">
        <f t="shared" si="100"/>
        <v>1007.46</v>
      </c>
      <c r="E1305">
        <f t="shared" si="101"/>
        <v>31567</v>
      </c>
      <c r="F1305">
        <f t="shared" si="102"/>
        <v>2190</v>
      </c>
      <c r="G1305">
        <f t="shared" si="103"/>
        <v>14.414155251141553</v>
      </c>
      <c r="H1305" s="7">
        <v>9</v>
      </c>
      <c r="I1305">
        <f t="shared" si="104"/>
        <v>130695.16364383564</v>
      </c>
    </row>
    <row r="1306" spans="1:9" x14ac:dyDescent="0.35">
      <c r="A1306" s="4">
        <v>1307</v>
      </c>
      <c r="B1306">
        <v>9</v>
      </c>
      <c r="C1306">
        <v>9888.5399999999991</v>
      </c>
      <c r="D1306" s="5">
        <f t="shared" si="100"/>
        <v>1098.7266666666665</v>
      </c>
      <c r="E1306">
        <f t="shared" si="101"/>
        <v>31562</v>
      </c>
      <c r="F1306">
        <f t="shared" si="102"/>
        <v>2189</v>
      </c>
      <c r="G1306">
        <f t="shared" si="103"/>
        <v>14.418455915943353</v>
      </c>
      <c r="H1306" s="7">
        <v>4</v>
      </c>
      <c r="I1306">
        <f t="shared" si="104"/>
        <v>63367.768028018872</v>
      </c>
    </row>
    <row r="1307" spans="1:9" x14ac:dyDescent="0.35">
      <c r="A1307" s="4">
        <v>1308</v>
      </c>
      <c r="B1307">
        <v>5</v>
      </c>
      <c r="C1307">
        <v>7509.25</v>
      </c>
      <c r="D1307" s="5">
        <f t="shared" si="100"/>
        <v>1501.85</v>
      </c>
      <c r="E1307">
        <f t="shared" si="101"/>
        <v>31553</v>
      </c>
      <c r="F1307">
        <f t="shared" si="102"/>
        <v>2188</v>
      </c>
      <c r="G1307">
        <f t="shared" si="103"/>
        <v>14.420932358318099</v>
      </c>
      <c r="H1307" s="7">
        <v>3</v>
      </c>
      <c r="I1307">
        <f t="shared" si="104"/>
        <v>64974.231787020108</v>
      </c>
    </row>
    <row r="1308" spans="1:9" x14ac:dyDescent="0.35">
      <c r="A1308" s="4">
        <v>1309</v>
      </c>
      <c r="B1308">
        <v>4</v>
      </c>
      <c r="C1308">
        <v>3547.4399999999996</v>
      </c>
      <c r="D1308" s="5">
        <f t="shared" si="100"/>
        <v>886.8599999999999</v>
      </c>
      <c r="E1308">
        <f t="shared" si="101"/>
        <v>31548</v>
      </c>
      <c r="F1308">
        <f t="shared" si="102"/>
        <v>2187</v>
      </c>
      <c r="G1308">
        <f t="shared" si="103"/>
        <v>14.425240054869684</v>
      </c>
      <c r="H1308" s="7">
        <v>15</v>
      </c>
      <c r="I1308">
        <f t="shared" si="104"/>
        <v>191897.5259259259</v>
      </c>
    </row>
    <row r="1309" spans="1:9" x14ac:dyDescent="0.35">
      <c r="A1309" s="4">
        <v>1310</v>
      </c>
      <c r="B1309">
        <v>5</v>
      </c>
      <c r="C1309">
        <v>4177.0200000000004</v>
      </c>
      <c r="D1309" s="5">
        <f t="shared" si="100"/>
        <v>835.40400000000011</v>
      </c>
      <c r="E1309">
        <f t="shared" si="101"/>
        <v>31544</v>
      </c>
      <c r="F1309">
        <f t="shared" si="102"/>
        <v>2186</v>
      </c>
      <c r="G1309">
        <f t="shared" si="103"/>
        <v>14.430009149130832</v>
      </c>
      <c r="H1309" s="7">
        <v>10</v>
      </c>
      <c r="I1309">
        <f t="shared" si="104"/>
        <v>120548.87363220495</v>
      </c>
    </row>
    <row r="1310" spans="1:9" x14ac:dyDescent="0.35">
      <c r="A1310" s="4">
        <v>1311</v>
      </c>
      <c r="B1310">
        <v>3</v>
      </c>
      <c r="C1310">
        <v>4724.29</v>
      </c>
      <c r="D1310" s="5">
        <f t="shared" si="100"/>
        <v>1574.7633333333333</v>
      </c>
      <c r="E1310">
        <f t="shared" si="101"/>
        <v>31539</v>
      </c>
      <c r="F1310">
        <f t="shared" si="102"/>
        <v>2185</v>
      </c>
      <c r="G1310">
        <f t="shared" si="103"/>
        <v>14.434324942791761</v>
      </c>
      <c r="H1310" s="7">
        <v>14</v>
      </c>
      <c r="I1310">
        <f t="shared" si="104"/>
        <v>318229.03925858124</v>
      </c>
    </row>
    <row r="1311" spans="1:9" x14ac:dyDescent="0.35">
      <c r="A1311" s="4">
        <v>1312</v>
      </c>
      <c r="B1311">
        <v>4</v>
      </c>
      <c r="C1311">
        <v>3066.41</v>
      </c>
      <c r="D1311" s="5">
        <f t="shared" si="100"/>
        <v>766.60249999999996</v>
      </c>
      <c r="E1311">
        <f t="shared" si="101"/>
        <v>31536</v>
      </c>
      <c r="F1311">
        <f t="shared" si="102"/>
        <v>2184</v>
      </c>
      <c r="G1311">
        <f t="shared" si="103"/>
        <v>14.43956043956044</v>
      </c>
      <c r="H1311" s="7">
        <v>14</v>
      </c>
      <c r="I1311">
        <f t="shared" si="104"/>
        <v>154971.64384615383</v>
      </c>
    </row>
    <row r="1312" spans="1:9" x14ac:dyDescent="0.35">
      <c r="A1312" s="4">
        <v>1313</v>
      </c>
      <c r="B1312">
        <v>7</v>
      </c>
      <c r="C1312">
        <v>8113.2099999999991</v>
      </c>
      <c r="D1312" s="5">
        <f t="shared" si="100"/>
        <v>1159.03</v>
      </c>
      <c r="E1312">
        <f t="shared" si="101"/>
        <v>31532</v>
      </c>
      <c r="F1312">
        <f t="shared" si="102"/>
        <v>2183</v>
      </c>
      <c r="G1312">
        <f t="shared" si="103"/>
        <v>14.444342647732478</v>
      </c>
      <c r="H1312" s="7">
        <v>18</v>
      </c>
      <c r="I1312">
        <f t="shared" si="104"/>
        <v>301345.67626202473</v>
      </c>
    </row>
    <row r="1313" spans="1:9" x14ac:dyDescent="0.35">
      <c r="A1313" s="4">
        <v>1314</v>
      </c>
      <c r="B1313">
        <v>5</v>
      </c>
      <c r="C1313">
        <v>5627.01</v>
      </c>
      <c r="D1313" s="5">
        <f t="shared" si="100"/>
        <v>1125.402</v>
      </c>
      <c r="E1313">
        <f t="shared" si="101"/>
        <v>31525</v>
      </c>
      <c r="F1313">
        <f t="shared" si="102"/>
        <v>2182</v>
      </c>
      <c r="G1313">
        <f t="shared" si="103"/>
        <v>14.44775435380385</v>
      </c>
      <c r="H1313" s="7">
        <v>15</v>
      </c>
      <c r="I1313">
        <f t="shared" si="104"/>
        <v>243892.97467919343</v>
      </c>
    </row>
    <row r="1314" spans="1:9" x14ac:dyDescent="0.35">
      <c r="A1314" s="4">
        <v>1315</v>
      </c>
      <c r="B1314">
        <v>8</v>
      </c>
      <c r="C1314">
        <v>5675.12</v>
      </c>
      <c r="D1314" s="5">
        <f t="shared" si="100"/>
        <v>709.39</v>
      </c>
      <c r="E1314">
        <f t="shared" si="101"/>
        <v>31520</v>
      </c>
      <c r="F1314">
        <f t="shared" si="102"/>
        <v>2181</v>
      </c>
      <c r="G1314">
        <f t="shared" si="103"/>
        <v>14.452086198991289</v>
      </c>
      <c r="H1314" s="7">
        <v>11</v>
      </c>
      <c r="I1314">
        <f t="shared" si="104"/>
        <v>112773.81971572673</v>
      </c>
    </row>
    <row r="1315" spans="1:9" x14ac:dyDescent="0.35">
      <c r="A1315" s="4">
        <v>1316</v>
      </c>
      <c r="B1315">
        <v>5</v>
      </c>
      <c r="C1315">
        <v>5704.7099999999991</v>
      </c>
      <c r="D1315" s="5">
        <f t="shared" si="100"/>
        <v>1140.9419999999998</v>
      </c>
      <c r="E1315">
        <f t="shared" si="101"/>
        <v>31512</v>
      </c>
      <c r="F1315">
        <f t="shared" si="102"/>
        <v>2180</v>
      </c>
      <c r="G1315">
        <f t="shared" si="103"/>
        <v>14.455045871559633</v>
      </c>
      <c r="H1315" s="7">
        <v>5</v>
      </c>
      <c r="I1315">
        <f t="shared" si="104"/>
        <v>82461.844733944949</v>
      </c>
    </row>
    <row r="1316" spans="1:9" x14ac:dyDescent="0.35">
      <c r="A1316" s="4">
        <v>1317</v>
      </c>
      <c r="B1316">
        <v>9</v>
      </c>
      <c r="C1316">
        <v>15370.809999999998</v>
      </c>
      <c r="D1316" s="5">
        <f t="shared" si="100"/>
        <v>1707.8677777777775</v>
      </c>
      <c r="E1316">
        <f t="shared" si="101"/>
        <v>31507</v>
      </c>
      <c r="F1316">
        <f t="shared" si="102"/>
        <v>2179</v>
      </c>
      <c r="G1316">
        <f t="shared" si="103"/>
        <v>14.459385039008719</v>
      </c>
      <c r="H1316" s="7">
        <v>4</v>
      </c>
      <c r="I1316">
        <f t="shared" si="104"/>
        <v>98778.871178420261</v>
      </c>
    </row>
    <row r="1317" spans="1:9" x14ac:dyDescent="0.35">
      <c r="A1317" s="4">
        <v>1318</v>
      </c>
      <c r="B1317">
        <v>7</v>
      </c>
      <c r="C1317">
        <v>7834.26</v>
      </c>
      <c r="D1317" s="5">
        <f t="shared" si="100"/>
        <v>1119.18</v>
      </c>
      <c r="E1317">
        <f t="shared" si="101"/>
        <v>31498</v>
      </c>
      <c r="F1317">
        <f t="shared" si="102"/>
        <v>2178</v>
      </c>
      <c r="G1317">
        <f t="shared" si="103"/>
        <v>14.461891643709826</v>
      </c>
      <c r="H1317" s="7">
        <v>12</v>
      </c>
      <c r="I1317">
        <f t="shared" si="104"/>
        <v>194225.51867768596</v>
      </c>
    </row>
    <row r="1318" spans="1:9" x14ac:dyDescent="0.35">
      <c r="A1318" s="4">
        <v>1319</v>
      </c>
      <c r="B1318">
        <v>3</v>
      </c>
      <c r="C1318">
        <v>3463.6099999999997</v>
      </c>
      <c r="D1318" s="5">
        <f t="shared" si="100"/>
        <v>1154.5366666666666</v>
      </c>
      <c r="E1318">
        <f t="shared" si="101"/>
        <v>31491</v>
      </c>
      <c r="F1318">
        <f t="shared" si="102"/>
        <v>2177</v>
      </c>
      <c r="G1318">
        <f t="shared" si="103"/>
        <v>14.465319246669729</v>
      </c>
      <c r="H1318" s="7">
        <v>19</v>
      </c>
      <c r="I1318">
        <f t="shared" si="104"/>
        <v>317314.08784106566</v>
      </c>
    </row>
    <row r="1319" spans="1:9" x14ac:dyDescent="0.35">
      <c r="A1319" s="4">
        <v>1320</v>
      </c>
      <c r="B1319">
        <v>6</v>
      </c>
      <c r="C1319">
        <v>4696.1799999999994</v>
      </c>
      <c r="D1319" s="5">
        <f t="shared" si="100"/>
        <v>782.6966666666666</v>
      </c>
      <c r="E1319">
        <f t="shared" si="101"/>
        <v>31488</v>
      </c>
      <c r="F1319">
        <f t="shared" si="102"/>
        <v>2176</v>
      </c>
      <c r="G1319">
        <f t="shared" si="103"/>
        <v>14.470588235294118</v>
      </c>
      <c r="H1319" s="7">
        <v>14</v>
      </c>
      <c r="I1319">
        <f t="shared" si="104"/>
        <v>158565.13647058822</v>
      </c>
    </row>
    <row r="1320" spans="1:9" x14ac:dyDescent="0.35">
      <c r="A1320" s="4">
        <v>1321</v>
      </c>
      <c r="B1320">
        <v>7</v>
      </c>
      <c r="C1320">
        <v>5511.1399999999994</v>
      </c>
      <c r="D1320" s="5">
        <f t="shared" si="100"/>
        <v>787.3057142857142</v>
      </c>
      <c r="E1320">
        <f t="shared" si="101"/>
        <v>31482</v>
      </c>
      <c r="F1320">
        <f t="shared" si="102"/>
        <v>2175</v>
      </c>
      <c r="G1320">
        <f t="shared" si="103"/>
        <v>14.47448275862069</v>
      </c>
      <c r="H1320" s="7">
        <v>13</v>
      </c>
      <c r="I1320">
        <f t="shared" si="104"/>
        <v>148145.95883349754</v>
      </c>
    </row>
    <row r="1321" spans="1:9" x14ac:dyDescent="0.35">
      <c r="A1321" s="4">
        <v>1322</v>
      </c>
      <c r="B1321">
        <v>4</v>
      </c>
      <c r="C1321">
        <v>6024.3499999999995</v>
      </c>
      <c r="D1321" s="5">
        <f t="shared" si="100"/>
        <v>1506.0874999999999</v>
      </c>
      <c r="E1321">
        <f t="shared" si="101"/>
        <v>31475</v>
      </c>
      <c r="F1321">
        <f t="shared" si="102"/>
        <v>2174</v>
      </c>
      <c r="G1321">
        <f t="shared" si="103"/>
        <v>14.477920883164673</v>
      </c>
      <c r="H1321" s="7">
        <v>1</v>
      </c>
      <c r="I1321">
        <f t="shared" si="104"/>
        <v>21805.015668123273</v>
      </c>
    </row>
    <row r="1322" spans="1:9" x14ac:dyDescent="0.35">
      <c r="A1322" s="4">
        <v>1323</v>
      </c>
      <c r="B1322">
        <v>7</v>
      </c>
      <c r="C1322">
        <v>3352.1499999999996</v>
      </c>
      <c r="D1322" s="5">
        <f t="shared" si="100"/>
        <v>478.87857142857138</v>
      </c>
      <c r="E1322">
        <f t="shared" si="101"/>
        <v>31471</v>
      </c>
      <c r="F1322">
        <f t="shared" si="102"/>
        <v>2173</v>
      </c>
      <c r="G1322">
        <f t="shared" si="103"/>
        <v>14.482742751955822</v>
      </c>
      <c r="H1322" s="7">
        <v>8</v>
      </c>
      <c r="I1322">
        <f t="shared" si="104"/>
        <v>55483.801275392805</v>
      </c>
    </row>
    <row r="1323" spans="1:9" x14ac:dyDescent="0.35">
      <c r="A1323" s="4">
        <v>1324</v>
      </c>
      <c r="B1323">
        <v>7</v>
      </c>
      <c r="C1323">
        <v>6791.0399999999991</v>
      </c>
      <c r="D1323" s="5">
        <f t="shared" si="100"/>
        <v>970.14857142857124</v>
      </c>
      <c r="E1323">
        <f t="shared" si="101"/>
        <v>31464</v>
      </c>
      <c r="F1323">
        <f t="shared" si="102"/>
        <v>2172</v>
      </c>
      <c r="G1323">
        <f t="shared" si="103"/>
        <v>14.486187845303867</v>
      </c>
      <c r="H1323" s="7">
        <v>18</v>
      </c>
      <c r="I1323">
        <f t="shared" si="104"/>
        <v>252967.57998421462</v>
      </c>
    </row>
    <row r="1324" spans="1:9" x14ac:dyDescent="0.35">
      <c r="A1324" s="4">
        <v>1325</v>
      </c>
      <c r="B1324">
        <v>1</v>
      </c>
      <c r="C1324">
        <v>416.98</v>
      </c>
      <c r="D1324" s="5">
        <f t="shared" si="100"/>
        <v>416.98</v>
      </c>
      <c r="E1324">
        <f t="shared" si="101"/>
        <v>31457</v>
      </c>
      <c r="F1324">
        <f t="shared" si="102"/>
        <v>2171</v>
      </c>
      <c r="G1324">
        <f t="shared" si="103"/>
        <v>14.489636112390603</v>
      </c>
      <c r="H1324" s="7">
        <v>11</v>
      </c>
      <c r="I1324">
        <f t="shared" si="104"/>
        <v>66460.773127590975</v>
      </c>
    </row>
    <row r="1325" spans="1:9" x14ac:dyDescent="0.35">
      <c r="A1325" s="4">
        <v>1326</v>
      </c>
      <c r="B1325">
        <v>6</v>
      </c>
      <c r="C1325">
        <v>6384.11</v>
      </c>
      <c r="D1325" s="5">
        <f t="shared" si="100"/>
        <v>1064.0183333333332</v>
      </c>
      <c r="E1325">
        <f t="shared" si="101"/>
        <v>31456</v>
      </c>
      <c r="F1325">
        <f t="shared" si="102"/>
        <v>2170</v>
      </c>
      <c r="G1325">
        <f t="shared" si="103"/>
        <v>14.495852534562212</v>
      </c>
      <c r="H1325" s="7">
        <v>2</v>
      </c>
      <c r="I1325">
        <f t="shared" si="104"/>
        <v>30847.705708141319</v>
      </c>
    </row>
    <row r="1326" spans="1:9" x14ac:dyDescent="0.35">
      <c r="A1326" s="4">
        <v>1327</v>
      </c>
      <c r="B1326">
        <v>5</v>
      </c>
      <c r="C1326">
        <v>5206.2699999999995</v>
      </c>
      <c r="D1326" s="5">
        <f t="shared" si="100"/>
        <v>1041.2539999999999</v>
      </c>
      <c r="E1326">
        <f t="shared" si="101"/>
        <v>31450</v>
      </c>
      <c r="F1326">
        <f t="shared" si="102"/>
        <v>2169</v>
      </c>
      <c r="G1326">
        <f t="shared" si="103"/>
        <v>14.499769479022591</v>
      </c>
      <c r="H1326" s="7">
        <v>1</v>
      </c>
      <c r="I1326">
        <f t="shared" si="104"/>
        <v>15097.942969110187</v>
      </c>
    </row>
    <row r="1327" spans="1:9" x14ac:dyDescent="0.35">
      <c r="A1327" s="4">
        <v>1328</v>
      </c>
      <c r="B1327">
        <v>7</v>
      </c>
      <c r="C1327">
        <v>10301.23</v>
      </c>
      <c r="D1327" s="5">
        <f t="shared" si="100"/>
        <v>1471.6042857142857</v>
      </c>
      <c r="E1327">
        <f t="shared" si="101"/>
        <v>31445</v>
      </c>
      <c r="F1327">
        <f t="shared" si="102"/>
        <v>2168</v>
      </c>
      <c r="G1327">
        <f t="shared" si="103"/>
        <v>14.504151291512915</v>
      </c>
      <c r="H1327" s="7">
        <v>13</v>
      </c>
      <c r="I1327">
        <f t="shared" si="104"/>
        <v>277476.82561610441</v>
      </c>
    </row>
    <row r="1328" spans="1:9" x14ac:dyDescent="0.35">
      <c r="A1328" s="4">
        <v>1329</v>
      </c>
      <c r="B1328">
        <v>11</v>
      </c>
      <c r="C1328">
        <v>14818.119999999999</v>
      </c>
      <c r="D1328" s="5">
        <f t="shared" si="100"/>
        <v>1347.1018181818181</v>
      </c>
      <c r="E1328">
        <f t="shared" si="101"/>
        <v>31438</v>
      </c>
      <c r="F1328">
        <f t="shared" si="102"/>
        <v>2167</v>
      </c>
      <c r="G1328">
        <f t="shared" si="103"/>
        <v>14.50761421319797</v>
      </c>
      <c r="H1328" s="7">
        <v>6</v>
      </c>
      <c r="I1328">
        <f t="shared" si="104"/>
        <v>117259.40090447622</v>
      </c>
    </row>
    <row r="1329" spans="1:9" x14ac:dyDescent="0.35">
      <c r="A1329" s="4">
        <v>1330</v>
      </c>
      <c r="B1329">
        <v>6</v>
      </c>
      <c r="C1329">
        <v>8329.24</v>
      </c>
      <c r="D1329" s="5">
        <f t="shared" si="100"/>
        <v>1388.2066666666667</v>
      </c>
      <c r="E1329">
        <f t="shared" si="101"/>
        <v>31427</v>
      </c>
      <c r="F1329">
        <f t="shared" si="102"/>
        <v>2166</v>
      </c>
      <c r="G1329">
        <f t="shared" si="103"/>
        <v>14.509233610341644</v>
      </c>
      <c r="H1329" s="7">
        <v>6</v>
      </c>
      <c r="I1329">
        <f t="shared" si="104"/>
        <v>120850.88895660205</v>
      </c>
    </row>
    <row r="1330" spans="1:9" x14ac:dyDescent="0.35">
      <c r="A1330" s="4">
        <v>1331</v>
      </c>
      <c r="B1330">
        <v>10</v>
      </c>
      <c r="C1330">
        <v>11641.260000000002</v>
      </c>
      <c r="D1330" s="5">
        <f t="shared" si="100"/>
        <v>1164.1260000000002</v>
      </c>
      <c r="E1330">
        <f t="shared" si="101"/>
        <v>31421</v>
      </c>
      <c r="F1330">
        <f t="shared" si="102"/>
        <v>2165</v>
      </c>
      <c r="G1330">
        <f t="shared" si="103"/>
        <v>14.513163972286375</v>
      </c>
      <c r="H1330" s="7">
        <v>6</v>
      </c>
      <c r="I1330">
        <f t="shared" si="104"/>
        <v>101370.90913441111</v>
      </c>
    </row>
    <row r="1331" spans="1:9" x14ac:dyDescent="0.35">
      <c r="A1331" s="4">
        <v>1332</v>
      </c>
      <c r="B1331">
        <v>7</v>
      </c>
      <c r="C1331">
        <v>7755.3600000000006</v>
      </c>
      <c r="D1331" s="5">
        <f t="shared" si="100"/>
        <v>1107.9085714285716</v>
      </c>
      <c r="E1331">
        <f t="shared" si="101"/>
        <v>31411</v>
      </c>
      <c r="F1331">
        <f t="shared" si="102"/>
        <v>2164</v>
      </c>
      <c r="G1331">
        <f t="shared" si="103"/>
        <v>14.515249537892791</v>
      </c>
      <c r="H1331" s="7">
        <v>15</v>
      </c>
      <c r="I1331">
        <f t="shared" si="104"/>
        <v>241223.54069184052</v>
      </c>
    </row>
    <row r="1332" spans="1:9" x14ac:dyDescent="0.35">
      <c r="A1332" s="4">
        <v>1333</v>
      </c>
      <c r="B1332">
        <v>3</v>
      </c>
      <c r="C1332">
        <v>3501.8999999999996</v>
      </c>
      <c r="D1332" s="5">
        <f t="shared" si="100"/>
        <v>1167.3</v>
      </c>
      <c r="E1332">
        <f t="shared" si="101"/>
        <v>31404</v>
      </c>
      <c r="F1332">
        <f t="shared" si="102"/>
        <v>2163</v>
      </c>
      <c r="G1332">
        <f t="shared" si="103"/>
        <v>14.51872399445215</v>
      </c>
      <c r="H1332" s="7">
        <v>19</v>
      </c>
      <c r="I1332">
        <f t="shared" si="104"/>
        <v>322006.42385575589</v>
      </c>
    </row>
    <row r="1333" spans="1:9" x14ac:dyDescent="0.35">
      <c r="A1333" s="4">
        <v>1334</v>
      </c>
      <c r="B1333">
        <v>2</v>
      </c>
      <c r="C1333">
        <v>3129.3199999999997</v>
      </c>
      <c r="D1333" s="5">
        <f t="shared" si="100"/>
        <v>1564.6599999999999</v>
      </c>
      <c r="E1333">
        <f t="shared" si="101"/>
        <v>31401</v>
      </c>
      <c r="F1333">
        <f t="shared" si="102"/>
        <v>2162</v>
      </c>
      <c r="G1333">
        <f t="shared" si="103"/>
        <v>14.524051803885291</v>
      </c>
      <c r="H1333" s="7">
        <v>15</v>
      </c>
      <c r="I1333">
        <f t="shared" si="104"/>
        <v>340878.04343200737</v>
      </c>
    </row>
    <row r="1334" spans="1:9" x14ac:dyDescent="0.35">
      <c r="A1334" s="4">
        <v>1335</v>
      </c>
      <c r="B1334">
        <v>7</v>
      </c>
      <c r="C1334">
        <v>7295.2699999999995</v>
      </c>
      <c r="D1334" s="5">
        <f t="shared" si="100"/>
        <v>1042.1814285714286</v>
      </c>
      <c r="E1334">
        <f t="shared" si="101"/>
        <v>31399</v>
      </c>
      <c r="F1334">
        <f t="shared" si="102"/>
        <v>2161</v>
      </c>
      <c r="G1334">
        <f t="shared" si="103"/>
        <v>14.529847292919944</v>
      </c>
      <c r="H1334" s="7">
        <v>18</v>
      </c>
      <c r="I1334">
        <f t="shared" si="104"/>
        <v>272569.26615588018</v>
      </c>
    </row>
    <row r="1335" spans="1:9" x14ac:dyDescent="0.35">
      <c r="A1335" s="4">
        <v>1336</v>
      </c>
      <c r="B1335">
        <v>6</v>
      </c>
      <c r="C1335">
        <v>6095.6600000000008</v>
      </c>
      <c r="D1335" s="5">
        <f t="shared" si="100"/>
        <v>1015.9433333333335</v>
      </c>
      <c r="E1335">
        <f t="shared" si="101"/>
        <v>31392</v>
      </c>
      <c r="F1335">
        <f t="shared" si="102"/>
        <v>2160</v>
      </c>
      <c r="G1335">
        <f t="shared" si="103"/>
        <v>14.533333333333333</v>
      </c>
      <c r="H1335" s="7">
        <v>21</v>
      </c>
      <c r="I1335">
        <f t="shared" si="104"/>
        <v>310065.90533333342</v>
      </c>
    </row>
    <row r="1336" spans="1:9" x14ac:dyDescent="0.35">
      <c r="A1336" s="4">
        <v>1337</v>
      </c>
      <c r="B1336">
        <v>6</v>
      </c>
      <c r="C1336">
        <v>6160.39</v>
      </c>
      <c r="D1336" s="5">
        <f t="shared" si="100"/>
        <v>1026.7316666666668</v>
      </c>
      <c r="E1336">
        <f t="shared" si="101"/>
        <v>31386</v>
      </c>
      <c r="F1336">
        <f t="shared" si="102"/>
        <v>2159</v>
      </c>
      <c r="G1336">
        <f t="shared" si="103"/>
        <v>14.537285780453914</v>
      </c>
      <c r="H1336" s="7">
        <v>3</v>
      </c>
      <c r="I1336">
        <f t="shared" si="104"/>
        <v>44777.674974525253</v>
      </c>
    </row>
    <row r="1337" spans="1:9" x14ac:dyDescent="0.35">
      <c r="A1337" s="4">
        <v>1338</v>
      </c>
      <c r="B1337">
        <v>2</v>
      </c>
      <c r="C1337">
        <v>1671.8400000000001</v>
      </c>
      <c r="D1337" s="5">
        <f t="shared" si="100"/>
        <v>835.92000000000007</v>
      </c>
      <c r="E1337">
        <f t="shared" si="101"/>
        <v>31380</v>
      </c>
      <c r="F1337">
        <f t="shared" si="102"/>
        <v>2158</v>
      </c>
      <c r="G1337">
        <f t="shared" si="103"/>
        <v>14.541241890639482</v>
      </c>
      <c r="H1337" s="7">
        <v>22</v>
      </c>
      <c r="I1337">
        <f t="shared" si="104"/>
        <v>267416.92826691386</v>
      </c>
    </row>
    <row r="1338" spans="1:9" x14ac:dyDescent="0.35">
      <c r="A1338" s="4">
        <v>1339</v>
      </c>
      <c r="B1338">
        <v>5</v>
      </c>
      <c r="C1338">
        <v>6447.4800000000014</v>
      </c>
      <c r="D1338" s="5">
        <f t="shared" si="100"/>
        <v>1289.4960000000003</v>
      </c>
      <c r="E1338">
        <f t="shared" si="101"/>
        <v>31378</v>
      </c>
      <c r="F1338">
        <f t="shared" si="102"/>
        <v>2157</v>
      </c>
      <c r="G1338">
        <f t="shared" si="103"/>
        <v>14.547056096430227</v>
      </c>
      <c r="H1338" s="7">
        <v>18</v>
      </c>
      <c r="I1338">
        <f t="shared" si="104"/>
        <v>337650.67166620312</v>
      </c>
    </row>
    <row r="1339" spans="1:9" x14ac:dyDescent="0.35">
      <c r="A1339" s="4">
        <v>1340</v>
      </c>
      <c r="B1339">
        <v>8</v>
      </c>
      <c r="C1339">
        <v>7371.420000000001</v>
      </c>
      <c r="D1339" s="5">
        <f t="shared" si="100"/>
        <v>921.42750000000012</v>
      </c>
      <c r="E1339">
        <f t="shared" si="101"/>
        <v>31373</v>
      </c>
      <c r="F1339">
        <f t="shared" si="102"/>
        <v>2156</v>
      </c>
      <c r="G1339">
        <f t="shared" si="103"/>
        <v>14.551484230055658</v>
      </c>
      <c r="H1339" s="7">
        <v>4</v>
      </c>
      <c r="I1339">
        <f t="shared" si="104"/>
        <v>53632.550941558446</v>
      </c>
    </row>
    <row r="1340" spans="1:9" x14ac:dyDescent="0.35">
      <c r="A1340" s="4">
        <v>1341</v>
      </c>
      <c r="B1340">
        <v>4</v>
      </c>
      <c r="C1340">
        <v>2841.0999999999995</v>
      </c>
      <c r="D1340" s="5">
        <f t="shared" si="100"/>
        <v>710.27499999999986</v>
      </c>
      <c r="E1340">
        <f t="shared" si="101"/>
        <v>31365</v>
      </c>
      <c r="F1340">
        <f t="shared" si="102"/>
        <v>2155</v>
      </c>
      <c r="G1340">
        <f t="shared" si="103"/>
        <v>14.554524361948955</v>
      </c>
      <c r="H1340" s="7">
        <v>6</v>
      </c>
      <c r="I1340">
        <f t="shared" si="104"/>
        <v>62026.288747099752</v>
      </c>
    </row>
    <row r="1341" spans="1:9" x14ac:dyDescent="0.35">
      <c r="A1341" s="4">
        <v>1342</v>
      </c>
      <c r="B1341">
        <v>4</v>
      </c>
      <c r="C1341">
        <v>4066.81</v>
      </c>
      <c r="D1341" s="5">
        <f t="shared" si="100"/>
        <v>1016.7025</v>
      </c>
      <c r="E1341">
        <f t="shared" si="101"/>
        <v>31361</v>
      </c>
      <c r="F1341">
        <f t="shared" si="102"/>
        <v>2154</v>
      </c>
      <c r="G1341">
        <f t="shared" si="103"/>
        <v>14.559424326833797</v>
      </c>
      <c r="H1341" s="7">
        <v>18</v>
      </c>
      <c r="I1341">
        <f t="shared" si="104"/>
        <v>266446.85600974929</v>
      </c>
    </row>
    <row r="1342" spans="1:9" x14ac:dyDescent="0.35">
      <c r="A1342" s="4">
        <v>1343</v>
      </c>
      <c r="B1342">
        <v>3</v>
      </c>
      <c r="C1342">
        <v>3737.6800000000003</v>
      </c>
      <c r="D1342" s="5">
        <f t="shared" si="100"/>
        <v>1245.8933333333334</v>
      </c>
      <c r="E1342">
        <f t="shared" si="101"/>
        <v>31357</v>
      </c>
      <c r="F1342">
        <f t="shared" si="102"/>
        <v>2153</v>
      </c>
      <c r="G1342">
        <f t="shared" si="103"/>
        <v>14.564328843474222</v>
      </c>
      <c r="H1342" s="7">
        <v>13</v>
      </c>
      <c r="I1342">
        <f t="shared" si="104"/>
        <v>235892.80273726583</v>
      </c>
    </row>
    <row r="1343" spans="1:9" x14ac:dyDescent="0.35">
      <c r="A1343" s="4">
        <v>1344</v>
      </c>
      <c r="B1343">
        <v>3</v>
      </c>
      <c r="C1343">
        <v>1709.46</v>
      </c>
      <c r="D1343" s="5">
        <f t="shared" si="100"/>
        <v>569.82000000000005</v>
      </c>
      <c r="E1343">
        <f t="shared" si="101"/>
        <v>31354</v>
      </c>
      <c r="F1343">
        <f t="shared" si="102"/>
        <v>2152</v>
      </c>
      <c r="G1343">
        <f t="shared" si="103"/>
        <v>14.569702602230484</v>
      </c>
      <c r="H1343" s="7">
        <v>17</v>
      </c>
      <c r="I1343">
        <f t="shared" si="104"/>
        <v>141135.83492565056</v>
      </c>
    </row>
    <row r="1344" spans="1:9" x14ac:dyDescent="0.35">
      <c r="A1344" s="4">
        <v>1345</v>
      </c>
      <c r="B1344">
        <v>6</v>
      </c>
      <c r="C1344">
        <v>8121.72</v>
      </c>
      <c r="D1344" s="5">
        <f t="shared" si="100"/>
        <v>1353.6200000000001</v>
      </c>
      <c r="E1344">
        <f t="shared" si="101"/>
        <v>31351</v>
      </c>
      <c r="F1344">
        <f t="shared" si="102"/>
        <v>2151</v>
      </c>
      <c r="G1344">
        <f t="shared" si="103"/>
        <v>14.575081357508136</v>
      </c>
      <c r="H1344" s="7">
        <v>12</v>
      </c>
      <c r="I1344">
        <f t="shared" si="104"/>
        <v>236749.459525802</v>
      </c>
    </row>
    <row r="1345" spans="1:9" x14ac:dyDescent="0.35">
      <c r="A1345" s="4">
        <v>1346</v>
      </c>
      <c r="B1345">
        <v>9</v>
      </c>
      <c r="C1345">
        <v>10530.7</v>
      </c>
      <c r="D1345" s="5">
        <f t="shared" si="100"/>
        <v>1170.0777777777778</v>
      </c>
      <c r="E1345">
        <f t="shared" si="101"/>
        <v>31345</v>
      </c>
      <c r="F1345">
        <f t="shared" si="102"/>
        <v>2150</v>
      </c>
      <c r="G1345">
        <f t="shared" si="103"/>
        <v>14.57906976744186</v>
      </c>
      <c r="H1345" s="7">
        <v>8</v>
      </c>
      <c r="I1345">
        <f t="shared" si="104"/>
        <v>136469.16444444444</v>
      </c>
    </row>
    <row r="1346" spans="1:9" x14ac:dyDescent="0.35">
      <c r="A1346" s="4">
        <v>1347</v>
      </c>
      <c r="B1346">
        <v>6</v>
      </c>
      <c r="C1346">
        <v>6106.51</v>
      </c>
      <c r="D1346" s="5">
        <f t="shared" si="100"/>
        <v>1017.7516666666667</v>
      </c>
      <c r="E1346">
        <f t="shared" si="101"/>
        <v>31336</v>
      </c>
      <c r="F1346">
        <f t="shared" si="102"/>
        <v>2149</v>
      </c>
      <c r="G1346">
        <f t="shared" si="103"/>
        <v>14.581665891112145</v>
      </c>
      <c r="H1346" s="7">
        <v>18</v>
      </c>
      <c r="I1346">
        <f t="shared" si="104"/>
        <v>267129.26574220567</v>
      </c>
    </row>
    <row r="1347" spans="1:9" x14ac:dyDescent="0.35">
      <c r="A1347" s="4">
        <v>1348</v>
      </c>
      <c r="B1347">
        <v>5</v>
      </c>
      <c r="C1347">
        <v>7592.16</v>
      </c>
      <c r="D1347" s="5">
        <f t="shared" ref="D1347:D1410" si="105">C1347/B1347</f>
        <v>1518.432</v>
      </c>
      <c r="E1347">
        <f t="shared" ref="E1347:E1410" si="106">SUM(B1347:B4838)</f>
        <v>31330</v>
      </c>
      <c r="F1347">
        <f t="shared" ref="F1347:F1410" si="107">COUNTA(A1346:A4838)-1</f>
        <v>2148</v>
      </c>
      <c r="G1347">
        <f t="shared" ref="G1347:G1410" si="108">E1347/F1347</f>
        <v>14.585661080074487</v>
      </c>
      <c r="H1347" s="7">
        <v>18</v>
      </c>
      <c r="I1347">
        <f t="shared" ref="I1347:I1410" si="109">(D1347*G1347)*H1347</f>
        <v>398652.02145251393</v>
      </c>
    </row>
    <row r="1348" spans="1:9" x14ac:dyDescent="0.35">
      <c r="A1348" s="4">
        <v>1349</v>
      </c>
      <c r="B1348">
        <v>6</v>
      </c>
      <c r="C1348">
        <v>4387.99</v>
      </c>
      <c r="D1348" s="5">
        <f t="shared" si="105"/>
        <v>731.33166666666659</v>
      </c>
      <c r="E1348">
        <f t="shared" si="106"/>
        <v>31325</v>
      </c>
      <c r="F1348">
        <f t="shared" si="107"/>
        <v>2147</v>
      </c>
      <c r="G1348">
        <f t="shared" si="108"/>
        <v>14.590125756870052</v>
      </c>
      <c r="H1348" s="7">
        <v>2</v>
      </c>
      <c r="I1348">
        <f t="shared" si="109"/>
        <v>21340.441973296071</v>
      </c>
    </row>
    <row r="1349" spans="1:9" x14ac:dyDescent="0.35">
      <c r="A1349" s="4">
        <v>1350</v>
      </c>
      <c r="B1349">
        <v>2</v>
      </c>
      <c r="C1349">
        <v>2243.46</v>
      </c>
      <c r="D1349" s="5">
        <f t="shared" si="105"/>
        <v>1121.73</v>
      </c>
      <c r="E1349">
        <f t="shared" si="106"/>
        <v>31319</v>
      </c>
      <c r="F1349">
        <f t="shared" si="107"/>
        <v>2146</v>
      </c>
      <c r="G1349">
        <f t="shared" si="108"/>
        <v>14.594128611369991</v>
      </c>
      <c r="H1349" s="7">
        <v>7</v>
      </c>
      <c r="I1349">
        <f t="shared" si="109"/>
        <v>114594.70321062442</v>
      </c>
    </row>
    <row r="1350" spans="1:9" x14ac:dyDescent="0.35">
      <c r="A1350" s="4">
        <v>1351</v>
      </c>
      <c r="B1350">
        <v>6</v>
      </c>
      <c r="C1350">
        <v>8020.08</v>
      </c>
      <c r="D1350" s="5">
        <f t="shared" si="105"/>
        <v>1336.68</v>
      </c>
      <c r="E1350">
        <f t="shared" si="106"/>
        <v>31317</v>
      </c>
      <c r="F1350">
        <f t="shared" si="107"/>
        <v>2145</v>
      </c>
      <c r="G1350">
        <f t="shared" si="108"/>
        <v>14.6</v>
      </c>
      <c r="H1350" s="7">
        <v>7</v>
      </c>
      <c r="I1350">
        <f t="shared" si="109"/>
        <v>136608.69600000003</v>
      </c>
    </row>
    <row r="1351" spans="1:9" x14ac:dyDescent="0.35">
      <c r="A1351" s="4">
        <v>1352</v>
      </c>
      <c r="B1351">
        <v>3</v>
      </c>
      <c r="C1351">
        <v>2496.04</v>
      </c>
      <c r="D1351" s="5">
        <f t="shared" si="105"/>
        <v>832.01333333333332</v>
      </c>
      <c r="E1351">
        <f t="shared" si="106"/>
        <v>31311</v>
      </c>
      <c r="F1351">
        <f t="shared" si="107"/>
        <v>2144</v>
      </c>
      <c r="G1351">
        <f t="shared" si="108"/>
        <v>14.604011194029852</v>
      </c>
      <c r="H1351" s="7">
        <v>3</v>
      </c>
      <c r="I1351">
        <f t="shared" si="109"/>
        <v>36452.196100746267</v>
      </c>
    </row>
    <row r="1352" spans="1:9" x14ac:dyDescent="0.35">
      <c r="A1352" s="4">
        <v>1353</v>
      </c>
      <c r="B1352">
        <v>8</v>
      </c>
      <c r="C1352">
        <v>6708.3499999999995</v>
      </c>
      <c r="D1352" s="5">
        <f t="shared" si="105"/>
        <v>838.54374999999993</v>
      </c>
      <c r="E1352">
        <f t="shared" si="106"/>
        <v>31308</v>
      </c>
      <c r="F1352">
        <f t="shared" si="107"/>
        <v>2143</v>
      </c>
      <c r="G1352">
        <f t="shared" si="108"/>
        <v>14.609426038264116</v>
      </c>
      <c r="H1352" s="7">
        <v>15</v>
      </c>
      <c r="I1352">
        <f t="shared" si="109"/>
        <v>183759.64343210452</v>
      </c>
    </row>
    <row r="1353" spans="1:9" x14ac:dyDescent="0.35">
      <c r="A1353" s="4">
        <v>1354</v>
      </c>
      <c r="B1353">
        <v>3</v>
      </c>
      <c r="C1353">
        <v>3170.25</v>
      </c>
      <c r="D1353" s="5">
        <f t="shared" si="105"/>
        <v>1056.75</v>
      </c>
      <c r="E1353">
        <f t="shared" si="106"/>
        <v>31300</v>
      </c>
      <c r="F1353">
        <f t="shared" si="107"/>
        <v>2142</v>
      </c>
      <c r="G1353">
        <f t="shared" si="108"/>
        <v>14.6125116713352</v>
      </c>
      <c r="H1353" s="7">
        <v>20</v>
      </c>
      <c r="I1353">
        <f t="shared" si="109"/>
        <v>308835.43417366943</v>
      </c>
    </row>
    <row r="1354" spans="1:9" x14ac:dyDescent="0.35">
      <c r="A1354" s="4">
        <v>1355</v>
      </c>
      <c r="B1354">
        <v>5</v>
      </c>
      <c r="C1354">
        <v>5458.11</v>
      </c>
      <c r="D1354" s="5">
        <f t="shared" si="105"/>
        <v>1091.6219999999998</v>
      </c>
      <c r="E1354">
        <f t="shared" si="106"/>
        <v>31297</v>
      </c>
      <c r="F1354">
        <f t="shared" si="107"/>
        <v>2141</v>
      </c>
      <c r="G1354">
        <f t="shared" si="108"/>
        <v>14.617935544138254</v>
      </c>
      <c r="H1354" s="7">
        <v>8</v>
      </c>
      <c r="I1354">
        <f t="shared" si="109"/>
        <v>127658.0802765063</v>
      </c>
    </row>
    <row r="1355" spans="1:9" x14ac:dyDescent="0.35">
      <c r="A1355" s="4">
        <v>1356</v>
      </c>
      <c r="B1355">
        <v>6</v>
      </c>
      <c r="C1355">
        <v>6474.3899999999994</v>
      </c>
      <c r="D1355" s="5">
        <f t="shared" si="105"/>
        <v>1079.0649999999998</v>
      </c>
      <c r="E1355">
        <f t="shared" si="106"/>
        <v>31292</v>
      </c>
      <c r="F1355">
        <f t="shared" si="107"/>
        <v>2140</v>
      </c>
      <c r="G1355">
        <f t="shared" si="108"/>
        <v>14.622429906542056</v>
      </c>
      <c r="H1355" s="7">
        <v>2</v>
      </c>
      <c r="I1355">
        <f t="shared" si="109"/>
        <v>31557.104654205603</v>
      </c>
    </row>
    <row r="1356" spans="1:9" x14ac:dyDescent="0.35">
      <c r="A1356" s="4">
        <v>1357</v>
      </c>
      <c r="B1356">
        <v>9</v>
      </c>
      <c r="C1356">
        <v>12232.580000000002</v>
      </c>
      <c r="D1356" s="5">
        <f t="shared" si="105"/>
        <v>1359.1755555555558</v>
      </c>
      <c r="E1356">
        <f t="shared" si="106"/>
        <v>31286</v>
      </c>
      <c r="F1356">
        <f t="shared" si="107"/>
        <v>2139</v>
      </c>
      <c r="G1356">
        <f t="shared" si="108"/>
        <v>14.626460963066855</v>
      </c>
      <c r="H1356" s="7">
        <v>16</v>
      </c>
      <c r="I1356">
        <f t="shared" si="109"/>
        <v>318078.85128460865</v>
      </c>
    </row>
    <row r="1357" spans="1:9" x14ac:dyDescent="0.35">
      <c r="A1357" s="4">
        <v>1358</v>
      </c>
      <c r="B1357">
        <v>8</v>
      </c>
      <c r="C1357">
        <v>8559.16</v>
      </c>
      <c r="D1357" s="5">
        <f t="shared" si="105"/>
        <v>1069.895</v>
      </c>
      <c r="E1357">
        <f t="shared" si="106"/>
        <v>31277</v>
      </c>
      <c r="F1357">
        <f t="shared" si="107"/>
        <v>2138</v>
      </c>
      <c r="G1357">
        <f t="shared" si="108"/>
        <v>14.629092609915809</v>
      </c>
      <c r="H1357" s="7">
        <v>12</v>
      </c>
      <c r="I1357">
        <f t="shared" si="109"/>
        <v>187819.11645463048</v>
      </c>
    </row>
    <row r="1358" spans="1:9" x14ac:dyDescent="0.35">
      <c r="A1358" s="4">
        <v>1359</v>
      </c>
      <c r="B1358">
        <v>2</v>
      </c>
      <c r="C1358">
        <v>2027.25</v>
      </c>
      <c r="D1358" s="5">
        <f t="shared" si="105"/>
        <v>1013.625</v>
      </c>
      <c r="E1358">
        <f t="shared" si="106"/>
        <v>31269</v>
      </c>
      <c r="F1358">
        <f t="shared" si="107"/>
        <v>2137</v>
      </c>
      <c r="G1358">
        <f t="shared" si="108"/>
        <v>14.632194665418812</v>
      </c>
      <c r="H1358" s="7">
        <v>4</v>
      </c>
      <c r="I1358">
        <f t="shared" si="109"/>
        <v>59326.233270940575</v>
      </c>
    </row>
    <row r="1359" spans="1:9" x14ac:dyDescent="0.35">
      <c r="A1359" s="4">
        <v>1360</v>
      </c>
      <c r="B1359">
        <v>3</v>
      </c>
      <c r="C1359">
        <v>3476.3199999999997</v>
      </c>
      <c r="D1359" s="5">
        <f t="shared" si="105"/>
        <v>1158.7733333333333</v>
      </c>
      <c r="E1359">
        <f t="shared" si="106"/>
        <v>31267</v>
      </c>
      <c r="F1359">
        <f t="shared" si="107"/>
        <v>2136</v>
      </c>
      <c r="G1359">
        <f t="shared" si="108"/>
        <v>14.638108614232209</v>
      </c>
      <c r="H1359" s="7">
        <v>7</v>
      </c>
      <c r="I1359">
        <f t="shared" si="109"/>
        <v>118735.74938826467</v>
      </c>
    </row>
    <row r="1360" spans="1:9" x14ac:dyDescent="0.35">
      <c r="A1360" s="4">
        <v>1361</v>
      </c>
      <c r="B1360">
        <v>6</v>
      </c>
      <c r="C1360">
        <v>7203.26</v>
      </c>
      <c r="D1360" s="5">
        <f t="shared" si="105"/>
        <v>1200.5433333333333</v>
      </c>
      <c r="E1360">
        <f t="shared" si="106"/>
        <v>31264</v>
      </c>
      <c r="F1360">
        <f t="shared" si="107"/>
        <v>2135</v>
      </c>
      <c r="G1360">
        <f t="shared" si="108"/>
        <v>14.643559718969556</v>
      </c>
      <c r="H1360" s="7">
        <v>15</v>
      </c>
      <c r="I1360">
        <f t="shared" si="109"/>
        <v>263703.41995316156</v>
      </c>
    </row>
    <row r="1361" spans="1:9" x14ac:dyDescent="0.35">
      <c r="A1361" s="4">
        <v>1362</v>
      </c>
      <c r="B1361">
        <v>2</v>
      </c>
      <c r="C1361">
        <v>2948.34</v>
      </c>
      <c r="D1361" s="5">
        <f t="shared" si="105"/>
        <v>1474.17</v>
      </c>
      <c r="E1361">
        <f t="shared" si="106"/>
        <v>31258</v>
      </c>
      <c r="F1361">
        <f t="shared" si="107"/>
        <v>2134</v>
      </c>
      <c r="G1361">
        <f t="shared" si="108"/>
        <v>14.647610121836927</v>
      </c>
      <c r="H1361" s="7">
        <v>1</v>
      </c>
      <c r="I1361">
        <f t="shared" si="109"/>
        <v>21593.067413308345</v>
      </c>
    </row>
    <row r="1362" spans="1:9" x14ac:dyDescent="0.35">
      <c r="A1362" s="4">
        <v>1363</v>
      </c>
      <c r="B1362">
        <v>7</v>
      </c>
      <c r="C1362">
        <v>7017.55</v>
      </c>
      <c r="D1362" s="5">
        <f t="shared" si="105"/>
        <v>1002.5071428571429</v>
      </c>
      <c r="E1362">
        <f t="shared" si="106"/>
        <v>31256</v>
      </c>
      <c r="F1362">
        <f t="shared" si="107"/>
        <v>2133</v>
      </c>
      <c r="G1362">
        <f t="shared" si="108"/>
        <v>14.653539615564933</v>
      </c>
      <c r="H1362" s="7">
        <v>12</v>
      </c>
      <c r="I1362">
        <f t="shared" si="109"/>
        <v>176283.33759292748</v>
      </c>
    </row>
    <row r="1363" spans="1:9" x14ac:dyDescent="0.35">
      <c r="A1363" s="4">
        <v>1364</v>
      </c>
      <c r="B1363">
        <v>4</v>
      </c>
      <c r="C1363">
        <v>3804.88</v>
      </c>
      <c r="D1363" s="5">
        <f t="shared" si="105"/>
        <v>951.22</v>
      </c>
      <c r="E1363">
        <f t="shared" si="106"/>
        <v>31249</v>
      </c>
      <c r="F1363">
        <f t="shared" si="107"/>
        <v>2132</v>
      </c>
      <c r="G1363">
        <f t="shared" si="108"/>
        <v>14.657129455909944</v>
      </c>
      <c r="H1363" s="7">
        <v>1</v>
      </c>
      <c r="I1363">
        <f t="shared" si="109"/>
        <v>13942.154681050657</v>
      </c>
    </row>
    <row r="1364" spans="1:9" x14ac:dyDescent="0.35">
      <c r="A1364" s="4">
        <v>1365</v>
      </c>
      <c r="B1364">
        <v>4</v>
      </c>
      <c r="C1364">
        <v>2346.08</v>
      </c>
      <c r="D1364" s="5">
        <f t="shared" si="105"/>
        <v>586.52</v>
      </c>
      <c r="E1364">
        <f t="shared" si="106"/>
        <v>31245</v>
      </c>
      <c r="F1364">
        <f t="shared" si="107"/>
        <v>2131</v>
      </c>
      <c r="G1364">
        <f t="shared" si="108"/>
        <v>14.662130455185359</v>
      </c>
      <c r="H1364" s="7">
        <v>20</v>
      </c>
      <c r="I1364">
        <f t="shared" si="109"/>
        <v>171992.65509150631</v>
      </c>
    </row>
    <row r="1365" spans="1:9" x14ac:dyDescent="0.35">
      <c r="A1365" s="4">
        <v>1366</v>
      </c>
      <c r="B1365">
        <v>5</v>
      </c>
      <c r="C1365">
        <v>4035.1099999999997</v>
      </c>
      <c r="D1365" s="5">
        <f t="shared" si="105"/>
        <v>807.02199999999993</v>
      </c>
      <c r="E1365">
        <f t="shared" si="106"/>
        <v>31241</v>
      </c>
      <c r="F1365">
        <f t="shared" si="107"/>
        <v>2130</v>
      </c>
      <c r="G1365">
        <f t="shared" si="108"/>
        <v>14.667136150234741</v>
      </c>
      <c r="H1365" s="7">
        <v>8</v>
      </c>
      <c r="I1365">
        <f t="shared" si="109"/>
        <v>94693.612401877923</v>
      </c>
    </row>
    <row r="1366" spans="1:9" x14ac:dyDescent="0.35">
      <c r="A1366" s="4">
        <v>1367</v>
      </c>
      <c r="B1366">
        <v>7</v>
      </c>
      <c r="C1366">
        <v>4991.9000000000005</v>
      </c>
      <c r="D1366" s="5">
        <f t="shared" si="105"/>
        <v>713.12857142857149</v>
      </c>
      <c r="E1366">
        <f t="shared" si="106"/>
        <v>31236</v>
      </c>
      <c r="F1366">
        <f t="shared" si="107"/>
        <v>2129</v>
      </c>
      <c r="G1366">
        <f t="shared" si="108"/>
        <v>14.671676843588539</v>
      </c>
      <c r="H1366" s="7">
        <v>16</v>
      </c>
      <c r="I1366">
        <f t="shared" si="109"/>
        <v>167404.67116687915</v>
      </c>
    </row>
    <row r="1367" spans="1:9" x14ac:dyDescent="0.35">
      <c r="A1367" s="4">
        <v>1368</v>
      </c>
      <c r="B1367">
        <v>6</v>
      </c>
      <c r="C1367">
        <v>6882.69</v>
      </c>
      <c r="D1367" s="5">
        <f t="shared" si="105"/>
        <v>1147.115</v>
      </c>
      <c r="E1367">
        <f t="shared" si="106"/>
        <v>31229</v>
      </c>
      <c r="F1367">
        <f t="shared" si="107"/>
        <v>2128</v>
      </c>
      <c r="G1367">
        <f t="shared" si="108"/>
        <v>14.675281954887218</v>
      </c>
      <c r="H1367" s="7">
        <v>18</v>
      </c>
      <c r="I1367">
        <f t="shared" si="109"/>
        <v>303016.24907424813</v>
      </c>
    </row>
    <row r="1368" spans="1:9" x14ac:dyDescent="0.35">
      <c r="A1368" s="4">
        <v>1369</v>
      </c>
      <c r="B1368">
        <v>4</v>
      </c>
      <c r="C1368">
        <v>4920.55</v>
      </c>
      <c r="D1368" s="5">
        <f t="shared" si="105"/>
        <v>1230.1375</v>
      </c>
      <c r="E1368">
        <f t="shared" si="106"/>
        <v>31223</v>
      </c>
      <c r="F1368">
        <f t="shared" si="107"/>
        <v>2127</v>
      </c>
      <c r="G1368">
        <f t="shared" si="108"/>
        <v>14.679360601786554</v>
      </c>
      <c r="H1368" s="7">
        <v>14</v>
      </c>
      <c r="I1368">
        <f t="shared" si="109"/>
        <v>252806.84733192291</v>
      </c>
    </row>
    <row r="1369" spans="1:9" x14ac:dyDescent="0.35">
      <c r="A1369" s="4">
        <v>1370</v>
      </c>
      <c r="B1369">
        <v>4</v>
      </c>
      <c r="C1369">
        <v>3173.01</v>
      </c>
      <c r="D1369" s="5">
        <f t="shared" si="105"/>
        <v>793.25250000000005</v>
      </c>
      <c r="E1369">
        <f t="shared" si="106"/>
        <v>31219</v>
      </c>
      <c r="F1369">
        <f t="shared" si="107"/>
        <v>2126</v>
      </c>
      <c r="G1369">
        <f t="shared" si="108"/>
        <v>14.684383819379116</v>
      </c>
      <c r="H1369" s="7">
        <v>17</v>
      </c>
      <c r="I1369">
        <f t="shared" si="109"/>
        <v>198023.21098659458</v>
      </c>
    </row>
    <row r="1370" spans="1:9" x14ac:dyDescent="0.35">
      <c r="A1370" s="4">
        <v>1371</v>
      </c>
      <c r="B1370">
        <v>4</v>
      </c>
      <c r="C1370">
        <v>4146.6000000000004</v>
      </c>
      <c r="D1370" s="5">
        <f t="shared" si="105"/>
        <v>1036.6500000000001</v>
      </c>
      <c r="E1370">
        <f t="shared" si="106"/>
        <v>31215</v>
      </c>
      <c r="F1370">
        <f t="shared" si="107"/>
        <v>2125</v>
      </c>
      <c r="G1370">
        <f t="shared" si="108"/>
        <v>14.689411764705882</v>
      </c>
      <c r="H1370" s="7">
        <v>15</v>
      </c>
      <c r="I1370">
        <f t="shared" si="109"/>
        <v>228416.68058823532</v>
      </c>
    </row>
    <row r="1371" spans="1:9" x14ac:dyDescent="0.35">
      <c r="A1371" s="4">
        <v>1372</v>
      </c>
      <c r="B1371">
        <v>6</v>
      </c>
      <c r="C1371">
        <v>6444.0099999999993</v>
      </c>
      <c r="D1371" s="5">
        <f t="shared" si="105"/>
        <v>1074.0016666666666</v>
      </c>
      <c r="E1371">
        <f t="shared" si="106"/>
        <v>31211</v>
      </c>
      <c r="F1371">
        <f t="shared" si="107"/>
        <v>2124</v>
      </c>
      <c r="G1371">
        <f t="shared" si="108"/>
        <v>14.694444444444445</v>
      </c>
      <c r="H1371" s="7">
        <v>7</v>
      </c>
      <c r="I1371">
        <f t="shared" si="109"/>
        <v>110473.0047685185</v>
      </c>
    </row>
    <row r="1372" spans="1:9" x14ac:dyDescent="0.35">
      <c r="A1372" s="4">
        <v>1374</v>
      </c>
      <c r="B1372">
        <v>8</v>
      </c>
      <c r="C1372">
        <v>11213.680000000002</v>
      </c>
      <c r="D1372" s="5">
        <f t="shared" si="105"/>
        <v>1401.7100000000003</v>
      </c>
      <c r="E1372">
        <f t="shared" si="106"/>
        <v>31205</v>
      </c>
      <c r="F1372">
        <f t="shared" si="107"/>
        <v>2123</v>
      </c>
      <c r="G1372">
        <f t="shared" si="108"/>
        <v>14.698539802166746</v>
      </c>
      <c r="H1372" s="7">
        <v>10</v>
      </c>
      <c r="I1372">
        <f t="shared" si="109"/>
        <v>206030.90226095152</v>
      </c>
    </row>
    <row r="1373" spans="1:9" x14ac:dyDescent="0.35">
      <c r="A1373" s="4">
        <v>1375</v>
      </c>
      <c r="B1373">
        <v>5</v>
      </c>
      <c r="C1373">
        <v>6008.9500000000007</v>
      </c>
      <c r="D1373" s="5">
        <f t="shared" si="105"/>
        <v>1201.7900000000002</v>
      </c>
      <c r="E1373">
        <f t="shared" si="106"/>
        <v>31197</v>
      </c>
      <c r="F1373">
        <f t="shared" si="107"/>
        <v>2122</v>
      </c>
      <c r="G1373">
        <f t="shared" si="108"/>
        <v>14.701696512723846</v>
      </c>
      <c r="H1373" s="7">
        <v>1</v>
      </c>
      <c r="I1373">
        <f t="shared" si="109"/>
        <v>17668.351852026393</v>
      </c>
    </row>
    <row r="1374" spans="1:9" x14ac:dyDescent="0.35">
      <c r="A1374" s="4">
        <v>1376</v>
      </c>
      <c r="B1374">
        <v>6</v>
      </c>
      <c r="C1374">
        <v>6902.15</v>
      </c>
      <c r="D1374" s="5">
        <f t="shared" si="105"/>
        <v>1150.3583333333333</v>
      </c>
      <c r="E1374">
        <f t="shared" si="106"/>
        <v>31192</v>
      </c>
      <c r="F1374">
        <f t="shared" si="107"/>
        <v>2121</v>
      </c>
      <c r="G1374">
        <f t="shared" si="108"/>
        <v>14.706270627062706</v>
      </c>
      <c r="H1374" s="7">
        <v>16</v>
      </c>
      <c r="I1374">
        <f t="shared" si="109"/>
        <v>270679.69548954896</v>
      </c>
    </row>
    <row r="1375" spans="1:9" x14ac:dyDescent="0.35">
      <c r="A1375" s="4">
        <v>1377</v>
      </c>
      <c r="B1375">
        <v>5</v>
      </c>
      <c r="C1375">
        <v>5783.17</v>
      </c>
      <c r="D1375" s="5">
        <f t="shared" si="105"/>
        <v>1156.634</v>
      </c>
      <c r="E1375">
        <f t="shared" si="106"/>
        <v>31186</v>
      </c>
      <c r="F1375">
        <f t="shared" si="107"/>
        <v>2120</v>
      </c>
      <c r="G1375">
        <f t="shared" si="108"/>
        <v>14.710377358490566</v>
      </c>
      <c r="H1375" s="7">
        <v>14</v>
      </c>
      <c r="I1375">
        <f t="shared" si="109"/>
        <v>238203.31647924532</v>
      </c>
    </row>
    <row r="1376" spans="1:9" x14ac:dyDescent="0.35">
      <c r="A1376" s="4">
        <v>1378</v>
      </c>
      <c r="B1376">
        <v>6</v>
      </c>
      <c r="C1376">
        <v>8072.72</v>
      </c>
      <c r="D1376" s="5">
        <f t="shared" si="105"/>
        <v>1345.4533333333334</v>
      </c>
      <c r="E1376">
        <f t="shared" si="106"/>
        <v>31181</v>
      </c>
      <c r="F1376">
        <f t="shared" si="107"/>
        <v>2119</v>
      </c>
      <c r="G1376">
        <f t="shared" si="108"/>
        <v>14.714959886739027</v>
      </c>
      <c r="H1376" s="7">
        <v>11</v>
      </c>
      <c r="I1376">
        <f t="shared" si="109"/>
        <v>217781.21012427245</v>
      </c>
    </row>
    <row r="1377" spans="1:9" x14ac:dyDescent="0.35">
      <c r="A1377" s="4">
        <v>1379</v>
      </c>
      <c r="B1377">
        <v>5</v>
      </c>
      <c r="C1377">
        <v>6509.42</v>
      </c>
      <c r="D1377" s="5">
        <f t="shared" si="105"/>
        <v>1301.884</v>
      </c>
      <c r="E1377">
        <f t="shared" si="106"/>
        <v>31175</v>
      </c>
      <c r="F1377">
        <f t="shared" si="107"/>
        <v>2118</v>
      </c>
      <c r="G1377">
        <f t="shared" si="108"/>
        <v>14.719074598677999</v>
      </c>
      <c r="H1377" s="7">
        <v>17</v>
      </c>
      <c r="I1377">
        <f t="shared" si="109"/>
        <v>325762.97115203022</v>
      </c>
    </row>
    <row r="1378" spans="1:9" x14ac:dyDescent="0.35">
      <c r="A1378" s="4">
        <v>1380</v>
      </c>
      <c r="B1378">
        <v>3</v>
      </c>
      <c r="C1378">
        <v>4100.01</v>
      </c>
      <c r="D1378" s="5">
        <f t="shared" si="105"/>
        <v>1366.67</v>
      </c>
      <c r="E1378">
        <f t="shared" si="106"/>
        <v>31170</v>
      </c>
      <c r="F1378">
        <f t="shared" si="107"/>
        <v>2117</v>
      </c>
      <c r="G1378">
        <f t="shared" si="108"/>
        <v>14.723665564478035</v>
      </c>
      <c r="H1378" s="7">
        <v>9</v>
      </c>
      <c r="I1378">
        <f t="shared" si="109"/>
        <v>181101.52815304676</v>
      </c>
    </row>
    <row r="1379" spans="1:9" x14ac:dyDescent="0.35">
      <c r="A1379" s="4">
        <v>1381</v>
      </c>
      <c r="B1379">
        <v>5</v>
      </c>
      <c r="C1379">
        <v>7293.9900000000007</v>
      </c>
      <c r="D1379" s="5">
        <f t="shared" si="105"/>
        <v>1458.7980000000002</v>
      </c>
      <c r="E1379">
        <f t="shared" si="106"/>
        <v>31167</v>
      </c>
      <c r="F1379">
        <f t="shared" si="107"/>
        <v>2116</v>
      </c>
      <c r="G1379">
        <f t="shared" si="108"/>
        <v>14.729206049149338</v>
      </c>
      <c r="H1379" s="7">
        <v>4</v>
      </c>
      <c r="I1379">
        <f t="shared" si="109"/>
        <v>85947.745304347845</v>
      </c>
    </row>
    <row r="1380" spans="1:9" x14ac:dyDescent="0.35">
      <c r="A1380" s="4">
        <v>1382</v>
      </c>
      <c r="B1380">
        <v>2</v>
      </c>
      <c r="C1380">
        <v>2998.29</v>
      </c>
      <c r="D1380" s="5">
        <f t="shared" si="105"/>
        <v>1499.145</v>
      </c>
      <c r="E1380">
        <f t="shared" si="106"/>
        <v>31162</v>
      </c>
      <c r="F1380">
        <f t="shared" si="107"/>
        <v>2115</v>
      </c>
      <c r="G1380">
        <f t="shared" si="108"/>
        <v>14.733806146572103</v>
      </c>
      <c r="H1380" s="7">
        <v>4</v>
      </c>
      <c r="I1380">
        <f t="shared" si="109"/>
        <v>88352.44726241134</v>
      </c>
    </row>
    <row r="1381" spans="1:9" x14ac:dyDescent="0.35">
      <c r="A1381" s="4">
        <v>1383</v>
      </c>
      <c r="B1381">
        <v>3</v>
      </c>
      <c r="C1381">
        <v>4082.21</v>
      </c>
      <c r="D1381" s="5">
        <f t="shared" si="105"/>
        <v>1360.7366666666667</v>
      </c>
      <c r="E1381">
        <f t="shared" si="106"/>
        <v>31160</v>
      </c>
      <c r="F1381">
        <f t="shared" si="107"/>
        <v>2114</v>
      </c>
      <c r="G1381">
        <f t="shared" si="108"/>
        <v>14.739829706717124</v>
      </c>
      <c r="H1381" s="7">
        <v>6</v>
      </c>
      <c r="I1381">
        <f t="shared" si="109"/>
        <v>120342.16045411542</v>
      </c>
    </row>
    <row r="1382" spans="1:9" x14ac:dyDescent="0.35">
      <c r="A1382" s="4">
        <v>1384</v>
      </c>
      <c r="B1382">
        <v>6</v>
      </c>
      <c r="C1382">
        <v>6268.25</v>
      </c>
      <c r="D1382" s="5">
        <f t="shared" si="105"/>
        <v>1044.7083333333333</v>
      </c>
      <c r="E1382">
        <f t="shared" si="106"/>
        <v>31157</v>
      </c>
      <c r="F1382">
        <f t="shared" si="107"/>
        <v>2113</v>
      </c>
      <c r="G1382">
        <f t="shared" si="108"/>
        <v>14.745385707524846</v>
      </c>
      <c r="H1382" s="7">
        <v>5</v>
      </c>
      <c r="I1382">
        <f t="shared" si="109"/>
        <v>77023.13663432718</v>
      </c>
    </row>
    <row r="1383" spans="1:9" x14ac:dyDescent="0.35">
      <c r="A1383" s="4">
        <v>1385</v>
      </c>
      <c r="B1383">
        <v>5</v>
      </c>
      <c r="C1383">
        <v>7432.72</v>
      </c>
      <c r="D1383" s="5">
        <f t="shared" si="105"/>
        <v>1486.5440000000001</v>
      </c>
      <c r="E1383">
        <f t="shared" si="106"/>
        <v>31151</v>
      </c>
      <c r="F1383">
        <f t="shared" si="107"/>
        <v>2112</v>
      </c>
      <c r="G1383">
        <f t="shared" si="108"/>
        <v>14.749526515151516</v>
      </c>
      <c r="H1383" s="7">
        <v>4</v>
      </c>
      <c r="I1383">
        <f t="shared" si="109"/>
        <v>87703.280575757584</v>
      </c>
    </row>
    <row r="1384" spans="1:9" x14ac:dyDescent="0.35">
      <c r="A1384" s="4">
        <v>1386</v>
      </c>
      <c r="B1384">
        <v>3</v>
      </c>
      <c r="C1384">
        <v>3260.21</v>
      </c>
      <c r="D1384" s="5">
        <f t="shared" si="105"/>
        <v>1086.7366666666667</v>
      </c>
      <c r="E1384">
        <f t="shared" si="106"/>
        <v>31146</v>
      </c>
      <c r="F1384">
        <f t="shared" si="107"/>
        <v>2111</v>
      </c>
      <c r="G1384">
        <f t="shared" si="108"/>
        <v>14.754144954997631</v>
      </c>
      <c r="H1384" s="7">
        <v>3</v>
      </c>
      <c r="I1384">
        <f t="shared" si="109"/>
        <v>48101.610923732827</v>
      </c>
    </row>
    <row r="1385" spans="1:9" x14ac:dyDescent="0.35">
      <c r="A1385" s="4">
        <v>1387</v>
      </c>
      <c r="B1385">
        <v>1</v>
      </c>
      <c r="C1385">
        <v>1635.3</v>
      </c>
      <c r="D1385" s="5">
        <f t="shared" si="105"/>
        <v>1635.3</v>
      </c>
      <c r="E1385">
        <f t="shared" si="106"/>
        <v>31143</v>
      </c>
      <c r="F1385">
        <f t="shared" si="107"/>
        <v>2110</v>
      </c>
      <c r="G1385">
        <f t="shared" si="108"/>
        <v>14.759715639810427</v>
      </c>
      <c r="H1385" s="7">
        <v>10</v>
      </c>
      <c r="I1385">
        <f t="shared" si="109"/>
        <v>241365.62985781991</v>
      </c>
    </row>
    <row r="1386" spans="1:9" x14ac:dyDescent="0.35">
      <c r="A1386" s="4">
        <v>1388</v>
      </c>
      <c r="B1386">
        <v>6</v>
      </c>
      <c r="C1386">
        <v>6237.99</v>
      </c>
      <c r="D1386" s="5">
        <f t="shared" si="105"/>
        <v>1039.665</v>
      </c>
      <c r="E1386">
        <f t="shared" si="106"/>
        <v>31142</v>
      </c>
      <c r="F1386">
        <f t="shared" si="107"/>
        <v>2109</v>
      </c>
      <c r="G1386">
        <f t="shared" si="108"/>
        <v>14.766239924134661</v>
      </c>
      <c r="H1386" s="7">
        <v>3</v>
      </c>
      <c r="I1386">
        <f t="shared" si="109"/>
        <v>46055.828492176384</v>
      </c>
    </row>
    <row r="1387" spans="1:9" x14ac:dyDescent="0.35">
      <c r="A1387" s="4">
        <v>1389</v>
      </c>
      <c r="B1387">
        <v>8</v>
      </c>
      <c r="C1387">
        <v>10208.73</v>
      </c>
      <c r="D1387" s="5">
        <f t="shared" si="105"/>
        <v>1276.0912499999999</v>
      </c>
      <c r="E1387">
        <f t="shared" si="106"/>
        <v>31136</v>
      </c>
      <c r="F1387">
        <f t="shared" si="107"/>
        <v>2108</v>
      </c>
      <c r="G1387">
        <f t="shared" si="108"/>
        <v>14.770398481973434</v>
      </c>
      <c r="H1387" s="7">
        <v>5</v>
      </c>
      <c r="I1387">
        <f t="shared" si="109"/>
        <v>94241.881309297896</v>
      </c>
    </row>
    <row r="1388" spans="1:9" x14ac:dyDescent="0.35">
      <c r="A1388" s="4">
        <v>1390</v>
      </c>
      <c r="B1388">
        <v>9</v>
      </c>
      <c r="C1388">
        <v>9070.85</v>
      </c>
      <c r="D1388" s="5">
        <f t="shared" si="105"/>
        <v>1007.8722222222223</v>
      </c>
      <c r="E1388">
        <f t="shared" si="106"/>
        <v>31128</v>
      </c>
      <c r="F1388">
        <f t="shared" si="107"/>
        <v>2107</v>
      </c>
      <c r="G1388">
        <f t="shared" si="108"/>
        <v>14.773611770289511</v>
      </c>
      <c r="H1388" s="7">
        <v>20</v>
      </c>
      <c r="I1388">
        <f t="shared" si="109"/>
        <v>297798.25850340136</v>
      </c>
    </row>
    <row r="1389" spans="1:9" x14ac:dyDescent="0.35">
      <c r="A1389" s="4">
        <v>1391</v>
      </c>
      <c r="B1389">
        <v>3</v>
      </c>
      <c r="C1389">
        <v>3611.7799999999997</v>
      </c>
      <c r="D1389" s="5">
        <f t="shared" si="105"/>
        <v>1203.9266666666665</v>
      </c>
      <c r="E1389">
        <f t="shared" si="106"/>
        <v>31119</v>
      </c>
      <c r="F1389">
        <f t="shared" si="107"/>
        <v>2106</v>
      </c>
      <c r="G1389">
        <f t="shared" si="108"/>
        <v>14.776353276353277</v>
      </c>
      <c r="H1389" s="7">
        <v>21</v>
      </c>
      <c r="I1389">
        <f t="shared" si="109"/>
        <v>373582.56065527059</v>
      </c>
    </row>
    <row r="1390" spans="1:9" x14ac:dyDescent="0.35">
      <c r="A1390" s="4">
        <v>1392</v>
      </c>
      <c r="B1390">
        <v>3</v>
      </c>
      <c r="C1390">
        <v>4481.38</v>
      </c>
      <c r="D1390" s="5">
        <f t="shared" si="105"/>
        <v>1493.7933333333333</v>
      </c>
      <c r="E1390">
        <f t="shared" si="106"/>
        <v>31116</v>
      </c>
      <c r="F1390">
        <f t="shared" si="107"/>
        <v>2105</v>
      </c>
      <c r="G1390">
        <f t="shared" si="108"/>
        <v>14.781947743467933</v>
      </c>
      <c r="H1390" s="7">
        <v>4</v>
      </c>
      <c r="I1390">
        <f t="shared" si="109"/>
        <v>88324.699971496433</v>
      </c>
    </row>
    <row r="1391" spans="1:9" x14ac:dyDescent="0.35">
      <c r="A1391" s="4">
        <v>1393</v>
      </c>
      <c r="B1391">
        <v>2</v>
      </c>
      <c r="C1391">
        <v>1674.72</v>
      </c>
      <c r="D1391" s="5">
        <f t="shared" si="105"/>
        <v>837.36</v>
      </c>
      <c r="E1391">
        <f t="shared" si="106"/>
        <v>31113</v>
      </c>
      <c r="F1391">
        <f t="shared" si="107"/>
        <v>2104</v>
      </c>
      <c r="G1391">
        <f t="shared" si="108"/>
        <v>14.787547528517111</v>
      </c>
      <c r="H1391" s="7">
        <v>11</v>
      </c>
      <c r="I1391">
        <f t="shared" si="109"/>
        <v>136207.50878326996</v>
      </c>
    </row>
    <row r="1392" spans="1:9" x14ac:dyDescent="0.35">
      <c r="A1392" s="4">
        <v>1394</v>
      </c>
      <c r="B1392">
        <v>4</v>
      </c>
      <c r="C1392">
        <v>4565.3599999999997</v>
      </c>
      <c r="D1392" s="5">
        <f t="shared" si="105"/>
        <v>1141.3399999999999</v>
      </c>
      <c r="E1392">
        <f t="shared" si="106"/>
        <v>31111</v>
      </c>
      <c r="F1392">
        <f t="shared" si="107"/>
        <v>2103</v>
      </c>
      <c r="G1392">
        <f t="shared" si="108"/>
        <v>14.793628150261531</v>
      </c>
      <c r="H1392" s="7">
        <v>20</v>
      </c>
      <c r="I1392">
        <f t="shared" si="109"/>
        <v>337691.19106038992</v>
      </c>
    </row>
    <row r="1393" spans="1:9" x14ac:dyDescent="0.35">
      <c r="A1393" s="4">
        <v>1395</v>
      </c>
      <c r="B1393">
        <v>2</v>
      </c>
      <c r="C1393">
        <v>2860.38</v>
      </c>
      <c r="D1393" s="5">
        <f t="shared" si="105"/>
        <v>1430.19</v>
      </c>
      <c r="E1393">
        <f t="shared" si="106"/>
        <v>31107</v>
      </c>
      <c r="F1393">
        <f t="shared" si="107"/>
        <v>2102</v>
      </c>
      <c r="G1393">
        <f t="shared" si="108"/>
        <v>14.798763082778306</v>
      </c>
      <c r="H1393" s="7">
        <v>16</v>
      </c>
      <c r="I1393">
        <f t="shared" si="109"/>
        <v>338640.68757373933</v>
      </c>
    </row>
    <row r="1394" spans="1:9" x14ac:dyDescent="0.35">
      <c r="A1394" s="4">
        <v>1396</v>
      </c>
      <c r="B1394">
        <v>10</v>
      </c>
      <c r="C1394">
        <v>11434.630000000001</v>
      </c>
      <c r="D1394" s="5">
        <f t="shared" si="105"/>
        <v>1143.4630000000002</v>
      </c>
      <c r="E1394">
        <f t="shared" si="106"/>
        <v>31105</v>
      </c>
      <c r="F1394">
        <f t="shared" si="107"/>
        <v>2101</v>
      </c>
      <c r="G1394">
        <f t="shared" si="108"/>
        <v>14.804854831032841</v>
      </c>
      <c r="H1394" s="7">
        <v>19</v>
      </c>
      <c r="I1394">
        <f t="shared" si="109"/>
        <v>321647.27067348891</v>
      </c>
    </row>
    <row r="1395" spans="1:9" x14ac:dyDescent="0.35">
      <c r="A1395" s="4">
        <v>1397</v>
      </c>
      <c r="B1395">
        <v>6</v>
      </c>
      <c r="C1395">
        <v>7257.4900000000007</v>
      </c>
      <c r="D1395" s="5">
        <f t="shared" si="105"/>
        <v>1209.5816666666667</v>
      </c>
      <c r="E1395">
        <f t="shared" si="106"/>
        <v>31095</v>
      </c>
      <c r="F1395">
        <f t="shared" si="107"/>
        <v>2100</v>
      </c>
      <c r="G1395">
        <f t="shared" si="108"/>
        <v>14.807142857142857</v>
      </c>
      <c r="H1395" s="7">
        <v>14</v>
      </c>
      <c r="I1395">
        <f t="shared" si="109"/>
        <v>250746.27950000003</v>
      </c>
    </row>
    <row r="1396" spans="1:9" x14ac:dyDescent="0.35">
      <c r="A1396" s="4">
        <v>1398</v>
      </c>
      <c r="B1396">
        <v>7</v>
      </c>
      <c r="C1396">
        <v>8073.77</v>
      </c>
      <c r="D1396" s="5">
        <f t="shared" si="105"/>
        <v>1153.3957142857143</v>
      </c>
      <c r="E1396">
        <f t="shared" si="106"/>
        <v>31089</v>
      </c>
      <c r="F1396">
        <f t="shared" si="107"/>
        <v>2099</v>
      </c>
      <c r="G1396">
        <f t="shared" si="108"/>
        <v>14.811338732729871</v>
      </c>
      <c r="H1396" s="7">
        <v>11</v>
      </c>
      <c r="I1396">
        <f t="shared" si="109"/>
        <v>187916.68078881101</v>
      </c>
    </row>
    <row r="1397" spans="1:9" x14ac:dyDescent="0.35">
      <c r="A1397" s="4">
        <v>1399</v>
      </c>
      <c r="B1397">
        <v>4</v>
      </c>
      <c r="C1397">
        <v>6034.2</v>
      </c>
      <c r="D1397" s="5">
        <f t="shared" si="105"/>
        <v>1508.55</v>
      </c>
      <c r="E1397">
        <f t="shared" si="106"/>
        <v>31082</v>
      </c>
      <c r="F1397">
        <f t="shared" si="107"/>
        <v>2098</v>
      </c>
      <c r="G1397">
        <f t="shared" si="108"/>
        <v>14.815061963775024</v>
      </c>
      <c r="H1397" s="7">
        <v>17</v>
      </c>
      <c r="I1397">
        <f t="shared" si="109"/>
        <v>379937.44933269778</v>
      </c>
    </row>
    <row r="1398" spans="1:9" x14ac:dyDescent="0.35">
      <c r="A1398" s="4">
        <v>1400</v>
      </c>
      <c r="B1398">
        <v>7</v>
      </c>
      <c r="C1398">
        <v>9111.9299999999985</v>
      </c>
      <c r="D1398" s="5">
        <f t="shared" si="105"/>
        <v>1301.7042857142856</v>
      </c>
      <c r="E1398">
        <f t="shared" si="106"/>
        <v>31078</v>
      </c>
      <c r="F1398">
        <f t="shared" si="107"/>
        <v>2097</v>
      </c>
      <c r="G1398">
        <f t="shared" si="108"/>
        <v>14.820219360991894</v>
      </c>
      <c r="H1398" s="7">
        <v>8</v>
      </c>
      <c r="I1398">
        <f t="shared" si="109"/>
        <v>154332.34445943183</v>
      </c>
    </row>
    <row r="1399" spans="1:9" x14ac:dyDescent="0.35">
      <c r="A1399" s="4">
        <v>1401</v>
      </c>
      <c r="B1399">
        <v>4</v>
      </c>
      <c r="C1399">
        <v>3740.62</v>
      </c>
      <c r="D1399" s="5">
        <f t="shared" si="105"/>
        <v>935.15499999999997</v>
      </c>
      <c r="E1399">
        <f t="shared" si="106"/>
        <v>31071</v>
      </c>
      <c r="F1399">
        <f t="shared" si="107"/>
        <v>2096</v>
      </c>
      <c r="G1399">
        <f t="shared" si="108"/>
        <v>14.823950381679388</v>
      </c>
      <c r="H1399" s="7">
        <v>1</v>
      </c>
      <c r="I1399">
        <f t="shared" si="109"/>
        <v>13862.691319179388</v>
      </c>
    </row>
    <row r="1400" spans="1:9" x14ac:dyDescent="0.35">
      <c r="A1400" s="4">
        <v>1402</v>
      </c>
      <c r="B1400">
        <v>8</v>
      </c>
      <c r="C1400">
        <v>7968.53</v>
      </c>
      <c r="D1400" s="5">
        <f t="shared" si="105"/>
        <v>996.06624999999997</v>
      </c>
      <c r="E1400">
        <f t="shared" si="106"/>
        <v>31067</v>
      </c>
      <c r="F1400">
        <f t="shared" si="107"/>
        <v>2095</v>
      </c>
      <c r="G1400">
        <f t="shared" si="108"/>
        <v>14.829116945107399</v>
      </c>
      <c r="H1400" s="7">
        <v>12</v>
      </c>
      <c r="I1400">
        <f t="shared" si="109"/>
        <v>177249.394875895</v>
      </c>
    </row>
    <row r="1401" spans="1:9" x14ac:dyDescent="0.35">
      <c r="A1401" s="4">
        <v>1403</v>
      </c>
      <c r="B1401">
        <v>2</v>
      </c>
      <c r="C1401">
        <v>1663.42</v>
      </c>
      <c r="D1401" s="5">
        <f t="shared" si="105"/>
        <v>831.71</v>
      </c>
      <c r="E1401">
        <f t="shared" si="106"/>
        <v>31059</v>
      </c>
      <c r="F1401">
        <f t="shared" si="107"/>
        <v>2094</v>
      </c>
      <c r="G1401">
        <f t="shared" si="108"/>
        <v>14.832378223495702</v>
      </c>
      <c r="H1401" s="7">
        <v>3</v>
      </c>
      <c r="I1401">
        <f t="shared" si="109"/>
        <v>37008.711876790832</v>
      </c>
    </row>
    <row r="1402" spans="1:9" x14ac:dyDescent="0.35">
      <c r="A1402" s="4">
        <v>1404</v>
      </c>
      <c r="B1402">
        <v>10</v>
      </c>
      <c r="C1402">
        <v>9401.7100000000009</v>
      </c>
      <c r="D1402" s="5">
        <f t="shared" si="105"/>
        <v>940.17100000000005</v>
      </c>
      <c r="E1402">
        <f t="shared" si="106"/>
        <v>31057</v>
      </c>
      <c r="F1402">
        <f t="shared" si="107"/>
        <v>2093</v>
      </c>
      <c r="G1402">
        <f t="shared" si="108"/>
        <v>14.838509316770187</v>
      </c>
      <c r="H1402" s="7">
        <v>17</v>
      </c>
      <c r="I1402">
        <f t="shared" si="109"/>
        <v>237162.51442857145</v>
      </c>
    </row>
    <row r="1403" spans="1:9" x14ac:dyDescent="0.35">
      <c r="A1403" s="4">
        <v>1405</v>
      </c>
      <c r="B1403">
        <v>11</v>
      </c>
      <c r="C1403">
        <v>7668.83</v>
      </c>
      <c r="D1403" s="5">
        <f t="shared" si="105"/>
        <v>697.1663636363636</v>
      </c>
      <c r="E1403">
        <f t="shared" si="106"/>
        <v>31047</v>
      </c>
      <c r="F1403">
        <f t="shared" si="107"/>
        <v>2092</v>
      </c>
      <c r="G1403">
        <f t="shared" si="108"/>
        <v>14.840822179732314</v>
      </c>
      <c r="H1403" s="7">
        <v>2</v>
      </c>
      <c r="I1403">
        <f t="shared" si="109"/>
        <v>20693.044064835736</v>
      </c>
    </row>
    <row r="1404" spans="1:9" x14ac:dyDescent="0.35">
      <c r="A1404" s="4">
        <v>1406</v>
      </c>
      <c r="B1404">
        <v>6</v>
      </c>
      <c r="C1404">
        <v>4605.3499999999995</v>
      </c>
      <c r="D1404" s="5">
        <f t="shared" si="105"/>
        <v>767.55833333333328</v>
      </c>
      <c r="E1404">
        <f t="shared" si="106"/>
        <v>31036</v>
      </c>
      <c r="F1404">
        <f t="shared" si="107"/>
        <v>2091</v>
      </c>
      <c r="G1404">
        <f t="shared" si="108"/>
        <v>14.842659014825442</v>
      </c>
      <c r="H1404" s="7">
        <v>20</v>
      </c>
      <c r="I1404">
        <f t="shared" si="109"/>
        <v>227852.13231308782</v>
      </c>
    </row>
    <row r="1405" spans="1:9" x14ac:dyDescent="0.35">
      <c r="A1405" s="4">
        <v>1407</v>
      </c>
      <c r="B1405">
        <v>9</v>
      </c>
      <c r="C1405">
        <v>9199.51</v>
      </c>
      <c r="D1405" s="5">
        <f t="shared" si="105"/>
        <v>1022.1677777777778</v>
      </c>
      <c r="E1405">
        <f t="shared" si="106"/>
        <v>31030</v>
      </c>
      <c r="F1405">
        <f t="shared" si="107"/>
        <v>2090</v>
      </c>
      <c r="G1405">
        <f t="shared" si="108"/>
        <v>14.846889952153109</v>
      </c>
      <c r="H1405" s="7">
        <v>9</v>
      </c>
      <c r="I1405">
        <f t="shared" si="109"/>
        <v>136584.11258373206</v>
      </c>
    </row>
    <row r="1406" spans="1:9" x14ac:dyDescent="0.35">
      <c r="A1406" s="4">
        <v>1408</v>
      </c>
      <c r="B1406">
        <v>3</v>
      </c>
      <c r="C1406">
        <v>4975.92</v>
      </c>
      <c r="D1406" s="5">
        <f t="shared" si="105"/>
        <v>1658.64</v>
      </c>
      <c r="E1406">
        <f t="shared" si="106"/>
        <v>31021</v>
      </c>
      <c r="F1406">
        <f t="shared" si="107"/>
        <v>2089</v>
      </c>
      <c r="G1406">
        <f t="shared" si="108"/>
        <v>14.84968884633796</v>
      </c>
      <c r="H1406" s="7">
        <v>19</v>
      </c>
      <c r="I1406">
        <f t="shared" si="109"/>
        <v>467975.47025370988</v>
      </c>
    </row>
    <row r="1407" spans="1:9" x14ac:dyDescent="0.35">
      <c r="A1407" s="4">
        <v>1409</v>
      </c>
      <c r="B1407">
        <v>4</v>
      </c>
      <c r="C1407">
        <v>5869.5499999999993</v>
      </c>
      <c r="D1407" s="5">
        <f t="shared" si="105"/>
        <v>1467.3874999999998</v>
      </c>
      <c r="E1407">
        <f t="shared" si="106"/>
        <v>31018</v>
      </c>
      <c r="F1407">
        <f t="shared" si="107"/>
        <v>2088</v>
      </c>
      <c r="G1407">
        <f t="shared" si="108"/>
        <v>14.85536398467433</v>
      </c>
      <c r="H1407" s="7">
        <v>3</v>
      </c>
      <c r="I1407">
        <f t="shared" si="109"/>
        <v>65395.726257183902</v>
      </c>
    </row>
    <row r="1408" spans="1:9" x14ac:dyDescent="0.35">
      <c r="A1408" s="4">
        <v>1410</v>
      </c>
      <c r="B1408">
        <v>7</v>
      </c>
      <c r="C1408">
        <v>10217.49</v>
      </c>
      <c r="D1408" s="5">
        <f t="shared" si="105"/>
        <v>1459.6414285714286</v>
      </c>
      <c r="E1408">
        <f t="shared" si="106"/>
        <v>31014</v>
      </c>
      <c r="F1408">
        <f t="shared" si="107"/>
        <v>2087</v>
      </c>
      <c r="G1408">
        <f t="shared" si="108"/>
        <v>14.860565404887398</v>
      </c>
      <c r="H1408" s="7">
        <v>20</v>
      </c>
      <c r="I1408">
        <f t="shared" si="109"/>
        <v>433821.93833937985</v>
      </c>
    </row>
    <row r="1409" spans="1:9" x14ac:dyDescent="0.35">
      <c r="A1409" s="4">
        <v>1411</v>
      </c>
      <c r="B1409">
        <v>6</v>
      </c>
      <c r="C1409">
        <v>8273.7999999999993</v>
      </c>
      <c r="D1409" s="5">
        <f t="shared" si="105"/>
        <v>1378.9666666666665</v>
      </c>
      <c r="E1409">
        <f t="shared" si="106"/>
        <v>31007</v>
      </c>
      <c r="F1409">
        <f t="shared" si="107"/>
        <v>2086</v>
      </c>
      <c r="G1409">
        <f t="shared" si="108"/>
        <v>14.864333652924257</v>
      </c>
      <c r="H1409" s="7">
        <v>14</v>
      </c>
      <c r="I1409">
        <f t="shared" si="109"/>
        <v>286963.88881431764</v>
      </c>
    </row>
    <row r="1410" spans="1:9" x14ac:dyDescent="0.35">
      <c r="A1410" s="4">
        <v>1412</v>
      </c>
      <c r="B1410">
        <v>4</v>
      </c>
      <c r="C1410">
        <v>3403.46</v>
      </c>
      <c r="D1410" s="5">
        <f t="shared" si="105"/>
        <v>850.86500000000001</v>
      </c>
      <c r="E1410">
        <f t="shared" si="106"/>
        <v>31001</v>
      </c>
      <c r="F1410">
        <f t="shared" si="107"/>
        <v>2085</v>
      </c>
      <c r="G1410">
        <f t="shared" si="108"/>
        <v>14.868585131894484</v>
      </c>
      <c r="H1410" s="7">
        <v>19</v>
      </c>
      <c r="I1410">
        <f t="shared" si="109"/>
        <v>240372.01507673861</v>
      </c>
    </row>
    <row r="1411" spans="1:9" x14ac:dyDescent="0.35">
      <c r="A1411" s="4">
        <v>1413</v>
      </c>
      <c r="B1411">
        <v>6</v>
      </c>
      <c r="C1411">
        <v>5581.8400000000011</v>
      </c>
      <c r="D1411" s="5">
        <f t="shared" ref="D1411:D1474" si="110">C1411/B1411</f>
        <v>930.30666666666684</v>
      </c>
      <c r="E1411">
        <f t="shared" ref="E1411:E1474" si="111">SUM(B1411:B4902)</f>
        <v>30997</v>
      </c>
      <c r="F1411">
        <f t="shared" ref="F1411:F1474" si="112">COUNTA(A1410:A4902)-1</f>
        <v>2084</v>
      </c>
      <c r="G1411">
        <f t="shared" ref="G1411:G1474" si="113">E1411/F1411</f>
        <v>14.873800383877159</v>
      </c>
      <c r="H1411" s="7">
        <v>12</v>
      </c>
      <c r="I1411">
        <f t="shared" ref="I1411:I1474" si="114">(D1411*G1411)*H1411</f>
        <v>166046.34786948177</v>
      </c>
    </row>
    <row r="1412" spans="1:9" x14ac:dyDescent="0.35">
      <c r="A1412" s="4">
        <v>1414</v>
      </c>
      <c r="B1412">
        <v>2</v>
      </c>
      <c r="C1412">
        <v>1758.44</v>
      </c>
      <c r="D1412" s="5">
        <f t="shared" si="110"/>
        <v>879.22</v>
      </c>
      <c r="E1412">
        <f t="shared" si="111"/>
        <v>30991</v>
      </c>
      <c r="F1412">
        <f t="shared" si="112"/>
        <v>2083</v>
      </c>
      <c r="G1412">
        <f t="shared" si="113"/>
        <v>14.878060489678349</v>
      </c>
      <c r="H1412" s="7">
        <v>5</v>
      </c>
      <c r="I1412">
        <f t="shared" si="114"/>
        <v>65405.441718674992</v>
      </c>
    </row>
    <row r="1413" spans="1:9" x14ac:dyDescent="0.35">
      <c r="A1413" s="4">
        <v>1415</v>
      </c>
      <c r="B1413">
        <v>4</v>
      </c>
      <c r="C1413">
        <v>4962.58</v>
      </c>
      <c r="D1413" s="5">
        <f t="shared" si="110"/>
        <v>1240.645</v>
      </c>
      <c r="E1413">
        <f t="shared" si="111"/>
        <v>30989</v>
      </c>
      <c r="F1413">
        <f t="shared" si="112"/>
        <v>2082</v>
      </c>
      <c r="G1413">
        <f t="shared" si="113"/>
        <v>14.884245917387128</v>
      </c>
      <c r="H1413" s="7">
        <v>17</v>
      </c>
      <c r="I1413">
        <f t="shared" si="114"/>
        <v>313923.10969500476</v>
      </c>
    </row>
    <row r="1414" spans="1:9" x14ac:dyDescent="0.35">
      <c r="A1414" s="4">
        <v>1416</v>
      </c>
      <c r="B1414">
        <v>4</v>
      </c>
      <c r="C1414">
        <v>3443.91</v>
      </c>
      <c r="D1414" s="5">
        <f t="shared" si="110"/>
        <v>860.97749999999996</v>
      </c>
      <c r="E1414">
        <f t="shared" si="111"/>
        <v>30985</v>
      </c>
      <c r="F1414">
        <f t="shared" si="112"/>
        <v>2081</v>
      </c>
      <c r="G1414">
        <f t="shared" si="113"/>
        <v>14.889476213358963</v>
      </c>
      <c r="H1414" s="7">
        <v>22</v>
      </c>
      <c r="I1414">
        <f t="shared" si="114"/>
        <v>282029.08814271988</v>
      </c>
    </row>
    <row r="1415" spans="1:9" x14ac:dyDescent="0.35">
      <c r="A1415" s="4">
        <v>1417</v>
      </c>
      <c r="B1415">
        <v>7</v>
      </c>
      <c r="C1415">
        <v>9187.68</v>
      </c>
      <c r="D1415" s="5">
        <f t="shared" si="110"/>
        <v>1312.5257142857142</v>
      </c>
      <c r="E1415">
        <f t="shared" si="111"/>
        <v>30981</v>
      </c>
      <c r="F1415">
        <f t="shared" si="112"/>
        <v>2080</v>
      </c>
      <c r="G1415">
        <f t="shared" si="113"/>
        <v>14.894711538461538</v>
      </c>
      <c r="H1415" s="7">
        <v>8</v>
      </c>
      <c r="I1415">
        <f t="shared" si="114"/>
        <v>156397.5352087912</v>
      </c>
    </row>
    <row r="1416" spans="1:9" x14ac:dyDescent="0.35">
      <c r="A1416" s="4">
        <v>1418</v>
      </c>
      <c r="B1416">
        <v>5</v>
      </c>
      <c r="C1416">
        <v>5545.3600000000006</v>
      </c>
      <c r="D1416" s="5">
        <f t="shared" si="110"/>
        <v>1109.0720000000001</v>
      </c>
      <c r="E1416">
        <f t="shared" si="111"/>
        <v>30974</v>
      </c>
      <c r="F1416">
        <f t="shared" si="112"/>
        <v>2079</v>
      </c>
      <c r="G1416">
        <f t="shared" si="113"/>
        <v>14.898508898508899</v>
      </c>
      <c r="H1416" s="7">
        <v>18</v>
      </c>
      <c r="I1416">
        <f t="shared" si="114"/>
        <v>297423.34309956711</v>
      </c>
    </row>
    <row r="1417" spans="1:9" x14ac:dyDescent="0.35">
      <c r="A1417" s="4">
        <v>1419</v>
      </c>
      <c r="B1417">
        <v>5</v>
      </c>
      <c r="C1417">
        <v>3385.2400000000002</v>
      </c>
      <c r="D1417" s="5">
        <f t="shared" si="110"/>
        <v>677.048</v>
      </c>
      <c r="E1417">
        <f t="shared" si="111"/>
        <v>30969</v>
      </c>
      <c r="F1417">
        <f t="shared" si="112"/>
        <v>2078</v>
      </c>
      <c r="G1417">
        <f t="shared" si="113"/>
        <v>14.903272377285852</v>
      </c>
      <c r="H1417" s="7">
        <v>17</v>
      </c>
      <c r="I1417">
        <f t="shared" si="114"/>
        <v>171533.92286044275</v>
      </c>
    </row>
    <row r="1418" spans="1:9" x14ac:dyDescent="0.35">
      <c r="A1418" s="4">
        <v>1420</v>
      </c>
      <c r="B1418">
        <v>5</v>
      </c>
      <c r="C1418">
        <v>4965.84</v>
      </c>
      <c r="D1418" s="5">
        <f t="shared" si="110"/>
        <v>993.16800000000001</v>
      </c>
      <c r="E1418">
        <f t="shared" si="111"/>
        <v>30964</v>
      </c>
      <c r="F1418">
        <f t="shared" si="112"/>
        <v>2077</v>
      </c>
      <c r="G1418">
        <f t="shared" si="113"/>
        <v>14.908040442946557</v>
      </c>
      <c r="H1418" s="7">
        <v>4</v>
      </c>
      <c r="I1418">
        <f t="shared" si="114"/>
        <v>59224.754842561386</v>
      </c>
    </row>
    <row r="1419" spans="1:9" x14ac:dyDescent="0.35">
      <c r="A1419" s="4">
        <v>1421</v>
      </c>
      <c r="B1419">
        <v>6</v>
      </c>
      <c r="C1419">
        <v>5452.0300000000007</v>
      </c>
      <c r="D1419" s="5">
        <f t="shared" si="110"/>
        <v>908.67166666666674</v>
      </c>
      <c r="E1419">
        <f t="shared" si="111"/>
        <v>30959</v>
      </c>
      <c r="F1419">
        <f t="shared" si="112"/>
        <v>2076</v>
      </c>
      <c r="G1419">
        <f t="shared" si="113"/>
        <v>14.912813102119461</v>
      </c>
      <c r="H1419" s="7">
        <v>20</v>
      </c>
      <c r="I1419">
        <f t="shared" si="114"/>
        <v>271017.01472382795</v>
      </c>
    </row>
    <row r="1420" spans="1:9" x14ac:dyDescent="0.35">
      <c r="A1420" s="4">
        <v>1422</v>
      </c>
      <c r="B1420">
        <v>7</v>
      </c>
      <c r="C1420">
        <v>5995.74</v>
      </c>
      <c r="D1420" s="5">
        <f t="shared" si="110"/>
        <v>856.53428571428572</v>
      </c>
      <c r="E1420">
        <f t="shared" si="111"/>
        <v>30953</v>
      </c>
      <c r="F1420">
        <f t="shared" si="112"/>
        <v>2075</v>
      </c>
      <c r="G1420">
        <f t="shared" si="113"/>
        <v>14.91710843373494</v>
      </c>
      <c r="H1420" s="7">
        <v>4</v>
      </c>
      <c r="I1420">
        <f t="shared" si="114"/>
        <v>51108.059268846817</v>
      </c>
    </row>
    <row r="1421" spans="1:9" x14ac:dyDescent="0.35">
      <c r="A1421" s="4">
        <v>1423</v>
      </c>
      <c r="B1421">
        <v>6</v>
      </c>
      <c r="C1421">
        <v>7143.39</v>
      </c>
      <c r="D1421" s="5">
        <f t="shared" si="110"/>
        <v>1190.5650000000001</v>
      </c>
      <c r="E1421">
        <f t="shared" si="111"/>
        <v>30946</v>
      </c>
      <c r="F1421">
        <f t="shared" si="112"/>
        <v>2074</v>
      </c>
      <c r="G1421">
        <f t="shared" si="113"/>
        <v>14.92092574734812</v>
      </c>
      <c r="H1421" s="7">
        <v>6</v>
      </c>
      <c r="I1421">
        <f t="shared" si="114"/>
        <v>106585.9917743491</v>
      </c>
    </row>
    <row r="1422" spans="1:9" x14ac:dyDescent="0.35">
      <c r="A1422" s="4">
        <v>1424</v>
      </c>
      <c r="B1422">
        <v>3</v>
      </c>
      <c r="C1422">
        <v>3560.7</v>
      </c>
      <c r="D1422" s="5">
        <f t="shared" si="110"/>
        <v>1186.8999999999999</v>
      </c>
      <c r="E1422">
        <f t="shared" si="111"/>
        <v>30940</v>
      </c>
      <c r="F1422">
        <f t="shared" si="112"/>
        <v>2073</v>
      </c>
      <c r="G1422">
        <f t="shared" si="113"/>
        <v>14.925229136517125</v>
      </c>
      <c r="H1422" s="7">
        <v>16</v>
      </c>
      <c r="I1422">
        <f t="shared" si="114"/>
        <v>283436.07139411476</v>
      </c>
    </row>
    <row r="1423" spans="1:9" x14ac:dyDescent="0.35">
      <c r="A1423" s="4">
        <v>1425</v>
      </c>
      <c r="B1423">
        <v>4</v>
      </c>
      <c r="C1423">
        <v>4470.96</v>
      </c>
      <c r="D1423" s="5">
        <f t="shared" si="110"/>
        <v>1117.74</v>
      </c>
      <c r="E1423">
        <f t="shared" si="111"/>
        <v>30937</v>
      </c>
      <c r="F1423">
        <f t="shared" si="112"/>
        <v>2072</v>
      </c>
      <c r="G1423">
        <f t="shared" si="113"/>
        <v>14.930984555984557</v>
      </c>
      <c r="H1423" s="7">
        <v>20</v>
      </c>
      <c r="I1423">
        <f t="shared" si="114"/>
        <v>333779.17355212354</v>
      </c>
    </row>
    <row r="1424" spans="1:9" x14ac:dyDescent="0.35">
      <c r="A1424" s="4">
        <v>1426</v>
      </c>
      <c r="B1424">
        <v>7</v>
      </c>
      <c r="C1424">
        <v>5955.06</v>
      </c>
      <c r="D1424" s="5">
        <f t="shared" si="110"/>
        <v>850.72285714285715</v>
      </c>
      <c r="E1424">
        <f t="shared" si="111"/>
        <v>30933</v>
      </c>
      <c r="F1424">
        <f t="shared" si="112"/>
        <v>2071</v>
      </c>
      <c r="G1424">
        <f t="shared" si="113"/>
        <v>14.936262675036215</v>
      </c>
      <c r="H1424" s="7">
        <v>13</v>
      </c>
      <c r="I1424">
        <f t="shared" si="114"/>
        <v>165186.06075325928</v>
      </c>
    </row>
    <row r="1425" spans="1:9" x14ac:dyDescent="0.35">
      <c r="A1425" s="4">
        <v>1427</v>
      </c>
      <c r="B1425">
        <v>5</v>
      </c>
      <c r="C1425">
        <v>5854.77</v>
      </c>
      <c r="D1425" s="5">
        <f t="shared" si="110"/>
        <v>1170.9540000000002</v>
      </c>
      <c r="E1425">
        <f t="shared" si="111"/>
        <v>30926</v>
      </c>
      <c r="F1425">
        <f t="shared" si="112"/>
        <v>2070</v>
      </c>
      <c r="G1425">
        <f t="shared" si="113"/>
        <v>14.940096618357488</v>
      </c>
      <c r="H1425" s="7">
        <v>3</v>
      </c>
      <c r="I1425">
        <f t="shared" si="114"/>
        <v>52482.497686956536</v>
      </c>
    </row>
    <row r="1426" spans="1:9" x14ac:dyDescent="0.35">
      <c r="A1426" s="4">
        <v>1428</v>
      </c>
      <c r="B1426">
        <v>10</v>
      </c>
      <c r="C1426">
        <v>11559.729999999998</v>
      </c>
      <c r="D1426" s="5">
        <f t="shared" si="110"/>
        <v>1155.9729999999997</v>
      </c>
      <c r="E1426">
        <f t="shared" si="111"/>
        <v>30921</v>
      </c>
      <c r="F1426">
        <f t="shared" si="112"/>
        <v>2069</v>
      </c>
      <c r="G1426">
        <f t="shared" si="113"/>
        <v>14.944900918318028</v>
      </c>
      <c r="H1426" s="7">
        <v>8</v>
      </c>
      <c r="I1426">
        <f t="shared" si="114"/>
        <v>138207.21559400673</v>
      </c>
    </row>
    <row r="1427" spans="1:9" x14ac:dyDescent="0.35">
      <c r="A1427" s="4">
        <v>1429</v>
      </c>
      <c r="B1427">
        <v>6</v>
      </c>
      <c r="C1427">
        <v>3862.7200000000003</v>
      </c>
      <c r="D1427" s="5">
        <f t="shared" si="110"/>
        <v>643.78666666666675</v>
      </c>
      <c r="E1427">
        <f t="shared" si="111"/>
        <v>30911</v>
      </c>
      <c r="F1427">
        <f t="shared" si="112"/>
        <v>2068</v>
      </c>
      <c r="G1427">
        <f t="shared" si="113"/>
        <v>14.947292069632494</v>
      </c>
      <c r="H1427" s="7">
        <v>6</v>
      </c>
      <c r="I1427">
        <f t="shared" si="114"/>
        <v>57737.204023210834</v>
      </c>
    </row>
    <row r="1428" spans="1:9" x14ac:dyDescent="0.35">
      <c r="A1428" s="4">
        <v>1430</v>
      </c>
      <c r="B1428">
        <v>5</v>
      </c>
      <c r="C1428">
        <v>4676.59</v>
      </c>
      <c r="D1428" s="5">
        <f t="shared" si="110"/>
        <v>935.31799999999998</v>
      </c>
      <c r="E1428">
        <f t="shared" si="111"/>
        <v>30905</v>
      </c>
      <c r="F1428">
        <f t="shared" si="112"/>
        <v>2067</v>
      </c>
      <c r="G1428">
        <f t="shared" si="113"/>
        <v>14.951620706337687</v>
      </c>
      <c r="H1428" s="7">
        <v>12</v>
      </c>
      <c r="I1428">
        <f t="shared" si="114"/>
        <v>167814.23970972421</v>
      </c>
    </row>
    <row r="1429" spans="1:9" x14ac:dyDescent="0.35">
      <c r="A1429" s="4">
        <v>1431</v>
      </c>
      <c r="B1429">
        <v>4</v>
      </c>
      <c r="C1429">
        <v>3180.4400000000005</v>
      </c>
      <c r="D1429" s="5">
        <f t="shared" si="110"/>
        <v>795.11000000000013</v>
      </c>
      <c r="E1429">
        <f t="shared" si="111"/>
        <v>30900</v>
      </c>
      <c r="F1429">
        <f t="shared" si="112"/>
        <v>2066</v>
      </c>
      <c r="G1429">
        <f t="shared" si="113"/>
        <v>14.956437560503389</v>
      </c>
      <c r="H1429" s="7">
        <v>11</v>
      </c>
      <c r="I1429">
        <f t="shared" si="114"/>
        <v>130812.14375605035</v>
      </c>
    </row>
    <row r="1430" spans="1:9" x14ac:dyDescent="0.35">
      <c r="A1430" s="4">
        <v>1432</v>
      </c>
      <c r="B1430">
        <v>6</v>
      </c>
      <c r="C1430">
        <v>5329.7300000000005</v>
      </c>
      <c r="D1430" s="5">
        <f t="shared" si="110"/>
        <v>888.28833333333341</v>
      </c>
      <c r="E1430">
        <f t="shared" si="111"/>
        <v>30896</v>
      </c>
      <c r="F1430">
        <f t="shared" si="112"/>
        <v>2065</v>
      </c>
      <c r="G1430">
        <f t="shared" si="113"/>
        <v>14.961743341404357</v>
      </c>
      <c r="H1430" s="7">
        <v>4</v>
      </c>
      <c r="I1430">
        <f t="shared" si="114"/>
        <v>53161.368225988699</v>
      </c>
    </row>
    <row r="1431" spans="1:9" x14ac:dyDescent="0.35">
      <c r="A1431" s="4">
        <v>1433</v>
      </c>
      <c r="B1431">
        <v>3</v>
      </c>
      <c r="C1431">
        <v>4030.1099999999997</v>
      </c>
      <c r="D1431" s="5">
        <f t="shared" si="110"/>
        <v>1343.37</v>
      </c>
      <c r="E1431">
        <f t="shared" si="111"/>
        <v>30890</v>
      </c>
      <c r="F1431">
        <f t="shared" si="112"/>
        <v>2064</v>
      </c>
      <c r="G1431">
        <f t="shared" si="113"/>
        <v>14.96608527131783</v>
      </c>
      <c r="H1431" s="7">
        <v>13</v>
      </c>
      <c r="I1431">
        <f t="shared" si="114"/>
        <v>261364.86962209304</v>
      </c>
    </row>
    <row r="1432" spans="1:9" x14ac:dyDescent="0.35">
      <c r="A1432" s="4">
        <v>1434</v>
      </c>
      <c r="B1432">
        <v>2</v>
      </c>
      <c r="C1432">
        <v>2016.27</v>
      </c>
      <c r="D1432" s="5">
        <f t="shared" si="110"/>
        <v>1008.135</v>
      </c>
      <c r="E1432">
        <f t="shared" si="111"/>
        <v>30887</v>
      </c>
      <c r="F1432">
        <f t="shared" si="112"/>
        <v>2063</v>
      </c>
      <c r="G1432">
        <f t="shared" si="113"/>
        <v>14.971885603490064</v>
      </c>
      <c r="H1432" s="7">
        <v>9</v>
      </c>
      <c r="I1432">
        <f t="shared" si="114"/>
        <v>135843.13703587011</v>
      </c>
    </row>
    <row r="1433" spans="1:9" x14ac:dyDescent="0.35">
      <c r="A1433" s="4">
        <v>1435</v>
      </c>
      <c r="B1433">
        <v>7</v>
      </c>
      <c r="C1433">
        <v>8853.7099999999991</v>
      </c>
      <c r="D1433" s="5">
        <f t="shared" si="110"/>
        <v>1264.8157142857142</v>
      </c>
      <c r="E1433">
        <f t="shared" si="111"/>
        <v>30885</v>
      </c>
      <c r="F1433">
        <f t="shared" si="112"/>
        <v>2062</v>
      </c>
      <c r="G1433">
        <f t="shared" si="113"/>
        <v>14.978176527643065</v>
      </c>
      <c r="H1433" s="7">
        <v>1</v>
      </c>
      <c r="I1433">
        <f t="shared" si="114"/>
        <v>18944.63304350838</v>
      </c>
    </row>
    <row r="1434" spans="1:9" x14ac:dyDescent="0.35">
      <c r="A1434" s="4">
        <v>1436</v>
      </c>
      <c r="B1434">
        <v>5</v>
      </c>
      <c r="C1434">
        <v>5911.1399999999994</v>
      </c>
      <c r="D1434" s="5">
        <f t="shared" si="110"/>
        <v>1182.2279999999998</v>
      </c>
      <c r="E1434">
        <f t="shared" si="111"/>
        <v>30878</v>
      </c>
      <c r="F1434">
        <f t="shared" si="112"/>
        <v>2061</v>
      </c>
      <c r="G1434">
        <f t="shared" si="113"/>
        <v>14.982047549733139</v>
      </c>
      <c r="H1434" s="7">
        <v>18</v>
      </c>
      <c r="I1434">
        <f t="shared" si="114"/>
        <v>318819.52999126632</v>
      </c>
    </row>
    <row r="1435" spans="1:9" x14ac:dyDescent="0.35">
      <c r="A1435" s="4">
        <v>1437</v>
      </c>
      <c r="B1435">
        <v>3</v>
      </c>
      <c r="C1435">
        <v>3495.9300000000003</v>
      </c>
      <c r="D1435" s="5">
        <f t="shared" si="110"/>
        <v>1165.3100000000002</v>
      </c>
      <c r="E1435">
        <f t="shared" si="111"/>
        <v>30873</v>
      </c>
      <c r="F1435">
        <f t="shared" si="112"/>
        <v>2060</v>
      </c>
      <c r="G1435">
        <f t="shared" si="113"/>
        <v>14.986893203883495</v>
      </c>
      <c r="H1435" s="7">
        <v>10</v>
      </c>
      <c r="I1435">
        <f t="shared" si="114"/>
        <v>174643.76519417478</v>
      </c>
    </row>
    <row r="1436" spans="1:9" x14ac:dyDescent="0.35">
      <c r="A1436" s="4">
        <v>1438</v>
      </c>
      <c r="B1436">
        <v>10</v>
      </c>
      <c r="C1436">
        <v>10627.41</v>
      </c>
      <c r="D1436" s="5">
        <f t="shared" si="110"/>
        <v>1062.741</v>
      </c>
      <c r="E1436">
        <f t="shared" si="111"/>
        <v>30870</v>
      </c>
      <c r="F1436">
        <f t="shared" si="112"/>
        <v>2059</v>
      </c>
      <c r="G1436">
        <f t="shared" si="113"/>
        <v>14.992714910150559</v>
      </c>
      <c r="H1436" s="7">
        <v>5</v>
      </c>
      <c r="I1436">
        <f t="shared" si="114"/>
        <v>79666.864181641577</v>
      </c>
    </row>
    <row r="1437" spans="1:9" x14ac:dyDescent="0.35">
      <c r="A1437" s="4">
        <v>1439</v>
      </c>
      <c r="B1437">
        <v>3</v>
      </c>
      <c r="C1437">
        <v>3310.83</v>
      </c>
      <c r="D1437" s="5">
        <f t="shared" si="110"/>
        <v>1103.6099999999999</v>
      </c>
      <c r="E1437">
        <f t="shared" si="111"/>
        <v>30860</v>
      </c>
      <c r="F1437">
        <f t="shared" si="112"/>
        <v>2058</v>
      </c>
      <c r="G1437">
        <f t="shared" si="113"/>
        <v>14.99514091350826</v>
      </c>
      <c r="H1437" s="7">
        <v>2</v>
      </c>
      <c r="I1437">
        <f t="shared" si="114"/>
        <v>33097.574927113703</v>
      </c>
    </row>
    <row r="1438" spans="1:9" x14ac:dyDescent="0.35">
      <c r="A1438" s="4">
        <v>1440</v>
      </c>
      <c r="B1438">
        <v>6</v>
      </c>
      <c r="C1438">
        <v>8415.02</v>
      </c>
      <c r="D1438" s="5">
        <f t="shared" si="110"/>
        <v>1402.5033333333333</v>
      </c>
      <c r="E1438">
        <f t="shared" si="111"/>
        <v>30857</v>
      </c>
      <c r="F1438">
        <f t="shared" si="112"/>
        <v>2057</v>
      </c>
      <c r="G1438">
        <f t="shared" si="113"/>
        <v>15.000972289742343</v>
      </c>
      <c r="H1438" s="7">
        <v>6</v>
      </c>
      <c r="I1438">
        <f t="shared" si="114"/>
        <v>126233.48183762761</v>
      </c>
    </row>
    <row r="1439" spans="1:9" x14ac:dyDescent="0.35">
      <c r="A1439" s="4">
        <v>1441</v>
      </c>
      <c r="B1439">
        <v>2</v>
      </c>
      <c r="C1439">
        <v>1628.66</v>
      </c>
      <c r="D1439" s="5">
        <f t="shared" si="110"/>
        <v>814.33</v>
      </c>
      <c r="E1439">
        <f t="shared" si="111"/>
        <v>30851</v>
      </c>
      <c r="F1439">
        <f t="shared" si="112"/>
        <v>2056</v>
      </c>
      <c r="G1439">
        <f t="shared" si="113"/>
        <v>15.005350194552529</v>
      </c>
      <c r="H1439" s="7">
        <v>22</v>
      </c>
      <c r="I1439">
        <f t="shared" si="114"/>
        <v>268824.75012645917</v>
      </c>
    </row>
    <row r="1440" spans="1:9" x14ac:dyDescent="0.35">
      <c r="A1440" s="4">
        <v>1442</v>
      </c>
      <c r="B1440">
        <v>2</v>
      </c>
      <c r="C1440">
        <v>299.37</v>
      </c>
      <c r="D1440" s="5">
        <f t="shared" si="110"/>
        <v>149.685</v>
      </c>
      <c r="E1440">
        <f t="shared" si="111"/>
        <v>30849</v>
      </c>
      <c r="F1440">
        <f t="shared" si="112"/>
        <v>2055</v>
      </c>
      <c r="G1440">
        <f t="shared" si="113"/>
        <v>15.011678832116788</v>
      </c>
      <c r="H1440" s="7">
        <v>14</v>
      </c>
      <c r="I1440">
        <f t="shared" si="114"/>
        <v>31458.324043795619</v>
      </c>
    </row>
    <row r="1441" spans="1:9" x14ac:dyDescent="0.35">
      <c r="A1441" s="4">
        <v>1443</v>
      </c>
      <c r="B1441">
        <v>10</v>
      </c>
      <c r="C1441">
        <v>10803.14</v>
      </c>
      <c r="D1441" s="5">
        <f t="shared" si="110"/>
        <v>1080.3139999999999</v>
      </c>
      <c r="E1441">
        <f t="shared" si="111"/>
        <v>30847</v>
      </c>
      <c r="F1441">
        <f t="shared" si="112"/>
        <v>2054</v>
      </c>
      <c r="G1441">
        <f t="shared" si="113"/>
        <v>15.018013631937682</v>
      </c>
      <c r="H1441" s="7">
        <v>8</v>
      </c>
      <c r="I1441">
        <f t="shared" si="114"/>
        <v>129793.36303018499</v>
      </c>
    </row>
    <row r="1442" spans="1:9" x14ac:dyDescent="0.35">
      <c r="A1442" s="4">
        <v>1444</v>
      </c>
      <c r="B1442">
        <v>5</v>
      </c>
      <c r="C1442">
        <v>2497.0700000000002</v>
      </c>
      <c r="D1442" s="5">
        <f t="shared" si="110"/>
        <v>499.41400000000004</v>
      </c>
      <c r="E1442">
        <f t="shared" si="111"/>
        <v>30837</v>
      </c>
      <c r="F1442">
        <f t="shared" si="112"/>
        <v>2053</v>
      </c>
      <c r="G1442">
        <f t="shared" si="113"/>
        <v>15.020457866536775</v>
      </c>
      <c r="H1442" s="7">
        <v>15</v>
      </c>
      <c r="I1442">
        <f t="shared" si="114"/>
        <v>112521.40417437897</v>
      </c>
    </row>
    <row r="1443" spans="1:9" x14ac:dyDescent="0.35">
      <c r="A1443" s="4">
        <v>1445</v>
      </c>
      <c r="B1443">
        <v>6</v>
      </c>
      <c r="C1443">
        <v>8482.7099999999991</v>
      </c>
      <c r="D1443" s="5">
        <f t="shared" si="110"/>
        <v>1413.7849999999999</v>
      </c>
      <c r="E1443">
        <f t="shared" si="111"/>
        <v>30832</v>
      </c>
      <c r="F1443">
        <f t="shared" si="112"/>
        <v>2052</v>
      </c>
      <c r="G1443">
        <f t="shared" si="113"/>
        <v>15.025341130604289</v>
      </c>
      <c r="H1443" s="7">
        <v>17</v>
      </c>
      <c r="I1443">
        <f t="shared" si="114"/>
        <v>361124.2324756335</v>
      </c>
    </row>
    <row r="1444" spans="1:9" x14ac:dyDescent="0.35">
      <c r="A1444" s="4">
        <v>1446</v>
      </c>
      <c r="B1444">
        <v>7</v>
      </c>
      <c r="C1444">
        <v>9653.68</v>
      </c>
      <c r="D1444" s="5">
        <f t="shared" si="110"/>
        <v>1379.0971428571429</v>
      </c>
      <c r="E1444">
        <f t="shared" si="111"/>
        <v>30826</v>
      </c>
      <c r="F1444">
        <f t="shared" si="112"/>
        <v>2051</v>
      </c>
      <c r="G1444">
        <f t="shared" si="113"/>
        <v>15.029741589468552</v>
      </c>
      <c r="H1444" s="7">
        <v>20</v>
      </c>
      <c r="I1444">
        <f t="shared" si="114"/>
        <v>414549.47367834509</v>
      </c>
    </row>
    <row r="1445" spans="1:9" x14ac:dyDescent="0.35">
      <c r="A1445" s="4">
        <v>1447</v>
      </c>
      <c r="B1445">
        <v>7</v>
      </c>
      <c r="C1445">
        <v>8905.6299999999992</v>
      </c>
      <c r="D1445" s="5">
        <f t="shared" si="110"/>
        <v>1272.232857142857</v>
      </c>
      <c r="E1445">
        <f t="shared" si="111"/>
        <v>30819</v>
      </c>
      <c r="F1445">
        <f t="shared" si="112"/>
        <v>2050</v>
      </c>
      <c r="G1445">
        <f t="shared" si="113"/>
        <v>15.033658536585365</v>
      </c>
      <c r="H1445" s="7">
        <v>21</v>
      </c>
      <c r="I1445">
        <f t="shared" si="114"/>
        <v>401652.60141951218</v>
      </c>
    </row>
    <row r="1446" spans="1:9" x14ac:dyDescent="0.35">
      <c r="A1446" s="4">
        <v>1448</v>
      </c>
      <c r="B1446">
        <v>1</v>
      </c>
      <c r="C1446">
        <v>642.30999999999995</v>
      </c>
      <c r="D1446" s="5">
        <f t="shared" si="110"/>
        <v>642.30999999999995</v>
      </c>
      <c r="E1446">
        <f t="shared" si="111"/>
        <v>30812</v>
      </c>
      <c r="F1446">
        <f t="shared" si="112"/>
        <v>2049</v>
      </c>
      <c r="G1446">
        <f t="shared" si="113"/>
        <v>15.037579306979014</v>
      </c>
      <c r="H1446" s="7">
        <v>7</v>
      </c>
      <c r="I1446">
        <f t="shared" si="114"/>
        <v>67611.512952659832</v>
      </c>
    </row>
    <row r="1447" spans="1:9" x14ac:dyDescent="0.35">
      <c r="A1447" s="4">
        <v>1449</v>
      </c>
      <c r="B1447">
        <v>6</v>
      </c>
      <c r="C1447">
        <v>8326.1299999999992</v>
      </c>
      <c r="D1447" s="5">
        <f t="shared" si="110"/>
        <v>1387.6883333333333</v>
      </c>
      <c r="E1447">
        <f t="shared" si="111"/>
        <v>30811</v>
      </c>
      <c r="F1447">
        <f t="shared" si="112"/>
        <v>2048</v>
      </c>
      <c r="G1447">
        <f t="shared" si="113"/>
        <v>15.04443359375</v>
      </c>
      <c r="H1447" s="7">
        <v>20</v>
      </c>
      <c r="I1447">
        <f t="shared" si="114"/>
        <v>417539.69959309895</v>
      </c>
    </row>
    <row r="1448" spans="1:9" x14ac:dyDescent="0.35">
      <c r="A1448" s="4">
        <v>1450</v>
      </c>
      <c r="B1448">
        <v>7</v>
      </c>
      <c r="C1448">
        <v>8942.8000000000011</v>
      </c>
      <c r="D1448" s="5">
        <f t="shared" si="110"/>
        <v>1277.5428571428572</v>
      </c>
      <c r="E1448">
        <f t="shared" si="111"/>
        <v>30805</v>
      </c>
      <c r="F1448">
        <f t="shared" si="112"/>
        <v>2047</v>
      </c>
      <c r="G1448">
        <f t="shared" si="113"/>
        <v>15.04885197850513</v>
      </c>
      <c r="H1448" s="7">
        <v>9</v>
      </c>
      <c r="I1448">
        <f t="shared" si="114"/>
        <v>173029.98018005444</v>
      </c>
    </row>
    <row r="1449" spans="1:9" x14ac:dyDescent="0.35">
      <c r="A1449" s="4">
        <v>1451</v>
      </c>
      <c r="B1449">
        <v>6</v>
      </c>
      <c r="C1449">
        <v>5516.52</v>
      </c>
      <c r="D1449" s="5">
        <f t="shared" si="110"/>
        <v>919.42000000000007</v>
      </c>
      <c r="E1449">
        <f t="shared" si="111"/>
        <v>30798</v>
      </c>
      <c r="F1449">
        <f t="shared" si="112"/>
        <v>2046</v>
      </c>
      <c r="G1449">
        <f t="shared" si="113"/>
        <v>15.052785923753666</v>
      </c>
      <c r="H1449" s="7">
        <v>21</v>
      </c>
      <c r="I1449">
        <f t="shared" si="114"/>
        <v>290636.48111436953</v>
      </c>
    </row>
    <row r="1450" spans="1:9" x14ac:dyDescent="0.35">
      <c r="A1450" s="4">
        <v>1452</v>
      </c>
      <c r="B1450">
        <v>5</v>
      </c>
      <c r="C1450">
        <v>5937.98</v>
      </c>
      <c r="D1450" s="5">
        <f t="shared" si="110"/>
        <v>1187.596</v>
      </c>
      <c r="E1450">
        <f t="shared" si="111"/>
        <v>30792</v>
      </c>
      <c r="F1450">
        <f t="shared" si="112"/>
        <v>2045</v>
      </c>
      <c r="G1450">
        <f t="shared" si="113"/>
        <v>15.05721271393643</v>
      </c>
      <c r="H1450" s="7">
        <v>5</v>
      </c>
      <c r="I1450">
        <f t="shared" si="114"/>
        <v>89409.427951100239</v>
      </c>
    </row>
    <row r="1451" spans="1:9" x14ac:dyDescent="0.35">
      <c r="A1451" s="4">
        <v>1453</v>
      </c>
      <c r="B1451">
        <v>5</v>
      </c>
      <c r="C1451">
        <v>6332.4</v>
      </c>
      <c r="D1451" s="5">
        <f t="shared" si="110"/>
        <v>1266.48</v>
      </c>
      <c r="E1451">
        <f t="shared" si="111"/>
        <v>30787</v>
      </c>
      <c r="F1451">
        <f t="shared" si="112"/>
        <v>2044</v>
      </c>
      <c r="G1451">
        <f t="shared" si="113"/>
        <v>15.062133072407045</v>
      </c>
      <c r="H1451" s="7">
        <v>14</v>
      </c>
      <c r="I1451">
        <f t="shared" si="114"/>
        <v>267062.46410958905</v>
      </c>
    </row>
    <row r="1452" spans="1:9" x14ac:dyDescent="0.35">
      <c r="A1452" s="4">
        <v>1454</v>
      </c>
      <c r="B1452">
        <v>5</v>
      </c>
      <c r="C1452">
        <v>5619.66</v>
      </c>
      <c r="D1452" s="5">
        <f t="shared" si="110"/>
        <v>1123.932</v>
      </c>
      <c r="E1452">
        <f t="shared" si="111"/>
        <v>30782</v>
      </c>
      <c r="F1452">
        <f t="shared" si="112"/>
        <v>2043</v>
      </c>
      <c r="G1452">
        <f t="shared" si="113"/>
        <v>15.067058247674987</v>
      </c>
      <c r="H1452" s="7">
        <v>12</v>
      </c>
      <c r="I1452">
        <f t="shared" si="114"/>
        <v>203212.18692511012</v>
      </c>
    </row>
    <row r="1453" spans="1:9" x14ac:dyDescent="0.35">
      <c r="A1453" s="4">
        <v>1455</v>
      </c>
      <c r="B1453">
        <v>4</v>
      </c>
      <c r="C1453">
        <v>4018.67</v>
      </c>
      <c r="D1453" s="5">
        <f t="shared" si="110"/>
        <v>1004.6675</v>
      </c>
      <c r="E1453">
        <f t="shared" si="111"/>
        <v>30777</v>
      </c>
      <c r="F1453">
        <f t="shared" si="112"/>
        <v>2042</v>
      </c>
      <c r="G1453">
        <f t="shared" si="113"/>
        <v>15.071988246816845</v>
      </c>
      <c r="H1453" s="7">
        <v>14</v>
      </c>
      <c r="I1453">
        <f t="shared" si="114"/>
        <v>211992.71452742408</v>
      </c>
    </row>
    <row r="1454" spans="1:9" x14ac:dyDescent="0.35">
      <c r="A1454" s="4">
        <v>1456</v>
      </c>
      <c r="B1454">
        <v>4</v>
      </c>
      <c r="C1454">
        <v>1713.83</v>
      </c>
      <c r="D1454" s="5">
        <f t="shared" si="110"/>
        <v>428.45749999999998</v>
      </c>
      <c r="E1454">
        <f t="shared" si="111"/>
        <v>30773</v>
      </c>
      <c r="F1454">
        <f t="shared" si="112"/>
        <v>2041</v>
      </c>
      <c r="G1454">
        <f t="shared" si="113"/>
        <v>15.077413032827046</v>
      </c>
      <c r="H1454" s="7">
        <v>18</v>
      </c>
      <c r="I1454">
        <f t="shared" si="114"/>
        <v>116280.55250122488</v>
      </c>
    </row>
    <row r="1455" spans="1:9" x14ac:dyDescent="0.35">
      <c r="A1455" s="4">
        <v>1457</v>
      </c>
      <c r="B1455">
        <v>6</v>
      </c>
      <c r="C1455">
        <v>6224.2199999999993</v>
      </c>
      <c r="D1455" s="5">
        <f t="shared" si="110"/>
        <v>1037.3699999999999</v>
      </c>
      <c r="E1455">
        <f t="shared" si="111"/>
        <v>30769</v>
      </c>
      <c r="F1455">
        <f t="shared" si="112"/>
        <v>2040</v>
      </c>
      <c r="G1455">
        <f t="shared" si="113"/>
        <v>15.082843137254901</v>
      </c>
      <c r="H1455" s="7">
        <v>6</v>
      </c>
      <c r="I1455">
        <f t="shared" si="114"/>
        <v>93878.933911764703</v>
      </c>
    </row>
    <row r="1456" spans="1:9" x14ac:dyDescent="0.35">
      <c r="A1456" s="4">
        <v>1458</v>
      </c>
      <c r="B1456">
        <v>3</v>
      </c>
      <c r="C1456">
        <v>4366.1400000000003</v>
      </c>
      <c r="D1456" s="5">
        <f t="shared" si="110"/>
        <v>1455.38</v>
      </c>
      <c r="E1456">
        <f t="shared" si="111"/>
        <v>30763</v>
      </c>
      <c r="F1456">
        <f t="shared" si="112"/>
        <v>2039</v>
      </c>
      <c r="G1456">
        <f t="shared" si="113"/>
        <v>15.087297694948504</v>
      </c>
      <c r="H1456" s="7">
        <v>10</v>
      </c>
      <c r="I1456">
        <f t="shared" si="114"/>
        <v>219577.51319274155</v>
      </c>
    </row>
    <row r="1457" spans="1:9" x14ac:dyDescent="0.35">
      <c r="A1457" s="4">
        <v>1459</v>
      </c>
      <c r="B1457">
        <v>4</v>
      </c>
      <c r="C1457">
        <v>5707.43</v>
      </c>
      <c r="D1457" s="5">
        <f t="shared" si="110"/>
        <v>1426.8575000000001</v>
      </c>
      <c r="E1457">
        <f t="shared" si="111"/>
        <v>30760</v>
      </c>
      <c r="F1457">
        <f t="shared" si="112"/>
        <v>2038</v>
      </c>
      <c r="G1457">
        <f t="shared" si="113"/>
        <v>15.093228655544651</v>
      </c>
      <c r="H1457" s="7">
        <v>5</v>
      </c>
      <c r="I1457">
        <f t="shared" si="114"/>
        <v>107679.43253189401</v>
      </c>
    </row>
    <row r="1458" spans="1:9" x14ac:dyDescent="0.35">
      <c r="A1458" s="4">
        <v>1460</v>
      </c>
      <c r="B1458">
        <v>8</v>
      </c>
      <c r="C1458">
        <v>14633.24</v>
      </c>
      <c r="D1458" s="5">
        <f t="shared" si="110"/>
        <v>1829.155</v>
      </c>
      <c r="E1458">
        <f t="shared" si="111"/>
        <v>30756</v>
      </c>
      <c r="F1458">
        <f t="shared" si="112"/>
        <v>2037</v>
      </c>
      <c r="G1458">
        <f t="shared" si="113"/>
        <v>15.098674521354933</v>
      </c>
      <c r="H1458" s="7">
        <v>17</v>
      </c>
      <c r="I1458">
        <f t="shared" si="114"/>
        <v>469502.8718998527</v>
      </c>
    </row>
    <row r="1459" spans="1:9" x14ac:dyDescent="0.35">
      <c r="A1459" s="4">
        <v>1461</v>
      </c>
      <c r="B1459">
        <v>7</v>
      </c>
      <c r="C1459">
        <v>8475.9399999999987</v>
      </c>
      <c r="D1459" s="5">
        <f t="shared" si="110"/>
        <v>1210.8485714285712</v>
      </c>
      <c r="E1459">
        <f t="shared" si="111"/>
        <v>30748</v>
      </c>
      <c r="F1459">
        <f t="shared" si="112"/>
        <v>2036</v>
      </c>
      <c r="G1459">
        <f t="shared" si="113"/>
        <v>15.102161100196463</v>
      </c>
      <c r="H1459" s="7">
        <v>4</v>
      </c>
      <c r="I1459">
        <f t="shared" si="114"/>
        <v>73145.720774628106</v>
      </c>
    </row>
    <row r="1460" spans="1:9" x14ac:dyDescent="0.35">
      <c r="A1460" s="4">
        <v>1462</v>
      </c>
      <c r="B1460">
        <v>5</v>
      </c>
      <c r="C1460">
        <v>3667.87</v>
      </c>
      <c r="D1460" s="5">
        <f t="shared" si="110"/>
        <v>733.57399999999996</v>
      </c>
      <c r="E1460">
        <f t="shared" si="111"/>
        <v>30741</v>
      </c>
      <c r="F1460">
        <f t="shared" si="112"/>
        <v>2035</v>
      </c>
      <c r="G1460">
        <f t="shared" si="113"/>
        <v>15.106142506142506</v>
      </c>
      <c r="H1460" s="7">
        <v>6</v>
      </c>
      <c r="I1460">
        <f t="shared" si="114"/>
        <v>66488.840296805894</v>
      </c>
    </row>
    <row r="1461" spans="1:9" x14ac:dyDescent="0.35">
      <c r="A1461" s="4">
        <v>1463</v>
      </c>
      <c r="B1461">
        <v>5</v>
      </c>
      <c r="C1461">
        <v>5593.0800000000008</v>
      </c>
      <c r="D1461" s="5">
        <f t="shared" si="110"/>
        <v>1118.6160000000002</v>
      </c>
      <c r="E1461">
        <f t="shared" si="111"/>
        <v>30736</v>
      </c>
      <c r="F1461">
        <f t="shared" si="112"/>
        <v>2034</v>
      </c>
      <c r="G1461">
        <f t="shared" si="113"/>
        <v>15.111111111111111</v>
      </c>
      <c r="H1461" s="7">
        <v>4</v>
      </c>
      <c r="I1461">
        <f t="shared" si="114"/>
        <v>67614.122666666677</v>
      </c>
    </row>
    <row r="1462" spans="1:9" x14ac:dyDescent="0.35">
      <c r="A1462" s="4">
        <v>1464</v>
      </c>
      <c r="B1462">
        <v>6</v>
      </c>
      <c r="C1462">
        <v>4553.66</v>
      </c>
      <c r="D1462" s="5">
        <f t="shared" si="110"/>
        <v>758.94333333333327</v>
      </c>
      <c r="E1462">
        <f t="shared" si="111"/>
        <v>30731</v>
      </c>
      <c r="F1462">
        <f t="shared" si="112"/>
        <v>2033</v>
      </c>
      <c r="G1462">
        <f t="shared" si="113"/>
        <v>15.116084604033448</v>
      </c>
      <c r="H1462" s="7">
        <v>7</v>
      </c>
      <c r="I1462">
        <f t="shared" si="114"/>
        <v>80305.761454336767</v>
      </c>
    </row>
    <row r="1463" spans="1:9" x14ac:dyDescent="0.35">
      <c r="A1463" s="4">
        <v>1465</v>
      </c>
      <c r="B1463">
        <v>4</v>
      </c>
      <c r="C1463">
        <v>3709.83</v>
      </c>
      <c r="D1463" s="5">
        <f t="shared" si="110"/>
        <v>927.45749999999998</v>
      </c>
      <c r="E1463">
        <f t="shared" si="111"/>
        <v>30725</v>
      </c>
      <c r="F1463">
        <f t="shared" si="112"/>
        <v>2032</v>
      </c>
      <c r="G1463">
        <f t="shared" si="113"/>
        <v>15.120570866141732</v>
      </c>
      <c r="H1463" s="7">
        <v>22</v>
      </c>
      <c r="I1463">
        <f t="shared" si="114"/>
        <v>308521.11078986217</v>
      </c>
    </row>
    <row r="1464" spans="1:9" x14ac:dyDescent="0.35">
      <c r="A1464" s="4">
        <v>1466</v>
      </c>
      <c r="B1464">
        <v>3</v>
      </c>
      <c r="C1464">
        <v>3383.13</v>
      </c>
      <c r="D1464" s="5">
        <f t="shared" si="110"/>
        <v>1127.71</v>
      </c>
      <c r="E1464">
        <f t="shared" si="111"/>
        <v>30721</v>
      </c>
      <c r="F1464">
        <f t="shared" si="112"/>
        <v>2031</v>
      </c>
      <c r="G1464">
        <f t="shared" si="113"/>
        <v>15.126046282619399</v>
      </c>
      <c r="H1464" s="7">
        <v>7</v>
      </c>
      <c r="I1464">
        <f t="shared" si="114"/>
        <v>119404.55557360906</v>
      </c>
    </row>
    <row r="1465" spans="1:9" x14ac:dyDescent="0.35">
      <c r="A1465" s="4">
        <v>1467</v>
      </c>
      <c r="B1465">
        <v>7</v>
      </c>
      <c r="C1465">
        <v>5883.48</v>
      </c>
      <c r="D1465" s="5">
        <f t="shared" si="110"/>
        <v>840.49714285714276</v>
      </c>
      <c r="E1465">
        <f t="shared" si="111"/>
        <v>30718</v>
      </c>
      <c r="F1465">
        <f t="shared" si="112"/>
        <v>2030</v>
      </c>
      <c r="G1465">
        <f t="shared" si="113"/>
        <v>15.132019704433498</v>
      </c>
      <c r="H1465" s="7">
        <v>8</v>
      </c>
      <c r="I1465">
        <f t="shared" si="114"/>
        <v>101747.35461787472</v>
      </c>
    </row>
    <row r="1466" spans="1:9" x14ac:dyDescent="0.35">
      <c r="A1466" s="4">
        <v>1468</v>
      </c>
      <c r="B1466">
        <v>6</v>
      </c>
      <c r="C1466">
        <v>7218.12</v>
      </c>
      <c r="D1466" s="5">
        <f t="shared" si="110"/>
        <v>1203.02</v>
      </c>
      <c r="E1466">
        <f t="shared" si="111"/>
        <v>30711</v>
      </c>
      <c r="F1466">
        <f t="shared" si="112"/>
        <v>2029</v>
      </c>
      <c r="G1466">
        <f t="shared" si="113"/>
        <v>15.136027599802858</v>
      </c>
      <c r="H1466" s="7">
        <v>3</v>
      </c>
      <c r="I1466">
        <f t="shared" si="114"/>
        <v>54626.831769344506</v>
      </c>
    </row>
    <row r="1467" spans="1:9" x14ac:dyDescent="0.35">
      <c r="A1467" s="4">
        <v>1469</v>
      </c>
      <c r="B1467">
        <v>6</v>
      </c>
      <c r="C1467">
        <v>5088.71</v>
      </c>
      <c r="D1467" s="5">
        <f t="shared" si="110"/>
        <v>848.11833333333334</v>
      </c>
      <c r="E1467">
        <f t="shared" si="111"/>
        <v>30705</v>
      </c>
      <c r="F1467">
        <f t="shared" si="112"/>
        <v>2028</v>
      </c>
      <c r="G1467">
        <f t="shared" si="113"/>
        <v>15.140532544378699</v>
      </c>
      <c r="H1467" s="7">
        <v>14</v>
      </c>
      <c r="I1467">
        <f t="shared" si="114"/>
        <v>179773.48518244579</v>
      </c>
    </row>
    <row r="1468" spans="1:9" x14ac:dyDescent="0.35">
      <c r="A1468" s="4">
        <v>1470</v>
      </c>
      <c r="B1468">
        <v>7</v>
      </c>
      <c r="C1468">
        <v>7379.8</v>
      </c>
      <c r="D1468" s="5">
        <f t="shared" si="110"/>
        <v>1054.257142857143</v>
      </c>
      <c r="E1468">
        <f t="shared" si="111"/>
        <v>30699</v>
      </c>
      <c r="F1468">
        <f t="shared" si="112"/>
        <v>2027</v>
      </c>
      <c r="G1468">
        <f t="shared" si="113"/>
        <v>15.145041933892452</v>
      </c>
      <c r="H1468" s="7">
        <v>13</v>
      </c>
      <c r="I1468">
        <f t="shared" si="114"/>
        <v>207567.992289802</v>
      </c>
    </row>
    <row r="1469" spans="1:9" x14ac:dyDescent="0.35">
      <c r="A1469" s="4">
        <v>1471</v>
      </c>
      <c r="B1469">
        <v>4</v>
      </c>
      <c r="C1469">
        <v>5207.2700000000004</v>
      </c>
      <c r="D1469" s="5">
        <f t="shared" si="110"/>
        <v>1301.8175000000001</v>
      </c>
      <c r="E1469">
        <f t="shared" si="111"/>
        <v>30692</v>
      </c>
      <c r="F1469">
        <f t="shared" si="112"/>
        <v>2026</v>
      </c>
      <c r="G1469">
        <f t="shared" si="113"/>
        <v>15.149062191510366</v>
      </c>
      <c r="H1469" s="7">
        <v>11</v>
      </c>
      <c r="I1469">
        <f t="shared" si="114"/>
        <v>216934.45696446201</v>
      </c>
    </row>
    <row r="1470" spans="1:9" x14ac:dyDescent="0.35">
      <c r="A1470" s="4">
        <v>1472</v>
      </c>
      <c r="B1470">
        <v>7</v>
      </c>
      <c r="C1470">
        <v>8646.380000000001</v>
      </c>
      <c r="D1470" s="5">
        <f t="shared" si="110"/>
        <v>1235.197142857143</v>
      </c>
      <c r="E1470">
        <f t="shared" si="111"/>
        <v>30688</v>
      </c>
      <c r="F1470">
        <f t="shared" si="112"/>
        <v>2025</v>
      </c>
      <c r="G1470">
        <f t="shared" si="113"/>
        <v>15.154567901234568</v>
      </c>
      <c r="H1470" s="7">
        <v>9</v>
      </c>
      <c r="I1470">
        <f t="shared" si="114"/>
        <v>168469.91075555558</v>
      </c>
    </row>
    <row r="1471" spans="1:9" x14ac:dyDescent="0.35">
      <c r="A1471" s="4">
        <v>1473</v>
      </c>
      <c r="B1471">
        <v>11</v>
      </c>
      <c r="C1471">
        <v>11098.84</v>
      </c>
      <c r="D1471" s="5">
        <f t="shared" si="110"/>
        <v>1008.9854545454546</v>
      </c>
      <c r="E1471">
        <f t="shared" si="111"/>
        <v>30681</v>
      </c>
      <c r="F1471">
        <f t="shared" si="112"/>
        <v>2024</v>
      </c>
      <c r="G1471">
        <f t="shared" si="113"/>
        <v>15.158596837944664</v>
      </c>
      <c r="H1471" s="7">
        <v>14</v>
      </c>
      <c r="I1471">
        <f t="shared" si="114"/>
        <v>214127.2520912684</v>
      </c>
    </row>
    <row r="1472" spans="1:9" x14ac:dyDescent="0.35">
      <c r="A1472" s="4">
        <v>1474</v>
      </c>
      <c r="B1472">
        <v>5</v>
      </c>
      <c r="C1472">
        <v>5061.3599999999997</v>
      </c>
      <c r="D1472" s="5">
        <f t="shared" si="110"/>
        <v>1012.2719999999999</v>
      </c>
      <c r="E1472">
        <f t="shared" si="111"/>
        <v>30670</v>
      </c>
      <c r="F1472">
        <f t="shared" si="112"/>
        <v>2023</v>
      </c>
      <c r="G1472">
        <f t="shared" si="113"/>
        <v>15.160652496292634</v>
      </c>
      <c r="H1472" s="7">
        <v>11</v>
      </c>
      <c r="I1472">
        <f t="shared" si="114"/>
        <v>168813.7442609985</v>
      </c>
    </row>
    <row r="1473" spans="1:9" x14ac:dyDescent="0.35">
      <c r="A1473" s="4">
        <v>1475</v>
      </c>
      <c r="B1473">
        <v>7</v>
      </c>
      <c r="C1473">
        <v>10929.81</v>
      </c>
      <c r="D1473" s="5">
        <f t="shared" si="110"/>
        <v>1561.4014285714286</v>
      </c>
      <c r="E1473">
        <f t="shared" si="111"/>
        <v>30665</v>
      </c>
      <c r="F1473">
        <f t="shared" si="112"/>
        <v>2022</v>
      </c>
      <c r="G1473">
        <f t="shared" si="113"/>
        <v>15.165677546983185</v>
      </c>
      <c r="H1473" s="7">
        <v>6</v>
      </c>
      <c r="I1473">
        <f t="shared" si="114"/>
        <v>142078.2635226791</v>
      </c>
    </row>
    <row r="1474" spans="1:9" x14ac:dyDescent="0.35">
      <c r="A1474" s="4">
        <v>1476</v>
      </c>
      <c r="B1474">
        <v>2</v>
      </c>
      <c r="C1474">
        <v>2055.69</v>
      </c>
      <c r="D1474" s="5">
        <f t="shared" si="110"/>
        <v>1027.845</v>
      </c>
      <c r="E1474">
        <f t="shared" si="111"/>
        <v>30658</v>
      </c>
      <c r="F1474">
        <f t="shared" si="112"/>
        <v>2021</v>
      </c>
      <c r="G1474">
        <f t="shared" si="113"/>
        <v>15.169717961405246</v>
      </c>
      <c r="H1474" s="7">
        <v>13</v>
      </c>
      <c r="I1474">
        <f t="shared" si="114"/>
        <v>202697.54385452747</v>
      </c>
    </row>
    <row r="1475" spans="1:9" x14ac:dyDescent="0.35">
      <c r="A1475" s="4">
        <v>1477</v>
      </c>
      <c r="B1475">
        <v>9</v>
      </c>
      <c r="C1475">
        <v>9549.9700000000012</v>
      </c>
      <c r="D1475" s="5">
        <f t="shared" ref="D1475:D1538" si="115">C1475/B1475</f>
        <v>1061.107777777778</v>
      </c>
      <c r="E1475">
        <f t="shared" ref="E1475:E1538" si="116">SUM(B1475:B4966)</f>
        <v>30656</v>
      </c>
      <c r="F1475">
        <f t="shared" ref="F1475:F1538" si="117">COUNTA(A1474:A4966)-1</f>
        <v>2020</v>
      </c>
      <c r="G1475">
        <f t="shared" ref="G1475:G1538" si="118">E1475/F1475</f>
        <v>15.176237623762376</v>
      </c>
      <c r="H1475" s="7">
        <v>3</v>
      </c>
      <c r="I1475">
        <f t="shared" ref="I1475:I1538" si="119">(D1475*G1475)*H1475</f>
        <v>48310.871339934005</v>
      </c>
    </row>
    <row r="1476" spans="1:9" x14ac:dyDescent="0.35">
      <c r="A1476" s="4">
        <v>1478</v>
      </c>
      <c r="B1476">
        <v>7</v>
      </c>
      <c r="C1476">
        <v>6907.8499999999995</v>
      </c>
      <c r="D1476" s="5">
        <f t="shared" si="115"/>
        <v>986.83571428571418</v>
      </c>
      <c r="E1476">
        <f t="shared" si="116"/>
        <v>30647</v>
      </c>
      <c r="F1476">
        <f t="shared" si="117"/>
        <v>2019</v>
      </c>
      <c r="G1476">
        <f t="shared" si="118"/>
        <v>15.179296681525507</v>
      </c>
      <c r="H1476" s="7">
        <v>17</v>
      </c>
      <c r="I1476">
        <f t="shared" si="119"/>
        <v>254651.0254121559</v>
      </c>
    </row>
    <row r="1477" spans="1:9" x14ac:dyDescent="0.35">
      <c r="A1477" s="4">
        <v>1479</v>
      </c>
      <c r="B1477">
        <v>5</v>
      </c>
      <c r="C1477">
        <v>4646.92</v>
      </c>
      <c r="D1477" s="5">
        <f t="shared" si="115"/>
        <v>929.38400000000001</v>
      </c>
      <c r="E1477">
        <f t="shared" si="116"/>
        <v>30640</v>
      </c>
      <c r="F1477">
        <f t="shared" si="117"/>
        <v>2018</v>
      </c>
      <c r="G1477">
        <f t="shared" si="118"/>
        <v>15.183349851337958</v>
      </c>
      <c r="H1477" s="7">
        <v>22</v>
      </c>
      <c r="I1477">
        <f t="shared" si="119"/>
        <v>310445.57320118928</v>
      </c>
    </row>
    <row r="1478" spans="1:9" x14ac:dyDescent="0.35">
      <c r="A1478" s="4">
        <v>1480</v>
      </c>
      <c r="B1478">
        <v>9</v>
      </c>
      <c r="C1478">
        <v>7182.38</v>
      </c>
      <c r="D1478" s="5">
        <f t="shared" si="115"/>
        <v>798.04222222222222</v>
      </c>
      <c r="E1478">
        <f t="shared" si="116"/>
        <v>30635</v>
      </c>
      <c r="F1478">
        <f t="shared" si="117"/>
        <v>2017</v>
      </c>
      <c r="G1478">
        <f t="shared" si="118"/>
        <v>15.188398611799702</v>
      </c>
      <c r="H1478" s="7">
        <v>11</v>
      </c>
      <c r="I1478">
        <f t="shared" si="119"/>
        <v>133330.81718173306</v>
      </c>
    </row>
    <row r="1479" spans="1:9" x14ac:dyDescent="0.35">
      <c r="A1479" s="4">
        <v>1481</v>
      </c>
      <c r="B1479">
        <v>8</v>
      </c>
      <c r="C1479">
        <v>7837.7499999999991</v>
      </c>
      <c r="D1479" s="5">
        <f t="shared" si="115"/>
        <v>979.71874999999989</v>
      </c>
      <c r="E1479">
        <f t="shared" si="116"/>
        <v>30626</v>
      </c>
      <c r="F1479">
        <f t="shared" si="117"/>
        <v>2016</v>
      </c>
      <c r="G1479">
        <f t="shared" si="118"/>
        <v>15.191468253968255</v>
      </c>
      <c r="H1479" s="7">
        <v>18</v>
      </c>
      <c r="I1479">
        <f t="shared" si="119"/>
        <v>267900.59319196426</v>
      </c>
    </row>
    <row r="1480" spans="1:9" x14ac:dyDescent="0.35">
      <c r="A1480" s="4">
        <v>1482</v>
      </c>
      <c r="B1480">
        <v>12</v>
      </c>
      <c r="C1480">
        <v>14366.26</v>
      </c>
      <c r="D1480" s="5">
        <f t="shared" si="115"/>
        <v>1197.1883333333333</v>
      </c>
      <c r="E1480">
        <f t="shared" si="116"/>
        <v>30618</v>
      </c>
      <c r="F1480">
        <f t="shared" si="117"/>
        <v>2015</v>
      </c>
      <c r="G1480">
        <f t="shared" si="118"/>
        <v>15.195037220843673</v>
      </c>
      <c r="H1480" s="7">
        <v>4</v>
      </c>
      <c r="I1480">
        <f t="shared" si="119"/>
        <v>72765.285141439206</v>
      </c>
    </row>
    <row r="1481" spans="1:9" x14ac:dyDescent="0.35">
      <c r="A1481" s="4">
        <v>1483</v>
      </c>
      <c r="B1481">
        <v>8</v>
      </c>
      <c r="C1481">
        <v>7979.1699999999983</v>
      </c>
      <c r="D1481" s="5">
        <f t="shared" si="115"/>
        <v>997.39624999999978</v>
      </c>
      <c r="E1481">
        <f t="shared" si="116"/>
        <v>30606</v>
      </c>
      <c r="F1481">
        <f t="shared" si="117"/>
        <v>2014</v>
      </c>
      <c r="G1481">
        <f t="shared" si="118"/>
        <v>15.196623634558094</v>
      </c>
      <c r="H1481" s="7">
        <v>4</v>
      </c>
      <c r="I1481">
        <f t="shared" si="119"/>
        <v>60628.221703078438</v>
      </c>
    </row>
    <row r="1482" spans="1:9" x14ac:dyDescent="0.35">
      <c r="A1482" s="4">
        <v>1484</v>
      </c>
      <c r="B1482">
        <v>4</v>
      </c>
      <c r="C1482">
        <v>3395.0199999999995</v>
      </c>
      <c r="D1482" s="5">
        <f t="shared" si="115"/>
        <v>848.75499999999988</v>
      </c>
      <c r="E1482">
        <f t="shared" si="116"/>
        <v>30598</v>
      </c>
      <c r="F1482">
        <f t="shared" si="117"/>
        <v>2013</v>
      </c>
      <c r="G1482">
        <f t="shared" si="118"/>
        <v>15.20019870839543</v>
      </c>
      <c r="H1482" s="7">
        <v>16</v>
      </c>
      <c r="I1482">
        <f t="shared" si="119"/>
        <v>206419.91447590658</v>
      </c>
    </row>
    <row r="1483" spans="1:9" x14ac:dyDescent="0.35">
      <c r="A1483" s="4">
        <v>1485</v>
      </c>
      <c r="B1483">
        <v>2</v>
      </c>
      <c r="C1483">
        <v>1871.67</v>
      </c>
      <c r="D1483" s="5">
        <f t="shared" si="115"/>
        <v>935.83500000000004</v>
      </c>
      <c r="E1483">
        <f t="shared" si="116"/>
        <v>30594</v>
      </c>
      <c r="F1483">
        <f t="shared" si="117"/>
        <v>2012</v>
      </c>
      <c r="G1483">
        <f t="shared" si="118"/>
        <v>15.205765407554672</v>
      </c>
      <c r="H1483" s="7">
        <v>14</v>
      </c>
      <c r="I1483">
        <f t="shared" si="119"/>
        <v>199221.22458250498</v>
      </c>
    </row>
    <row r="1484" spans="1:9" x14ac:dyDescent="0.35">
      <c r="A1484" s="4">
        <v>1486</v>
      </c>
      <c r="B1484">
        <v>5</v>
      </c>
      <c r="C1484">
        <v>4895.26</v>
      </c>
      <c r="D1484" s="5">
        <f t="shared" si="115"/>
        <v>979.05200000000002</v>
      </c>
      <c r="E1484">
        <f t="shared" si="116"/>
        <v>30592</v>
      </c>
      <c r="F1484">
        <f t="shared" si="117"/>
        <v>2011</v>
      </c>
      <c r="G1484">
        <f t="shared" si="118"/>
        <v>15.212332173048235</v>
      </c>
      <c r="H1484" s="7">
        <v>2</v>
      </c>
      <c r="I1484">
        <f t="shared" si="119"/>
        <v>29787.328477374442</v>
      </c>
    </row>
    <row r="1485" spans="1:9" x14ac:dyDescent="0.35">
      <c r="A1485" s="4">
        <v>1487</v>
      </c>
      <c r="B1485">
        <v>2</v>
      </c>
      <c r="C1485">
        <v>617.38</v>
      </c>
      <c r="D1485" s="5">
        <f t="shared" si="115"/>
        <v>308.69</v>
      </c>
      <c r="E1485">
        <f t="shared" si="116"/>
        <v>30587</v>
      </c>
      <c r="F1485">
        <f t="shared" si="117"/>
        <v>2010</v>
      </c>
      <c r="G1485">
        <f t="shared" si="118"/>
        <v>15.217412935323383</v>
      </c>
      <c r="H1485" s="7">
        <v>19</v>
      </c>
      <c r="I1485">
        <f t="shared" si="119"/>
        <v>89251.800781094527</v>
      </c>
    </row>
    <row r="1486" spans="1:9" x14ac:dyDescent="0.35">
      <c r="A1486" s="4">
        <v>1488</v>
      </c>
      <c r="B1486">
        <v>1</v>
      </c>
      <c r="C1486">
        <v>533.51</v>
      </c>
      <c r="D1486" s="5">
        <f t="shared" si="115"/>
        <v>533.51</v>
      </c>
      <c r="E1486">
        <f t="shared" si="116"/>
        <v>30585</v>
      </c>
      <c r="F1486">
        <f t="shared" si="117"/>
        <v>2009</v>
      </c>
      <c r="G1486">
        <f t="shared" si="118"/>
        <v>15.223992035838727</v>
      </c>
      <c r="H1486" s="7">
        <v>12</v>
      </c>
      <c r="I1486">
        <f t="shared" si="119"/>
        <v>97465.823892483822</v>
      </c>
    </row>
    <row r="1487" spans="1:9" x14ac:dyDescent="0.35">
      <c r="A1487" s="4">
        <v>1489</v>
      </c>
      <c r="B1487">
        <v>4</v>
      </c>
      <c r="C1487">
        <v>2348.25</v>
      </c>
      <c r="D1487" s="5">
        <f t="shared" si="115"/>
        <v>587.0625</v>
      </c>
      <c r="E1487">
        <f t="shared" si="116"/>
        <v>30584</v>
      </c>
      <c r="F1487">
        <f t="shared" si="117"/>
        <v>2008</v>
      </c>
      <c r="G1487">
        <f t="shared" si="118"/>
        <v>15.231075697211155</v>
      </c>
      <c r="H1487" s="7">
        <v>18</v>
      </c>
      <c r="I1487">
        <f t="shared" si="119"/>
        <v>160948.68077689243</v>
      </c>
    </row>
    <row r="1488" spans="1:9" x14ac:dyDescent="0.35">
      <c r="A1488" s="4">
        <v>1490</v>
      </c>
      <c r="B1488">
        <v>4</v>
      </c>
      <c r="C1488">
        <v>4593.42</v>
      </c>
      <c r="D1488" s="5">
        <f t="shared" si="115"/>
        <v>1148.355</v>
      </c>
      <c r="E1488">
        <f t="shared" si="116"/>
        <v>30580</v>
      </c>
      <c r="F1488">
        <f t="shared" si="117"/>
        <v>2007</v>
      </c>
      <c r="G1488">
        <f t="shared" si="118"/>
        <v>15.236671649227704</v>
      </c>
      <c r="H1488" s="7">
        <v>1</v>
      </c>
      <c r="I1488">
        <f t="shared" si="119"/>
        <v>17497.10807174888</v>
      </c>
    </row>
    <row r="1489" spans="1:9" x14ac:dyDescent="0.35">
      <c r="A1489" s="4">
        <v>1491</v>
      </c>
      <c r="B1489">
        <v>3</v>
      </c>
      <c r="C1489">
        <v>3208.6000000000004</v>
      </c>
      <c r="D1489" s="5">
        <f t="shared" si="115"/>
        <v>1069.5333333333335</v>
      </c>
      <c r="E1489">
        <f t="shared" si="116"/>
        <v>30576</v>
      </c>
      <c r="F1489">
        <f t="shared" si="117"/>
        <v>2006</v>
      </c>
      <c r="G1489">
        <f t="shared" si="118"/>
        <v>15.242273180458625</v>
      </c>
      <c r="H1489" s="7">
        <v>19</v>
      </c>
      <c r="I1489">
        <f t="shared" si="119"/>
        <v>309740.26560319052</v>
      </c>
    </row>
    <row r="1490" spans="1:9" x14ac:dyDescent="0.35">
      <c r="A1490" s="4">
        <v>1492</v>
      </c>
      <c r="B1490">
        <v>7</v>
      </c>
      <c r="C1490">
        <v>10034.769999999999</v>
      </c>
      <c r="D1490" s="5">
        <f t="shared" si="115"/>
        <v>1433.5385714285712</v>
      </c>
      <c r="E1490">
        <f t="shared" si="116"/>
        <v>30573</v>
      </c>
      <c r="F1490">
        <f t="shared" si="117"/>
        <v>2005</v>
      </c>
      <c r="G1490">
        <f t="shared" si="118"/>
        <v>15.248379052369078</v>
      </c>
      <c r="H1490" s="7">
        <v>22</v>
      </c>
      <c r="I1490">
        <f t="shared" si="119"/>
        <v>480901.0695133594</v>
      </c>
    </row>
    <row r="1491" spans="1:9" x14ac:dyDescent="0.35">
      <c r="A1491" s="4">
        <v>1493</v>
      </c>
      <c r="B1491">
        <v>10</v>
      </c>
      <c r="C1491">
        <v>11653.87</v>
      </c>
      <c r="D1491" s="5">
        <f t="shared" si="115"/>
        <v>1165.3870000000002</v>
      </c>
      <c r="E1491">
        <f t="shared" si="116"/>
        <v>30566</v>
      </c>
      <c r="F1491">
        <f t="shared" si="117"/>
        <v>2004</v>
      </c>
      <c r="G1491">
        <f t="shared" si="118"/>
        <v>15.25249500998004</v>
      </c>
      <c r="H1491" s="7">
        <v>7</v>
      </c>
      <c r="I1491">
        <f t="shared" si="119"/>
        <v>124425.41581536927</v>
      </c>
    </row>
    <row r="1492" spans="1:9" x14ac:dyDescent="0.35">
      <c r="A1492" s="4">
        <v>1494</v>
      </c>
      <c r="B1492">
        <v>10</v>
      </c>
      <c r="C1492">
        <v>11747.52</v>
      </c>
      <c r="D1492" s="5">
        <f t="shared" si="115"/>
        <v>1174.752</v>
      </c>
      <c r="E1492">
        <f t="shared" si="116"/>
        <v>30556</v>
      </c>
      <c r="F1492">
        <f t="shared" si="117"/>
        <v>2003</v>
      </c>
      <c r="G1492">
        <f t="shared" si="118"/>
        <v>15.255117324013979</v>
      </c>
      <c r="H1492" s="7">
        <v>17</v>
      </c>
      <c r="I1492">
        <f t="shared" si="119"/>
        <v>304656.65297254117</v>
      </c>
    </row>
    <row r="1493" spans="1:9" x14ac:dyDescent="0.35">
      <c r="A1493" s="4">
        <v>1495</v>
      </c>
      <c r="B1493">
        <v>2</v>
      </c>
      <c r="C1493">
        <v>1217.97</v>
      </c>
      <c r="D1493" s="5">
        <f t="shared" si="115"/>
        <v>608.98500000000001</v>
      </c>
      <c r="E1493">
        <f t="shared" si="116"/>
        <v>30546</v>
      </c>
      <c r="F1493">
        <f t="shared" si="117"/>
        <v>2002</v>
      </c>
      <c r="G1493">
        <f t="shared" si="118"/>
        <v>15.257742257742258</v>
      </c>
      <c r="H1493" s="7">
        <v>16</v>
      </c>
      <c r="I1493">
        <f t="shared" si="119"/>
        <v>148667.7787012987</v>
      </c>
    </row>
    <row r="1494" spans="1:9" x14ac:dyDescent="0.35">
      <c r="A1494" s="4">
        <v>1496</v>
      </c>
      <c r="B1494">
        <v>5</v>
      </c>
      <c r="C1494">
        <v>7189.5</v>
      </c>
      <c r="D1494" s="5">
        <f t="shared" si="115"/>
        <v>1437.9</v>
      </c>
      <c r="E1494">
        <f t="shared" si="116"/>
        <v>30544</v>
      </c>
      <c r="F1494">
        <f t="shared" si="117"/>
        <v>2001</v>
      </c>
      <c r="G1494">
        <f t="shared" si="118"/>
        <v>15.264367816091953</v>
      </c>
      <c r="H1494" s="7">
        <v>5</v>
      </c>
      <c r="I1494">
        <f t="shared" si="119"/>
        <v>109743.1724137931</v>
      </c>
    </row>
    <row r="1495" spans="1:9" x14ac:dyDescent="0.35">
      <c r="A1495" s="4">
        <v>1497</v>
      </c>
      <c r="B1495">
        <v>6</v>
      </c>
      <c r="C1495">
        <v>6257.94</v>
      </c>
      <c r="D1495" s="5">
        <f t="shared" si="115"/>
        <v>1042.99</v>
      </c>
      <c r="E1495">
        <f t="shared" si="116"/>
        <v>30539</v>
      </c>
      <c r="F1495">
        <f t="shared" si="117"/>
        <v>2000</v>
      </c>
      <c r="G1495">
        <f t="shared" si="118"/>
        <v>15.269500000000001</v>
      </c>
      <c r="H1495" s="7">
        <v>19</v>
      </c>
      <c r="I1495">
        <f t="shared" si="119"/>
        <v>302592.780295</v>
      </c>
    </row>
    <row r="1496" spans="1:9" x14ac:dyDescent="0.35">
      <c r="A1496" s="4">
        <v>1498</v>
      </c>
      <c r="B1496">
        <v>4</v>
      </c>
      <c r="C1496">
        <v>4031.87</v>
      </c>
      <c r="D1496" s="5">
        <f t="shared" si="115"/>
        <v>1007.9675</v>
      </c>
      <c r="E1496">
        <f t="shared" si="116"/>
        <v>30533</v>
      </c>
      <c r="F1496">
        <f t="shared" si="117"/>
        <v>1999</v>
      </c>
      <c r="G1496">
        <f t="shared" si="118"/>
        <v>15.274137068534268</v>
      </c>
      <c r="H1496" s="7">
        <v>2</v>
      </c>
      <c r="I1496">
        <f t="shared" si="119"/>
        <v>30791.66751125563</v>
      </c>
    </row>
    <row r="1497" spans="1:9" x14ac:dyDescent="0.35">
      <c r="A1497" s="4">
        <v>1499</v>
      </c>
      <c r="B1497">
        <v>5</v>
      </c>
      <c r="C1497">
        <v>5880.27</v>
      </c>
      <c r="D1497" s="5">
        <f t="shared" si="115"/>
        <v>1176.0540000000001</v>
      </c>
      <c r="E1497">
        <f t="shared" si="116"/>
        <v>30529</v>
      </c>
      <c r="F1497">
        <f t="shared" si="117"/>
        <v>1998</v>
      </c>
      <c r="G1497">
        <f t="shared" si="118"/>
        <v>15.27977977977978</v>
      </c>
      <c r="H1497" s="7">
        <v>3</v>
      </c>
      <c r="I1497">
        <f t="shared" si="119"/>
        <v>53909.538387387394</v>
      </c>
    </row>
    <row r="1498" spans="1:9" x14ac:dyDescent="0.35">
      <c r="A1498" s="4">
        <v>1500</v>
      </c>
      <c r="B1498">
        <v>5</v>
      </c>
      <c r="C1498">
        <v>7075.5599999999995</v>
      </c>
      <c r="D1498" s="5">
        <f t="shared" si="115"/>
        <v>1415.1119999999999</v>
      </c>
      <c r="E1498">
        <f t="shared" si="116"/>
        <v>30524</v>
      </c>
      <c r="F1498">
        <f t="shared" si="117"/>
        <v>1997</v>
      </c>
      <c r="G1498">
        <f t="shared" si="118"/>
        <v>15.284927391086629</v>
      </c>
      <c r="H1498" s="7">
        <v>5</v>
      </c>
      <c r="I1498">
        <f t="shared" si="119"/>
        <v>108149.4208512769</v>
      </c>
    </row>
    <row r="1499" spans="1:9" x14ac:dyDescent="0.35">
      <c r="A1499" s="4">
        <v>1501</v>
      </c>
      <c r="B1499">
        <v>5</v>
      </c>
      <c r="C1499">
        <v>4317.1000000000004</v>
      </c>
      <c r="D1499" s="5">
        <f t="shared" si="115"/>
        <v>863.42000000000007</v>
      </c>
      <c r="E1499">
        <f t="shared" si="116"/>
        <v>30519</v>
      </c>
      <c r="F1499">
        <f t="shared" si="117"/>
        <v>1996</v>
      </c>
      <c r="G1499">
        <f t="shared" si="118"/>
        <v>15.290080160320642</v>
      </c>
      <c r="H1499" s="7">
        <v>9</v>
      </c>
      <c r="I1499">
        <f t="shared" si="119"/>
        <v>118815.84910821644</v>
      </c>
    </row>
    <row r="1500" spans="1:9" x14ac:dyDescent="0.35">
      <c r="A1500" s="4">
        <v>1502</v>
      </c>
      <c r="B1500">
        <v>9</v>
      </c>
      <c r="C1500">
        <v>11571.9</v>
      </c>
      <c r="D1500" s="5">
        <f t="shared" si="115"/>
        <v>1285.7666666666667</v>
      </c>
      <c r="E1500">
        <f t="shared" si="116"/>
        <v>30514</v>
      </c>
      <c r="F1500">
        <f t="shared" si="117"/>
        <v>1995</v>
      </c>
      <c r="G1500">
        <f t="shared" si="118"/>
        <v>15.295238095238096</v>
      </c>
      <c r="H1500" s="7">
        <v>13</v>
      </c>
      <c r="I1500">
        <f t="shared" si="119"/>
        <v>255659.39492063492</v>
      </c>
    </row>
    <row r="1501" spans="1:9" x14ac:dyDescent="0.35">
      <c r="A1501" s="4">
        <v>1503</v>
      </c>
      <c r="B1501">
        <v>8</v>
      </c>
      <c r="C1501">
        <v>12553.88</v>
      </c>
      <c r="D1501" s="5">
        <f t="shared" si="115"/>
        <v>1569.2349999999999</v>
      </c>
      <c r="E1501">
        <f t="shared" si="116"/>
        <v>30505</v>
      </c>
      <c r="F1501">
        <f t="shared" si="117"/>
        <v>1994</v>
      </c>
      <c r="G1501">
        <f t="shared" si="118"/>
        <v>15.29839518555667</v>
      </c>
      <c r="H1501" s="7">
        <v>10</v>
      </c>
      <c r="I1501">
        <f t="shared" si="119"/>
        <v>240067.77169007019</v>
      </c>
    </row>
    <row r="1502" spans="1:9" x14ac:dyDescent="0.35">
      <c r="A1502" s="4">
        <v>1504</v>
      </c>
      <c r="B1502">
        <v>5</v>
      </c>
      <c r="C1502">
        <v>5266.7</v>
      </c>
      <c r="D1502" s="5">
        <f t="shared" si="115"/>
        <v>1053.3399999999999</v>
      </c>
      <c r="E1502">
        <f t="shared" si="116"/>
        <v>30497</v>
      </c>
      <c r="F1502">
        <f t="shared" si="117"/>
        <v>1993</v>
      </c>
      <c r="G1502">
        <f t="shared" si="118"/>
        <v>15.302057200200702</v>
      </c>
      <c r="H1502" s="7">
        <v>8</v>
      </c>
      <c r="I1502">
        <f t="shared" si="119"/>
        <v>128946.15145007525</v>
      </c>
    </row>
    <row r="1503" spans="1:9" x14ac:dyDescent="0.35">
      <c r="A1503" s="4">
        <v>1505</v>
      </c>
      <c r="B1503">
        <v>4</v>
      </c>
      <c r="C1503">
        <v>5210.83</v>
      </c>
      <c r="D1503" s="5">
        <f t="shared" si="115"/>
        <v>1302.7075</v>
      </c>
      <c r="E1503">
        <f t="shared" si="116"/>
        <v>30492</v>
      </c>
      <c r="F1503">
        <f t="shared" si="117"/>
        <v>1992</v>
      </c>
      <c r="G1503">
        <f t="shared" si="118"/>
        <v>15.30722891566265</v>
      </c>
      <c r="H1503" s="7">
        <v>4</v>
      </c>
      <c r="I1503">
        <f t="shared" si="119"/>
        <v>79763.367650602406</v>
      </c>
    </row>
    <row r="1504" spans="1:9" x14ac:dyDescent="0.35">
      <c r="A1504" s="4">
        <v>1506</v>
      </c>
      <c r="B1504">
        <v>10</v>
      </c>
      <c r="C1504">
        <v>11058.14</v>
      </c>
      <c r="D1504" s="5">
        <f t="shared" si="115"/>
        <v>1105.8139999999999</v>
      </c>
      <c r="E1504">
        <f t="shared" si="116"/>
        <v>30488</v>
      </c>
      <c r="F1504">
        <f t="shared" si="117"/>
        <v>1991</v>
      </c>
      <c r="G1504">
        <f t="shared" si="118"/>
        <v>15.312908086388749</v>
      </c>
      <c r="H1504" s="7">
        <v>3</v>
      </c>
      <c r="I1504">
        <f t="shared" si="119"/>
        <v>50799.684427925655</v>
      </c>
    </row>
    <row r="1505" spans="1:9" x14ac:dyDescent="0.35">
      <c r="A1505" s="4">
        <v>1507</v>
      </c>
      <c r="B1505">
        <v>3</v>
      </c>
      <c r="C1505">
        <v>5420.97</v>
      </c>
      <c r="D1505" s="5">
        <f t="shared" si="115"/>
        <v>1806.99</v>
      </c>
      <c r="E1505">
        <f t="shared" si="116"/>
        <v>30478</v>
      </c>
      <c r="F1505">
        <f t="shared" si="117"/>
        <v>1990</v>
      </c>
      <c r="G1505">
        <f t="shared" si="118"/>
        <v>15.315577889447237</v>
      </c>
      <c r="H1505" s="7">
        <v>15</v>
      </c>
      <c r="I1505">
        <f t="shared" si="119"/>
        <v>415126.44135678391</v>
      </c>
    </row>
    <row r="1506" spans="1:9" x14ac:dyDescent="0.35">
      <c r="A1506" s="4">
        <v>1508</v>
      </c>
      <c r="B1506">
        <v>5</v>
      </c>
      <c r="C1506">
        <v>5437.079999999999</v>
      </c>
      <c r="D1506" s="5">
        <f t="shared" si="115"/>
        <v>1087.4159999999997</v>
      </c>
      <c r="E1506">
        <f t="shared" si="116"/>
        <v>30475</v>
      </c>
      <c r="F1506">
        <f t="shared" si="117"/>
        <v>1989</v>
      </c>
      <c r="G1506">
        <f t="shared" si="118"/>
        <v>15.32176973353444</v>
      </c>
      <c r="H1506" s="7">
        <v>10</v>
      </c>
      <c r="I1506">
        <f t="shared" si="119"/>
        <v>166611.37556561083</v>
      </c>
    </row>
    <row r="1507" spans="1:9" x14ac:dyDescent="0.35">
      <c r="A1507" s="4">
        <v>1509</v>
      </c>
      <c r="B1507">
        <v>3</v>
      </c>
      <c r="C1507">
        <v>2949.68</v>
      </c>
      <c r="D1507" s="5">
        <f t="shared" si="115"/>
        <v>983.22666666666657</v>
      </c>
      <c r="E1507">
        <f t="shared" si="116"/>
        <v>30470</v>
      </c>
      <c r="F1507">
        <f t="shared" si="117"/>
        <v>1988</v>
      </c>
      <c r="G1507">
        <f t="shared" si="118"/>
        <v>15.326961770623743</v>
      </c>
      <c r="H1507" s="7">
        <v>12</v>
      </c>
      <c r="I1507">
        <f t="shared" si="119"/>
        <v>180838.53038229377</v>
      </c>
    </row>
    <row r="1508" spans="1:9" x14ac:dyDescent="0.35">
      <c r="A1508" s="4">
        <v>1510</v>
      </c>
      <c r="B1508">
        <v>2</v>
      </c>
      <c r="C1508">
        <v>2588.77</v>
      </c>
      <c r="D1508" s="5">
        <f t="shared" si="115"/>
        <v>1294.385</v>
      </c>
      <c r="E1508">
        <f t="shared" si="116"/>
        <v>30467</v>
      </c>
      <c r="F1508">
        <f t="shared" si="117"/>
        <v>1987</v>
      </c>
      <c r="G1508">
        <f t="shared" si="118"/>
        <v>15.333165576245596</v>
      </c>
      <c r="H1508" s="7">
        <v>16</v>
      </c>
      <c r="I1508">
        <f t="shared" si="119"/>
        <v>317552.31239053851</v>
      </c>
    </row>
    <row r="1509" spans="1:9" x14ac:dyDescent="0.35">
      <c r="A1509" s="4">
        <v>1511</v>
      </c>
      <c r="B1509">
        <v>8</v>
      </c>
      <c r="C1509">
        <v>7012.24</v>
      </c>
      <c r="D1509" s="5">
        <f t="shared" si="115"/>
        <v>876.53</v>
      </c>
      <c r="E1509">
        <f t="shared" si="116"/>
        <v>30465</v>
      </c>
      <c r="F1509">
        <f t="shared" si="117"/>
        <v>1986</v>
      </c>
      <c r="G1509">
        <f t="shared" si="118"/>
        <v>15.339879154078551</v>
      </c>
      <c r="H1509" s="7">
        <v>19</v>
      </c>
      <c r="I1509">
        <f t="shared" si="119"/>
        <v>255471.42122356498</v>
      </c>
    </row>
    <row r="1510" spans="1:9" x14ac:dyDescent="0.35">
      <c r="A1510" s="4">
        <v>1512</v>
      </c>
      <c r="B1510">
        <v>3</v>
      </c>
      <c r="C1510">
        <v>4304.62</v>
      </c>
      <c r="D1510" s="5">
        <f t="shared" si="115"/>
        <v>1434.8733333333332</v>
      </c>
      <c r="E1510">
        <f t="shared" si="116"/>
        <v>30457</v>
      </c>
      <c r="F1510">
        <f t="shared" si="117"/>
        <v>1985</v>
      </c>
      <c r="G1510">
        <f t="shared" si="118"/>
        <v>15.343576826196474</v>
      </c>
      <c r="H1510" s="7">
        <v>13</v>
      </c>
      <c r="I1510">
        <f t="shared" si="119"/>
        <v>286209.15993618802</v>
      </c>
    </row>
    <row r="1511" spans="1:9" x14ac:dyDescent="0.35">
      <c r="A1511" s="4">
        <v>1513</v>
      </c>
      <c r="B1511">
        <v>6</v>
      </c>
      <c r="C1511">
        <v>5632.3200000000006</v>
      </c>
      <c r="D1511" s="5">
        <f t="shared" si="115"/>
        <v>938.72000000000014</v>
      </c>
      <c r="E1511">
        <f t="shared" si="116"/>
        <v>30454</v>
      </c>
      <c r="F1511">
        <f t="shared" si="117"/>
        <v>1984</v>
      </c>
      <c r="G1511">
        <f t="shared" si="118"/>
        <v>15.349798387096774</v>
      </c>
      <c r="H1511" s="7">
        <v>12</v>
      </c>
      <c r="I1511">
        <f t="shared" si="119"/>
        <v>172909.95290322584</v>
      </c>
    </row>
    <row r="1512" spans="1:9" x14ac:dyDescent="0.35">
      <c r="A1512" s="4">
        <v>1514</v>
      </c>
      <c r="B1512">
        <v>7</v>
      </c>
      <c r="C1512">
        <v>7863.42</v>
      </c>
      <c r="D1512" s="5">
        <f t="shared" si="115"/>
        <v>1123.3457142857144</v>
      </c>
      <c r="E1512">
        <f t="shared" si="116"/>
        <v>30448</v>
      </c>
      <c r="F1512">
        <f t="shared" si="117"/>
        <v>1983</v>
      </c>
      <c r="G1512">
        <f t="shared" si="118"/>
        <v>15.35451336359052</v>
      </c>
      <c r="H1512" s="7">
        <v>9</v>
      </c>
      <c r="I1512">
        <f t="shared" si="119"/>
        <v>155235.84103738924</v>
      </c>
    </row>
    <row r="1513" spans="1:9" x14ac:dyDescent="0.35">
      <c r="A1513" s="4">
        <v>1515</v>
      </c>
      <c r="B1513">
        <v>7</v>
      </c>
      <c r="C1513">
        <v>5844.51</v>
      </c>
      <c r="D1513" s="5">
        <f t="shared" si="115"/>
        <v>834.93000000000006</v>
      </c>
      <c r="E1513">
        <f t="shared" si="116"/>
        <v>30441</v>
      </c>
      <c r="F1513">
        <f t="shared" si="117"/>
        <v>1982</v>
      </c>
      <c r="G1513">
        <f t="shared" si="118"/>
        <v>15.358728557013118</v>
      </c>
      <c r="H1513" s="7">
        <v>11</v>
      </c>
      <c r="I1513">
        <f t="shared" si="119"/>
        <v>141058.09557517659</v>
      </c>
    </row>
    <row r="1514" spans="1:9" x14ac:dyDescent="0.35">
      <c r="A1514" s="4">
        <v>1516</v>
      </c>
      <c r="B1514">
        <v>5</v>
      </c>
      <c r="C1514">
        <v>5692.96</v>
      </c>
      <c r="D1514" s="5">
        <f t="shared" si="115"/>
        <v>1138.5920000000001</v>
      </c>
      <c r="E1514">
        <f t="shared" si="116"/>
        <v>30434</v>
      </c>
      <c r="F1514">
        <f t="shared" si="117"/>
        <v>1981</v>
      </c>
      <c r="G1514">
        <f t="shared" si="118"/>
        <v>15.362948006057547</v>
      </c>
      <c r="H1514" s="7">
        <v>15</v>
      </c>
      <c r="I1514">
        <f t="shared" si="119"/>
        <v>262381.94544169615</v>
      </c>
    </row>
    <row r="1515" spans="1:9" x14ac:dyDescent="0.35">
      <c r="A1515" s="4">
        <v>1517</v>
      </c>
      <c r="B1515">
        <v>11</v>
      </c>
      <c r="C1515">
        <v>13750.08</v>
      </c>
      <c r="D1515" s="5">
        <f t="shared" si="115"/>
        <v>1250.0072727272727</v>
      </c>
      <c r="E1515">
        <f t="shared" si="116"/>
        <v>30429</v>
      </c>
      <c r="F1515">
        <f t="shared" si="117"/>
        <v>1980</v>
      </c>
      <c r="G1515">
        <f t="shared" si="118"/>
        <v>15.368181818181819</v>
      </c>
      <c r="H1515" s="7">
        <v>8</v>
      </c>
      <c r="I1515">
        <f t="shared" si="119"/>
        <v>153682.71233057851</v>
      </c>
    </row>
    <row r="1516" spans="1:9" x14ac:dyDescent="0.35">
      <c r="A1516" s="4">
        <v>1518</v>
      </c>
      <c r="B1516">
        <v>4</v>
      </c>
      <c r="C1516">
        <v>4780.57</v>
      </c>
      <c r="D1516" s="5">
        <f t="shared" si="115"/>
        <v>1195.1424999999999</v>
      </c>
      <c r="E1516">
        <f t="shared" si="116"/>
        <v>30418</v>
      </c>
      <c r="F1516">
        <f t="shared" si="117"/>
        <v>1979</v>
      </c>
      <c r="G1516">
        <f t="shared" si="118"/>
        <v>15.370389085396665</v>
      </c>
      <c r="H1516" s="7">
        <v>12</v>
      </c>
      <c r="I1516">
        <f t="shared" si="119"/>
        <v>220437.66284992418</v>
      </c>
    </row>
    <row r="1517" spans="1:9" x14ac:dyDescent="0.35">
      <c r="A1517" s="4">
        <v>1519</v>
      </c>
      <c r="B1517">
        <v>11</v>
      </c>
      <c r="C1517">
        <v>9090.0499999999993</v>
      </c>
      <c r="D1517" s="5">
        <f t="shared" si="115"/>
        <v>826.36818181818171</v>
      </c>
      <c r="E1517">
        <f t="shared" si="116"/>
        <v>30414</v>
      </c>
      <c r="F1517">
        <f t="shared" si="117"/>
        <v>1978</v>
      </c>
      <c r="G1517">
        <f t="shared" si="118"/>
        <v>15.37613751263903</v>
      </c>
      <c r="H1517" s="7">
        <v>2</v>
      </c>
      <c r="I1517">
        <f t="shared" si="119"/>
        <v>25412.701599411706</v>
      </c>
    </row>
    <row r="1518" spans="1:9" x14ac:dyDescent="0.35">
      <c r="A1518" s="4">
        <v>1520</v>
      </c>
      <c r="B1518">
        <v>4</v>
      </c>
      <c r="C1518">
        <v>4369.87</v>
      </c>
      <c r="D1518" s="5">
        <f t="shared" si="115"/>
        <v>1092.4675</v>
      </c>
      <c r="E1518">
        <f t="shared" si="116"/>
        <v>30403</v>
      </c>
      <c r="F1518">
        <f t="shared" si="117"/>
        <v>1977</v>
      </c>
      <c r="G1518">
        <f t="shared" si="118"/>
        <v>15.378351036924633</v>
      </c>
      <c r="H1518" s="7">
        <v>4</v>
      </c>
      <c r="I1518">
        <f t="shared" si="119"/>
        <v>67201.394845725838</v>
      </c>
    </row>
    <row r="1519" spans="1:9" x14ac:dyDescent="0.35">
      <c r="A1519" s="4">
        <v>1521</v>
      </c>
      <c r="B1519">
        <v>2</v>
      </c>
      <c r="C1519">
        <v>2287.37</v>
      </c>
      <c r="D1519" s="5">
        <f t="shared" si="115"/>
        <v>1143.6849999999999</v>
      </c>
      <c r="E1519">
        <f t="shared" si="116"/>
        <v>30399</v>
      </c>
      <c r="F1519">
        <f t="shared" si="117"/>
        <v>1976</v>
      </c>
      <c r="G1519">
        <f t="shared" si="118"/>
        <v>15.384109311740891</v>
      </c>
      <c r="H1519" s="7">
        <v>12</v>
      </c>
      <c r="I1519">
        <f t="shared" si="119"/>
        <v>211134.90069838057</v>
      </c>
    </row>
    <row r="1520" spans="1:9" x14ac:dyDescent="0.35">
      <c r="A1520" s="4">
        <v>1522</v>
      </c>
      <c r="B1520">
        <v>5</v>
      </c>
      <c r="C1520">
        <v>5030.57</v>
      </c>
      <c r="D1520" s="5">
        <f t="shared" si="115"/>
        <v>1006.1139999999999</v>
      </c>
      <c r="E1520">
        <f t="shared" si="116"/>
        <v>30397</v>
      </c>
      <c r="F1520">
        <f t="shared" si="117"/>
        <v>1975</v>
      </c>
      <c r="G1520">
        <f t="shared" si="118"/>
        <v>15.390886075949368</v>
      </c>
      <c r="H1520" s="7">
        <v>17</v>
      </c>
      <c r="I1520">
        <f t="shared" si="119"/>
        <v>263244.76120810123</v>
      </c>
    </row>
    <row r="1521" spans="1:9" x14ac:dyDescent="0.35">
      <c r="A1521" s="4">
        <v>1523</v>
      </c>
      <c r="B1521">
        <v>3</v>
      </c>
      <c r="C1521">
        <v>3736.42</v>
      </c>
      <c r="D1521" s="5">
        <f t="shared" si="115"/>
        <v>1245.4733333333334</v>
      </c>
      <c r="E1521">
        <f t="shared" si="116"/>
        <v>30392</v>
      </c>
      <c r="F1521">
        <f t="shared" si="117"/>
        <v>1974</v>
      </c>
      <c r="G1521">
        <f t="shared" si="118"/>
        <v>15.396149949341439</v>
      </c>
      <c r="H1521" s="7">
        <v>8</v>
      </c>
      <c r="I1521">
        <f t="shared" si="119"/>
        <v>153403.95358324889</v>
      </c>
    </row>
    <row r="1522" spans="1:9" x14ac:dyDescent="0.35">
      <c r="A1522" s="4">
        <v>1524</v>
      </c>
      <c r="B1522">
        <v>8</v>
      </c>
      <c r="C1522">
        <v>5784.920000000001</v>
      </c>
      <c r="D1522" s="5">
        <f t="shared" si="115"/>
        <v>723.11500000000012</v>
      </c>
      <c r="E1522">
        <f t="shared" si="116"/>
        <v>30389</v>
      </c>
      <c r="F1522">
        <f t="shared" si="117"/>
        <v>1973</v>
      </c>
      <c r="G1522">
        <f t="shared" si="118"/>
        <v>15.402432843385707</v>
      </c>
      <c r="H1522" s="7">
        <v>7</v>
      </c>
      <c r="I1522">
        <f t="shared" si="119"/>
        <v>77964.111578814001</v>
      </c>
    </row>
    <row r="1523" spans="1:9" x14ac:dyDescent="0.35">
      <c r="A1523" s="4">
        <v>1525</v>
      </c>
      <c r="B1523">
        <v>3</v>
      </c>
      <c r="C1523">
        <v>2983.65</v>
      </c>
      <c r="D1523" s="5">
        <f t="shared" si="115"/>
        <v>994.55000000000007</v>
      </c>
      <c r="E1523">
        <f t="shared" si="116"/>
        <v>30381</v>
      </c>
      <c r="F1523">
        <f t="shared" si="117"/>
        <v>1972</v>
      </c>
      <c r="G1523">
        <f t="shared" si="118"/>
        <v>15.406186612576064</v>
      </c>
      <c r="H1523" s="7">
        <v>3</v>
      </c>
      <c r="I1523">
        <f t="shared" si="119"/>
        <v>45966.668686612582</v>
      </c>
    </row>
    <row r="1524" spans="1:9" x14ac:dyDescent="0.35">
      <c r="A1524" s="4">
        <v>1526</v>
      </c>
      <c r="B1524">
        <v>5</v>
      </c>
      <c r="C1524">
        <v>7076.2900000000009</v>
      </c>
      <c r="D1524" s="5">
        <f t="shared" si="115"/>
        <v>1415.2580000000003</v>
      </c>
      <c r="E1524">
        <f t="shared" si="116"/>
        <v>30378</v>
      </c>
      <c r="F1524">
        <f t="shared" si="117"/>
        <v>1971</v>
      </c>
      <c r="G1524">
        <f t="shared" si="118"/>
        <v>15.41248097412481</v>
      </c>
      <c r="H1524" s="7">
        <v>15</v>
      </c>
      <c r="I1524">
        <f t="shared" si="119"/>
        <v>327189.55497716903</v>
      </c>
    </row>
    <row r="1525" spans="1:9" x14ac:dyDescent="0.35">
      <c r="A1525" s="4">
        <v>1527</v>
      </c>
      <c r="B1525">
        <v>8</v>
      </c>
      <c r="C1525">
        <v>8695.82</v>
      </c>
      <c r="D1525" s="5">
        <f t="shared" si="115"/>
        <v>1086.9775</v>
      </c>
      <c r="E1525">
        <f t="shared" si="116"/>
        <v>30373</v>
      </c>
      <c r="F1525">
        <f t="shared" si="117"/>
        <v>1970</v>
      </c>
      <c r="G1525">
        <f t="shared" si="118"/>
        <v>15.41776649746193</v>
      </c>
      <c r="H1525" s="7">
        <v>6</v>
      </c>
      <c r="I1525">
        <f t="shared" si="119"/>
        <v>100552.59169796956</v>
      </c>
    </row>
    <row r="1526" spans="1:9" x14ac:dyDescent="0.35">
      <c r="A1526" s="4">
        <v>1528</v>
      </c>
      <c r="B1526">
        <v>7</v>
      </c>
      <c r="C1526">
        <v>7880.17</v>
      </c>
      <c r="D1526" s="5">
        <f t="shared" si="115"/>
        <v>1125.7385714285715</v>
      </c>
      <c r="E1526">
        <f t="shared" si="116"/>
        <v>30365</v>
      </c>
      <c r="F1526">
        <f t="shared" si="117"/>
        <v>1969</v>
      </c>
      <c r="G1526">
        <f t="shared" si="118"/>
        <v>15.421533773489081</v>
      </c>
      <c r="H1526" s="7">
        <v>6</v>
      </c>
      <c r="I1526">
        <f t="shared" si="119"/>
        <v>104163.69239643039</v>
      </c>
    </row>
    <row r="1527" spans="1:9" x14ac:dyDescent="0.35">
      <c r="A1527" s="4">
        <v>1529</v>
      </c>
      <c r="B1527">
        <v>1</v>
      </c>
      <c r="C1527">
        <v>1810</v>
      </c>
      <c r="D1527" s="5">
        <f t="shared" si="115"/>
        <v>1810</v>
      </c>
      <c r="E1527">
        <f t="shared" si="116"/>
        <v>30358</v>
      </c>
      <c r="F1527">
        <f t="shared" si="117"/>
        <v>1968</v>
      </c>
      <c r="G1527">
        <f t="shared" si="118"/>
        <v>15.425813008130081</v>
      </c>
      <c r="H1527" s="7">
        <v>2</v>
      </c>
      <c r="I1527">
        <f t="shared" si="119"/>
        <v>55841.443089430897</v>
      </c>
    </row>
    <row r="1528" spans="1:9" x14ac:dyDescent="0.35">
      <c r="A1528" s="4">
        <v>1530</v>
      </c>
      <c r="B1528">
        <v>10</v>
      </c>
      <c r="C1528">
        <v>13634.73</v>
      </c>
      <c r="D1528" s="5">
        <f t="shared" si="115"/>
        <v>1363.473</v>
      </c>
      <c r="E1528">
        <f t="shared" si="116"/>
        <v>30357</v>
      </c>
      <c r="F1528">
        <f t="shared" si="117"/>
        <v>1967</v>
      </c>
      <c r="G1528">
        <f t="shared" si="118"/>
        <v>15.433146924250128</v>
      </c>
      <c r="H1528" s="7">
        <v>12</v>
      </c>
      <c r="I1528">
        <f t="shared" si="119"/>
        <v>252512.14963497713</v>
      </c>
    </row>
    <row r="1529" spans="1:9" x14ac:dyDescent="0.35">
      <c r="A1529" s="4">
        <v>1531</v>
      </c>
      <c r="B1529">
        <v>7</v>
      </c>
      <c r="C1529">
        <v>7667.54</v>
      </c>
      <c r="D1529" s="5">
        <f t="shared" si="115"/>
        <v>1095.3628571428571</v>
      </c>
      <c r="E1529">
        <f t="shared" si="116"/>
        <v>30347</v>
      </c>
      <c r="F1529">
        <f t="shared" si="117"/>
        <v>1966</v>
      </c>
      <c r="G1529">
        <f t="shared" si="118"/>
        <v>15.435910478128179</v>
      </c>
      <c r="H1529" s="7">
        <v>5</v>
      </c>
      <c r="I1529">
        <f t="shared" si="119"/>
        <v>84539.615019619232</v>
      </c>
    </row>
    <row r="1530" spans="1:9" x14ac:dyDescent="0.35">
      <c r="A1530" s="4">
        <v>1532</v>
      </c>
      <c r="B1530">
        <v>6</v>
      </c>
      <c r="C1530">
        <v>6446.1900000000005</v>
      </c>
      <c r="D1530" s="5">
        <f t="shared" si="115"/>
        <v>1074.365</v>
      </c>
      <c r="E1530">
        <f t="shared" si="116"/>
        <v>30340</v>
      </c>
      <c r="F1530">
        <f t="shared" si="117"/>
        <v>1965</v>
      </c>
      <c r="G1530">
        <f t="shared" si="118"/>
        <v>15.440203562340967</v>
      </c>
      <c r="H1530" s="7">
        <v>14</v>
      </c>
      <c r="I1530">
        <f t="shared" si="119"/>
        <v>232237.80020356231</v>
      </c>
    </row>
    <row r="1531" spans="1:9" x14ac:dyDescent="0.35">
      <c r="A1531" s="4">
        <v>1533</v>
      </c>
      <c r="B1531">
        <v>8</v>
      </c>
      <c r="C1531">
        <v>7532.76</v>
      </c>
      <c r="D1531" s="5">
        <f t="shared" si="115"/>
        <v>941.59500000000003</v>
      </c>
      <c r="E1531">
        <f t="shared" si="116"/>
        <v>30334</v>
      </c>
      <c r="F1531">
        <f t="shared" si="117"/>
        <v>1964</v>
      </c>
      <c r="G1531">
        <f t="shared" si="118"/>
        <v>15.44501018329939</v>
      </c>
      <c r="H1531" s="7">
        <v>3</v>
      </c>
      <c r="I1531">
        <f t="shared" si="119"/>
        <v>43628.833090631364</v>
      </c>
    </row>
    <row r="1532" spans="1:9" x14ac:dyDescent="0.35">
      <c r="A1532" s="4">
        <v>1534</v>
      </c>
      <c r="B1532">
        <v>7</v>
      </c>
      <c r="C1532">
        <v>7048.7100000000009</v>
      </c>
      <c r="D1532" s="5">
        <f t="shared" si="115"/>
        <v>1006.9585714285715</v>
      </c>
      <c r="E1532">
        <f t="shared" si="116"/>
        <v>30326</v>
      </c>
      <c r="F1532">
        <f t="shared" si="117"/>
        <v>1963</v>
      </c>
      <c r="G1532">
        <f t="shared" si="118"/>
        <v>15.448802852776362</v>
      </c>
      <c r="H1532" s="7">
        <v>9</v>
      </c>
      <c r="I1532">
        <f t="shared" si="119"/>
        <v>140006.74005821993</v>
      </c>
    </row>
    <row r="1533" spans="1:9" x14ac:dyDescent="0.35">
      <c r="A1533" s="4">
        <v>1535</v>
      </c>
      <c r="B1533">
        <v>5</v>
      </c>
      <c r="C1533">
        <v>7008.06</v>
      </c>
      <c r="D1533" s="5">
        <f t="shared" si="115"/>
        <v>1401.6120000000001</v>
      </c>
      <c r="E1533">
        <f t="shared" si="116"/>
        <v>30319</v>
      </c>
      <c r="F1533">
        <f t="shared" si="117"/>
        <v>1962</v>
      </c>
      <c r="G1533">
        <f t="shared" si="118"/>
        <v>15.453109072375128</v>
      </c>
      <c r="H1533" s="7">
        <v>16</v>
      </c>
      <c r="I1533">
        <f t="shared" si="119"/>
        <v>346548.20981039759</v>
      </c>
    </row>
    <row r="1534" spans="1:9" x14ac:dyDescent="0.35">
      <c r="A1534" s="4">
        <v>1536</v>
      </c>
      <c r="B1534">
        <v>4</v>
      </c>
      <c r="C1534">
        <v>4914.46</v>
      </c>
      <c r="D1534" s="5">
        <f t="shared" si="115"/>
        <v>1228.615</v>
      </c>
      <c r="E1534">
        <f t="shared" si="116"/>
        <v>30314</v>
      </c>
      <c r="F1534">
        <f t="shared" si="117"/>
        <v>1961</v>
      </c>
      <c r="G1534">
        <f t="shared" si="118"/>
        <v>15.458439571647119</v>
      </c>
      <c r="H1534" s="7">
        <v>11</v>
      </c>
      <c r="I1534">
        <f t="shared" si="119"/>
        <v>208917.17807751146</v>
      </c>
    </row>
    <row r="1535" spans="1:9" x14ac:dyDescent="0.35">
      <c r="A1535" s="4">
        <v>1537</v>
      </c>
      <c r="B1535">
        <v>9</v>
      </c>
      <c r="C1535">
        <v>9589.18</v>
      </c>
      <c r="D1535" s="5">
        <f t="shared" si="115"/>
        <v>1065.4644444444446</v>
      </c>
      <c r="E1535">
        <f t="shared" si="116"/>
        <v>30310</v>
      </c>
      <c r="F1535">
        <f t="shared" si="117"/>
        <v>1960</v>
      </c>
      <c r="G1535">
        <f t="shared" si="118"/>
        <v>15.464285714285714</v>
      </c>
      <c r="H1535" s="7">
        <v>17</v>
      </c>
      <c r="I1535">
        <f t="shared" si="119"/>
        <v>280102.99198412697</v>
      </c>
    </row>
    <row r="1536" spans="1:9" x14ac:dyDescent="0.35">
      <c r="A1536" s="4">
        <v>1538</v>
      </c>
      <c r="B1536">
        <v>4</v>
      </c>
      <c r="C1536">
        <v>891.12</v>
      </c>
      <c r="D1536" s="5">
        <f t="shared" si="115"/>
        <v>222.78</v>
      </c>
      <c r="E1536">
        <f t="shared" si="116"/>
        <v>30301</v>
      </c>
      <c r="F1536">
        <f t="shared" si="117"/>
        <v>1959</v>
      </c>
      <c r="G1536">
        <f t="shared" si="118"/>
        <v>15.467585502807555</v>
      </c>
      <c r="H1536" s="7">
        <v>16</v>
      </c>
      <c r="I1536">
        <f t="shared" si="119"/>
        <v>55133.899173047474</v>
      </c>
    </row>
    <row r="1537" spans="1:9" x14ac:dyDescent="0.35">
      <c r="A1537" s="4">
        <v>1539</v>
      </c>
      <c r="B1537">
        <v>8</v>
      </c>
      <c r="C1537">
        <v>6655.98</v>
      </c>
      <c r="D1537" s="5">
        <f t="shared" si="115"/>
        <v>831.99749999999995</v>
      </c>
      <c r="E1537">
        <f t="shared" si="116"/>
        <v>30297</v>
      </c>
      <c r="F1537">
        <f t="shared" si="117"/>
        <v>1958</v>
      </c>
      <c r="G1537">
        <f t="shared" si="118"/>
        <v>15.47344228804903</v>
      </c>
      <c r="H1537" s="7">
        <v>9</v>
      </c>
      <c r="I1537">
        <f t="shared" si="119"/>
        <v>115864.78770045965</v>
      </c>
    </row>
    <row r="1538" spans="1:9" x14ac:dyDescent="0.35">
      <c r="A1538" s="4">
        <v>1540</v>
      </c>
      <c r="B1538">
        <v>5</v>
      </c>
      <c r="C1538">
        <v>5874.45</v>
      </c>
      <c r="D1538" s="5">
        <f t="shared" si="115"/>
        <v>1174.8899999999999</v>
      </c>
      <c r="E1538">
        <f t="shared" si="116"/>
        <v>30289</v>
      </c>
      <c r="F1538">
        <f t="shared" si="117"/>
        <v>1957</v>
      </c>
      <c r="G1538">
        <f t="shared" si="118"/>
        <v>15.477261113949924</v>
      </c>
      <c r="H1538" s="7">
        <v>8</v>
      </c>
      <c r="I1538">
        <f t="shared" si="119"/>
        <v>145472.634481349</v>
      </c>
    </row>
    <row r="1539" spans="1:9" x14ac:dyDescent="0.35">
      <c r="A1539" s="4">
        <v>1541</v>
      </c>
      <c r="B1539">
        <v>5</v>
      </c>
      <c r="C1539">
        <v>6311.2</v>
      </c>
      <c r="D1539" s="5">
        <f t="shared" ref="D1539:D1602" si="120">C1539/B1539</f>
        <v>1262.24</v>
      </c>
      <c r="E1539">
        <f t="shared" ref="E1539:E1602" si="121">SUM(B1539:B5030)</f>
        <v>30284</v>
      </c>
      <c r="F1539">
        <f t="shared" ref="F1539:F1602" si="122">COUNTA(A1538:A5030)-1</f>
        <v>1956</v>
      </c>
      <c r="G1539">
        <f t="shared" ref="G1539:G1602" si="123">E1539/F1539</f>
        <v>15.482617586912065</v>
      </c>
      <c r="H1539" s="7">
        <v>17</v>
      </c>
      <c r="I1539">
        <f t="shared" ref="I1539:I1602" si="124">(D1539*G1539)*H1539</f>
        <v>332227.24678936607</v>
      </c>
    </row>
    <row r="1540" spans="1:9" x14ac:dyDescent="0.35">
      <c r="A1540" s="4">
        <v>1542</v>
      </c>
      <c r="B1540">
        <v>5</v>
      </c>
      <c r="C1540">
        <v>5625.49</v>
      </c>
      <c r="D1540" s="5">
        <f t="shared" si="120"/>
        <v>1125.098</v>
      </c>
      <c r="E1540">
        <f t="shared" si="121"/>
        <v>30279</v>
      </c>
      <c r="F1540">
        <f t="shared" si="122"/>
        <v>1955</v>
      </c>
      <c r="G1540">
        <f t="shared" si="123"/>
        <v>15.487979539641943</v>
      </c>
      <c r="H1540" s="7">
        <v>22</v>
      </c>
      <c r="I1540">
        <f t="shared" si="124"/>
        <v>383360.88569002558</v>
      </c>
    </row>
    <row r="1541" spans="1:9" x14ac:dyDescent="0.35">
      <c r="A1541" s="4">
        <v>1543</v>
      </c>
      <c r="B1541">
        <v>3</v>
      </c>
      <c r="C1541">
        <v>2638.73</v>
      </c>
      <c r="D1541" s="5">
        <f t="shared" si="120"/>
        <v>879.57666666666671</v>
      </c>
      <c r="E1541">
        <f t="shared" si="121"/>
        <v>30274</v>
      </c>
      <c r="F1541">
        <f t="shared" si="122"/>
        <v>1954</v>
      </c>
      <c r="G1541">
        <f t="shared" si="123"/>
        <v>15.493346980552712</v>
      </c>
      <c r="H1541" s="7">
        <v>16</v>
      </c>
      <c r="I1541">
        <f t="shared" si="124"/>
        <v>218041.38388263391</v>
      </c>
    </row>
    <row r="1542" spans="1:9" x14ac:dyDescent="0.35">
      <c r="A1542" s="4">
        <v>1544</v>
      </c>
      <c r="B1542">
        <v>1</v>
      </c>
      <c r="C1542">
        <v>1057.51</v>
      </c>
      <c r="D1542" s="5">
        <f t="shared" si="120"/>
        <v>1057.51</v>
      </c>
      <c r="E1542">
        <f t="shared" si="121"/>
        <v>30271</v>
      </c>
      <c r="F1542">
        <f t="shared" si="122"/>
        <v>1953</v>
      </c>
      <c r="G1542">
        <f t="shared" si="123"/>
        <v>15.499743983614952</v>
      </c>
      <c r="H1542" s="7">
        <v>4</v>
      </c>
      <c r="I1542">
        <f t="shared" si="124"/>
        <v>65564.537040450596</v>
      </c>
    </row>
    <row r="1543" spans="1:9" x14ac:dyDescent="0.35">
      <c r="A1543" s="4">
        <v>1545</v>
      </c>
      <c r="B1543">
        <v>7</v>
      </c>
      <c r="C1543">
        <v>6179.73</v>
      </c>
      <c r="D1543" s="5">
        <f t="shared" si="120"/>
        <v>882.81857142857132</v>
      </c>
      <c r="E1543">
        <f t="shared" si="121"/>
        <v>30270</v>
      </c>
      <c r="F1543">
        <f t="shared" si="122"/>
        <v>1952</v>
      </c>
      <c r="G1543">
        <f t="shared" si="123"/>
        <v>15.507172131147541</v>
      </c>
      <c r="H1543" s="7">
        <v>2</v>
      </c>
      <c r="I1543">
        <f t="shared" si="124"/>
        <v>27380.039095433254</v>
      </c>
    </row>
    <row r="1544" spans="1:9" x14ac:dyDescent="0.35">
      <c r="A1544" s="4">
        <v>1546</v>
      </c>
      <c r="B1544">
        <v>6</v>
      </c>
      <c r="C1544">
        <v>6116.73</v>
      </c>
      <c r="D1544" s="5">
        <f t="shared" si="120"/>
        <v>1019.4549999999999</v>
      </c>
      <c r="E1544">
        <f t="shared" si="121"/>
        <v>30263</v>
      </c>
      <c r="F1544">
        <f t="shared" si="122"/>
        <v>1951</v>
      </c>
      <c r="G1544">
        <f t="shared" si="123"/>
        <v>15.511532547411583</v>
      </c>
      <c r="H1544" s="7">
        <v>17</v>
      </c>
      <c r="I1544">
        <f t="shared" si="124"/>
        <v>268826.26002306509</v>
      </c>
    </row>
    <row r="1545" spans="1:9" x14ac:dyDescent="0.35">
      <c r="A1545" s="4">
        <v>1547</v>
      </c>
      <c r="B1545">
        <v>9</v>
      </c>
      <c r="C1545">
        <v>12870.899999999998</v>
      </c>
      <c r="D1545" s="5">
        <f t="shared" si="120"/>
        <v>1430.0999999999997</v>
      </c>
      <c r="E1545">
        <f t="shared" si="121"/>
        <v>30257</v>
      </c>
      <c r="F1545">
        <f t="shared" si="122"/>
        <v>1950</v>
      </c>
      <c r="G1545">
        <f t="shared" si="123"/>
        <v>15.516410256410257</v>
      </c>
      <c r="H1545" s="7">
        <v>20</v>
      </c>
      <c r="I1545">
        <f t="shared" si="124"/>
        <v>443800.36615384603</v>
      </c>
    </row>
    <row r="1546" spans="1:9" x14ac:dyDescent="0.35">
      <c r="A1546" s="4">
        <v>1548</v>
      </c>
      <c r="B1546">
        <v>3</v>
      </c>
      <c r="C1546">
        <v>2239.6899999999996</v>
      </c>
      <c r="D1546" s="5">
        <f t="shared" si="120"/>
        <v>746.56333333333316</v>
      </c>
      <c r="E1546">
        <f t="shared" si="121"/>
        <v>30248</v>
      </c>
      <c r="F1546">
        <f t="shared" si="122"/>
        <v>1949</v>
      </c>
      <c r="G1546">
        <f t="shared" si="123"/>
        <v>15.519753719856336</v>
      </c>
      <c r="H1546" s="7">
        <v>10</v>
      </c>
      <c r="I1546">
        <f t="shared" si="124"/>
        <v>115864.79069608344</v>
      </c>
    </row>
    <row r="1547" spans="1:9" x14ac:dyDescent="0.35">
      <c r="A1547" s="4">
        <v>1549</v>
      </c>
      <c r="B1547">
        <v>7</v>
      </c>
      <c r="C1547">
        <v>5720.98</v>
      </c>
      <c r="D1547" s="5">
        <f t="shared" si="120"/>
        <v>817.2828571428571</v>
      </c>
      <c r="E1547">
        <f t="shared" si="121"/>
        <v>30245</v>
      </c>
      <c r="F1547">
        <f t="shared" si="122"/>
        <v>1948</v>
      </c>
      <c r="G1547">
        <f t="shared" si="123"/>
        <v>15.526180698151951</v>
      </c>
      <c r="H1547" s="7">
        <v>11</v>
      </c>
      <c r="I1547">
        <f t="shared" si="124"/>
        <v>139582.09453652095</v>
      </c>
    </row>
    <row r="1548" spans="1:9" x14ac:dyDescent="0.35">
      <c r="A1548" s="4">
        <v>1550</v>
      </c>
      <c r="B1548">
        <v>6</v>
      </c>
      <c r="C1548">
        <v>5181.8500000000004</v>
      </c>
      <c r="D1548" s="5">
        <f t="shared" si="120"/>
        <v>863.64166666666677</v>
      </c>
      <c r="E1548">
        <f t="shared" si="121"/>
        <v>30238</v>
      </c>
      <c r="F1548">
        <f t="shared" si="122"/>
        <v>1947</v>
      </c>
      <c r="G1548">
        <f t="shared" si="123"/>
        <v>15.530559835644581</v>
      </c>
      <c r="H1548" s="7">
        <v>17</v>
      </c>
      <c r="I1548">
        <f t="shared" si="124"/>
        <v>228018.25587228217</v>
      </c>
    </row>
    <row r="1549" spans="1:9" x14ac:dyDescent="0.35">
      <c r="A1549" s="4">
        <v>1551</v>
      </c>
      <c r="B1549">
        <v>7</v>
      </c>
      <c r="C1549">
        <v>7800.7800000000007</v>
      </c>
      <c r="D1549" s="5">
        <f t="shared" si="120"/>
        <v>1114.3971428571429</v>
      </c>
      <c r="E1549">
        <f t="shared" si="121"/>
        <v>30232</v>
      </c>
      <c r="F1549">
        <f t="shared" si="122"/>
        <v>1946</v>
      </c>
      <c r="G1549">
        <f t="shared" si="123"/>
        <v>15.53545734840699</v>
      </c>
      <c r="H1549" s="7">
        <v>5</v>
      </c>
      <c r="I1549">
        <f t="shared" si="124"/>
        <v>86563.346410218772</v>
      </c>
    </row>
    <row r="1550" spans="1:9" x14ac:dyDescent="0.35">
      <c r="A1550" s="4">
        <v>1552</v>
      </c>
      <c r="B1550">
        <v>5</v>
      </c>
      <c r="C1550">
        <v>6945.16</v>
      </c>
      <c r="D1550" s="5">
        <f t="shared" si="120"/>
        <v>1389.0319999999999</v>
      </c>
      <c r="E1550">
        <f t="shared" si="121"/>
        <v>30225</v>
      </c>
      <c r="F1550">
        <f t="shared" si="122"/>
        <v>1945</v>
      </c>
      <c r="G1550">
        <f t="shared" si="123"/>
        <v>15.539845758354756</v>
      </c>
      <c r="H1550" s="7">
        <v>13</v>
      </c>
      <c r="I1550">
        <f t="shared" si="124"/>
        <v>280609.45943444729</v>
      </c>
    </row>
    <row r="1551" spans="1:9" x14ac:dyDescent="0.35">
      <c r="A1551" s="4">
        <v>1553</v>
      </c>
      <c r="B1551">
        <v>4</v>
      </c>
      <c r="C1551">
        <v>4422.05</v>
      </c>
      <c r="D1551" s="5">
        <f t="shared" si="120"/>
        <v>1105.5125</v>
      </c>
      <c r="E1551">
        <f t="shared" si="121"/>
        <v>30220</v>
      </c>
      <c r="F1551">
        <f t="shared" si="122"/>
        <v>1944</v>
      </c>
      <c r="G1551">
        <f t="shared" si="123"/>
        <v>15.545267489711934</v>
      </c>
      <c r="H1551" s="7">
        <v>4</v>
      </c>
      <c r="I1551">
        <f t="shared" si="124"/>
        <v>68741.950102880655</v>
      </c>
    </row>
    <row r="1552" spans="1:9" x14ac:dyDescent="0.35">
      <c r="A1552" s="4">
        <v>1554</v>
      </c>
      <c r="B1552">
        <v>7</v>
      </c>
      <c r="C1552">
        <v>9898.2300000000014</v>
      </c>
      <c r="D1552" s="5">
        <f t="shared" si="120"/>
        <v>1414.0328571428574</v>
      </c>
      <c r="E1552">
        <f t="shared" si="121"/>
        <v>30216</v>
      </c>
      <c r="F1552">
        <f t="shared" si="122"/>
        <v>1943</v>
      </c>
      <c r="G1552">
        <f t="shared" si="123"/>
        <v>15.551209469891919</v>
      </c>
      <c r="H1552" s="7">
        <v>9</v>
      </c>
      <c r="I1552">
        <f t="shared" si="124"/>
        <v>197909.29042864498</v>
      </c>
    </row>
    <row r="1553" spans="1:9" x14ac:dyDescent="0.35">
      <c r="A1553" s="4">
        <v>1555</v>
      </c>
      <c r="B1553">
        <v>7</v>
      </c>
      <c r="C1553">
        <v>7885.7800000000007</v>
      </c>
      <c r="D1553" s="5">
        <f t="shared" si="120"/>
        <v>1126.5400000000002</v>
      </c>
      <c r="E1553">
        <f t="shared" si="121"/>
        <v>30209</v>
      </c>
      <c r="F1553">
        <f t="shared" si="122"/>
        <v>1942</v>
      </c>
      <c r="G1553">
        <f t="shared" si="123"/>
        <v>15.555612770339856</v>
      </c>
      <c r="H1553" s="7">
        <v>5</v>
      </c>
      <c r="I1553">
        <f t="shared" si="124"/>
        <v>87620.100051493326</v>
      </c>
    </row>
    <row r="1554" spans="1:9" x14ac:dyDescent="0.35">
      <c r="A1554" s="4">
        <v>1556</v>
      </c>
      <c r="B1554">
        <v>5</v>
      </c>
      <c r="C1554">
        <v>6248.4500000000007</v>
      </c>
      <c r="D1554" s="5">
        <f t="shared" si="120"/>
        <v>1249.69</v>
      </c>
      <c r="E1554">
        <f t="shared" si="121"/>
        <v>30202</v>
      </c>
      <c r="F1554">
        <f t="shared" si="122"/>
        <v>1941</v>
      </c>
      <c r="G1554">
        <f t="shared" si="123"/>
        <v>15.560020607934055</v>
      </c>
      <c r="H1554" s="7">
        <v>15</v>
      </c>
      <c r="I1554">
        <f t="shared" si="124"/>
        <v>291678.03230293666</v>
      </c>
    </row>
    <row r="1555" spans="1:9" x14ac:dyDescent="0.35">
      <c r="A1555" s="4">
        <v>1557</v>
      </c>
      <c r="B1555">
        <v>6</v>
      </c>
      <c r="C1555">
        <v>9663.51</v>
      </c>
      <c r="D1555" s="5">
        <f t="shared" si="120"/>
        <v>1610.585</v>
      </c>
      <c r="E1555">
        <f t="shared" si="121"/>
        <v>30197</v>
      </c>
      <c r="F1555">
        <f t="shared" si="122"/>
        <v>1940</v>
      </c>
      <c r="G1555">
        <f t="shared" si="123"/>
        <v>15.565463917525774</v>
      </c>
      <c r="H1555" s="7">
        <v>12</v>
      </c>
      <c r="I1555">
        <f t="shared" si="124"/>
        <v>300834.03244329902</v>
      </c>
    </row>
    <row r="1556" spans="1:9" x14ac:dyDescent="0.35">
      <c r="A1556" s="4">
        <v>1558</v>
      </c>
      <c r="B1556">
        <v>9</v>
      </c>
      <c r="C1556">
        <v>13587.27</v>
      </c>
      <c r="D1556" s="5">
        <f t="shared" si="120"/>
        <v>1509.6966666666667</v>
      </c>
      <c r="E1556">
        <f t="shared" si="121"/>
        <v>30191</v>
      </c>
      <c r="F1556">
        <f t="shared" si="122"/>
        <v>1939</v>
      </c>
      <c r="G1556">
        <f t="shared" si="123"/>
        <v>15.570397111913357</v>
      </c>
      <c r="H1556" s="7">
        <v>7</v>
      </c>
      <c r="I1556">
        <f t="shared" si="124"/>
        <v>164546.03632972323</v>
      </c>
    </row>
    <row r="1557" spans="1:9" x14ac:dyDescent="0.35">
      <c r="A1557" s="4">
        <v>1559</v>
      </c>
      <c r="B1557">
        <v>8</v>
      </c>
      <c r="C1557">
        <v>11795.539999999999</v>
      </c>
      <c r="D1557" s="5">
        <f t="shared" si="120"/>
        <v>1474.4424999999999</v>
      </c>
      <c r="E1557">
        <f t="shared" si="121"/>
        <v>30182</v>
      </c>
      <c r="F1557">
        <f t="shared" si="122"/>
        <v>1938</v>
      </c>
      <c r="G1557">
        <f t="shared" si="123"/>
        <v>15.573787409700723</v>
      </c>
      <c r="H1557" s="7">
        <v>4</v>
      </c>
      <c r="I1557">
        <f t="shared" si="124"/>
        <v>91850.616171310627</v>
      </c>
    </row>
    <row r="1558" spans="1:9" x14ac:dyDescent="0.35">
      <c r="A1558" s="4">
        <v>1560</v>
      </c>
      <c r="B1558">
        <v>3</v>
      </c>
      <c r="C1558">
        <v>1348.02</v>
      </c>
      <c r="D1558" s="5">
        <f t="shared" si="120"/>
        <v>449.34</v>
      </c>
      <c r="E1558">
        <f t="shared" si="121"/>
        <v>30174</v>
      </c>
      <c r="F1558">
        <f t="shared" si="122"/>
        <v>1937</v>
      </c>
      <c r="G1558">
        <f t="shared" si="123"/>
        <v>15.57769747031492</v>
      </c>
      <c r="H1558" s="7">
        <v>14</v>
      </c>
      <c r="I1558">
        <f t="shared" si="124"/>
        <v>97995.556138358283</v>
      </c>
    </row>
    <row r="1559" spans="1:9" x14ac:dyDescent="0.35">
      <c r="A1559" s="4">
        <v>1561</v>
      </c>
      <c r="B1559">
        <v>8</v>
      </c>
      <c r="C1559">
        <v>10601.55</v>
      </c>
      <c r="D1559" s="5">
        <f t="shared" si="120"/>
        <v>1325.1937499999999</v>
      </c>
      <c r="E1559">
        <f t="shared" si="121"/>
        <v>30171</v>
      </c>
      <c r="F1559">
        <f t="shared" si="122"/>
        <v>1936</v>
      </c>
      <c r="G1559">
        <f t="shared" si="123"/>
        <v>15.584194214876034</v>
      </c>
      <c r="H1559" s="7">
        <v>14</v>
      </c>
      <c r="I1559">
        <f t="shared" si="124"/>
        <v>289129.07481275825</v>
      </c>
    </row>
    <row r="1560" spans="1:9" x14ac:dyDescent="0.35">
      <c r="A1560" s="4">
        <v>1562</v>
      </c>
      <c r="B1560">
        <v>3</v>
      </c>
      <c r="C1560">
        <v>4066.1100000000006</v>
      </c>
      <c r="D1560" s="5">
        <f t="shared" si="120"/>
        <v>1355.3700000000001</v>
      </c>
      <c r="E1560">
        <f t="shared" si="121"/>
        <v>30163</v>
      </c>
      <c r="F1560">
        <f t="shared" si="122"/>
        <v>1935</v>
      </c>
      <c r="G1560">
        <f t="shared" si="123"/>
        <v>15.588113695090438</v>
      </c>
      <c r="H1560" s="7">
        <v>14</v>
      </c>
      <c r="I1560">
        <f t="shared" si="124"/>
        <v>295787.26322480623</v>
      </c>
    </row>
    <row r="1561" spans="1:9" x14ac:dyDescent="0.35">
      <c r="A1561" s="4">
        <v>1563</v>
      </c>
      <c r="B1561">
        <v>4</v>
      </c>
      <c r="C1561">
        <v>4845.1100000000006</v>
      </c>
      <c r="D1561" s="5">
        <f t="shared" si="120"/>
        <v>1211.2775000000001</v>
      </c>
      <c r="E1561">
        <f t="shared" si="121"/>
        <v>30160</v>
      </c>
      <c r="F1561">
        <f t="shared" si="122"/>
        <v>1934</v>
      </c>
      <c r="G1561">
        <f t="shared" si="123"/>
        <v>15.594622543950361</v>
      </c>
      <c r="H1561" s="7">
        <v>17</v>
      </c>
      <c r="I1561">
        <f t="shared" si="124"/>
        <v>321120.06194415723</v>
      </c>
    </row>
    <row r="1562" spans="1:9" x14ac:dyDescent="0.35">
      <c r="A1562" s="4">
        <v>1564</v>
      </c>
      <c r="B1562">
        <v>3</v>
      </c>
      <c r="C1562">
        <v>2983.8</v>
      </c>
      <c r="D1562" s="5">
        <f t="shared" si="120"/>
        <v>994.6</v>
      </c>
      <c r="E1562">
        <f t="shared" si="121"/>
        <v>30156</v>
      </c>
      <c r="F1562">
        <f t="shared" si="122"/>
        <v>1933</v>
      </c>
      <c r="G1562">
        <f t="shared" si="123"/>
        <v>15.600620796689084</v>
      </c>
      <c r="H1562" s="7">
        <v>7</v>
      </c>
      <c r="I1562">
        <f t="shared" si="124"/>
        <v>108614.64211070874</v>
      </c>
    </row>
    <row r="1563" spans="1:9" x14ac:dyDescent="0.35">
      <c r="A1563" s="4">
        <v>1565</v>
      </c>
      <c r="B1563">
        <v>2</v>
      </c>
      <c r="C1563">
        <v>3083.23</v>
      </c>
      <c r="D1563" s="5">
        <f t="shared" si="120"/>
        <v>1541.615</v>
      </c>
      <c r="E1563">
        <f t="shared" si="121"/>
        <v>30153</v>
      </c>
      <c r="F1563">
        <f t="shared" si="122"/>
        <v>1932</v>
      </c>
      <c r="G1563">
        <f t="shared" si="123"/>
        <v>15.607142857142858</v>
      </c>
      <c r="H1563" s="7">
        <v>11</v>
      </c>
      <c r="I1563">
        <f t="shared" si="124"/>
        <v>264662.26089285716</v>
      </c>
    </row>
    <row r="1564" spans="1:9" x14ac:dyDescent="0.35">
      <c r="A1564" s="4">
        <v>1566</v>
      </c>
      <c r="B1564">
        <v>4</v>
      </c>
      <c r="C1564">
        <v>2886.4399999999996</v>
      </c>
      <c r="D1564" s="5">
        <f t="shared" si="120"/>
        <v>721.6099999999999</v>
      </c>
      <c r="E1564">
        <f t="shared" si="121"/>
        <v>30151</v>
      </c>
      <c r="F1564">
        <f t="shared" si="122"/>
        <v>1931</v>
      </c>
      <c r="G1564">
        <f t="shared" si="123"/>
        <v>15.614189539098913</v>
      </c>
      <c r="H1564" s="7">
        <v>8</v>
      </c>
      <c r="I1564">
        <f t="shared" si="124"/>
        <v>90138.842506473316</v>
      </c>
    </row>
    <row r="1565" spans="1:9" x14ac:dyDescent="0.35">
      <c r="A1565" s="4">
        <v>1567</v>
      </c>
      <c r="B1565">
        <v>7</v>
      </c>
      <c r="C1565">
        <v>10643.93</v>
      </c>
      <c r="D1565" s="5">
        <f t="shared" si="120"/>
        <v>1520.5614285714287</v>
      </c>
      <c r="E1565">
        <f t="shared" si="121"/>
        <v>30147</v>
      </c>
      <c r="F1565">
        <f t="shared" si="122"/>
        <v>1930</v>
      </c>
      <c r="G1565">
        <f t="shared" si="123"/>
        <v>15.62020725388601</v>
      </c>
      <c r="H1565" s="7">
        <v>14</v>
      </c>
      <c r="I1565">
        <f t="shared" si="124"/>
        <v>332520.78519170987</v>
      </c>
    </row>
    <row r="1566" spans="1:9" x14ac:dyDescent="0.35">
      <c r="A1566" s="4">
        <v>1568</v>
      </c>
      <c r="B1566">
        <v>4</v>
      </c>
      <c r="C1566">
        <v>6373.65</v>
      </c>
      <c r="D1566" s="5">
        <f t="shared" si="120"/>
        <v>1593.4124999999999</v>
      </c>
      <c r="E1566">
        <f t="shared" si="121"/>
        <v>30140</v>
      </c>
      <c r="F1566">
        <f t="shared" si="122"/>
        <v>1929</v>
      </c>
      <c r="G1566">
        <f t="shared" si="123"/>
        <v>15.624675997926387</v>
      </c>
      <c r="H1566" s="7">
        <v>11</v>
      </c>
      <c r="I1566">
        <f t="shared" si="124"/>
        <v>273862.09447900468</v>
      </c>
    </row>
    <row r="1567" spans="1:9" x14ac:dyDescent="0.35">
      <c r="A1567" s="4">
        <v>1569</v>
      </c>
      <c r="B1567">
        <v>1</v>
      </c>
      <c r="C1567">
        <v>1466.68</v>
      </c>
      <c r="D1567" s="5">
        <f t="shared" si="120"/>
        <v>1466.68</v>
      </c>
      <c r="E1567">
        <f t="shared" si="121"/>
        <v>30136</v>
      </c>
      <c r="F1567">
        <f t="shared" si="122"/>
        <v>1928</v>
      </c>
      <c r="G1567">
        <f t="shared" si="123"/>
        <v>15.630705394190871</v>
      </c>
      <c r="H1567" s="7">
        <v>1</v>
      </c>
      <c r="I1567">
        <f t="shared" si="124"/>
        <v>22925.242987551868</v>
      </c>
    </row>
    <row r="1568" spans="1:9" x14ac:dyDescent="0.35">
      <c r="A1568" s="4">
        <v>1570</v>
      </c>
      <c r="B1568">
        <v>9</v>
      </c>
      <c r="C1568">
        <v>9958.9500000000007</v>
      </c>
      <c r="D1568" s="5">
        <f t="shared" si="120"/>
        <v>1106.5500000000002</v>
      </c>
      <c r="E1568">
        <f t="shared" si="121"/>
        <v>30135</v>
      </c>
      <c r="F1568">
        <f t="shared" si="122"/>
        <v>1927</v>
      </c>
      <c r="G1568">
        <f t="shared" si="123"/>
        <v>15.638297872340425</v>
      </c>
      <c r="H1568" s="7">
        <v>2</v>
      </c>
      <c r="I1568">
        <f t="shared" si="124"/>
        <v>34609.117021276601</v>
      </c>
    </row>
    <row r="1569" spans="1:9" x14ac:dyDescent="0.35">
      <c r="A1569" s="4">
        <v>1571</v>
      </c>
      <c r="B1569">
        <v>4</v>
      </c>
      <c r="C1569">
        <v>6221.7300000000005</v>
      </c>
      <c r="D1569" s="5">
        <f t="shared" si="120"/>
        <v>1555.4325000000001</v>
      </c>
      <c r="E1569">
        <f t="shared" si="121"/>
        <v>30126</v>
      </c>
      <c r="F1569">
        <f t="shared" si="122"/>
        <v>1926</v>
      </c>
      <c r="G1569">
        <f t="shared" si="123"/>
        <v>15.641744548286605</v>
      </c>
      <c r="H1569" s="7">
        <v>1</v>
      </c>
      <c r="I1569">
        <f t="shared" si="124"/>
        <v>24329.677827102805</v>
      </c>
    </row>
    <row r="1570" spans="1:9" x14ac:dyDescent="0.35">
      <c r="A1570" s="4">
        <v>1572</v>
      </c>
      <c r="B1570">
        <v>6</v>
      </c>
      <c r="C1570">
        <v>10119.879999999999</v>
      </c>
      <c r="D1570" s="5">
        <f t="shared" si="120"/>
        <v>1686.6466666666665</v>
      </c>
      <c r="E1570">
        <f t="shared" si="121"/>
        <v>30122</v>
      </c>
      <c r="F1570">
        <f t="shared" si="122"/>
        <v>1925</v>
      </c>
      <c r="G1570">
        <f t="shared" si="123"/>
        <v>15.647792207792207</v>
      </c>
      <c r="H1570" s="7">
        <v>15</v>
      </c>
      <c r="I1570">
        <f t="shared" si="124"/>
        <v>395884.44851948047</v>
      </c>
    </row>
    <row r="1571" spans="1:9" x14ac:dyDescent="0.35">
      <c r="A1571" s="4">
        <v>1573</v>
      </c>
      <c r="B1571">
        <v>4</v>
      </c>
      <c r="C1571">
        <v>5400.4400000000005</v>
      </c>
      <c r="D1571" s="5">
        <f t="shared" si="120"/>
        <v>1350.1100000000001</v>
      </c>
      <c r="E1571">
        <f t="shared" si="121"/>
        <v>30116</v>
      </c>
      <c r="F1571">
        <f t="shared" si="122"/>
        <v>1924</v>
      </c>
      <c r="G1571">
        <f t="shared" si="123"/>
        <v>15.652806652806653</v>
      </c>
      <c r="H1571" s="7">
        <v>20</v>
      </c>
      <c r="I1571">
        <f t="shared" si="124"/>
        <v>422660.21580041584</v>
      </c>
    </row>
    <row r="1572" spans="1:9" x14ac:dyDescent="0.35">
      <c r="A1572" s="4">
        <v>1574</v>
      </c>
      <c r="B1572">
        <v>10</v>
      </c>
      <c r="C1572">
        <v>9813.7499999999982</v>
      </c>
      <c r="D1572" s="5">
        <f t="shared" si="120"/>
        <v>981.37499999999977</v>
      </c>
      <c r="E1572">
        <f t="shared" si="121"/>
        <v>30112</v>
      </c>
      <c r="F1572">
        <f t="shared" si="122"/>
        <v>1923</v>
      </c>
      <c r="G1572">
        <f t="shared" si="123"/>
        <v>15.658866354654187</v>
      </c>
      <c r="H1572" s="7">
        <v>20</v>
      </c>
      <c r="I1572">
        <f t="shared" si="124"/>
        <v>307344.39937597496</v>
      </c>
    </row>
    <row r="1573" spans="1:9" x14ac:dyDescent="0.35">
      <c r="A1573" s="4">
        <v>1575</v>
      </c>
      <c r="B1573">
        <v>4</v>
      </c>
      <c r="C1573">
        <v>4088.84</v>
      </c>
      <c r="D1573" s="5">
        <f t="shared" si="120"/>
        <v>1022.21</v>
      </c>
      <c r="E1573">
        <f t="shared" si="121"/>
        <v>30102</v>
      </c>
      <c r="F1573">
        <f t="shared" si="122"/>
        <v>1922</v>
      </c>
      <c r="G1573">
        <f t="shared" si="123"/>
        <v>15.661810613943809</v>
      </c>
      <c r="H1573" s="7">
        <v>9</v>
      </c>
      <c r="I1573">
        <f t="shared" si="124"/>
        <v>144086.9348491155</v>
      </c>
    </row>
    <row r="1574" spans="1:9" x14ac:dyDescent="0.35">
      <c r="A1574" s="4">
        <v>1576</v>
      </c>
      <c r="B1574">
        <v>7</v>
      </c>
      <c r="C1574">
        <v>7829.9500000000007</v>
      </c>
      <c r="D1574" s="5">
        <f t="shared" si="120"/>
        <v>1118.5642857142859</v>
      </c>
      <c r="E1574">
        <f t="shared" si="121"/>
        <v>30098</v>
      </c>
      <c r="F1574">
        <f t="shared" si="122"/>
        <v>1921</v>
      </c>
      <c r="G1574">
        <f t="shared" si="123"/>
        <v>15.667881311816762</v>
      </c>
      <c r="H1574" s="7">
        <v>9</v>
      </c>
      <c r="I1574">
        <f t="shared" si="124"/>
        <v>157729.79221387673</v>
      </c>
    </row>
    <row r="1575" spans="1:9" x14ac:dyDescent="0.35">
      <c r="A1575" s="4">
        <v>1577</v>
      </c>
      <c r="B1575">
        <v>7</v>
      </c>
      <c r="C1575">
        <v>7980.92</v>
      </c>
      <c r="D1575" s="5">
        <f t="shared" si="120"/>
        <v>1140.1314285714286</v>
      </c>
      <c r="E1575">
        <f t="shared" si="121"/>
        <v>30091</v>
      </c>
      <c r="F1575">
        <f t="shared" si="122"/>
        <v>1920</v>
      </c>
      <c r="G1575">
        <f t="shared" si="123"/>
        <v>15.672395833333333</v>
      </c>
      <c r="H1575" s="7">
        <v>15</v>
      </c>
      <c r="I1575">
        <f t="shared" si="124"/>
        <v>268028.86575892859</v>
      </c>
    </row>
    <row r="1576" spans="1:9" x14ac:dyDescent="0.35">
      <c r="A1576" s="4">
        <v>1578</v>
      </c>
      <c r="B1576">
        <v>7</v>
      </c>
      <c r="C1576">
        <v>9064.4200000000019</v>
      </c>
      <c r="D1576" s="5">
        <f t="shared" si="120"/>
        <v>1294.9171428571431</v>
      </c>
      <c r="E1576">
        <f t="shared" si="121"/>
        <v>30084</v>
      </c>
      <c r="F1576">
        <f t="shared" si="122"/>
        <v>1919</v>
      </c>
      <c r="G1576">
        <f t="shared" si="123"/>
        <v>15.676915059927046</v>
      </c>
      <c r="H1576" s="7">
        <v>6</v>
      </c>
      <c r="I1576">
        <f t="shared" si="124"/>
        <v>121801.83634928908</v>
      </c>
    </row>
    <row r="1577" spans="1:9" x14ac:dyDescent="0.35">
      <c r="A1577" s="4">
        <v>1579</v>
      </c>
      <c r="B1577">
        <v>10</v>
      </c>
      <c r="C1577">
        <v>12087.02</v>
      </c>
      <c r="D1577" s="5">
        <f t="shared" si="120"/>
        <v>1208.702</v>
      </c>
      <c r="E1577">
        <f t="shared" si="121"/>
        <v>30077</v>
      </c>
      <c r="F1577">
        <f t="shared" si="122"/>
        <v>1918</v>
      </c>
      <c r="G1577">
        <f t="shared" si="123"/>
        <v>15.681438998957248</v>
      </c>
      <c r="H1577" s="7">
        <v>3</v>
      </c>
      <c r="I1577">
        <f t="shared" si="124"/>
        <v>56862.56004275287</v>
      </c>
    </row>
    <row r="1578" spans="1:9" x14ac:dyDescent="0.35">
      <c r="A1578" s="4">
        <v>1580</v>
      </c>
      <c r="B1578">
        <v>8</v>
      </c>
      <c r="C1578">
        <v>7454.8099999999995</v>
      </c>
      <c r="D1578" s="5">
        <f t="shared" si="120"/>
        <v>931.85124999999994</v>
      </c>
      <c r="E1578">
        <f t="shared" si="121"/>
        <v>30067</v>
      </c>
      <c r="F1578">
        <f t="shared" si="122"/>
        <v>1917</v>
      </c>
      <c r="G1578">
        <f t="shared" si="123"/>
        <v>15.684402712571726</v>
      </c>
      <c r="H1578" s="7">
        <v>9</v>
      </c>
      <c r="I1578">
        <f t="shared" si="124"/>
        <v>131539.77245892017</v>
      </c>
    </row>
    <row r="1579" spans="1:9" x14ac:dyDescent="0.35">
      <c r="A1579" s="4">
        <v>1581</v>
      </c>
      <c r="B1579">
        <v>8</v>
      </c>
      <c r="C1579">
        <v>7922.66</v>
      </c>
      <c r="D1579" s="5">
        <f t="shared" si="120"/>
        <v>990.33249999999998</v>
      </c>
      <c r="E1579">
        <f t="shared" si="121"/>
        <v>30059</v>
      </c>
      <c r="F1579">
        <f t="shared" si="122"/>
        <v>1916</v>
      </c>
      <c r="G1579">
        <f t="shared" si="123"/>
        <v>15.688413361169102</v>
      </c>
      <c r="H1579" s="7">
        <v>13</v>
      </c>
      <c r="I1579">
        <f t="shared" si="124"/>
        <v>201977.69312499999</v>
      </c>
    </row>
    <row r="1580" spans="1:9" x14ac:dyDescent="0.35">
      <c r="A1580" s="4">
        <v>1582</v>
      </c>
      <c r="B1580">
        <v>5</v>
      </c>
      <c r="C1580">
        <v>5202.8899999999994</v>
      </c>
      <c r="D1580" s="5">
        <f t="shared" si="120"/>
        <v>1040.578</v>
      </c>
      <c r="E1580">
        <f t="shared" si="121"/>
        <v>30051</v>
      </c>
      <c r="F1580">
        <f t="shared" si="122"/>
        <v>1915</v>
      </c>
      <c r="G1580">
        <f t="shared" si="123"/>
        <v>15.69242819843342</v>
      </c>
      <c r="H1580" s="7">
        <v>22</v>
      </c>
      <c r="I1580">
        <f t="shared" si="124"/>
        <v>359242.30209712795</v>
      </c>
    </row>
    <row r="1581" spans="1:9" x14ac:dyDescent="0.35">
      <c r="A1581" s="4">
        <v>1583</v>
      </c>
      <c r="B1581">
        <v>4</v>
      </c>
      <c r="C1581">
        <v>4888.05</v>
      </c>
      <c r="D1581" s="5">
        <f t="shared" si="120"/>
        <v>1222.0125</v>
      </c>
      <c r="E1581">
        <f t="shared" si="121"/>
        <v>30046</v>
      </c>
      <c r="F1581">
        <f t="shared" si="122"/>
        <v>1914</v>
      </c>
      <c r="G1581">
        <f t="shared" si="123"/>
        <v>15.698014629049112</v>
      </c>
      <c r="H1581" s="7">
        <v>19</v>
      </c>
      <c r="I1581">
        <f t="shared" si="124"/>
        <v>364480.23193573667</v>
      </c>
    </row>
    <row r="1582" spans="1:9" x14ac:dyDescent="0.35">
      <c r="A1582" s="4">
        <v>1584</v>
      </c>
      <c r="B1582">
        <v>2</v>
      </c>
      <c r="C1582">
        <v>2749.7200000000003</v>
      </c>
      <c r="D1582" s="5">
        <f t="shared" si="120"/>
        <v>1374.8600000000001</v>
      </c>
      <c r="E1582">
        <f t="shared" si="121"/>
        <v>30042</v>
      </c>
      <c r="F1582">
        <f t="shared" si="122"/>
        <v>1913</v>
      </c>
      <c r="G1582">
        <f t="shared" si="123"/>
        <v>15.704129639309985</v>
      </c>
      <c r="H1582" s="7">
        <v>8</v>
      </c>
      <c r="I1582">
        <f t="shared" si="124"/>
        <v>172727.83740721381</v>
      </c>
    </row>
    <row r="1583" spans="1:9" x14ac:dyDescent="0.35">
      <c r="A1583" s="4">
        <v>1585</v>
      </c>
      <c r="B1583">
        <v>8</v>
      </c>
      <c r="C1583">
        <v>8002.97</v>
      </c>
      <c r="D1583" s="5">
        <f t="shared" si="120"/>
        <v>1000.37125</v>
      </c>
      <c r="E1583">
        <f t="shared" si="121"/>
        <v>30040</v>
      </c>
      <c r="F1583">
        <f t="shared" si="122"/>
        <v>1912</v>
      </c>
      <c r="G1583">
        <f t="shared" si="123"/>
        <v>15.711297071129707</v>
      </c>
      <c r="H1583" s="7">
        <v>7</v>
      </c>
      <c r="I1583">
        <f t="shared" si="124"/>
        <v>110019.90923117155</v>
      </c>
    </row>
    <row r="1584" spans="1:9" x14ac:dyDescent="0.35">
      <c r="A1584" s="4">
        <v>1586</v>
      </c>
      <c r="B1584">
        <v>6</v>
      </c>
      <c r="C1584">
        <v>6104.44</v>
      </c>
      <c r="D1584" s="5">
        <f t="shared" si="120"/>
        <v>1017.4066666666666</v>
      </c>
      <c r="E1584">
        <f t="shared" si="121"/>
        <v>30032</v>
      </c>
      <c r="F1584">
        <f t="shared" si="122"/>
        <v>1911</v>
      </c>
      <c r="G1584">
        <f t="shared" si="123"/>
        <v>15.715332286760859</v>
      </c>
      <c r="H1584" s="7">
        <v>19</v>
      </c>
      <c r="I1584">
        <f t="shared" si="124"/>
        <v>303788.7929112158</v>
      </c>
    </row>
    <row r="1585" spans="1:9" x14ac:dyDescent="0.35">
      <c r="A1585" s="4">
        <v>1587</v>
      </c>
      <c r="B1585">
        <v>5</v>
      </c>
      <c r="C1585">
        <v>4992.59</v>
      </c>
      <c r="D1585" s="5">
        <f t="shared" si="120"/>
        <v>998.51800000000003</v>
      </c>
      <c r="E1585">
        <f t="shared" si="121"/>
        <v>30026</v>
      </c>
      <c r="F1585">
        <f t="shared" si="122"/>
        <v>1910</v>
      </c>
      <c r="G1585">
        <f t="shared" si="123"/>
        <v>15.720418848167538</v>
      </c>
      <c r="H1585" s="7">
        <v>10</v>
      </c>
      <c r="I1585">
        <f t="shared" si="124"/>
        <v>156971.21187434555</v>
      </c>
    </row>
    <row r="1586" spans="1:9" x14ac:dyDescent="0.35">
      <c r="A1586" s="4">
        <v>1588</v>
      </c>
      <c r="B1586">
        <v>7</v>
      </c>
      <c r="C1586">
        <v>9131.5399999999991</v>
      </c>
      <c r="D1586" s="5">
        <f t="shared" si="120"/>
        <v>1304.5057142857142</v>
      </c>
      <c r="E1586">
        <f t="shared" si="121"/>
        <v>30021</v>
      </c>
      <c r="F1586">
        <f t="shared" si="122"/>
        <v>1909</v>
      </c>
      <c r="G1586">
        <f t="shared" si="123"/>
        <v>15.726034573074909</v>
      </c>
      <c r="H1586" s="7">
        <v>19</v>
      </c>
      <c r="I1586">
        <f t="shared" si="124"/>
        <v>389779.33730898745</v>
      </c>
    </row>
    <row r="1587" spans="1:9" x14ac:dyDescent="0.35">
      <c r="A1587" s="4">
        <v>1589</v>
      </c>
      <c r="B1587">
        <v>6</v>
      </c>
      <c r="C1587">
        <v>8549.57</v>
      </c>
      <c r="D1587" s="5">
        <f t="shared" si="120"/>
        <v>1424.9283333333333</v>
      </c>
      <c r="E1587">
        <f t="shared" si="121"/>
        <v>30014</v>
      </c>
      <c r="F1587">
        <f t="shared" si="122"/>
        <v>1908</v>
      </c>
      <c r="G1587">
        <f t="shared" si="123"/>
        <v>15.730607966457024</v>
      </c>
      <c r="H1587" s="7">
        <v>6</v>
      </c>
      <c r="I1587">
        <f t="shared" si="124"/>
        <v>134489.93395178198</v>
      </c>
    </row>
    <row r="1588" spans="1:9" x14ac:dyDescent="0.35">
      <c r="A1588" s="4">
        <v>1590</v>
      </c>
      <c r="B1588">
        <v>3</v>
      </c>
      <c r="C1588">
        <v>5130.3899999999994</v>
      </c>
      <c r="D1588" s="5">
        <f t="shared" si="120"/>
        <v>1710.1299999999999</v>
      </c>
      <c r="E1588">
        <f t="shared" si="121"/>
        <v>30008</v>
      </c>
      <c r="F1588">
        <f t="shared" si="122"/>
        <v>1907</v>
      </c>
      <c r="G1588">
        <f t="shared" si="123"/>
        <v>15.735710540115365</v>
      </c>
      <c r="H1588" s="7">
        <v>2</v>
      </c>
      <c r="I1588">
        <f t="shared" si="124"/>
        <v>53820.221331934976</v>
      </c>
    </row>
    <row r="1589" spans="1:9" x14ac:dyDescent="0.35">
      <c r="A1589" s="4">
        <v>1591</v>
      </c>
      <c r="B1589">
        <v>11</v>
      </c>
      <c r="C1589">
        <v>12687.66</v>
      </c>
      <c r="D1589" s="5">
        <f t="shared" si="120"/>
        <v>1153.4236363636364</v>
      </c>
      <c r="E1589">
        <f t="shared" si="121"/>
        <v>30005</v>
      </c>
      <c r="F1589">
        <f t="shared" si="122"/>
        <v>1906</v>
      </c>
      <c r="G1589">
        <f t="shared" si="123"/>
        <v>15.742392444910807</v>
      </c>
      <c r="H1589" s="7">
        <v>22</v>
      </c>
      <c r="I1589">
        <f t="shared" si="124"/>
        <v>399468.24585519417</v>
      </c>
    </row>
    <row r="1590" spans="1:9" x14ac:dyDescent="0.35">
      <c r="A1590" s="4">
        <v>1592</v>
      </c>
      <c r="B1590">
        <v>4</v>
      </c>
      <c r="C1590">
        <v>5703.38</v>
      </c>
      <c r="D1590" s="5">
        <f t="shared" si="120"/>
        <v>1425.845</v>
      </c>
      <c r="E1590">
        <f t="shared" si="121"/>
        <v>29994</v>
      </c>
      <c r="F1590">
        <f t="shared" si="122"/>
        <v>1905</v>
      </c>
      <c r="G1590">
        <f t="shared" si="123"/>
        <v>15.74488188976378</v>
      </c>
      <c r="H1590" s="7">
        <v>16</v>
      </c>
      <c r="I1590">
        <f t="shared" si="124"/>
        <v>359196.17788976379</v>
      </c>
    </row>
    <row r="1591" spans="1:9" x14ac:dyDescent="0.35">
      <c r="A1591" s="4">
        <v>1593</v>
      </c>
      <c r="B1591">
        <v>6</v>
      </c>
      <c r="C1591">
        <v>7569.45</v>
      </c>
      <c r="D1591" s="5">
        <f t="shared" si="120"/>
        <v>1261.575</v>
      </c>
      <c r="E1591">
        <f t="shared" si="121"/>
        <v>29990</v>
      </c>
      <c r="F1591">
        <f t="shared" si="122"/>
        <v>1904</v>
      </c>
      <c r="G1591">
        <f t="shared" si="123"/>
        <v>15.751050420168067</v>
      </c>
      <c r="H1591" s="7">
        <v>2</v>
      </c>
      <c r="I1591">
        <f t="shared" si="124"/>
        <v>39742.262867647056</v>
      </c>
    </row>
    <row r="1592" spans="1:9" x14ac:dyDescent="0.35">
      <c r="A1592" s="4">
        <v>1594</v>
      </c>
      <c r="B1592">
        <v>6</v>
      </c>
      <c r="C1592">
        <v>8475.6299999999992</v>
      </c>
      <c r="D1592" s="5">
        <f t="shared" si="120"/>
        <v>1412.6049999999998</v>
      </c>
      <c r="E1592">
        <f t="shared" si="121"/>
        <v>29984</v>
      </c>
      <c r="F1592">
        <f t="shared" si="122"/>
        <v>1903</v>
      </c>
      <c r="G1592">
        <f t="shared" si="123"/>
        <v>15.756174461376773</v>
      </c>
      <c r="H1592" s="7">
        <v>6</v>
      </c>
      <c r="I1592">
        <f t="shared" si="124"/>
        <v>133543.50495007879</v>
      </c>
    </row>
    <row r="1593" spans="1:9" x14ac:dyDescent="0.35">
      <c r="A1593" s="4">
        <v>1595</v>
      </c>
      <c r="B1593">
        <v>7</v>
      </c>
      <c r="C1593">
        <v>9792.8900000000012</v>
      </c>
      <c r="D1593" s="5">
        <f t="shared" si="120"/>
        <v>1398.984285714286</v>
      </c>
      <c r="E1593">
        <f t="shared" si="121"/>
        <v>29978</v>
      </c>
      <c r="F1593">
        <f t="shared" si="122"/>
        <v>1902</v>
      </c>
      <c r="G1593">
        <f t="shared" si="123"/>
        <v>15.761303890641431</v>
      </c>
      <c r="H1593" s="7">
        <v>10</v>
      </c>
      <c r="I1593">
        <f t="shared" si="124"/>
        <v>220498.16465374798</v>
      </c>
    </row>
    <row r="1594" spans="1:9" x14ac:dyDescent="0.35">
      <c r="A1594" s="4">
        <v>1596</v>
      </c>
      <c r="B1594">
        <v>3</v>
      </c>
      <c r="C1594">
        <v>4400.92</v>
      </c>
      <c r="D1594" s="5">
        <f t="shared" si="120"/>
        <v>1466.9733333333334</v>
      </c>
      <c r="E1594">
        <f t="shared" si="121"/>
        <v>29971</v>
      </c>
      <c r="F1594">
        <f t="shared" si="122"/>
        <v>1901</v>
      </c>
      <c r="G1594">
        <f t="shared" si="123"/>
        <v>15.765912677538138</v>
      </c>
      <c r="H1594" s="7">
        <v>14</v>
      </c>
      <c r="I1594">
        <f t="shared" si="124"/>
        <v>323794.42863054533</v>
      </c>
    </row>
    <row r="1595" spans="1:9" x14ac:dyDescent="0.35">
      <c r="A1595" s="4">
        <v>1597</v>
      </c>
      <c r="B1595">
        <v>11</v>
      </c>
      <c r="C1595">
        <v>16245.230000000001</v>
      </c>
      <c r="D1595" s="5">
        <f t="shared" si="120"/>
        <v>1476.8390909090911</v>
      </c>
      <c r="E1595">
        <f t="shared" si="121"/>
        <v>29968</v>
      </c>
      <c r="F1595">
        <f t="shared" si="122"/>
        <v>1900</v>
      </c>
      <c r="G1595">
        <f t="shared" si="123"/>
        <v>15.772631578947369</v>
      </c>
      <c r="H1595" s="7">
        <v>16</v>
      </c>
      <c r="I1595">
        <f t="shared" si="124"/>
        <v>372698.22211674647</v>
      </c>
    </row>
    <row r="1596" spans="1:9" x14ac:dyDescent="0.35">
      <c r="A1596" s="4">
        <v>1598</v>
      </c>
      <c r="B1596">
        <v>5</v>
      </c>
      <c r="C1596">
        <v>6297.23</v>
      </c>
      <c r="D1596" s="5">
        <f t="shared" si="120"/>
        <v>1259.4459999999999</v>
      </c>
      <c r="E1596">
        <f t="shared" si="121"/>
        <v>29957</v>
      </c>
      <c r="F1596">
        <f t="shared" si="122"/>
        <v>1899</v>
      </c>
      <c r="G1596">
        <f t="shared" si="123"/>
        <v>15.775144813059505</v>
      </c>
      <c r="H1596" s="7">
        <v>14</v>
      </c>
      <c r="I1596">
        <f t="shared" si="124"/>
        <v>278151.20247919956</v>
      </c>
    </row>
    <row r="1597" spans="1:9" x14ac:dyDescent="0.35">
      <c r="A1597" s="4">
        <v>1599</v>
      </c>
      <c r="B1597">
        <v>11</v>
      </c>
      <c r="C1597">
        <v>8164.880000000001</v>
      </c>
      <c r="D1597" s="5">
        <f t="shared" si="120"/>
        <v>742.26181818181828</v>
      </c>
      <c r="E1597">
        <f t="shared" si="121"/>
        <v>29952</v>
      </c>
      <c r="F1597">
        <f t="shared" si="122"/>
        <v>1898</v>
      </c>
      <c r="G1597">
        <f t="shared" si="123"/>
        <v>15.780821917808218</v>
      </c>
      <c r="H1597" s="7">
        <v>16</v>
      </c>
      <c r="I1597">
        <f t="shared" si="124"/>
        <v>187416.02510585307</v>
      </c>
    </row>
    <row r="1598" spans="1:9" x14ac:dyDescent="0.35">
      <c r="A1598" s="4">
        <v>1600</v>
      </c>
      <c r="B1598">
        <v>9</v>
      </c>
      <c r="C1598">
        <v>5904.3200000000015</v>
      </c>
      <c r="D1598" s="5">
        <f t="shared" si="120"/>
        <v>656.03555555555567</v>
      </c>
      <c r="E1598">
        <f t="shared" si="121"/>
        <v>29941</v>
      </c>
      <c r="F1598">
        <f t="shared" si="122"/>
        <v>1897</v>
      </c>
      <c r="G1598">
        <f t="shared" si="123"/>
        <v>15.783342119135478</v>
      </c>
      <c r="H1598" s="7">
        <v>1</v>
      </c>
      <c r="I1598">
        <f t="shared" si="124"/>
        <v>10354.433615650445</v>
      </c>
    </row>
    <row r="1599" spans="1:9" x14ac:dyDescent="0.35">
      <c r="A1599" s="4">
        <v>1601</v>
      </c>
      <c r="B1599">
        <v>4</v>
      </c>
      <c r="C1599">
        <v>3901.84</v>
      </c>
      <c r="D1599" s="5">
        <f t="shared" si="120"/>
        <v>975.46</v>
      </c>
      <c r="E1599">
        <f t="shared" si="121"/>
        <v>29932</v>
      </c>
      <c r="F1599">
        <f t="shared" si="122"/>
        <v>1896</v>
      </c>
      <c r="G1599">
        <f t="shared" si="123"/>
        <v>15.786919831223628</v>
      </c>
      <c r="H1599" s="7">
        <v>3</v>
      </c>
      <c r="I1599">
        <f t="shared" si="124"/>
        <v>46198.526455696199</v>
      </c>
    </row>
    <row r="1600" spans="1:9" x14ac:dyDescent="0.35">
      <c r="A1600" s="4">
        <v>1602</v>
      </c>
      <c r="B1600">
        <v>5</v>
      </c>
      <c r="C1600">
        <v>6779.29</v>
      </c>
      <c r="D1600" s="5">
        <f t="shared" si="120"/>
        <v>1355.8579999999999</v>
      </c>
      <c r="E1600">
        <f t="shared" si="121"/>
        <v>29928</v>
      </c>
      <c r="F1600">
        <f t="shared" si="122"/>
        <v>1895</v>
      </c>
      <c r="G1600">
        <f t="shared" si="123"/>
        <v>15.793139841688655</v>
      </c>
      <c r="H1600" s="7">
        <v>14</v>
      </c>
      <c r="I1600">
        <f t="shared" si="124"/>
        <v>299785.56999261212</v>
      </c>
    </row>
    <row r="1601" spans="1:9" x14ac:dyDescent="0.35">
      <c r="A1601" s="4">
        <v>1603</v>
      </c>
      <c r="B1601">
        <v>4</v>
      </c>
      <c r="C1601">
        <v>5471.8899999999994</v>
      </c>
      <c r="D1601" s="5">
        <f t="shared" si="120"/>
        <v>1367.9724999999999</v>
      </c>
      <c r="E1601">
        <f t="shared" si="121"/>
        <v>29923</v>
      </c>
      <c r="F1601">
        <f t="shared" si="122"/>
        <v>1894</v>
      </c>
      <c r="G1601">
        <f t="shared" si="123"/>
        <v>15.79883843717001</v>
      </c>
      <c r="H1601" s="7">
        <v>12</v>
      </c>
      <c r="I1601">
        <f t="shared" si="124"/>
        <v>259348.51816789858</v>
      </c>
    </row>
    <row r="1602" spans="1:9" x14ac:dyDescent="0.35">
      <c r="A1602" s="4">
        <v>1604</v>
      </c>
      <c r="B1602">
        <v>3</v>
      </c>
      <c r="C1602">
        <v>3311.7200000000003</v>
      </c>
      <c r="D1602" s="5">
        <f t="shared" si="120"/>
        <v>1103.9066666666668</v>
      </c>
      <c r="E1602">
        <f t="shared" si="121"/>
        <v>29919</v>
      </c>
      <c r="F1602">
        <f t="shared" si="122"/>
        <v>1893</v>
      </c>
      <c r="G1602">
        <f t="shared" si="123"/>
        <v>15.805071315372425</v>
      </c>
      <c r="H1602" s="7">
        <v>7</v>
      </c>
      <c r="I1602">
        <f t="shared" si="124"/>
        <v>122131.26514527207</v>
      </c>
    </row>
    <row r="1603" spans="1:9" x14ac:dyDescent="0.35">
      <c r="A1603" s="4">
        <v>1605</v>
      </c>
      <c r="B1603">
        <v>3</v>
      </c>
      <c r="C1603">
        <v>3871.88</v>
      </c>
      <c r="D1603" s="5">
        <f t="shared" ref="D1603:D1666" si="125">C1603/B1603</f>
        <v>1290.6266666666668</v>
      </c>
      <c r="E1603">
        <f t="shared" ref="E1603:E1666" si="126">SUM(B1603:B5094)</f>
        <v>29916</v>
      </c>
      <c r="F1603">
        <f t="shared" ref="F1603:F1666" si="127">COUNTA(A1602:A5094)-1</f>
        <v>1892</v>
      </c>
      <c r="G1603">
        <f t="shared" ref="G1603:G1666" si="128">E1603/F1603</f>
        <v>15.811839323467231</v>
      </c>
      <c r="H1603" s="7">
        <v>5</v>
      </c>
      <c r="I1603">
        <f t="shared" ref="I1603:I1666" si="129">(D1603*G1603)*H1603</f>
        <v>102035.90739957718</v>
      </c>
    </row>
    <row r="1604" spans="1:9" x14ac:dyDescent="0.35">
      <c r="A1604" s="4">
        <v>1606</v>
      </c>
      <c r="B1604">
        <v>4</v>
      </c>
      <c r="C1604">
        <v>5390.66</v>
      </c>
      <c r="D1604" s="5">
        <f t="shared" si="125"/>
        <v>1347.665</v>
      </c>
      <c r="E1604">
        <f t="shared" si="126"/>
        <v>29913</v>
      </c>
      <c r="F1604">
        <f t="shared" si="127"/>
        <v>1891</v>
      </c>
      <c r="G1604">
        <f t="shared" si="128"/>
        <v>15.818614489687995</v>
      </c>
      <c r="H1604" s="7">
        <v>6</v>
      </c>
      <c r="I1604">
        <f t="shared" si="129"/>
        <v>127909.15857747222</v>
      </c>
    </row>
    <row r="1605" spans="1:9" x14ac:dyDescent="0.35">
      <c r="A1605" s="4">
        <v>1607</v>
      </c>
      <c r="B1605">
        <v>5</v>
      </c>
      <c r="C1605">
        <v>4898.71</v>
      </c>
      <c r="D1605" s="5">
        <f t="shared" si="125"/>
        <v>979.74199999999996</v>
      </c>
      <c r="E1605">
        <f t="shared" si="126"/>
        <v>29909</v>
      </c>
      <c r="F1605">
        <f t="shared" si="127"/>
        <v>1890</v>
      </c>
      <c r="G1605">
        <f t="shared" si="128"/>
        <v>15.824867724867724</v>
      </c>
      <c r="H1605" s="7">
        <v>10</v>
      </c>
      <c r="I1605">
        <f t="shared" si="129"/>
        <v>155042.87554497353</v>
      </c>
    </row>
    <row r="1606" spans="1:9" x14ac:dyDescent="0.35">
      <c r="A1606" s="4">
        <v>1608</v>
      </c>
      <c r="B1606">
        <v>3</v>
      </c>
      <c r="C1606">
        <v>2811.51</v>
      </c>
      <c r="D1606" s="5">
        <f t="shared" si="125"/>
        <v>937.17000000000007</v>
      </c>
      <c r="E1606">
        <f t="shared" si="126"/>
        <v>29904</v>
      </c>
      <c r="F1606">
        <f t="shared" si="127"/>
        <v>1889</v>
      </c>
      <c r="G1606">
        <f t="shared" si="128"/>
        <v>15.830598200105877</v>
      </c>
      <c r="H1606" s="7">
        <v>12</v>
      </c>
      <c r="I1606">
        <f t="shared" si="129"/>
        <v>178031.5405823187</v>
      </c>
    </row>
    <row r="1607" spans="1:9" x14ac:dyDescent="0.35">
      <c r="A1607" s="4">
        <v>1609</v>
      </c>
      <c r="B1607">
        <v>5</v>
      </c>
      <c r="C1607">
        <v>6259.92</v>
      </c>
      <c r="D1607" s="5">
        <f t="shared" si="125"/>
        <v>1251.9839999999999</v>
      </c>
      <c r="E1607">
        <f t="shared" si="126"/>
        <v>29901</v>
      </c>
      <c r="F1607">
        <f t="shared" si="127"/>
        <v>1888</v>
      </c>
      <c r="G1607">
        <f t="shared" si="128"/>
        <v>15.837394067796611</v>
      </c>
      <c r="H1607" s="7">
        <v>3</v>
      </c>
      <c r="I1607">
        <f t="shared" si="129"/>
        <v>59484.491923728812</v>
      </c>
    </row>
    <row r="1608" spans="1:9" x14ac:dyDescent="0.35">
      <c r="A1608" s="4">
        <v>1610</v>
      </c>
      <c r="B1608">
        <v>5</v>
      </c>
      <c r="C1608">
        <v>6734.6100000000006</v>
      </c>
      <c r="D1608" s="5">
        <f t="shared" si="125"/>
        <v>1346.922</v>
      </c>
      <c r="E1608">
        <f t="shared" si="126"/>
        <v>29896</v>
      </c>
      <c r="F1608">
        <f t="shared" si="127"/>
        <v>1887</v>
      </c>
      <c r="G1608">
        <f t="shared" si="128"/>
        <v>15.843137254901961</v>
      </c>
      <c r="H1608" s="7">
        <v>14</v>
      </c>
      <c r="I1608">
        <f t="shared" si="129"/>
        <v>298752.58164705883</v>
      </c>
    </row>
    <row r="1609" spans="1:9" x14ac:dyDescent="0.35">
      <c r="A1609" s="4">
        <v>1611</v>
      </c>
      <c r="B1609">
        <v>12</v>
      </c>
      <c r="C1609">
        <v>13692.47</v>
      </c>
      <c r="D1609" s="5">
        <f t="shared" si="125"/>
        <v>1141.0391666666667</v>
      </c>
      <c r="E1609">
        <f t="shared" si="126"/>
        <v>29891</v>
      </c>
      <c r="F1609">
        <f t="shared" si="127"/>
        <v>1886</v>
      </c>
      <c r="G1609">
        <f t="shared" si="128"/>
        <v>15.848886532343585</v>
      </c>
      <c r="H1609" s="7">
        <v>3</v>
      </c>
      <c r="I1609">
        <f t="shared" si="129"/>
        <v>54252.600844379645</v>
      </c>
    </row>
    <row r="1610" spans="1:9" x14ac:dyDescent="0.35">
      <c r="A1610" s="4">
        <v>1612</v>
      </c>
      <c r="B1610">
        <v>2</v>
      </c>
      <c r="C1610">
        <v>3904.22</v>
      </c>
      <c r="D1610" s="5">
        <f t="shared" si="125"/>
        <v>1952.11</v>
      </c>
      <c r="E1610">
        <f t="shared" si="126"/>
        <v>29879</v>
      </c>
      <c r="F1610">
        <f t="shared" si="127"/>
        <v>1885</v>
      </c>
      <c r="G1610">
        <f t="shared" si="128"/>
        <v>15.850928381962865</v>
      </c>
      <c r="H1610" s="7">
        <v>19</v>
      </c>
      <c r="I1610">
        <f t="shared" si="129"/>
        <v>587912.36027055699</v>
      </c>
    </row>
    <row r="1611" spans="1:9" x14ac:dyDescent="0.35">
      <c r="A1611" s="4">
        <v>1613</v>
      </c>
      <c r="B1611">
        <v>8</v>
      </c>
      <c r="C1611">
        <v>6670.94</v>
      </c>
      <c r="D1611" s="5">
        <f t="shared" si="125"/>
        <v>833.86749999999995</v>
      </c>
      <c r="E1611">
        <f t="shared" si="126"/>
        <v>29877</v>
      </c>
      <c r="F1611">
        <f t="shared" si="127"/>
        <v>1884</v>
      </c>
      <c r="G1611">
        <f t="shared" si="128"/>
        <v>15.858280254777069</v>
      </c>
      <c r="H1611" s="7">
        <v>10</v>
      </c>
      <c r="I1611">
        <f t="shared" si="129"/>
        <v>132237.04510350316</v>
      </c>
    </row>
    <row r="1612" spans="1:9" x14ac:dyDescent="0.35">
      <c r="A1612" s="4">
        <v>1614</v>
      </c>
      <c r="B1612">
        <v>6</v>
      </c>
      <c r="C1612">
        <v>4720.1500000000005</v>
      </c>
      <c r="D1612" s="5">
        <f t="shared" si="125"/>
        <v>786.69166666666672</v>
      </c>
      <c r="E1612">
        <f t="shared" si="126"/>
        <v>29869</v>
      </c>
      <c r="F1612">
        <f t="shared" si="127"/>
        <v>1883</v>
      </c>
      <c r="G1612">
        <f t="shared" si="128"/>
        <v>15.862453531598513</v>
      </c>
      <c r="H1612" s="7">
        <v>5</v>
      </c>
      <c r="I1612">
        <f t="shared" si="129"/>
        <v>62394.300030978935</v>
      </c>
    </row>
    <row r="1613" spans="1:9" x14ac:dyDescent="0.35">
      <c r="A1613" s="4">
        <v>1615</v>
      </c>
      <c r="B1613">
        <v>5</v>
      </c>
      <c r="C1613">
        <v>7708.1200000000008</v>
      </c>
      <c r="D1613" s="5">
        <f t="shared" si="125"/>
        <v>1541.6240000000003</v>
      </c>
      <c r="E1613">
        <f t="shared" si="126"/>
        <v>29863</v>
      </c>
      <c r="F1613">
        <f t="shared" si="127"/>
        <v>1882</v>
      </c>
      <c r="G1613">
        <f t="shared" si="128"/>
        <v>15.86769394261424</v>
      </c>
      <c r="H1613" s="7">
        <v>1</v>
      </c>
      <c r="I1613">
        <f t="shared" si="129"/>
        <v>24462.017806588738</v>
      </c>
    </row>
    <row r="1614" spans="1:9" x14ac:dyDescent="0.35">
      <c r="A1614" s="4">
        <v>1616</v>
      </c>
      <c r="B1614">
        <v>7</v>
      </c>
      <c r="C1614">
        <v>10413.51</v>
      </c>
      <c r="D1614" s="5">
        <f t="shared" si="125"/>
        <v>1487.6442857142858</v>
      </c>
      <c r="E1614">
        <f t="shared" si="126"/>
        <v>29858</v>
      </c>
      <c r="F1614">
        <f t="shared" si="127"/>
        <v>1881</v>
      </c>
      <c r="G1614">
        <f t="shared" si="128"/>
        <v>15.873471557682084</v>
      </c>
      <c r="H1614" s="7">
        <v>17</v>
      </c>
      <c r="I1614">
        <f t="shared" si="129"/>
        <v>401439.34737297794</v>
      </c>
    </row>
    <row r="1615" spans="1:9" x14ac:dyDescent="0.35">
      <c r="A1615" s="4">
        <v>1617</v>
      </c>
      <c r="B1615">
        <v>5</v>
      </c>
      <c r="C1615">
        <v>5926.27</v>
      </c>
      <c r="D1615" s="5">
        <f t="shared" si="125"/>
        <v>1185.2540000000001</v>
      </c>
      <c r="E1615">
        <f t="shared" si="126"/>
        <v>29851</v>
      </c>
      <c r="F1615">
        <f t="shared" si="127"/>
        <v>1880</v>
      </c>
      <c r="G1615">
        <f t="shared" si="128"/>
        <v>15.878191489361702</v>
      </c>
      <c r="H1615" s="7">
        <v>8</v>
      </c>
      <c r="I1615">
        <f t="shared" si="129"/>
        <v>150557.51980425534</v>
      </c>
    </row>
    <row r="1616" spans="1:9" x14ac:dyDescent="0.35">
      <c r="A1616" s="4">
        <v>1618</v>
      </c>
      <c r="B1616">
        <v>2</v>
      </c>
      <c r="C1616">
        <v>2033.21</v>
      </c>
      <c r="D1616" s="5">
        <f t="shared" si="125"/>
        <v>1016.605</v>
      </c>
      <c r="E1616">
        <f t="shared" si="126"/>
        <v>29846</v>
      </c>
      <c r="F1616">
        <f t="shared" si="127"/>
        <v>1879</v>
      </c>
      <c r="G1616">
        <f t="shared" si="128"/>
        <v>15.883980840872805</v>
      </c>
      <c r="H1616" s="7">
        <v>7</v>
      </c>
      <c r="I1616">
        <f t="shared" si="129"/>
        <v>113034.1403991485</v>
      </c>
    </row>
    <row r="1617" spans="1:9" x14ac:dyDescent="0.35">
      <c r="A1617" s="4">
        <v>1619</v>
      </c>
      <c r="B1617">
        <v>10</v>
      </c>
      <c r="C1617">
        <v>11466.11</v>
      </c>
      <c r="D1617" s="5">
        <f t="shared" si="125"/>
        <v>1146.6110000000001</v>
      </c>
      <c r="E1617">
        <f t="shared" si="126"/>
        <v>29844</v>
      </c>
      <c r="F1617">
        <f t="shared" si="127"/>
        <v>1878</v>
      </c>
      <c r="G1617">
        <f t="shared" si="128"/>
        <v>15.891373801916933</v>
      </c>
      <c r="H1617" s="7">
        <v>16</v>
      </c>
      <c r="I1617">
        <f t="shared" si="129"/>
        <v>291539.58410223643</v>
      </c>
    </row>
    <row r="1618" spans="1:9" x14ac:dyDescent="0.35">
      <c r="A1618" s="4">
        <v>1620</v>
      </c>
      <c r="B1618">
        <v>2</v>
      </c>
      <c r="C1618">
        <v>2947.04</v>
      </c>
      <c r="D1618" s="5">
        <f t="shared" si="125"/>
        <v>1473.52</v>
      </c>
      <c r="E1618">
        <f t="shared" si="126"/>
        <v>29834</v>
      </c>
      <c r="F1618">
        <f t="shared" si="127"/>
        <v>1877</v>
      </c>
      <c r="G1618">
        <f t="shared" si="128"/>
        <v>15.89451251997869</v>
      </c>
      <c r="H1618" s="7">
        <v>4</v>
      </c>
      <c r="I1618">
        <f t="shared" si="129"/>
        <v>93683.528353756003</v>
      </c>
    </row>
    <row r="1619" spans="1:9" x14ac:dyDescent="0.35">
      <c r="A1619" s="4">
        <v>1621</v>
      </c>
      <c r="B1619">
        <v>5</v>
      </c>
      <c r="C1619">
        <v>2804.08</v>
      </c>
      <c r="D1619" s="5">
        <f t="shared" si="125"/>
        <v>560.81600000000003</v>
      </c>
      <c r="E1619">
        <f t="shared" si="126"/>
        <v>29832</v>
      </c>
      <c r="F1619">
        <f t="shared" si="127"/>
        <v>1876</v>
      </c>
      <c r="G1619">
        <f t="shared" si="128"/>
        <v>15.901918976545842</v>
      </c>
      <c r="H1619" s="7">
        <v>7</v>
      </c>
      <c r="I1619">
        <f t="shared" si="129"/>
        <v>62426.354149253733</v>
      </c>
    </row>
    <row r="1620" spans="1:9" x14ac:dyDescent="0.35">
      <c r="A1620" s="4">
        <v>1622</v>
      </c>
      <c r="B1620">
        <v>3</v>
      </c>
      <c r="C1620">
        <v>1952.29</v>
      </c>
      <c r="D1620" s="5">
        <f t="shared" si="125"/>
        <v>650.76333333333332</v>
      </c>
      <c r="E1620">
        <f t="shared" si="126"/>
        <v>29827</v>
      </c>
      <c r="F1620">
        <f t="shared" si="127"/>
        <v>1875</v>
      </c>
      <c r="G1620">
        <f t="shared" si="128"/>
        <v>15.907733333333333</v>
      </c>
      <c r="H1620" s="7">
        <v>12</v>
      </c>
      <c r="I1620">
        <f t="shared" si="129"/>
        <v>124226.03483733334</v>
      </c>
    </row>
    <row r="1621" spans="1:9" x14ac:dyDescent="0.35">
      <c r="A1621" s="4">
        <v>1623</v>
      </c>
      <c r="B1621">
        <v>6</v>
      </c>
      <c r="C1621">
        <v>7686.06</v>
      </c>
      <c r="D1621" s="5">
        <f t="shared" si="125"/>
        <v>1281.01</v>
      </c>
      <c r="E1621">
        <f t="shared" si="126"/>
        <v>29824</v>
      </c>
      <c r="F1621">
        <f t="shared" si="127"/>
        <v>1874</v>
      </c>
      <c r="G1621">
        <f t="shared" si="128"/>
        <v>15.91462113127001</v>
      </c>
      <c r="H1621" s="7">
        <v>9</v>
      </c>
      <c r="I1621">
        <f t="shared" si="129"/>
        <v>183481.09933831377</v>
      </c>
    </row>
    <row r="1622" spans="1:9" x14ac:dyDescent="0.35">
      <c r="A1622" s="4">
        <v>1624</v>
      </c>
      <c r="B1622">
        <v>6</v>
      </c>
      <c r="C1622">
        <v>4424.3900000000003</v>
      </c>
      <c r="D1622" s="5">
        <f t="shared" si="125"/>
        <v>737.39833333333343</v>
      </c>
      <c r="E1622">
        <f t="shared" si="126"/>
        <v>29818</v>
      </c>
      <c r="F1622">
        <f t="shared" si="127"/>
        <v>1873</v>
      </c>
      <c r="G1622">
        <f t="shared" si="128"/>
        <v>15.919914575547251</v>
      </c>
      <c r="H1622" s="7">
        <v>13</v>
      </c>
      <c r="I1622">
        <f t="shared" si="129"/>
        <v>152611.1401726286</v>
      </c>
    </row>
    <row r="1623" spans="1:9" x14ac:dyDescent="0.35">
      <c r="A1623" s="4">
        <v>1625</v>
      </c>
      <c r="B1623">
        <v>8</v>
      </c>
      <c r="C1623">
        <v>12809.369999999999</v>
      </c>
      <c r="D1623" s="5">
        <f t="shared" si="125"/>
        <v>1601.1712499999999</v>
      </c>
      <c r="E1623">
        <f t="shared" si="126"/>
        <v>29812</v>
      </c>
      <c r="F1623">
        <f t="shared" si="127"/>
        <v>1872</v>
      </c>
      <c r="G1623">
        <f t="shared" si="128"/>
        <v>15.925213675213675</v>
      </c>
      <c r="H1623" s="7">
        <v>7</v>
      </c>
      <c r="I1623">
        <f t="shared" si="129"/>
        <v>178492.9600080128</v>
      </c>
    </row>
    <row r="1624" spans="1:9" x14ac:dyDescent="0.35">
      <c r="A1624" s="4">
        <v>1626</v>
      </c>
      <c r="B1624">
        <v>2</v>
      </c>
      <c r="C1624">
        <v>1789.3799999999999</v>
      </c>
      <c r="D1624" s="5">
        <f t="shared" si="125"/>
        <v>894.68999999999994</v>
      </c>
      <c r="E1624">
        <f t="shared" si="126"/>
        <v>29804</v>
      </c>
      <c r="F1624">
        <f t="shared" si="127"/>
        <v>1871</v>
      </c>
      <c r="G1624">
        <f t="shared" si="128"/>
        <v>15.929449492250134</v>
      </c>
      <c r="H1624" s="7">
        <v>5</v>
      </c>
      <c r="I1624">
        <f t="shared" si="129"/>
        <v>71259.595831106359</v>
      </c>
    </row>
    <row r="1625" spans="1:9" x14ac:dyDescent="0.35">
      <c r="A1625" s="4">
        <v>1627</v>
      </c>
      <c r="B1625">
        <v>8</v>
      </c>
      <c r="C1625">
        <v>10051.579999999998</v>
      </c>
      <c r="D1625" s="5">
        <f t="shared" si="125"/>
        <v>1256.4474999999998</v>
      </c>
      <c r="E1625">
        <f t="shared" si="126"/>
        <v>29802</v>
      </c>
      <c r="F1625">
        <f t="shared" si="127"/>
        <v>1870</v>
      </c>
      <c r="G1625">
        <f t="shared" si="128"/>
        <v>15.936898395721926</v>
      </c>
      <c r="H1625" s="7">
        <v>5</v>
      </c>
      <c r="I1625">
        <f t="shared" si="129"/>
        <v>100119.38073529411</v>
      </c>
    </row>
    <row r="1626" spans="1:9" x14ac:dyDescent="0.35">
      <c r="A1626" s="4">
        <v>1628</v>
      </c>
      <c r="B1626">
        <v>2</v>
      </c>
      <c r="C1626">
        <v>3869.2699999999995</v>
      </c>
      <c r="D1626" s="5">
        <f t="shared" si="125"/>
        <v>1934.6349999999998</v>
      </c>
      <c r="E1626">
        <f t="shared" si="126"/>
        <v>29794</v>
      </c>
      <c r="F1626">
        <f t="shared" si="127"/>
        <v>1869</v>
      </c>
      <c r="G1626">
        <f t="shared" si="128"/>
        <v>15.941144997324773</v>
      </c>
      <c r="H1626" s="7">
        <v>13</v>
      </c>
      <c r="I1626">
        <f t="shared" si="129"/>
        <v>400923.86167469231</v>
      </c>
    </row>
    <row r="1627" spans="1:9" x14ac:dyDescent="0.35">
      <c r="A1627" s="4">
        <v>1629</v>
      </c>
      <c r="B1627">
        <v>7</v>
      </c>
      <c r="C1627">
        <v>8226.2099999999991</v>
      </c>
      <c r="D1627" s="5">
        <f t="shared" si="125"/>
        <v>1175.1728571428571</v>
      </c>
      <c r="E1627">
        <f t="shared" si="126"/>
        <v>29792</v>
      </c>
      <c r="F1627">
        <f t="shared" si="127"/>
        <v>1868</v>
      </c>
      <c r="G1627">
        <f t="shared" si="128"/>
        <v>15.948608137044967</v>
      </c>
      <c r="H1627" s="7">
        <v>15</v>
      </c>
      <c r="I1627">
        <f t="shared" si="129"/>
        <v>281135.57087794429</v>
      </c>
    </row>
    <row r="1628" spans="1:9" x14ac:dyDescent="0.35">
      <c r="A1628" s="4">
        <v>1630</v>
      </c>
      <c r="B1628">
        <v>3</v>
      </c>
      <c r="C1628">
        <v>3699.7799999999997</v>
      </c>
      <c r="D1628" s="5">
        <f t="shared" si="125"/>
        <v>1233.26</v>
      </c>
      <c r="E1628">
        <f t="shared" si="126"/>
        <v>29785</v>
      </c>
      <c r="F1628">
        <f t="shared" si="127"/>
        <v>1867</v>
      </c>
      <c r="G1628">
        <f t="shared" si="128"/>
        <v>15.953401178361007</v>
      </c>
      <c r="H1628" s="7">
        <v>10</v>
      </c>
      <c r="I1628">
        <f t="shared" si="129"/>
        <v>196746.91537225497</v>
      </c>
    </row>
    <row r="1629" spans="1:9" x14ac:dyDescent="0.35">
      <c r="A1629" s="4">
        <v>1631</v>
      </c>
      <c r="B1629">
        <v>4</v>
      </c>
      <c r="C1629">
        <v>4179.6400000000003</v>
      </c>
      <c r="D1629" s="5">
        <f t="shared" si="125"/>
        <v>1044.9100000000001</v>
      </c>
      <c r="E1629">
        <f t="shared" si="126"/>
        <v>29782</v>
      </c>
      <c r="F1629">
        <f t="shared" si="127"/>
        <v>1866</v>
      </c>
      <c r="G1629">
        <f t="shared" si="128"/>
        <v>15.960342979635584</v>
      </c>
      <c r="H1629" s="7">
        <v>11</v>
      </c>
      <c r="I1629">
        <f t="shared" si="129"/>
        <v>183448.3418113612</v>
      </c>
    </row>
    <row r="1630" spans="1:9" x14ac:dyDescent="0.35">
      <c r="A1630" s="4">
        <v>1632</v>
      </c>
      <c r="B1630">
        <v>1</v>
      </c>
      <c r="C1630">
        <v>1538.99</v>
      </c>
      <c r="D1630" s="5">
        <f t="shared" si="125"/>
        <v>1538.99</v>
      </c>
      <c r="E1630">
        <f t="shared" si="126"/>
        <v>29778</v>
      </c>
      <c r="F1630">
        <f t="shared" si="127"/>
        <v>1865</v>
      </c>
      <c r="G1630">
        <f t="shared" si="128"/>
        <v>15.966756032171581</v>
      </c>
      <c r="H1630" s="7">
        <v>9</v>
      </c>
      <c r="I1630">
        <f t="shared" si="129"/>
        <v>221154.10079356565</v>
      </c>
    </row>
    <row r="1631" spans="1:9" x14ac:dyDescent="0.35">
      <c r="A1631" s="4">
        <v>1633</v>
      </c>
      <c r="B1631">
        <v>3</v>
      </c>
      <c r="C1631">
        <v>4623.68</v>
      </c>
      <c r="D1631" s="5">
        <f t="shared" si="125"/>
        <v>1541.2266666666667</v>
      </c>
      <c r="E1631">
        <f t="shared" si="126"/>
        <v>29777</v>
      </c>
      <c r="F1631">
        <f t="shared" si="127"/>
        <v>1864</v>
      </c>
      <c r="G1631">
        <f t="shared" si="128"/>
        <v>15.974785407725323</v>
      </c>
      <c r="H1631" s="7">
        <v>9</v>
      </c>
      <c r="I1631">
        <f t="shared" si="129"/>
        <v>221586.88738197426</v>
      </c>
    </row>
    <row r="1632" spans="1:9" x14ac:dyDescent="0.35">
      <c r="A1632" s="4">
        <v>1634</v>
      </c>
      <c r="B1632">
        <v>4</v>
      </c>
      <c r="C1632">
        <v>3683.93</v>
      </c>
      <c r="D1632" s="5">
        <f t="shared" si="125"/>
        <v>920.98249999999996</v>
      </c>
      <c r="E1632">
        <f t="shared" si="126"/>
        <v>29774</v>
      </c>
      <c r="F1632">
        <f t="shared" si="127"/>
        <v>1863</v>
      </c>
      <c r="G1632">
        <f t="shared" si="128"/>
        <v>15.981749865807837</v>
      </c>
      <c r="H1632" s="7">
        <v>11</v>
      </c>
      <c r="I1632">
        <f t="shared" si="129"/>
        <v>161908.03140365001</v>
      </c>
    </row>
    <row r="1633" spans="1:9" x14ac:dyDescent="0.35">
      <c r="A1633" s="4">
        <v>1635</v>
      </c>
      <c r="B1633">
        <v>4</v>
      </c>
      <c r="C1633">
        <v>6745.7099999999991</v>
      </c>
      <c r="D1633" s="5">
        <f t="shared" si="125"/>
        <v>1686.4274999999998</v>
      </c>
      <c r="E1633">
        <f t="shared" si="126"/>
        <v>29770</v>
      </c>
      <c r="F1633">
        <f t="shared" si="127"/>
        <v>1862</v>
      </c>
      <c r="G1633">
        <f t="shared" si="128"/>
        <v>15.988184747583244</v>
      </c>
      <c r="H1633" s="7">
        <v>14</v>
      </c>
      <c r="I1633">
        <f t="shared" si="129"/>
        <v>377480.80206766911</v>
      </c>
    </row>
    <row r="1634" spans="1:9" x14ac:dyDescent="0.35">
      <c r="A1634" s="4">
        <v>1636</v>
      </c>
      <c r="B1634">
        <v>5</v>
      </c>
      <c r="C1634">
        <v>6065.61</v>
      </c>
      <c r="D1634" s="5">
        <f t="shared" si="125"/>
        <v>1213.1219999999998</v>
      </c>
      <c r="E1634">
        <f t="shared" si="126"/>
        <v>29766</v>
      </c>
      <c r="F1634">
        <f t="shared" si="127"/>
        <v>1861</v>
      </c>
      <c r="G1634">
        <f t="shared" si="128"/>
        <v>15.99462654486835</v>
      </c>
      <c r="H1634" s="7">
        <v>18</v>
      </c>
      <c r="I1634">
        <f t="shared" si="129"/>
        <v>349261.80018054805</v>
      </c>
    </row>
    <row r="1635" spans="1:9" x14ac:dyDescent="0.35">
      <c r="A1635" s="4">
        <v>1637</v>
      </c>
      <c r="B1635">
        <v>7</v>
      </c>
      <c r="C1635">
        <v>7511.01</v>
      </c>
      <c r="D1635" s="5">
        <f t="shared" si="125"/>
        <v>1073.0014285714285</v>
      </c>
      <c r="E1635">
        <f t="shared" si="126"/>
        <v>29761</v>
      </c>
      <c r="F1635">
        <f t="shared" si="127"/>
        <v>1860</v>
      </c>
      <c r="G1635">
        <f t="shared" si="128"/>
        <v>16.000537634408602</v>
      </c>
      <c r="H1635" s="7">
        <v>8</v>
      </c>
      <c r="I1635">
        <f t="shared" si="129"/>
        <v>137348.79791705069</v>
      </c>
    </row>
    <row r="1636" spans="1:9" x14ac:dyDescent="0.35">
      <c r="A1636" s="4">
        <v>1638</v>
      </c>
      <c r="B1636">
        <v>4</v>
      </c>
      <c r="C1636">
        <v>5237.8999999999996</v>
      </c>
      <c r="D1636" s="5">
        <f t="shared" si="125"/>
        <v>1309.4749999999999</v>
      </c>
      <c r="E1636">
        <f t="shared" si="126"/>
        <v>29754</v>
      </c>
      <c r="F1636">
        <f t="shared" si="127"/>
        <v>1859</v>
      </c>
      <c r="G1636">
        <f t="shared" si="128"/>
        <v>16.005379236148467</v>
      </c>
      <c r="H1636" s="7">
        <v>21</v>
      </c>
      <c r="I1636">
        <f t="shared" si="129"/>
        <v>440131.52348036575</v>
      </c>
    </row>
    <row r="1637" spans="1:9" x14ac:dyDescent="0.35">
      <c r="A1637" s="4">
        <v>1639</v>
      </c>
      <c r="B1637">
        <v>6</v>
      </c>
      <c r="C1637">
        <v>7481.2199999999993</v>
      </c>
      <c r="D1637" s="5">
        <f t="shared" si="125"/>
        <v>1246.8699999999999</v>
      </c>
      <c r="E1637">
        <f t="shared" si="126"/>
        <v>29750</v>
      </c>
      <c r="F1637">
        <f t="shared" si="127"/>
        <v>1858</v>
      </c>
      <c r="G1637">
        <f t="shared" si="128"/>
        <v>16.011840688912809</v>
      </c>
      <c r="H1637" s="7">
        <v>19</v>
      </c>
      <c r="I1637">
        <f t="shared" si="129"/>
        <v>379328.99219590949</v>
      </c>
    </row>
    <row r="1638" spans="1:9" x14ac:dyDescent="0.35">
      <c r="A1638" s="4">
        <v>1640</v>
      </c>
      <c r="B1638">
        <v>7</v>
      </c>
      <c r="C1638">
        <v>5455.04</v>
      </c>
      <c r="D1638" s="5">
        <f t="shared" si="125"/>
        <v>779.29142857142858</v>
      </c>
      <c r="E1638">
        <f t="shared" si="126"/>
        <v>29744</v>
      </c>
      <c r="F1638">
        <f t="shared" si="127"/>
        <v>1857</v>
      </c>
      <c r="G1638">
        <f t="shared" si="128"/>
        <v>16.017232094776521</v>
      </c>
      <c r="H1638" s="7">
        <v>14</v>
      </c>
      <c r="I1638">
        <f t="shared" si="129"/>
        <v>174749.28353257943</v>
      </c>
    </row>
    <row r="1639" spans="1:9" x14ac:dyDescent="0.35">
      <c r="A1639" s="4">
        <v>1641</v>
      </c>
      <c r="B1639">
        <v>9</v>
      </c>
      <c r="C1639">
        <v>9474.24</v>
      </c>
      <c r="D1639" s="5">
        <f t="shared" si="125"/>
        <v>1052.6933333333334</v>
      </c>
      <c r="E1639">
        <f t="shared" si="126"/>
        <v>29737</v>
      </c>
      <c r="F1639">
        <f t="shared" si="127"/>
        <v>1856</v>
      </c>
      <c r="G1639">
        <f t="shared" si="128"/>
        <v>16.022090517241381</v>
      </c>
      <c r="H1639" s="7">
        <v>9</v>
      </c>
      <c r="I1639">
        <f t="shared" si="129"/>
        <v>151797.13086206897</v>
      </c>
    </row>
    <row r="1640" spans="1:9" x14ac:dyDescent="0.35">
      <c r="A1640" s="4">
        <v>1642</v>
      </c>
      <c r="B1640">
        <v>5</v>
      </c>
      <c r="C1640">
        <v>4353.22</v>
      </c>
      <c r="D1640" s="5">
        <f t="shared" si="125"/>
        <v>870.64400000000001</v>
      </c>
      <c r="E1640">
        <f t="shared" si="126"/>
        <v>29728</v>
      </c>
      <c r="F1640">
        <f t="shared" si="127"/>
        <v>1855</v>
      </c>
      <c r="G1640">
        <f t="shared" si="128"/>
        <v>16.025876010781673</v>
      </c>
      <c r="H1640" s="7">
        <v>21</v>
      </c>
      <c r="I1640">
        <f t="shared" si="129"/>
        <v>293009.48866415099</v>
      </c>
    </row>
    <row r="1641" spans="1:9" x14ac:dyDescent="0.35">
      <c r="A1641" s="4">
        <v>1643</v>
      </c>
      <c r="B1641">
        <v>8</v>
      </c>
      <c r="C1641">
        <v>9571.34</v>
      </c>
      <c r="D1641" s="5">
        <f t="shared" si="125"/>
        <v>1196.4175</v>
      </c>
      <c r="E1641">
        <f t="shared" si="126"/>
        <v>29723</v>
      </c>
      <c r="F1641">
        <f t="shared" si="127"/>
        <v>1854</v>
      </c>
      <c r="G1641">
        <f t="shared" si="128"/>
        <v>16.031823085221145</v>
      </c>
      <c r="H1641" s="7">
        <v>20</v>
      </c>
      <c r="I1641">
        <f t="shared" si="129"/>
        <v>383615.0739212514</v>
      </c>
    </row>
    <row r="1642" spans="1:9" x14ac:dyDescent="0.35">
      <c r="A1642" s="4">
        <v>1644</v>
      </c>
      <c r="B1642">
        <v>7</v>
      </c>
      <c r="C1642">
        <v>8493.64</v>
      </c>
      <c r="D1642" s="5">
        <f t="shared" si="125"/>
        <v>1213.3771428571429</v>
      </c>
      <c r="E1642">
        <f t="shared" si="126"/>
        <v>29715</v>
      </c>
      <c r="F1642">
        <f t="shared" si="127"/>
        <v>1853</v>
      </c>
      <c r="G1642">
        <f t="shared" si="128"/>
        <v>16.036157582298976</v>
      </c>
      <c r="H1642" s="7">
        <v>14</v>
      </c>
      <c r="I1642">
        <f t="shared" si="129"/>
        <v>272410.69897463574</v>
      </c>
    </row>
    <row r="1643" spans="1:9" x14ac:dyDescent="0.35">
      <c r="A1643" s="4">
        <v>1645</v>
      </c>
      <c r="B1643">
        <v>7</v>
      </c>
      <c r="C1643">
        <v>4521.05</v>
      </c>
      <c r="D1643" s="5">
        <f t="shared" si="125"/>
        <v>645.86428571428576</v>
      </c>
      <c r="E1643">
        <f t="shared" si="126"/>
        <v>29708</v>
      </c>
      <c r="F1643">
        <f t="shared" si="127"/>
        <v>1852</v>
      </c>
      <c r="G1643">
        <f t="shared" si="128"/>
        <v>16.041036717062635</v>
      </c>
      <c r="H1643" s="7">
        <v>13</v>
      </c>
      <c r="I1643">
        <f t="shared" si="129"/>
        <v>134684.32537796977</v>
      </c>
    </row>
    <row r="1644" spans="1:9" x14ac:dyDescent="0.35">
      <c r="A1644" s="4">
        <v>1646</v>
      </c>
      <c r="B1644">
        <v>7</v>
      </c>
      <c r="C1644">
        <v>7426.27</v>
      </c>
      <c r="D1644" s="5">
        <f t="shared" si="125"/>
        <v>1060.8957142857143</v>
      </c>
      <c r="E1644">
        <f t="shared" si="126"/>
        <v>29701</v>
      </c>
      <c r="F1644">
        <f t="shared" si="127"/>
        <v>1851</v>
      </c>
      <c r="G1644">
        <f t="shared" si="128"/>
        <v>16.045921123716909</v>
      </c>
      <c r="H1644" s="7">
        <v>16</v>
      </c>
      <c r="I1644">
        <f t="shared" si="129"/>
        <v>272368.78323068609</v>
      </c>
    </row>
    <row r="1645" spans="1:9" x14ac:dyDescent="0.35">
      <c r="A1645" s="4">
        <v>1647</v>
      </c>
      <c r="B1645">
        <v>7</v>
      </c>
      <c r="C1645">
        <v>7932.61</v>
      </c>
      <c r="D1645" s="5">
        <f t="shared" si="125"/>
        <v>1133.23</v>
      </c>
      <c r="E1645">
        <f t="shared" si="126"/>
        <v>29694</v>
      </c>
      <c r="F1645">
        <f t="shared" si="127"/>
        <v>1850</v>
      </c>
      <c r="G1645">
        <f t="shared" si="128"/>
        <v>16.050810810810813</v>
      </c>
      <c r="H1645" s="7">
        <v>13</v>
      </c>
      <c r="I1645">
        <f t="shared" si="129"/>
        <v>236460.38435675681</v>
      </c>
    </row>
    <row r="1646" spans="1:9" x14ac:dyDescent="0.35">
      <c r="A1646" s="4">
        <v>1648</v>
      </c>
      <c r="B1646">
        <v>4</v>
      </c>
      <c r="C1646">
        <v>4946.8600000000006</v>
      </c>
      <c r="D1646" s="5">
        <f t="shared" si="125"/>
        <v>1236.7150000000001</v>
      </c>
      <c r="E1646">
        <f t="shared" si="126"/>
        <v>29687</v>
      </c>
      <c r="F1646">
        <f t="shared" si="127"/>
        <v>1849</v>
      </c>
      <c r="G1646">
        <f t="shared" si="128"/>
        <v>16.055705786911844</v>
      </c>
      <c r="H1646" s="7">
        <v>13</v>
      </c>
      <c r="I1646">
        <f t="shared" si="129"/>
        <v>258132.3183693889</v>
      </c>
    </row>
    <row r="1647" spans="1:9" x14ac:dyDescent="0.35">
      <c r="A1647" s="4">
        <v>1649</v>
      </c>
      <c r="B1647">
        <v>3</v>
      </c>
      <c r="C1647">
        <v>4375.29</v>
      </c>
      <c r="D1647" s="5">
        <f t="shared" si="125"/>
        <v>1458.43</v>
      </c>
      <c r="E1647">
        <f t="shared" si="126"/>
        <v>29683</v>
      </c>
      <c r="F1647">
        <f t="shared" si="127"/>
        <v>1848</v>
      </c>
      <c r="G1647">
        <f t="shared" si="128"/>
        <v>16.062229437229437</v>
      </c>
      <c r="H1647" s="7">
        <v>4</v>
      </c>
      <c r="I1647">
        <f t="shared" si="129"/>
        <v>93702.549112554116</v>
      </c>
    </row>
    <row r="1648" spans="1:9" x14ac:dyDescent="0.35">
      <c r="A1648" s="4">
        <v>1650</v>
      </c>
      <c r="B1648">
        <v>5</v>
      </c>
      <c r="C1648">
        <v>4358.8999999999996</v>
      </c>
      <c r="D1648" s="5">
        <f t="shared" si="125"/>
        <v>871.78</v>
      </c>
      <c r="E1648">
        <f t="shared" si="126"/>
        <v>29680</v>
      </c>
      <c r="F1648">
        <f t="shared" si="127"/>
        <v>1847</v>
      </c>
      <c r="G1648">
        <f t="shared" si="128"/>
        <v>16.069301570113698</v>
      </c>
      <c r="H1648" s="7">
        <v>6</v>
      </c>
      <c r="I1648">
        <f t="shared" si="129"/>
        <v>84053.37433676231</v>
      </c>
    </row>
    <row r="1649" spans="1:9" x14ac:dyDescent="0.35">
      <c r="A1649" s="4">
        <v>1651</v>
      </c>
      <c r="B1649">
        <v>5</v>
      </c>
      <c r="C1649">
        <v>2070.12</v>
      </c>
      <c r="D1649" s="5">
        <f t="shared" si="125"/>
        <v>414.024</v>
      </c>
      <c r="E1649">
        <f t="shared" si="126"/>
        <v>29675</v>
      </c>
      <c r="F1649">
        <f t="shared" si="127"/>
        <v>1846</v>
      </c>
      <c r="G1649">
        <f t="shared" si="128"/>
        <v>16.075297941495126</v>
      </c>
      <c r="H1649" s="7">
        <v>6</v>
      </c>
      <c r="I1649">
        <f t="shared" si="129"/>
        <v>39933.354929577465</v>
      </c>
    </row>
    <row r="1650" spans="1:9" x14ac:dyDescent="0.35">
      <c r="A1650" s="4">
        <v>1652</v>
      </c>
      <c r="B1650">
        <v>6</v>
      </c>
      <c r="C1650">
        <v>7230.4500000000007</v>
      </c>
      <c r="D1650" s="5">
        <f t="shared" si="125"/>
        <v>1205.075</v>
      </c>
      <c r="E1650">
        <f t="shared" si="126"/>
        <v>29670</v>
      </c>
      <c r="F1650">
        <f t="shared" si="127"/>
        <v>1845</v>
      </c>
      <c r="G1650">
        <f t="shared" si="128"/>
        <v>16.081300813008131</v>
      </c>
      <c r="H1650" s="7">
        <v>6</v>
      </c>
      <c r="I1650">
        <f t="shared" si="129"/>
        <v>116275.04146341464</v>
      </c>
    </row>
    <row r="1651" spans="1:9" x14ac:dyDescent="0.35">
      <c r="A1651" s="4">
        <v>1653</v>
      </c>
      <c r="B1651">
        <v>4</v>
      </c>
      <c r="C1651">
        <v>4606.1400000000003</v>
      </c>
      <c r="D1651" s="5">
        <f t="shared" si="125"/>
        <v>1151.5350000000001</v>
      </c>
      <c r="E1651">
        <f t="shared" si="126"/>
        <v>29664</v>
      </c>
      <c r="F1651">
        <f t="shared" si="127"/>
        <v>1844</v>
      </c>
      <c r="G1651">
        <f t="shared" si="128"/>
        <v>16.086767895878523</v>
      </c>
      <c r="H1651" s="7">
        <v>8</v>
      </c>
      <c r="I1651">
        <f t="shared" si="129"/>
        <v>148195.81015184382</v>
      </c>
    </row>
    <row r="1652" spans="1:9" x14ac:dyDescent="0.35">
      <c r="A1652" s="4">
        <v>1654</v>
      </c>
      <c r="B1652">
        <v>4</v>
      </c>
      <c r="C1652">
        <v>4021.47</v>
      </c>
      <c r="D1652" s="5">
        <f t="shared" si="125"/>
        <v>1005.3674999999999</v>
      </c>
      <c r="E1652">
        <f t="shared" si="126"/>
        <v>29660</v>
      </c>
      <c r="F1652">
        <f t="shared" si="127"/>
        <v>1843</v>
      </c>
      <c r="G1652">
        <f t="shared" si="128"/>
        <v>16.093326098752033</v>
      </c>
      <c r="H1652" s="7">
        <v>16</v>
      </c>
      <c r="I1652">
        <f t="shared" si="129"/>
        <v>258875.31242539335</v>
      </c>
    </row>
    <row r="1653" spans="1:9" x14ac:dyDescent="0.35">
      <c r="A1653" s="4">
        <v>1655</v>
      </c>
      <c r="B1653">
        <v>3</v>
      </c>
      <c r="C1653">
        <v>3331.17</v>
      </c>
      <c r="D1653" s="5">
        <f t="shared" si="125"/>
        <v>1110.3900000000001</v>
      </c>
      <c r="E1653">
        <f t="shared" si="126"/>
        <v>29656</v>
      </c>
      <c r="F1653">
        <f t="shared" si="127"/>
        <v>1842</v>
      </c>
      <c r="G1653">
        <f t="shared" si="128"/>
        <v>16.099891422366991</v>
      </c>
      <c r="H1653" s="7">
        <v>8</v>
      </c>
      <c r="I1653">
        <f t="shared" si="129"/>
        <v>143017.26749185668</v>
      </c>
    </row>
    <row r="1654" spans="1:9" x14ac:dyDescent="0.35">
      <c r="A1654" s="4">
        <v>1656</v>
      </c>
      <c r="B1654">
        <v>6</v>
      </c>
      <c r="C1654">
        <v>6391.5400000000009</v>
      </c>
      <c r="D1654" s="5">
        <f t="shared" si="125"/>
        <v>1065.2566666666669</v>
      </c>
      <c r="E1654">
        <f t="shared" si="126"/>
        <v>29653</v>
      </c>
      <c r="F1654">
        <f t="shared" si="127"/>
        <v>1841</v>
      </c>
      <c r="G1654">
        <f t="shared" si="128"/>
        <v>16.107007061379687</v>
      </c>
      <c r="H1654" s="7">
        <v>15</v>
      </c>
      <c r="I1654">
        <f t="shared" si="129"/>
        <v>257371.44978272685</v>
      </c>
    </row>
    <row r="1655" spans="1:9" x14ac:dyDescent="0.35">
      <c r="A1655" s="4">
        <v>1657</v>
      </c>
      <c r="B1655">
        <v>5</v>
      </c>
      <c r="C1655">
        <v>5480.33</v>
      </c>
      <c r="D1655" s="5">
        <f t="shared" si="125"/>
        <v>1096.066</v>
      </c>
      <c r="E1655">
        <f t="shared" si="126"/>
        <v>29647</v>
      </c>
      <c r="F1655">
        <f t="shared" si="127"/>
        <v>1840</v>
      </c>
      <c r="G1655">
        <f t="shared" si="128"/>
        <v>16.112500000000001</v>
      </c>
      <c r="H1655" s="7">
        <v>4</v>
      </c>
      <c r="I1655">
        <f t="shared" si="129"/>
        <v>70641.453699999998</v>
      </c>
    </row>
    <row r="1656" spans="1:9" x14ac:dyDescent="0.35">
      <c r="A1656" s="4">
        <v>1658</v>
      </c>
      <c r="B1656">
        <v>4</v>
      </c>
      <c r="C1656">
        <v>3729.5499999999997</v>
      </c>
      <c r="D1656" s="5">
        <f t="shared" si="125"/>
        <v>932.38749999999993</v>
      </c>
      <c r="E1656">
        <f t="shared" si="126"/>
        <v>29642</v>
      </c>
      <c r="F1656">
        <f t="shared" si="127"/>
        <v>1839</v>
      </c>
      <c r="G1656">
        <f t="shared" si="128"/>
        <v>16.118542686242524</v>
      </c>
      <c r="H1656" s="7">
        <v>16</v>
      </c>
      <c r="I1656">
        <f t="shared" si="129"/>
        <v>240459.64350190319</v>
      </c>
    </row>
    <row r="1657" spans="1:9" x14ac:dyDescent="0.35">
      <c r="A1657" s="4">
        <v>1659</v>
      </c>
      <c r="B1657">
        <v>7</v>
      </c>
      <c r="C1657">
        <v>8004.3300000000008</v>
      </c>
      <c r="D1657" s="5">
        <f t="shared" si="125"/>
        <v>1143.4757142857145</v>
      </c>
      <c r="E1657">
        <f t="shared" si="126"/>
        <v>29638</v>
      </c>
      <c r="F1657">
        <f t="shared" si="127"/>
        <v>1838</v>
      </c>
      <c r="G1657">
        <f t="shared" si="128"/>
        <v>16.125136017410227</v>
      </c>
      <c r="H1657" s="7">
        <v>7</v>
      </c>
      <c r="I1657">
        <f t="shared" si="129"/>
        <v>129070.90997823724</v>
      </c>
    </row>
    <row r="1658" spans="1:9" x14ac:dyDescent="0.35">
      <c r="A1658" s="4">
        <v>1660</v>
      </c>
      <c r="B1658">
        <v>6</v>
      </c>
      <c r="C1658">
        <v>4480.62</v>
      </c>
      <c r="D1658" s="5">
        <f t="shared" si="125"/>
        <v>746.77</v>
      </c>
      <c r="E1658">
        <f t="shared" si="126"/>
        <v>29631</v>
      </c>
      <c r="F1658">
        <f t="shared" si="127"/>
        <v>1837</v>
      </c>
      <c r="G1658">
        <f t="shared" si="128"/>
        <v>16.130103429504626</v>
      </c>
      <c r="H1658" s="7">
        <v>17</v>
      </c>
      <c r="I1658">
        <f t="shared" si="129"/>
        <v>204773.11474686986</v>
      </c>
    </row>
    <row r="1659" spans="1:9" x14ac:dyDescent="0.35">
      <c r="A1659" s="4">
        <v>1661</v>
      </c>
      <c r="B1659">
        <v>6</v>
      </c>
      <c r="C1659">
        <v>8438.94</v>
      </c>
      <c r="D1659" s="5">
        <f t="shared" si="125"/>
        <v>1406.49</v>
      </c>
      <c r="E1659">
        <f t="shared" si="126"/>
        <v>29625</v>
      </c>
      <c r="F1659">
        <f t="shared" si="127"/>
        <v>1836</v>
      </c>
      <c r="G1659">
        <f t="shared" si="128"/>
        <v>16.135620915032678</v>
      </c>
      <c r="H1659" s="7">
        <v>4</v>
      </c>
      <c r="I1659">
        <f t="shared" si="129"/>
        <v>90778.357843137244</v>
      </c>
    </row>
    <row r="1660" spans="1:9" x14ac:dyDescent="0.35">
      <c r="A1660" s="4">
        <v>1662</v>
      </c>
      <c r="B1660">
        <v>5</v>
      </c>
      <c r="C1660">
        <v>3125.38</v>
      </c>
      <c r="D1660" s="5">
        <f t="shared" si="125"/>
        <v>625.07600000000002</v>
      </c>
      <c r="E1660">
        <f t="shared" si="126"/>
        <v>29619</v>
      </c>
      <c r="F1660">
        <f t="shared" si="127"/>
        <v>1835</v>
      </c>
      <c r="G1660">
        <f t="shared" si="128"/>
        <v>16.141144414168938</v>
      </c>
      <c r="H1660" s="7">
        <v>19</v>
      </c>
      <c r="I1660">
        <f t="shared" si="129"/>
        <v>191699.3977307902</v>
      </c>
    </row>
    <row r="1661" spans="1:9" x14ac:dyDescent="0.35">
      <c r="A1661" s="4">
        <v>1663</v>
      </c>
      <c r="B1661">
        <v>6</v>
      </c>
      <c r="C1661">
        <v>8093.37</v>
      </c>
      <c r="D1661" s="5">
        <f t="shared" si="125"/>
        <v>1348.895</v>
      </c>
      <c r="E1661">
        <f t="shared" si="126"/>
        <v>29614</v>
      </c>
      <c r="F1661">
        <f t="shared" si="127"/>
        <v>1834</v>
      </c>
      <c r="G1661">
        <f t="shared" si="128"/>
        <v>16.147219193020721</v>
      </c>
      <c r="H1661" s="7">
        <v>4</v>
      </c>
      <c r="I1661">
        <f t="shared" si="129"/>
        <v>87123.61293347874</v>
      </c>
    </row>
    <row r="1662" spans="1:9" x14ac:dyDescent="0.35">
      <c r="A1662" s="4">
        <v>1664</v>
      </c>
      <c r="B1662">
        <v>7</v>
      </c>
      <c r="C1662">
        <v>8460.32</v>
      </c>
      <c r="D1662" s="5">
        <f t="shared" si="125"/>
        <v>1208.6171428571429</v>
      </c>
      <c r="E1662">
        <f t="shared" si="126"/>
        <v>29608</v>
      </c>
      <c r="F1662">
        <f t="shared" si="127"/>
        <v>1833</v>
      </c>
      <c r="G1662">
        <f t="shared" si="128"/>
        <v>16.152755046372068</v>
      </c>
      <c r="H1662" s="7">
        <v>2</v>
      </c>
      <c r="I1662">
        <f t="shared" si="129"/>
        <v>39044.993306835007</v>
      </c>
    </row>
    <row r="1663" spans="1:9" x14ac:dyDescent="0.35">
      <c r="A1663" s="4">
        <v>1665</v>
      </c>
      <c r="B1663">
        <v>7</v>
      </c>
      <c r="C1663">
        <v>6247.18</v>
      </c>
      <c r="D1663" s="5">
        <f t="shared" si="125"/>
        <v>892.45428571428579</v>
      </c>
      <c r="E1663">
        <f t="shared" si="126"/>
        <v>29601</v>
      </c>
      <c r="F1663">
        <f t="shared" si="127"/>
        <v>1832</v>
      </c>
      <c r="G1663">
        <f t="shared" si="128"/>
        <v>16.157751091703055</v>
      </c>
      <c r="H1663" s="7">
        <v>12</v>
      </c>
      <c r="I1663">
        <f t="shared" si="129"/>
        <v>173040.65051154085</v>
      </c>
    </row>
    <row r="1664" spans="1:9" x14ac:dyDescent="0.35">
      <c r="A1664" s="4">
        <v>1666</v>
      </c>
      <c r="B1664">
        <v>4</v>
      </c>
      <c r="C1664">
        <v>5256.49</v>
      </c>
      <c r="D1664" s="5">
        <f t="shared" si="125"/>
        <v>1314.1224999999999</v>
      </c>
      <c r="E1664">
        <f t="shared" si="126"/>
        <v>29594</v>
      </c>
      <c r="F1664">
        <f t="shared" si="127"/>
        <v>1831</v>
      </c>
      <c r="G1664">
        <f t="shared" si="128"/>
        <v>16.162752594210815</v>
      </c>
      <c r="H1664" s="7">
        <v>18</v>
      </c>
      <c r="I1664">
        <f t="shared" si="129"/>
        <v>382317.06322774437</v>
      </c>
    </row>
    <row r="1665" spans="1:9" x14ac:dyDescent="0.35">
      <c r="A1665" s="4">
        <v>1667</v>
      </c>
      <c r="B1665">
        <v>7</v>
      </c>
      <c r="C1665">
        <v>9549.75</v>
      </c>
      <c r="D1665" s="5">
        <f t="shared" si="125"/>
        <v>1364.25</v>
      </c>
      <c r="E1665">
        <f t="shared" si="126"/>
        <v>29590</v>
      </c>
      <c r="F1665">
        <f t="shared" si="127"/>
        <v>1830</v>
      </c>
      <c r="G1665">
        <f t="shared" si="128"/>
        <v>16.169398907103826</v>
      </c>
      <c r="H1665" s="7">
        <v>8</v>
      </c>
      <c r="I1665">
        <f t="shared" si="129"/>
        <v>176472.81967213115</v>
      </c>
    </row>
    <row r="1666" spans="1:9" x14ac:dyDescent="0.35">
      <c r="A1666" s="4">
        <v>1668</v>
      </c>
      <c r="B1666">
        <v>6</v>
      </c>
      <c r="C1666">
        <v>6878.43</v>
      </c>
      <c r="D1666" s="5">
        <f t="shared" si="125"/>
        <v>1146.405</v>
      </c>
      <c r="E1666">
        <f t="shared" si="126"/>
        <v>29583</v>
      </c>
      <c r="F1666">
        <f t="shared" si="127"/>
        <v>1829</v>
      </c>
      <c r="G1666">
        <f t="shared" si="128"/>
        <v>16.174412247129577</v>
      </c>
      <c r="H1666" s="7">
        <v>14</v>
      </c>
      <c r="I1666">
        <f t="shared" si="129"/>
        <v>259593.97901038817</v>
      </c>
    </row>
    <row r="1667" spans="1:9" x14ac:dyDescent="0.35">
      <c r="A1667" s="4">
        <v>1669</v>
      </c>
      <c r="B1667">
        <v>6</v>
      </c>
      <c r="C1667">
        <v>6940.13</v>
      </c>
      <c r="D1667" s="5">
        <f t="shared" ref="D1667:D1730" si="130">C1667/B1667</f>
        <v>1156.6883333333333</v>
      </c>
      <c r="E1667">
        <f t="shared" ref="E1667:E1730" si="131">SUM(B1667:B5158)</f>
        <v>29577</v>
      </c>
      <c r="F1667">
        <f t="shared" ref="F1667:F1730" si="132">COUNTA(A1666:A5158)-1</f>
        <v>1828</v>
      </c>
      <c r="G1667">
        <f t="shared" ref="G1667:G1730" si="133">E1667/F1667</f>
        <v>16.179978118161927</v>
      </c>
      <c r="H1667" s="7">
        <v>17</v>
      </c>
      <c r="I1667">
        <f t="shared" ref="I1667:I1730" si="134">(D1667*G1667)*H1667</f>
        <v>318158.26268873084</v>
      </c>
    </row>
    <row r="1668" spans="1:9" x14ac:dyDescent="0.35">
      <c r="A1668" s="4">
        <v>1670</v>
      </c>
      <c r="B1668">
        <v>9</v>
      </c>
      <c r="C1668">
        <v>8855.9600000000009</v>
      </c>
      <c r="D1668" s="5">
        <f t="shared" si="130"/>
        <v>983.99555555555571</v>
      </c>
      <c r="E1668">
        <f t="shared" si="131"/>
        <v>29571</v>
      </c>
      <c r="F1668">
        <f t="shared" si="132"/>
        <v>1827</v>
      </c>
      <c r="G1668">
        <f t="shared" si="133"/>
        <v>16.185550082101805</v>
      </c>
      <c r="H1668" s="7">
        <v>17</v>
      </c>
      <c r="I1668">
        <f t="shared" si="134"/>
        <v>270750.65886517061</v>
      </c>
    </row>
    <row r="1669" spans="1:9" x14ac:dyDescent="0.35">
      <c r="A1669" s="4">
        <v>1671</v>
      </c>
      <c r="B1669">
        <v>4</v>
      </c>
      <c r="C1669">
        <v>3197.84</v>
      </c>
      <c r="D1669" s="5">
        <f t="shared" si="130"/>
        <v>799.46</v>
      </c>
      <c r="E1669">
        <f t="shared" si="131"/>
        <v>29562</v>
      </c>
      <c r="F1669">
        <f t="shared" si="132"/>
        <v>1826</v>
      </c>
      <c r="G1669">
        <f t="shared" si="133"/>
        <v>16.189485213581598</v>
      </c>
      <c r="H1669" s="7">
        <v>3</v>
      </c>
      <c r="I1669">
        <f t="shared" si="134"/>
        <v>38828.537546549836</v>
      </c>
    </row>
    <row r="1670" spans="1:9" x14ac:dyDescent="0.35">
      <c r="A1670" s="4">
        <v>1672</v>
      </c>
      <c r="B1670">
        <v>11</v>
      </c>
      <c r="C1670">
        <v>11450.34</v>
      </c>
      <c r="D1670" s="5">
        <f t="shared" si="130"/>
        <v>1040.94</v>
      </c>
      <c r="E1670">
        <f t="shared" si="131"/>
        <v>29558</v>
      </c>
      <c r="F1670">
        <f t="shared" si="132"/>
        <v>1825</v>
      </c>
      <c r="G1670">
        <f t="shared" si="133"/>
        <v>16.196164383561644</v>
      </c>
      <c r="H1670" s="7">
        <v>12</v>
      </c>
      <c r="I1670">
        <f t="shared" si="134"/>
        <v>202310.82424109589</v>
      </c>
    </row>
    <row r="1671" spans="1:9" x14ac:dyDescent="0.35">
      <c r="A1671" s="4">
        <v>1673</v>
      </c>
      <c r="B1671">
        <v>3</v>
      </c>
      <c r="C1671">
        <v>1318.28</v>
      </c>
      <c r="D1671" s="5">
        <f t="shared" si="130"/>
        <v>439.42666666666668</v>
      </c>
      <c r="E1671">
        <f t="shared" si="131"/>
        <v>29547</v>
      </c>
      <c r="F1671">
        <f t="shared" si="132"/>
        <v>1824</v>
      </c>
      <c r="G1671">
        <f t="shared" si="133"/>
        <v>16.199013157894736</v>
      </c>
      <c r="H1671" s="7">
        <v>9</v>
      </c>
      <c r="I1671">
        <f t="shared" si="134"/>
        <v>64064.505197368424</v>
      </c>
    </row>
    <row r="1672" spans="1:9" x14ac:dyDescent="0.35">
      <c r="A1672" s="4">
        <v>1674</v>
      </c>
      <c r="B1672">
        <v>5</v>
      </c>
      <c r="C1672">
        <v>1043.6999999999998</v>
      </c>
      <c r="D1672" s="5">
        <f t="shared" si="130"/>
        <v>208.73999999999995</v>
      </c>
      <c r="E1672">
        <f t="shared" si="131"/>
        <v>29544</v>
      </c>
      <c r="F1672">
        <f t="shared" si="132"/>
        <v>1823</v>
      </c>
      <c r="G1672">
        <f t="shared" si="133"/>
        <v>16.206253428414701</v>
      </c>
      <c r="H1672" s="7">
        <v>10</v>
      </c>
      <c r="I1672">
        <f t="shared" si="134"/>
        <v>33828.933406472839</v>
      </c>
    </row>
    <row r="1673" spans="1:9" x14ac:dyDescent="0.35">
      <c r="A1673" s="4">
        <v>1675</v>
      </c>
      <c r="B1673">
        <v>4</v>
      </c>
      <c r="C1673">
        <v>4572.34</v>
      </c>
      <c r="D1673" s="5">
        <f t="shared" si="130"/>
        <v>1143.085</v>
      </c>
      <c r="E1673">
        <f t="shared" si="131"/>
        <v>29539</v>
      </c>
      <c r="F1673">
        <f t="shared" si="132"/>
        <v>1822</v>
      </c>
      <c r="G1673">
        <f t="shared" si="133"/>
        <v>16.212403951701425</v>
      </c>
      <c r="H1673" s="7">
        <v>7</v>
      </c>
      <c r="I1673">
        <f t="shared" si="134"/>
        <v>129725.09039791436</v>
      </c>
    </row>
    <row r="1674" spans="1:9" x14ac:dyDescent="0.35">
      <c r="A1674" s="4">
        <v>1676</v>
      </c>
      <c r="B1674">
        <v>5</v>
      </c>
      <c r="C1674">
        <v>6881.579999999999</v>
      </c>
      <c r="D1674" s="5">
        <f t="shared" si="130"/>
        <v>1376.3159999999998</v>
      </c>
      <c r="E1674">
        <f t="shared" si="131"/>
        <v>29535</v>
      </c>
      <c r="F1674">
        <f t="shared" si="132"/>
        <v>1821</v>
      </c>
      <c r="G1674">
        <f t="shared" si="133"/>
        <v>16.219110378912685</v>
      </c>
      <c r="H1674" s="7">
        <v>20</v>
      </c>
      <c r="I1674">
        <f t="shared" si="134"/>
        <v>446452.42240527173</v>
      </c>
    </row>
    <row r="1675" spans="1:9" x14ac:dyDescent="0.35">
      <c r="A1675" s="4">
        <v>1677</v>
      </c>
      <c r="B1675">
        <v>8</v>
      </c>
      <c r="C1675">
        <v>8188.1799999999985</v>
      </c>
      <c r="D1675" s="5">
        <f t="shared" si="130"/>
        <v>1023.5224999999998</v>
      </c>
      <c r="E1675">
        <f t="shared" si="131"/>
        <v>29530</v>
      </c>
      <c r="F1675">
        <f t="shared" si="132"/>
        <v>1820</v>
      </c>
      <c r="G1675">
        <f t="shared" si="133"/>
        <v>16.225274725274726</v>
      </c>
      <c r="H1675" s="7">
        <v>6</v>
      </c>
      <c r="I1675">
        <f t="shared" si="134"/>
        <v>99641.602499999979</v>
      </c>
    </row>
    <row r="1676" spans="1:9" x14ac:dyDescent="0.35">
      <c r="A1676" s="4">
        <v>1678</v>
      </c>
      <c r="B1676">
        <v>9</v>
      </c>
      <c r="C1676">
        <v>8841.869999999999</v>
      </c>
      <c r="D1676" s="5">
        <f t="shared" si="130"/>
        <v>982.42999999999984</v>
      </c>
      <c r="E1676">
        <f t="shared" si="131"/>
        <v>29522</v>
      </c>
      <c r="F1676">
        <f t="shared" si="132"/>
        <v>1819</v>
      </c>
      <c r="G1676">
        <f t="shared" si="133"/>
        <v>16.229796591533809</v>
      </c>
      <c r="H1676" s="7">
        <v>17</v>
      </c>
      <c r="I1676">
        <f t="shared" si="134"/>
        <v>271058.86411214946</v>
      </c>
    </row>
    <row r="1677" spans="1:9" x14ac:dyDescent="0.35">
      <c r="A1677" s="4">
        <v>1679</v>
      </c>
      <c r="B1677">
        <v>4</v>
      </c>
      <c r="C1677">
        <v>5682.89</v>
      </c>
      <c r="D1677" s="5">
        <f t="shared" si="130"/>
        <v>1420.7225000000001</v>
      </c>
      <c r="E1677">
        <f t="shared" si="131"/>
        <v>29513</v>
      </c>
      <c r="F1677">
        <f t="shared" si="132"/>
        <v>1818</v>
      </c>
      <c r="G1677">
        <f t="shared" si="133"/>
        <v>16.233773377337734</v>
      </c>
      <c r="H1677" s="7">
        <v>7</v>
      </c>
      <c r="I1677">
        <f t="shared" si="134"/>
        <v>161445.80967959296</v>
      </c>
    </row>
    <row r="1678" spans="1:9" x14ac:dyDescent="0.35">
      <c r="A1678" s="4">
        <v>1680</v>
      </c>
      <c r="B1678">
        <v>3</v>
      </c>
      <c r="C1678">
        <v>5001.21</v>
      </c>
      <c r="D1678" s="5">
        <f t="shared" si="130"/>
        <v>1667.07</v>
      </c>
      <c r="E1678">
        <f t="shared" si="131"/>
        <v>29509</v>
      </c>
      <c r="F1678">
        <f t="shared" si="132"/>
        <v>1817</v>
      </c>
      <c r="G1678">
        <f t="shared" si="133"/>
        <v>16.240506329113924</v>
      </c>
      <c r="H1678" s="7">
        <v>7</v>
      </c>
      <c r="I1678">
        <f t="shared" si="134"/>
        <v>189518.42620253161</v>
      </c>
    </row>
    <row r="1679" spans="1:9" x14ac:dyDescent="0.35">
      <c r="A1679" s="4">
        <v>1681</v>
      </c>
      <c r="B1679">
        <v>5</v>
      </c>
      <c r="C1679">
        <v>5956.62</v>
      </c>
      <c r="D1679" s="5">
        <f t="shared" si="130"/>
        <v>1191.3240000000001</v>
      </c>
      <c r="E1679">
        <f t="shared" si="131"/>
        <v>29506</v>
      </c>
      <c r="F1679">
        <f t="shared" si="132"/>
        <v>1816</v>
      </c>
      <c r="G1679">
        <f t="shared" si="133"/>
        <v>16.247797356828194</v>
      </c>
      <c r="H1679" s="7">
        <v>21</v>
      </c>
      <c r="I1679">
        <f t="shared" si="134"/>
        <v>406484.20970484585</v>
      </c>
    </row>
    <row r="1680" spans="1:9" x14ac:dyDescent="0.35">
      <c r="A1680" s="4">
        <v>1682</v>
      </c>
      <c r="B1680">
        <v>6</v>
      </c>
      <c r="C1680">
        <v>10071.44</v>
      </c>
      <c r="D1680" s="5">
        <f t="shared" si="130"/>
        <v>1678.5733333333335</v>
      </c>
      <c r="E1680">
        <f t="shared" si="131"/>
        <v>29501</v>
      </c>
      <c r="F1680">
        <f t="shared" si="132"/>
        <v>1815</v>
      </c>
      <c r="G1680">
        <f t="shared" si="133"/>
        <v>16.253994490358128</v>
      </c>
      <c r="H1680" s="7">
        <v>4</v>
      </c>
      <c r="I1680">
        <f t="shared" si="134"/>
        <v>109134.08684664832</v>
      </c>
    </row>
    <row r="1681" spans="1:9" x14ac:dyDescent="0.35">
      <c r="A1681" s="4">
        <v>1683</v>
      </c>
      <c r="B1681">
        <v>9</v>
      </c>
      <c r="C1681">
        <v>12412.95</v>
      </c>
      <c r="D1681" s="5">
        <f t="shared" si="130"/>
        <v>1379.2166666666667</v>
      </c>
      <c r="E1681">
        <f t="shared" si="131"/>
        <v>29495</v>
      </c>
      <c r="F1681">
        <f t="shared" si="132"/>
        <v>1814</v>
      </c>
      <c r="G1681">
        <f t="shared" si="133"/>
        <v>16.259647188533627</v>
      </c>
      <c r="H1681" s="7">
        <v>12</v>
      </c>
      <c r="I1681">
        <f t="shared" si="134"/>
        <v>269106.91675854463</v>
      </c>
    </row>
    <row r="1682" spans="1:9" x14ac:dyDescent="0.35">
      <c r="A1682" s="4">
        <v>1684</v>
      </c>
      <c r="B1682">
        <v>6</v>
      </c>
      <c r="C1682">
        <v>4309.7</v>
      </c>
      <c r="D1682" s="5">
        <f t="shared" si="130"/>
        <v>718.2833333333333</v>
      </c>
      <c r="E1682">
        <f t="shared" si="131"/>
        <v>29486</v>
      </c>
      <c r="F1682">
        <f t="shared" si="132"/>
        <v>1813</v>
      </c>
      <c r="G1682">
        <f t="shared" si="133"/>
        <v>16.263651406508551</v>
      </c>
      <c r="H1682" s="7">
        <v>5</v>
      </c>
      <c r="I1682">
        <f t="shared" si="134"/>
        <v>58409.548722191583</v>
      </c>
    </row>
    <row r="1683" spans="1:9" x14ac:dyDescent="0.35">
      <c r="A1683" s="4">
        <v>1685</v>
      </c>
      <c r="B1683">
        <v>2</v>
      </c>
      <c r="C1683">
        <v>1818.98</v>
      </c>
      <c r="D1683" s="5">
        <f t="shared" si="130"/>
        <v>909.49</v>
      </c>
      <c r="E1683">
        <f t="shared" si="131"/>
        <v>29480</v>
      </c>
      <c r="F1683">
        <f t="shared" si="132"/>
        <v>1812</v>
      </c>
      <c r="G1683">
        <f t="shared" si="133"/>
        <v>16.269315673289181</v>
      </c>
      <c r="H1683" s="7">
        <v>6</v>
      </c>
      <c r="I1683">
        <f t="shared" si="134"/>
        <v>88780.679470198666</v>
      </c>
    </row>
    <row r="1684" spans="1:9" x14ac:dyDescent="0.35">
      <c r="A1684" s="4">
        <v>1686</v>
      </c>
      <c r="B1684">
        <v>10</v>
      </c>
      <c r="C1684">
        <v>10098.74</v>
      </c>
      <c r="D1684" s="5">
        <f t="shared" si="130"/>
        <v>1009.874</v>
      </c>
      <c r="E1684">
        <f t="shared" si="131"/>
        <v>29478</v>
      </c>
      <c r="F1684">
        <f t="shared" si="132"/>
        <v>1811</v>
      </c>
      <c r="G1684">
        <f t="shared" si="133"/>
        <v>16.277194919933738</v>
      </c>
      <c r="H1684" s="7">
        <v>4</v>
      </c>
      <c r="I1684">
        <f t="shared" si="134"/>
        <v>65751.663770292653</v>
      </c>
    </row>
    <row r="1685" spans="1:9" x14ac:dyDescent="0.35">
      <c r="A1685" s="4">
        <v>1687</v>
      </c>
      <c r="B1685">
        <v>4</v>
      </c>
      <c r="C1685">
        <v>4032.17</v>
      </c>
      <c r="D1685" s="5">
        <f t="shared" si="130"/>
        <v>1008.0425</v>
      </c>
      <c r="E1685">
        <f t="shared" si="131"/>
        <v>29468</v>
      </c>
      <c r="F1685">
        <f t="shared" si="132"/>
        <v>1810</v>
      </c>
      <c r="G1685">
        <f t="shared" si="133"/>
        <v>16.280662983425415</v>
      </c>
      <c r="H1685" s="7">
        <v>18</v>
      </c>
      <c r="I1685">
        <f t="shared" si="134"/>
        <v>295408.80387845304</v>
      </c>
    </row>
    <row r="1686" spans="1:9" x14ac:dyDescent="0.35">
      <c r="A1686" s="4">
        <v>1688</v>
      </c>
      <c r="B1686">
        <v>8</v>
      </c>
      <c r="C1686">
        <v>8917.130000000001</v>
      </c>
      <c r="D1686" s="5">
        <f t="shared" si="130"/>
        <v>1114.6412500000001</v>
      </c>
      <c r="E1686">
        <f t="shared" si="131"/>
        <v>29464</v>
      </c>
      <c r="F1686">
        <f t="shared" si="132"/>
        <v>1809</v>
      </c>
      <c r="G1686">
        <f t="shared" si="133"/>
        <v>16.287451630735212</v>
      </c>
      <c r="H1686" s="7">
        <v>13</v>
      </c>
      <c r="I1686">
        <f t="shared" si="134"/>
        <v>236010.65078496409</v>
      </c>
    </row>
    <row r="1687" spans="1:9" x14ac:dyDescent="0.35">
      <c r="A1687" s="4">
        <v>1689</v>
      </c>
      <c r="B1687">
        <v>5</v>
      </c>
      <c r="C1687">
        <v>7091.33</v>
      </c>
      <c r="D1687" s="5">
        <f t="shared" si="130"/>
        <v>1418.2660000000001</v>
      </c>
      <c r="E1687">
        <f t="shared" si="131"/>
        <v>29456</v>
      </c>
      <c r="F1687">
        <f t="shared" si="132"/>
        <v>1808</v>
      </c>
      <c r="G1687">
        <f t="shared" si="133"/>
        <v>16.292035398230087</v>
      </c>
      <c r="H1687" s="7">
        <v>14</v>
      </c>
      <c r="I1687">
        <f t="shared" si="134"/>
        <v>323490.15826548671</v>
      </c>
    </row>
    <row r="1688" spans="1:9" x14ac:dyDescent="0.35">
      <c r="A1688" s="4">
        <v>1690</v>
      </c>
      <c r="B1688">
        <v>9</v>
      </c>
      <c r="C1688">
        <v>8042.1100000000006</v>
      </c>
      <c r="D1688" s="5">
        <f t="shared" si="130"/>
        <v>893.56777777777779</v>
      </c>
      <c r="E1688">
        <f t="shared" si="131"/>
        <v>29451</v>
      </c>
      <c r="F1688">
        <f t="shared" si="132"/>
        <v>1807</v>
      </c>
      <c r="G1688">
        <f t="shared" si="133"/>
        <v>16.298284449363585</v>
      </c>
      <c r="H1688" s="7">
        <v>4</v>
      </c>
      <c r="I1688">
        <f t="shared" si="134"/>
        <v>58254.487268031728</v>
      </c>
    </row>
    <row r="1689" spans="1:9" x14ac:dyDescent="0.35">
      <c r="A1689" s="4">
        <v>1691</v>
      </c>
      <c r="B1689">
        <v>8</v>
      </c>
      <c r="C1689">
        <v>7630.41</v>
      </c>
      <c r="D1689" s="5">
        <f t="shared" si="130"/>
        <v>953.80124999999998</v>
      </c>
      <c r="E1689">
        <f t="shared" si="131"/>
        <v>29442</v>
      </c>
      <c r="F1689">
        <f t="shared" si="132"/>
        <v>1806</v>
      </c>
      <c r="G1689">
        <f t="shared" si="133"/>
        <v>16.302325581395348</v>
      </c>
      <c r="H1689" s="7">
        <v>7</v>
      </c>
      <c r="I1689">
        <f t="shared" si="134"/>
        <v>108844.249622093</v>
      </c>
    </row>
    <row r="1690" spans="1:9" x14ac:dyDescent="0.35">
      <c r="A1690" s="4">
        <v>1692</v>
      </c>
      <c r="B1690">
        <v>4</v>
      </c>
      <c r="C1690">
        <v>1987.2</v>
      </c>
      <c r="D1690" s="5">
        <f t="shared" si="130"/>
        <v>496.8</v>
      </c>
      <c r="E1690">
        <f t="shared" si="131"/>
        <v>29434</v>
      </c>
      <c r="F1690">
        <f t="shared" si="132"/>
        <v>1805</v>
      </c>
      <c r="G1690">
        <f t="shared" si="133"/>
        <v>16.306925207756233</v>
      </c>
      <c r="H1690" s="7">
        <v>4</v>
      </c>
      <c r="I1690">
        <f t="shared" si="134"/>
        <v>32405.121772853188</v>
      </c>
    </row>
    <row r="1691" spans="1:9" x14ac:dyDescent="0.35">
      <c r="A1691" s="4">
        <v>1693</v>
      </c>
      <c r="B1691">
        <v>6</v>
      </c>
      <c r="C1691">
        <v>6723.21</v>
      </c>
      <c r="D1691" s="5">
        <f t="shared" si="130"/>
        <v>1120.5350000000001</v>
      </c>
      <c r="E1691">
        <f t="shared" si="131"/>
        <v>29430</v>
      </c>
      <c r="F1691">
        <f t="shared" si="132"/>
        <v>1804</v>
      </c>
      <c r="G1691">
        <f t="shared" si="133"/>
        <v>16.313747228381374</v>
      </c>
      <c r="H1691" s="7">
        <v>16</v>
      </c>
      <c r="I1691">
        <f t="shared" si="134"/>
        <v>292481.9960088692</v>
      </c>
    </row>
    <row r="1692" spans="1:9" x14ac:dyDescent="0.35">
      <c r="A1692" s="4">
        <v>1694</v>
      </c>
      <c r="B1692">
        <v>7</v>
      </c>
      <c r="C1692">
        <v>7616.6299999999992</v>
      </c>
      <c r="D1692" s="5">
        <f t="shared" si="130"/>
        <v>1088.0899999999999</v>
      </c>
      <c r="E1692">
        <f t="shared" si="131"/>
        <v>29424</v>
      </c>
      <c r="F1692">
        <f t="shared" si="132"/>
        <v>1803</v>
      </c>
      <c r="G1692">
        <f t="shared" si="133"/>
        <v>16.319467554076539</v>
      </c>
      <c r="H1692" s="7">
        <v>11</v>
      </c>
      <c r="I1692">
        <f t="shared" si="134"/>
        <v>195327.54396006654</v>
      </c>
    </row>
    <row r="1693" spans="1:9" x14ac:dyDescent="0.35">
      <c r="A1693" s="4">
        <v>1695</v>
      </c>
      <c r="B1693">
        <v>5</v>
      </c>
      <c r="C1693">
        <v>7504.66</v>
      </c>
      <c r="D1693" s="5">
        <f t="shared" si="130"/>
        <v>1500.932</v>
      </c>
      <c r="E1693">
        <f t="shared" si="131"/>
        <v>29417</v>
      </c>
      <c r="F1693">
        <f t="shared" si="132"/>
        <v>1802</v>
      </c>
      <c r="G1693">
        <f t="shared" si="133"/>
        <v>16.324639289678135</v>
      </c>
      <c r="H1693" s="7">
        <v>6</v>
      </c>
      <c r="I1693">
        <f t="shared" si="134"/>
        <v>147013.0409900111</v>
      </c>
    </row>
    <row r="1694" spans="1:9" x14ac:dyDescent="0.35">
      <c r="A1694" s="4">
        <v>1696</v>
      </c>
      <c r="B1694">
        <v>9</v>
      </c>
      <c r="C1694">
        <v>12254.53</v>
      </c>
      <c r="D1694" s="5">
        <f t="shared" si="130"/>
        <v>1361.6144444444444</v>
      </c>
      <c r="E1694">
        <f t="shared" si="131"/>
        <v>29412</v>
      </c>
      <c r="F1694">
        <f t="shared" si="132"/>
        <v>1801</v>
      </c>
      <c r="G1694">
        <f t="shared" si="133"/>
        <v>16.330927262631871</v>
      </c>
      <c r="H1694" s="7">
        <v>22</v>
      </c>
      <c r="I1694">
        <f t="shared" si="134"/>
        <v>489201.38194336474</v>
      </c>
    </row>
    <row r="1695" spans="1:9" x14ac:dyDescent="0.35">
      <c r="A1695" s="4">
        <v>1697</v>
      </c>
      <c r="B1695">
        <v>5</v>
      </c>
      <c r="C1695">
        <v>6885.1500000000015</v>
      </c>
      <c r="D1695" s="5">
        <f t="shared" si="130"/>
        <v>1377.0300000000002</v>
      </c>
      <c r="E1695">
        <f t="shared" si="131"/>
        <v>29403</v>
      </c>
      <c r="F1695">
        <f t="shared" si="132"/>
        <v>1800</v>
      </c>
      <c r="G1695">
        <f t="shared" si="133"/>
        <v>16.335000000000001</v>
      </c>
      <c r="H1695" s="7">
        <v>7</v>
      </c>
      <c r="I1695">
        <f t="shared" si="134"/>
        <v>157456.49535000004</v>
      </c>
    </row>
    <row r="1696" spans="1:9" x14ac:dyDescent="0.35">
      <c r="A1696" s="4">
        <v>1698</v>
      </c>
      <c r="B1696">
        <v>8</v>
      </c>
      <c r="C1696">
        <v>9039.0400000000009</v>
      </c>
      <c r="D1696" s="5">
        <f t="shared" si="130"/>
        <v>1129.8800000000001</v>
      </c>
      <c r="E1696">
        <f t="shared" si="131"/>
        <v>29398</v>
      </c>
      <c r="F1696">
        <f t="shared" si="132"/>
        <v>1799</v>
      </c>
      <c r="G1696">
        <f t="shared" si="133"/>
        <v>16.341300722623679</v>
      </c>
      <c r="H1696" s="7">
        <v>20</v>
      </c>
      <c r="I1696">
        <f t="shared" si="134"/>
        <v>369274.17720956088</v>
      </c>
    </row>
    <row r="1697" spans="1:9" x14ac:dyDescent="0.35">
      <c r="A1697" s="4">
        <v>1699</v>
      </c>
      <c r="B1697">
        <v>7</v>
      </c>
      <c r="C1697">
        <v>6876.6399999999994</v>
      </c>
      <c r="D1697" s="5">
        <f t="shared" si="130"/>
        <v>982.37714285714276</v>
      </c>
      <c r="E1697">
        <f t="shared" si="131"/>
        <v>29390</v>
      </c>
      <c r="F1697">
        <f t="shared" si="132"/>
        <v>1798</v>
      </c>
      <c r="G1697">
        <f t="shared" si="133"/>
        <v>16.345939933259178</v>
      </c>
      <c r="H1697" s="7">
        <v>19</v>
      </c>
      <c r="I1697">
        <f t="shared" si="134"/>
        <v>305099.67761004291</v>
      </c>
    </row>
    <row r="1698" spans="1:9" x14ac:dyDescent="0.35">
      <c r="A1698" s="4">
        <v>1700</v>
      </c>
      <c r="B1698">
        <v>6</v>
      </c>
      <c r="C1698">
        <v>4957.01</v>
      </c>
      <c r="D1698" s="5">
        <f t="shared" si="130"/>
        <v>826.16833333333341</v>
      </c>
      <c r="E1698">
        <f t="shared" si="131"/>
        <v>29383</v>
      </c>
      <c r="F1698">
        <f t="shared" si="132"/>
        <v>1797</v>
      </c>
      <c r="G1698">
        <f t="shared" si="133"/>
        <v>16.3511407902059</v>
      </c>
      <c r="H1698" s="7">
        <v>10</v>
      </c>
      <c r="I1698">
        <f t="shared" si="134"/>
        <v>135087.94734743092</v>
      </c>
    </row>
    <row r="1699" spans="1:9" x14ac:dyDescent="0.35">
      <c r="A1699" s="4">
        <v>1701</v>
      </c>
      <c r="B1699">
        <v>5</v>
      </c>
      <c r="C1699">
        <v>3664.4100000000008</v>
      </c>
      <c r="D1699" s="5">
        <f t="shared" si="130"/>
        <v>732.88200000000018</v>
      </c>
      <c r="E1699">
        <f t="shared" si="131"/>
        <v>29377</v>
      </c>
      <c r="F1699">
        <f t="shared" si="132"/>
        <v>1796</v>
      </c>
      <c r="G1699">
        <f t="shared" si="133"/>
        <v>16.356904231625837</v>
      </c>
      <c r="H1699" s="7">
        <v>20</v>
      </c>
      <c r="I1699">
        <f t="shared" si="134"/>
        <v>239753.61374164818</v>
      </c>
    </row>
    <row r="1700" spans="1:9" x14ac:dyDescent="0.35">
      <c r="A1700" s="4">
        <v>1702</v>
      </c>
      <c r="B1700">
        <v>6</v>
      </c>
      <c r="C1700">
        <v>5455.5899999999992</v>
      </c>
      <c r="D1700" s="5">
        <f t="shared" si="130"/>
        <v>909.26499999999987</v>
      </c>
      <c r="E1700">
        <f t="shared" si="131"/>
        <v>29372</v>
      </c>
      <c r="F1700">
        <f t="shared" si="132"/>
        <v>1795</v>
      </c>
      <c r="G1700">
        <f t="shared" si="133"/>
        <v>16.363231197771587</v>
      </c>
      <c r="H1700" s="7">
        <v>11</v>
      </c>
      <c r="I1700">
        <f t="shared" si="134"/>
        <v>163663.64756545957</v>
      </c>
    </row>
    <row r="1701" spans="1:9" x14ac:dyDescent="0.35">
      <c r="A1701" s="4">
        <v>1703</v>
      </c>
      <c r="B1701">
        <v>4</v>
      </c>
      <c r="C1701">
        <v>2468.1899999999996</v>
      </c>
      <c r="D1701" s="5">
        <f t="shared" si="130"/>
        <v>617.0474999999999</v>
      </c>
      <c r="E1701">
        <f t="shared" si="131"/>
        <v>29366</v>
      </c>
      <c r="F1701">
        <f t="shared" si="132"/>
        <v>1794</v>
      </c>
      <c r="G1701">
        <f t="shared" si="133"/>
        <v>16.369007803790414</v>
      </c>
      <c r="H1701" s="7">
        <v>8</v>
      </c>
      <c r="I1701">
        <f t="shared" si="134"/>
        <v>80803.642742474913</v>
      </c>
    </row>
    <row r="1702" spans="1:9" x14ac:dyDescent="0.35">
      <c r="A1702" s="4">
        <v>1704</v>
      </c>
      <c r="B1702">
        <v>2</v>
      </c>
      <c r="C1702">
        <v>3009.57</v>
      </c>
      <c r="D1702" s="5">
        <f t="shared" si="130"/>
        <v>1504.7850000000001</v>
      </c>
      <c r="E1702">
        <f t="shared" si="131"/>
        <v>29362</v>
      </c>
      <c r="F1702">
        <f t="shared" si="132"/>
        <v>1793</v>
      </c>
      <c r="G1702">
        <f t="shared" si="133"/>
        <v>16.375906302286669</v>
      </c>
      <c r="H1702" s="7">
        <v>4</v>
      </c>
      <c r="I1702">
        <f t="shared" si="134"/>
        <v>98568.872660345791</v>
      </c>
    </row>
    <row r="1703" spans="1:9" x14ac:dyDescent="0.35">
      <c r="A1703" s="4">
        <v>1705</v>
      </c>
      <c r="B1703">
        <v>4</v>
      </c>
      <c r="C1703">
        <v>5029.5</v>
      </c>
      <c r="D1703" s="5">
        <f t="shared" si="130"/>
        <v>1257.375</v>
      </c>
      <c r="E1703">
        <f t="shared" si="131"/>
        <v>29360</v>
      </c>
      <c r="F1703">
        <f t="shared" si="132"/>
        <v>1792</v>
      </c>
      <c r="G1703">
        <f t="shared" si="133"/>
        <v>16.383928571428573</v>
      </c>
      <c r="H1703" s="7">
        <v>13</v>
      </c>
      <c r="I1703">
        <f t="shared" si="134"/>
        <v>267809.64843750006</v>
      </c>
    </row>
    <row r="1704" spans="1:9" x14ac:dyDescent="0.35">
      <c r="A1704" s="4">
        <v>1706</v>
      </c>
      <c r="B1704">
        <v>8</v>
      </c>
      <c r="C1704">
        <v>9107.39</v>
      </c>
      <c r="D1704" s="5">
        <f t="shared" si="130"/>
        <v>1138.4237499999999</v>
      </c>
      <c r="E1704">
        <f t="shared" si="131"/>
        <v>29356</v>
      </c>
      <c r="F1704">
        <f t="shared" si="132"/>
        <v>1791</v>
      </c>
      <c r="G1704">
        <f t="shared" si="133"/>
        <v>16.390843104410944</v>
      </c>
      <c r="H1704" s="7">
        <v>14</v>
      </c>
      <c r="I1704">
        <f t="shared" si="134"/>
        <v>261236.15101619207</v>
      </c>
    </row>
    <row r="1705" spans="1:9" x14ac:dyDescent="0.35">
      <c r="A1705" s="4">
        <v>1707</v>
      </c>
      <c r="B1705">
        <v>8</v>
      </c>
      <c r="C1705">
        <v>6588.76</v>
      </c>
      <c r="D1705" s="5">
        <f t="shared" si="130"/>
        <v>823.59500000000003</v>
      </c>
      <c r="E1705">
        <f t="shared" si="131"/>
        <v>29348</v>
      </c>
      <c r="F1705">
        <f t="shared" si="132"/>
        <v>1790</v>
      </c>
      <c r="G1705">
        <f t="shared" si="133"/>
        <v>16.395530726256982</v>
      </c>
      <c r="H1705" s="7">
        <v>7</v>
      </c>
      <c r="I1705">
        <f t="shared" si="134"/>
        <v>94522.939899441335</v>
      </c>
    </row>
    <row r="1706" spans="1:9" x14ac:dyDescent="0.35">
      <c r="A1706" s="4">
        <v>1708</v>
      </c>
      <c r="B1706">
        <v>4</v>
      </c>
      <c r="C1706">
        <v>6112.6400000000012</v>
      </c>
      <c r="D1706" s="5">
        <f t="shared" si="130"/>
        <v>1528.1600000000003</v>
      </c>
      <c r="E1706">
        <f t="shared" si="131"/>
        <v>29340</v>
      </c>
      <c r="F1706">
        <f t="shared" si="132"/>
        <v>1789</v>
      </c>
      <c r="G1706">
        <f t="shared" si="133"/>
        <v>16.400223588596983</v>
      </c>
      <c r="H1706" s="7">
        <v>3</v>
      </c>
      <c r="I1706">
        <f t="shared" si="134"/>
        <v>75186.497037451103</v>
      </c>
    </row>
    <row r="1707" spans="1:9" x14ac:dyDescent="0.35">
      <c r="A1707" s="4">
        <v>1709</v>
      </c>
      <c r="B1707">
        <v>5</v>
      </c>
      <c r="C1707">
        <v>5390.71</v>
      </c>
      <c r="D1707" s="5">
        <f t="shared" si="130"/>
        <v>1078.1420000000001</v>
      </c>
      <c r="E1707">
        <f t="shared" si="131"/>
        <v>29336</v>
      </c>
      <c r="F1707">
        <f t="shared" si="132"/>
        <v>1788</v>
      </c>
      <c r="G1707">
        <f t="shared" si="133"/>
        <v>16.407158836689039</v>
      </c>
      <c r="H1707" s="7">
        <v>13</v>
      </c>
      <c r="I1707">
        <f t="shared" si="134"/>
        <v>229960.21155257273</v>
      </c>
    </row>
    <row r="1708" spans="1:9" x14ac:dyDescent="0.35">
      <c r="A1708" s="4">
        <v>1710</v>
      </c>
      <c r="B1708">
        <v>4</v>
      </c>
      <c r="C1708">
        <v>4067.4900000000002</v>
      </c>
      <c r="D1708" s="5">
        <f t="shared" si="130"/>
        <v>1016.8725000000001</v>
      </c>
      <c r="E1708">
        <f t="shared" si="131"/>
        <v>29331</v>
      </c>
      <c r="F1708">
        <f t="shared" si="132"/>
        <v>1787</v>
      </c>
      <c r="G1708">
        <f t="shared" si="133"/>
        <v>16.413542249580303</v>
      </c>
      <c r="H1708" s="7">
        <v>8</v>
      </c>
      <c r="I1708">
        <f t="shared" si="134"/>
        <v>133523.83792949078</v>
      </c>
    </row>
    <row r="1709" spans="1:9" x14ac:dyDescent="0.35">
      <c r="A1709" s="4">
        <v>1711</v>
      </c>
      <c r="B1709">
        <v>7</v>
      </c>
      <c r="C1709">
        <v>6222.56</v>
      </c>
      <c r="D1709" s="5">
        <f t="shared" si="130"/>
        <v>888.93714285714293</v>
      </c>
      <c r="E1709">
        <f t="shared" si="131"/>
        <v>29327</v>
      </c>
      <c r="F1709">
        <f t="shared" si="132"/>
        <v>1786</v>
      </c>
      <c r="G1709">
        <f t="shared" si="133"/>
        <v>16.420492721164614</v>
      </c>
      <c r="H1709" s="7">
        <v>12</v>
      </c>
      <c r="I1709">
        <f t="shared" si="134"/>
        <v>175161.43060630301</v>
      </c>
    </row>
    <row r="1710" spans="1:9" x14ac:dyDescent="0.35">
      <c r="A1710" s="4">
        <v>1712</v>
      </c>
      <c r="B1710">
        <v>2</v>
      </c>
      <c r="C1710">
        <v>1953.53</v>
      </c>
      <c r="D1710" s="5">
        <f t="shared" si="130"/>
        <v>976.76499999999999</v>
      </c>
      <c r="E1710">
        <f t="shared" si="131"/>
        <v>29320</v>
      </c>
      <c r="F1710">
        <f t="shared" si="132"/>
        <v>1785</v>
      </c>
      <c r="G1710">
        <f t="shared" si="133"/>
        <v>16.425770308123248</v>
      </c>
      <c r="H1710" s="7">
        <v>6</v>
      </c>
      <c r="I1710">
        <f t="shared" si="134"/>
        <v>96264.705210084023</v>
      </c>
    </row>
    <row r="1711" spans="1:9" x14ac:dyDescent="0.35">
      <c r="A1711" s="4">
        <v>1713</v>
      </c>
      <c r="B1711">
        <v>7</v>
      </c>
      <c r="C1711">
        <v>9031.89</v>
      </c>
      <c r="D1711" s="5">
        <f t="shared" si="130"/>
        <v>1290.27</v>
      </c>
      <c r="E1711">
        <f t="shared" si="131"/>
        <v>29318</v>
      </c>
      <c r="F1711">
        <f t="shared" si="132"/>
        <v>1784</v>
      </c>
      <c r="G1711">
        <f t="shared" si="133"/>
        <v>16.433856502242154</v>
      </c>
      <c r="H1711" s="7">
        <v>6</v>
      </c>
      <c r="I1711">
        <f t="shared" si="134"/>
        <v>127224.67217488791</v>
      </c>
    </row>
    <row r="1712" spans="1:9" x14ac:dyDescent="0.35">
      <c r="A1712" s="4">
        <v>1714</v>
      </c>
      <c r="B1712">
        <v>6</v>
      </c>
      <c r="C1712">
        <v>5717.15</v>
      </c>
      <c r="D1712" s="5">
        <f t="shared" si="130"/>
        <v>952.85833333333323</v>
      </c>
      <c r="E1712">
        <f t="shared" si="131"/>
        <v>29311</v>
      </c>
      <c r="F1712">
        <f t="shared" si="132"/>
        <v>1783</v>
      </c>
      <c r="G1712">
        <f t="shared" si="133"/>
        <v>16.439147504206392</v>
      </c>
      <c r="H1712" s="7">
        <v>14</v>
      </c>
      <c r="I1712">
        <f t="shared" si="134"/>
        <v>219298.50169190497</v>
      </c>
    </row>
    <row r="1713" spans="1:9" x14ac:dyDescent="0.35">
      <c r="A1713" s="4">
        <v>1715</v>
      </c>
      <c r="B1713">
        <v>3</v>
      </c>
      <c r="C1713">
        <v>2616.3199999999997</v>
      </c>
      <c r="D1713" s="5">
        <f t="shared" si="130"/>
        <v>872.10666666666657</v>
      </c>
      <c r="E1713">
        <f t="shared" si="131"/>
        <v>29305</v>
      </c>
      <c r="F1713">
        <f t="shared" si="132"/>
        <v>1782</v>
      </c>
      <c r="G1713">
        <f t="shared" si="133"/>
        <v>16.445005611672279</v>
      </c>
      <c r="H1713" s="7">
        <v>10</v>
      </c>
      <c r="I1713">
        <f t="shared" si="134"/>
        <v>143417.99027310137</v>
      </c>
    </row>
    <row r="1714" spans="1:9" x14ac:dyDescent="0.35">
      <c r="A1714" s="4">
        <v>1716</v>
      </c>
      <c r="B1714">
        <v>2</v>
      </c>
      <c r="C1714">
        <v>2372.87</v>
      </c>
      <c r="D1714" s="5">
        <f t="shared" si="130"/>
        <v>1186.4349999999999</v>
      </c>
      <c r="E1714">
        <f t="shared" si="131"/>
        <v>29302</v>
      </c>
      <c r="F1714">
        <f t="shared" si="132"/>
        <v>1781</v>
      </c>
      <c r="G1714">
        <f t="shared" si="133"/>
        <v>16.452554744525546</v>
      </c>
      <c r="H1714" s="7">
        <v>4</v>
      </c>
      <c r="I1714">
        <f t="shared" si="134"/>
        <v>78079.547153284657</v>
      </c>
    </row>
    <row r="1715" spans="1:9" x14ac:dyDescent="0.35">
      <c r="A1715" s="4">
        <v>1717</v>
      </c>
      <c r="B1715">
        <v>4</v>
      </c>
      <c r="C1715">
        <v>3349.0299999999997</v>
      </c>
      <c r="D1715" s="5">
        <f t="shared" si="130"/>
        <v>837.25749999999994</v>
      </c>
      <c r="E1715">
        <f t="shared" si="131"/>
        <v>29300</v>
      </c>
      <c r="F1715">
        <f t="shared" si="132"/>
        <v>1780</v>
      </c>
      <c r="G1715">
        <f t="shared" si="133"/>
        <v>16.460674157303369</v>
      </c>
      <c r="H1715" s="7">
        <v>16</v>
      </c>
      <c r="I1715">
        <f t="shared" si="134"/>
        <v>220509.16629213479</v>
      </c>
    </row>
    <row r="1716" spans="1:9" x14ac:dyDescent="0.35">
      <c r="A1716" s="4">
        <v>1718</v>
      </c>
      <c r="B1716">
        <v>5</v>
      </c>
      <c r="C1716">
        <v>4488.2</v>
      </c>
      <c r="D1716" s="5">
        <f t="shared" si="130"/>
        <v>897.64</v>
      </c>
      <c r="E1716">
        <f t="shared" si="131"/>
        <v>29296</v>
      </c>
      <c r="F1716">
        <f t="shared" si="132"/>
        <v>1779</v>
      </c>
      <c r="G1716">
        <f t="shared" si="133"/>
        <v>16.467678471051151</v>
      </c>
      <c r="H1716" s="7">
        <v>4</v>
      </c>
      <c r="I1716">
        <f t="shared" si="134"/>
        <v>59128.18761101742</v>
      </c>
    </row>
    <row r="1717" spans="1:9" x14ac:dyDescent="0.35">
      <c r="A1717" s="4">
        <v>1719</v>
      </c>
      <c r="B1717">
        <v>5</v>
      </c>
      <c r="C1717">
        <v>5061.53</v>
      </c>
      <c r="D1717" s="5">
        <f t="shared" si="130"/>
        <v>1012.3059999999999</v>
      </c>
      <c r="E1717">
        <f t="shared" si="131"/>
        <v>29291</v>
      </c>
      <c r="F1717">
        <f t="shared" si="132"/>
        <v>1778</v>
      </c>
      <c r="G1717">
        <f t="shared" si="133"/>
        <v>16.474128233970752</v>
      </c>
      <c r="H1717" s="7">
        <v>17</v>
      </c>
      <c r="I1717">
        <f t="shared" si="134"/>
        <v>283506.60055230593</v>
      </c>
    </row>
    <row r="1718" spans="1:9" x14ac:dyDescent="0.35">
      <c r="A1718" s="4">
        <v>1720</v>
      </c>
      <c r="B1718">
        <v>5</v>
      </c>
      <c r="C1718">
        <v>5561.49</v>
      </c>
      <c r="D1718" s="5">
        <f t="shared" si="130"/>
        <v>1112.298</v>
      </c>
      <c r="E1718">
        <f t="shared" si="131"/>
        <v>29286</v>
      </c>
      <c r="F1718">
        <f t="shared" si="132"/>
        <v>1777</v>
      </c>
      <c r="G1718">
        <f t="shared" si="133"/>
        <v>16.480585256049523</v>
      </c>
      <c r="H1718" s="7">
        <v>1</v>
      </c>
      <c r="I1718">
        <f t="shared" si="134"/>
        <v>18331.322019133371</v>
      </c>
    </row>
    <row r="1719" spans="1:9" x14ac:dyDescent="0.35">
      <c r="A1719" s="4">
        <v>1721</v>
      </c>
      <c r="B1719">
        <v>7</v>
      </c>
      <c r="C1719">
        <v>8195.2000000000007</v>
      </c>
      <c r="D1719" s="5">
        <f t="shared" si="130"/>
        <v>1170.7428571428572</v>
      </c>
      <c r="E1719">
        <f t="shared" si="131"/>
        <v>29281</v>
      </c>
      <c r="F1719">
        <f t="shared" si="132"/>
        <v>1776</v>
      </c>
      <c r="G1719">
        <f t="shared" si="133"/>
        <v>16.48704954954955</v>
      </c>
      <c r="H1719" s="7">
        <v>15</v>
      </c>
      <c r="I1719">
        <f t="shared" si="134"/>
        <v>289531.43243243248</v>
      </c>
    </row>
    <row r="1720" spans="1:9" x14ac:dyDescent="0.35">
      <c r="A1720" s="4">
        <v>1722</v>
      </c>
      <c r="B1720">
        <v>8</v>
      </c>
      <c r="C1720">
        <v>10751.439999999999</v>
      </c>
      <c r="D1720" s="5">
        <f t="shared" si="130"/>
        <v>1343.9299999999998</v>
      </c>
      <c r="E1720">
        <f t="shared" si="131"/>
        <v>29274</v>
      </c>
      <c r="F1720">
        <f t="shared" si="132"/>
        <v>1775</v>
      </c>
      <c r="G1720">
        <f t="shared" si="133"/>
        <v>16.492394366197182</v>
      </c>
      <c r="H1720" s="7">
        <v>20</v>
      </c>
      <c r="I1720">
        <f t="shared" si="134"/>
        <v>443292.47121126752</v>
      </c>
    </row>
    <row r="1721" spans="1:9" x14ac:dyDescent="0.35">
      <c r="A1721" s="4">
        <v>1723</v>
      </c>
      <c r="B1721">
        <v>5</v>
      </c>
      <c r="C1721">
        <v>4943.21</v>
      </c>
      <c r="D1721" s="5">
        <f t="shared" si="130"/>
        <v>988.64200000000005</v>
      </c>
      <c r="E1721">
        <f t="shared" si="131"/>
        <v>29266</v>
      </c>
      <c r="F1721">
        <f t="shared" si="132"/>
        <v>1774</v>
      </c>
      <c r="G1721">
        <f t="shared" si="133"/>
        <v>16.497181510710259</v>
      </c>
      <c r="H1721" s="7">
        <v>7</v>
      </c>
      <c r="I1721">
        <f t="shared" si="134"/>
        <v>114168.64566178128</v>
      </c>
    </row>
    <row r="1722" spans="1:9" x14ac:dyDescent="0.35">
      <c r="A1722" s="4">
        <v>1724</v>
      </c>
      <c r="B1722">
        <v>4</v>
      </c>
      <c r="C1722">
        <v>2074.23</v>
      </c>
      <c r="D1722" s="5">
        <f t="shared" si="130"/>
        <v>518.5575</v>
      </c>
      <c r="E1722">
        <f t="shared" si="131"/>
        <v>29261</v>
      </c>
      <c r="F1722">
        <f t="shared" si="132"/>
        <v>1773</v>
      </c>
      <c r="G1722">
        <f t="shared" si="133"/>
        <v>16.503666102650875</v>
      </c>
      <c r="H1722" s="7">
        <v>7</v>
      </c>
      <c r="I1722">
        <f t="shared" si="134"/>
        <v>59906.698845177671</v>
      </c>
    </row>
    <row r="1723" spans="1:9" x14ac:dyDescent="0.35">
      <c r="A1723" s="4">
        <v>1725</v>
      </c>
      <c r="B1723">
        <v>7</v>
      </c>
      <c r="C1723">
        <v>10331.589999999998</v>
      </c>
      <c r="D1723" s="5">
        <f t="shared" si="130"/>
        <v>1475.9414285714283</v>
      </c>
      <c r="E1723">
        <f t="shared" si="131"/>
        <v>29257</v>
      </c>
      <c r="F1723">
        <f t="shared" si="132"/>
        <v>1772</v>
      </c>
      <c r="G1723">
        <f t="shared" si="133"/>
        <v>16.510722347629798</v>
      </c>
      <c r="H1723" s="7">
        <v>6</v>
      </c>
      <c r="I1723">
        <f t="shared" si="134"/>
        <v>146213.15477104159</v>
      </c>
    </row>
    <row r="1724" spans="1:9" x14ac:dyDescent="0.35">
      <c r="A1724" s="4">
        <v>1726</v>
      </c>
      <c r="B1724">
        <v>6</v>
      </c>
      <c r="C1724">
        <v>8748.93</v>
      </c>
      <c r="D1724" s="5">
        <f t="shared" si="130"/>
        <v>1458.155</v>
      </c>
      <c r="E1724">
        <f t="shared" si="131"/>
        <v>29250</v>
      </c>
      <c r="F1724">
        <f t="shared" si="132"/>
        <v>1771</v>
      </c>
      <c r="G1724">
        <f t="shared" si="133"/>
        <v>16.516092603049124</v>
      </c>
      <c r="H1724" s="7">
        <v>15</v>
      </c>
      <c r="I1724">
        <f t="shared" si="134"/>
        <v>361245.34514398646</v>
      </c>
    </row>
    <row r="1725" spans="1:9" x14ac:dyDescent="0.35">
      <c r="A1725" s="4">
        <v>1727</v>
      </c>
      <c r="B1725">
        <v>7</v>
      </c>
      <c r="C1725">
        <v>7397.04</v>
      </c>
      <c r="D1725" s="5">
        <f t="shared" si="130"/>
        <v>1056.72</v>
      </c>
      <c r="E1725">
        <f t="shared" si="131"/>
        <v>29244</v>
      </c>
      <c r="F1725">
        <f t="shared" si="132"/>
        <v>1770</v>
      </c>
      <c r="G1725">
        <f t="shared" si="133"/>
        <v>16.522033898305086</v>
      </c>
      <c r="H1725" s="7">
        <v>15</v>
      </c>
      <c r="I1725">
        <f t="shared" si="134"/>
        <v>261887.45491525426</v>
      </c>
    </row>
    <row r="1726" spans="1:9" x14ac:dyDescent="0.35">
      <c r="A1726" s="4">
        <v>1728</v>
      </c>
      <c r="B1726">
        <v>6</v>
      </c>
      <c r="C1726">
        <v>7811.5999999999995</v>
      </c>
      <c r="D1726" s="5">
        <f t="shared" si="130"/>
        <v>1301.9333333333332</v>
      </c>
      <c r="E1726">
        <f t="shared" si="131"/>
        <v>29237</v>
      </c>
      <c r="F1726">
        <f t="shared" si="132"/>
        <v>1769</v>
      </c>
      <c r="G1726">
        <f t="shared" si="133"/>
        <v>16.527416619559073</v>
      </c>
      <c r="H1726" s="7">
        <v>14</v>
      </c>
      <c r="I1726">
        <f t="shared" si="134"/>
        <v>301246.3245524778</v>
      </c>
    </row>
    <row r="1727" spans="1:9" x14ac:dyDescent="0.35">
      <c r="A1727" s="4">
        <v>1729</v>
      </c>
      <c r="B1727">
        <v>6</v>
      </c>
      <c r="C1727">
        <v>4397.5</v>
      </c>
      <c r="D1727" s="5">
        <f t="shared" si="130"/>
        <v>732.91666666666663</v>
      </c>
      <c r="E1727">
        <f t="shared" si="131"/>
        <v>29231</v>
      </c>
      <c r="F1727">
        <f t="shared" si="132"/>
        <v>1768</v>
      </c>
      <c r="G1727">
        <f t="shared" si="133"/>
        <v>16.533371040723981</v>
      </c>
      <c r="H1727" s="7">
        <v>18</v>
      </c>
      <c r="I1727">
        <f t="shared" si="134"/>
        <v>218116.49745475111</v>
      </c>
    </row>
    <row r="1728" spans="1:9" x14ac:dyDescent="0.35">
      <c r="A1728" s="4">
        <v>1730</v>
      </c>
      <c r="B1728">
        <v>3</v>
      </c>
      <c r="C1728">
        <v>3121.3</v>
      </c>
      <c r="D1728" s="5">
        <f t="shared" si="130"/>
        <v>1040.4333333333334</v>
      </c>
      <c r="E1728">
        <f t="shared" si="131"/>
        <v>29225</v>
      </c>
      <c r="F1728">
        <f t="shared" si="132"/>
        <v>1767</v>
      </c>
      <c r="G1728">
        <f t="shared" si="133"/>
        <v>16.539332201471421</v>
      </c>
      <c r="H1728" s="7">
        <v>7</v>
      </c>
      <c r="I1728">
        <f t="shared" si="134"/>
        <v>120456.50773438974</v>
      </c>
    </row>
    <row r="1729" spans="1:9" x14ac:dyDescent="0.35">
      <c r="A1729" s="4">
        <v>1731</v>
      </c>
      <c r="B1729">
        <v>11</v>
      </c>
      <c r="C1729">
        <v>8015.92</v>
      </c>
      <c r="D1729" s="5">
        <f t="shared" si="130"/>
        <v>728.72</v>
      </c>
      <c r="E1729">
        <f t="shared" si="131"/>
        <v>29222</v>
      </c>
      <c r="F1729">
        <f t="shared" si="132"/>
        <v>1766</v>
      </c>
      <c r="G1729">
        <f t="shared" si="133"/>
        <v>16.54699886749717</v>
      </c>
      <c r="H1729" s="7">
        <v>10</v>
      </c>
      <c r="I1729">
        <f t="shared" si="134"/>
        <v>120581.29014722537</v>
      </c>
    </row>
    <row r="1730" spans="1:9" x14ac:dyDescent="0.35">
      <c r="A1730" s="4">
        <v>1732</v>
      </c>
      <c r="B1730">
        <v>5</v>
      </c>
      <c r="C1730">
        <v>4804.96</v>
      </c>
      <c r="D1730" s="5">
        <f t="shared" si="130"/>
        <v>960.99199999999996</v>
      </c>
      <c r="E1730">
        <f t="shared" si="131"/>
        <v>29211</v>
      </c>
      <c r="F1730">
        <f t="shared" si="132"/>
        <v>1765</v>
      </c>
      <c r="G1730">
        <f t="shared" si="133"/>
        <v>16.55014164305949</v>
      </c>
      <c r="H1730" s="7">
        <v>10</v>
      </c>
      <c r="I1730">
        <f t="shared" si="134"/>
        <v>159045.53717847023</v>
      </c>
    </row>
    <row r="1731" spans="1:9" x14ac:dyDescent="0.35">
      <c r="A1731" s="4">
        <v>1733</v>
      </c>
      <c r="B1731">
        <v>5</v>
      </c>
      <c r="C1731">
        <v>4933.33</v>
      </c>
      <c r="D1731" s="5">
        <f t="shared" ref="D1731:D1794" si="135">C1731/B1731</f>
        <v>986.66599999999994</v>
      </c>
      <c r="E1731">
        <f t="shared" ref="E1731:E1794" si="136">SUM(B1731:B5222)</f>
        <v>29206</v>
      </c>
      <c r="F1731">
        <f t="shared" ref="F1731:F1794" si="137">COUNTA(A1730:A5222)-1</f>
        <v>1764</v>
      </c>
      <c r="G1731">
        <f t="shared" ref="G1731:G1794" si="138">E1731/F1731</f>
        <v>16.556689342403629</v>
      </c>
      <c r="H1731" s="7">
        <v>21</v>
      </c>
      <c r="I1731">
        <f t="shared" ref="I1731:I1794" si="139">(D1731*G1731)*H1731</f>
        <v>343054.37138095236</v>
      </c>
    </row>
    <row r="1732" spans="1:9" x14ac:dyDescent="0.35">
      <c r="A1732" s="4">
        <v>1734</v>
      </c>
      <c r="B1732">
        <v>2</v>
      </c>
      <c r="C1732">
        <v>1998.5900000000001</v>
      </c>
      <c r="D1732" s="5">
        <f t="shared" si="135"/>
        <v>999.29500000000007</v>
      </c>
      <c r="E1732">
        <f t="shared" si="136"/>
        <v>29201</v>
      </c>
      <c r="F1732">
        <f t="shared" si="137"/>
        <v>1763</v>
      </c>
      <c r="G1732">
        <f t="shared" si="138"/>
        <v>16.563244469653998</v>
      </c>
      <c r="H1732" s="7">
        <v>19</v>
      </c>
      <c r="I1732">
        <f t="shared" si="139"/>
        <v>314479.78026375495</v>
      </c>
    </row>
    <row r="1733" spans="1:9" x14ac:dyDescent="0.35">
      <c r="A1733" s="4">
        <v>1735</v>
      </c>
      <c r="B1733">
        <v>4</v>
      </c>
      <c r="C1733">
        <v>4446.8100000000004</v>
      </c>
      <c r="D1733" s="5">
        <f t="shared" si="135"/>
        <v>1111.7025000000001</v>
      </c>
      <c r="E1733">
        <f t="shared" si="136"/>
        <v>29199</v>
      </c>
      <c r="F1733">
        <f t="shared" si="137"/>
        <v>1762</v>
      </c>
      <c r="G1733">
        <f t="shared" si="138"/>
        <v>16.57150964812713</v>
      </c>
      <c r="H1733" s="7">
        <v>13</v>
      </c>
      <c r="I1733">
        <f t="shared" si="139"/>
        <v>239493.65315976168</v>
      </c>
    </row>
    <row r="1734" spans="1:9" x14ac:dyDescent="0.35">
      <c r="A1734" s="4">
        <v>1736</v>
      </c>
      <c r="B1734">
        <v>6</v>
      </c>
      <c r="C1734">
        <v>8725.86</v>
      </c>
      <c r="D1734" s="5">
        <f t="shared" si="135"/>
        <v>1454.3100000000002</v>
      </c>
      <c r="E1734">
        <f t="shared" si="136"/>
        <v>29195</v>
      </c>
      <c r="F1734">
        <f t="shared" si="137"/>
        <v>1761</v>
      </c>
      <c r="G1734">
        <f t="shared" si="138"/>
        <v>16.578648495173198</v>
      </c>
      <c r="H1734" s="7">
        <v>5</v>
      </c>
      <c r="I1734">
        <f t="shared" si="139"/>
        <v>120552.47146507668</v>
      </c>
    </row>
    <row r="1735" spans="1:9" x14ac:dyDescent="0.35">
      <c r="A1735" s="4">
        <v>1737</v>
      </c>
      <c r="B1735">
        <v>3</v>
      </c>
      <c r="C1735">
        <v>4477.58</v>
      </c>
      <c r="D1735" s="5">
        <f t="shared" si="135"/>
        <v>1492.5266666666666</v>
      </c>
      <c r="E1735">
        <f t="shared" si="136"/>
        <v>29189</v>
      </c>
      <c r="F1735">
        <f t="shared" si="137"/>
        <v>1760</v>
      </c>
      <c r="G1735">
        <f t="shared" si="138"/>
        <v>16.584659090909092</v>
      </c>
      <c r="H1735" s="7">
        <v>7</v>
      </c>
      <c r="I1735">
        <f t="shared" si="139"/>
        <v>173271.32165530304</v>
      </c>
    </row>
    <row r="1736" spans="1:9" x14ac:dyDescent="0.35">
      <c r="A1736" s="4">
        <v>1738</v>
      </c>
      <c r="B1736">
        <v>4</v>
      </c>
      <c r="C1736">
        <v>2808.24</v>
      </c>
      <c r="D1736" s="5">
        <f t="shared" si="135"/>
        <v>702.06</v>
      </c>
      <c r="E1736">
        <f t="shared" si="136"/>
        <v>29186</v>
      </c>
      <c r="F1736">
        <f t="shared" si="137"/>
        <v>1759</v>
      </c>
      <c r="G1736">
        <f t="shared" si="138"/>
        <v>16.592382035247301</v>
      </c>
      <c r="H1736" s="7">
        <v>14</v>
      </c>
      <c r="I1736">
        <f t="shared" si="139"/>
        <v>163083.86824332006</v>
      </c>
    </row>
    <row r="1737" spans="1:9" x14ac:dyDescent="0.35">
      <c r="A1737" s="4">
        <v>1739</v>
      </c>
      <c r="B1737">
        <v>4</v>
      </c>
      <c r="C1737">
        <v>4215.17</v>
      </c>
      <c r="D1737" s="5">
        <f t="shared" si="135"/>
        <v>1053.7925</v>
      </c>
      <c r="E1737">
        <f t="shared" si="136"/>
        <v>29182</v>
      </c>
      <c r="F1737">
        <f t="shared" si="137"/>
        <v>1758</v>
      </c>
      <c r="G1737">
        <f t="shared" si="138"/>
        <v>16.599544937428895</v>
      </c>
      <c r="H1737" s="7">
        <v>14</v>
      </c>
      <c r="I1737">
        <f t="shared" si="139"/>
        <v>244894.66341865758</v>
      </c>
    </row>
    <row r="1738" spans="1:9" x14ac:dyDescent="0.35">
      <c r="A1738" s="4">
        <v>1740</v>
      </c>
      <c r="B1738">
        <v>8</v>
      </c>
      <c r="C1738">
        <v>9327.380000000001</v>
      </c>
      <c r="D1738" s="5">
        <f t="shared" si="135"/>
        <v>1165.9225000000001</v>
      </c>
      <c r="E1738">
        <f t="shared" si="136"/>
        <v>29178</v>
      </c>
      <c r="F1738">
        <f t="shared" si="137"/>
        <v>1757</v>
      </c>
      <c r="G1738">
        <f t="shared" si="138"/>
        <v>16.606715993170177</v>
      </c>
      <c r="H1738" s="7">
        <v>18</v>
      </c>
      <c r="I1738">
        <f t="shared" si="139"/>
        <v>348518.58889584529</v>
      </c>
    </row>
    <row r="1739" spans="1:9" x14ac:dyDescent="0.35">
      <c r="A1739" s="4">
        <v>1741</v>
      </c>
      <c r="B1739">
        <v>3</v>
      </c>
      <c r="C1739">
        <v>4261.62</v>
      </c>
      <c r="D1739" s="5">
        <f t="shared" si="135"/>
        <v>1420.54</v>
      </c>
      <c r="E1739">
        <f t="shared" si="136"/>
        <v>29170</v>
      </c>
      <c r="F1739">
        <f t="shared" si="137"/>
        <v>1756</v>
      </c>
      <c r="G1739">
        <f t="shared" si="138"/>
        <v>16.611617312072894</v>
      </c>
      <c r="H1739" s="7">
        <v>3</v>
      </c>
      <c r="I1739">
        <f t="shared" si="139"/>
        <v>70792.400569476085</v>
      </c>
    </row>
    <row r="1740" spans="1:9" x14ac:dyDescent="0.35">
      <c r="A1740" s="4">
        <v>1742</v>
      </c>
      <c r="B1740">
        <v>6</v>
      </c>
      <c r="C1740">
        <v>7168.48</v>
      </c>
      <c r="D1740" s="5">
        <f t="shared" si="135"/>
        <v>1194.7466666666667</v>
      </c>
      <c r="E1740">
        <f t="shared" si="136"/>
        <v>29167</v>
      </c>
      <c r="F1740">
        <f t="shared" si="137"/>
        <v>1755</v>
      </c>
      <c r="G1740">
        <f t="shared" si="138"/>
        <v>16.61937321937322</v>
      </c>
      <c r="H1740" s="7">
        <v>10</v>
      </c>
      <c r="I1740">
        <f t="shared" si="139"/>
        <v>198559.40755935421</v>
      </c>
    </row>
    <row r="1741" spans="1:9" x14ac:dyDescent="0.35">
      <c r="A1741" s="4">
        <v>1743</v>
      </c>
      <c r="B1741">
        <v>7</v>
      </c>
      <c r="C1741">
        <v>8615.7300000000014</v>
      </c>
      <c r="D1741" s="5">
        <f t="shared" si="135"/>
        <v>1230.8185714285717</v>
      </c>
      <c r="E1741">
        <f t="shared" si="136"/>
        <v>29161</v>
      </c>
      <c r="F1741">
        <f t="shared" si="137"/>
        <v>1754</v>
      </c>
      <c r="G1741">
        <f t="shared" si="138"/>
        <v>16.625427594070697</v>
      </c>
      <c r="H1741" s="7">
        <v>1</v>
      </c>
      <c r="I1741">
        <f t="shared" si="139"/>
        <v>20462.885040723249</v>
      </c>
    </row>
    <row r="1742" spans="1:9" x14ac:dyDescent="0.35">
      <c r="A1742" s="4">
        <v>1744</v>
      </c>
      <c r="B1742">
        <v>3</v>
      </c>
      <c r="C1742">
        <v>1889.09</v>
      </c>
      <c r="D1742" s="5">
        <f t="shared" si="135"/>
        <v>629.6966666666666</v>
      </c>
      <c r="E1742">
        <f t="shared" si="136"/>
        <v>29154</v>
      </c>
      <c r="F1742">
        <f t="shared" si="137"/>
        <v>1753</v>
      </c>
      <c r="G1742">
        <f t="shared" si="138"/>
        <v>16.630918425556189</v>
      </c>
      <c r="H1742" s="7">
        <v>2</v>
      </c>
      <c r="I1742">
        <f t="shared" si="139"/>
        <v>20944.867792355959</v>
      </c>
    </row>
    <row r="1743" spans="1:9" x14ac:dyDescent="0.35">
      <c r="A1743" s="4">
        <v>1745</v>
      </c>
      <c r="B1743">
        <v>12</v>
      </c>
      <c r="C1743">
        <v>10025.74</v>
      </c>
      <c r="D1743" s="5">
        <f t="shared" si="135"/>
        <v>835.47833333333335</v>
      </c>
      <c r="E1743">
        <f t="shared" si="136"/>
        <v>29151</v>
      </c>
      <c r="F1743">
        <f t="shared" si="137"/>
        <v>1752</v>
      </c>
      <c r="G1743">
        <f t="shared" si="138"/>
        <v>16.638698630136986</v>
      </c>
      <c r="H1743" s="7">
        <v>5</v>
      </c>
      <c r="I1743">
        <f t="shared" si="139"/>
        <v>69506.361001712328</v>
      </c>
    </row>
    <row r="1744" spans="1:9" x14ac:dyDescent="0.35">
      <c r="A1744" s="4">
        <v>1746</v>
      </c>
      <c r="B1744">
        <v>6</v>
      </c>
      <c r="C1744">
        <v>8448.2100000000009</v>
      </c>
      <c r="D1744" s="5">
        <f t="shared" si="135"/>
        <v>1408.0350000000001</v>
      </c>
      <c r="E1744">
        <f t="shared" si="136"/>
        <v>29139</v>
      </c>
      <c r="F1744">
        <f t="shared" si="137"/>
        <v>1751</v>
      </c>
      <c r="G1744">
        <f t="shared" si="138"/>
        <v>16.641347801256426</v>
      </c>
      <c r="H1744" s="7">
        <v>17</v>
      </c>
      <c r="I1744">
        <f t="shared" si="139"/>
        <v>398337.20257281559</v>
      </c>
    </row>
    <row r="1745" spans="1:9" x14ac:dyDescent="0.35">
      <c r="A1745" s="4">
        <v>1747</v>
      </c>
      <c r="B1745">
        <v>4</v>
      </c>
      <c r="C1745">
        <v>2839.33</v>
      </c>
      <c r="D1745" s="5">
        <f t="shared" si="135"/>
        <v>709.83249999999998</v>
      </c>
      <c r="E1745">
        <f t="shared" si="136"/>
        <v>29133</v>
      </c>
      <c r="F1745">
        <f t="shared" si="137"/>
        <v>1750</v>
      </c>
      <c r="G1745">
        <f t="shared" si="138"/>
        <v>16.64742857142857</v>
      </c>
      <c r="H1745" s="7">
        <v>9</v>
      </c>
      <c r="I1745">
        <f t="shared" si="139"/>
        <v>106351.97257285712</v>
      </c>
    </row>
    <row r="1746" spans="1:9" x14ac:dyDescent="0.35">
      <c r="A1746" s="4">
        <v>1748</v>
      </c>
      <c r="B1746">
        <v>10</v>
      </c>
      <c r="C1746">
        <v>11012.260000000002</v>
      </c>
      <c r="D1746" s="5">
        <f t="shared" si="135"/>
        <v>1101.2260000000001</v>
      </c>
      <c r="E1746">
        <f t="shared" si="136"/>
        <v>29129</v>
      </c>
      <c r="F1746">
        <f t="shared" si="137"/>
        <v>1749</v>
      </c>
      <c r="G1746">
        <f t="shared" si="138"/>
        <v>16.654659805603202</v>
      </c>
      <c r="H1746" s="7">
        <v>7</v>
      </c>
      <c r="I1746">
        <f t="shared" si="139"/>
        <v>128383.81079359635</v>
      </c>
    </row>
    <row r="1747" spans="1:9" x14ac:dyDescent="0.35">
      <c r="A1747" s="4">
        <v>1749</v>
      </c>
      <c r="B1747">
        <v>3</v>
      </c>
      <c r="C1747">
        <v>3909.98</v>
      </c>
      <c r="D1747" s="5">
        <f t="shared" si="135"/>
        <v>1303.3266666666666</v>
      </c>
      <c r="E1747">
        <f t="shared" si="136"/>
        <v>29119</v>
      </c>
      <c r="F1747">
        <f t="shared" si="137"/>
        <v>1748</v>
      </c>
      <c r="G1747">
        <f t="shared" si="138"/>
        <v>16.658466819221967</v>
      </c>
      <c r="H1747" s="7">
        <v>6</v>
      </c>
      <c r="I1747">
        <f t="shared" si="139"/>
        <v>130268.54418764301</v>
      </c>
    </row>
    <row r="1748" spans="1:9" x14ac:dyDescent="0.35">
      <c r="A1748" s="4">
        <v>1750</v>
      </c>
      <c r="B1748">
        <v>6</v>
      </c>
      <c r="C1748">
        <v>7768.64</v>
      </c>
      <c r="D1748" s="5">
        <f t="shared" si="135"/>
        <v>1294.7733333333333</v>
      </c>
      <c r="E1748">
        <f t="shared" si="136"/>
        <v>29116</v>
      </c>
      <c r="F1748">
        <f t="shared" si="137"/>
        <v>1747</v>
      </c>
      <c r="G1748">
        <f t="shared" si="138"/>
        <v>16.666285060103032</v>
      </c>
      <c r="H1748" s="7">
        <v>19</v>
      </c>
      <c r="I1748">
        <f t="shared" si="139"/>
        <v>410002.1677695096</v>
      </c>
    </row>
    <row r="1749" spans="1:9" x14ac:dyDescent="0.35">
      <c r="A1749" s="4">
        <v>1751</v>
      </c>
      <c r="B1749">
        <v>4</v>
      </c>
      <c r="C1749">
        <v>3904.5699999999997</v>
      </c>
      <c r="D1749" s="5">
        <f t="shared" si="135"/>
        <v>976.14249999999993</v>
      </c>
      <c r="E1749">
        <f t="shared" si="136"/>
        <v>29110</v>
      </c>
      <c r="F1749">
        <f t="shared" si="137"/>
        <v>1746</v>
      </c>
      <c r="G1749">
        <f t="shared" si="138"/>
        <v>16.672394043528065</v>
      </c>
      <c r="H1749" s="7">
        <v>11</v>
      </c>
      <c r="I1749">
        <f t="shared" si="139"/>
        <v>179020.95642898054</v>
      </c>
    </row>
    <row r="1750" spans="1:9" x14ac:dyDescent="0.35">
      <c r="A1750" s="4">
        <v>1752</v>
      </c>
      <c r="B1750">
        <v>7</v>
      </c>
      <c r="C1750">
        <v>5387.5300000000007</v>
      </c>
      <c r="D1750" s="5">
        <f t="shared" si="135"/>
        <v>769.64714285714297</v>
      </c>
      <c r="E1750">
        <f t="shared" si="136"/>
        <v>29106</v>
      </c>
      <c r="F1750">
        <f t="shared" si="137"/>
        <v>1745</v>
      </c>
      <c r="G1750">
        <f t="shared" si="138"/>
        <v>16.679656160458453</v>
      </c>
      <c r="H1750" s="7">
        <v>13</v>
      </c>
      <c r="I1750">
        <f t="shared" si="139"/>
        <v>166886.84620057308</v>
      </c>
    </row>
    <row r="1751" spans="1:9" x14ac:dyDescent="0.35">
      <c r="A1751" s="4">
        <v>1753</v>
      </c>
      <c r="B1751">
        <v>4</v>
      </c>
      <c r="C1751">
        <v>4242.6400000000003</v>
      </c>
      <c r="D1751" s="5">
        <f t="shared" si="135"/>
        <v>1060.6600000000001</v>
      </c>
      <c r="E1751">
        <f t="shared" si="136"/>
        <v>29099</v>
      </c>
      <c r="F1751">
        <f t="shared" si="137"/>
        <v>1744</v>
      </c>
      <c r="G1751">
        <f t="shared" si="138"/>
        <v>16.68520642201835</v>
      </c>
      <c r="H1751" s="7">
        <v>10</v>
      </c>
      <c r="I1751">
        <f t="shared" si="139"/>
        <v>176973.31043577986</v>
      </c>
    </row>
    <row r="1752" spans="1:9" x14ac:dyDescent="0.35">
      <c r="A1752" s="4">
        <v>1754</v>
      </c>
      <c r="B1752">
        <v>5</v>
      </c>
      <c r="C1752">
        <v>6904.5700000000006</v>
      </c>
      <c r="D1752" s="5">
        <f t="shared" si="135"/>
        <v>1380.9140000000002</v>
      </c>
      <c r="E1752">
        <f t="shared" si="136"/>
        <v>29095</v>
      </c>
      <c r="F1752">
        <f t="shared" si="137"/>
        <v>1743</v>
      </c>
      <c r="G1752">
        <f t="shared" si="138"/>
        <v>16.692484222604705</v>
      </c>
      <c r="H1752" s="7">
        <v>9</v>
      </c>
      <c r="I1752">
        <f t="shared" si="139"/>
        <v>207457.96641996561</v>
      </c>
    </row>
    <row r="1753" spans="1:9" x14ac:dyDescent="0.35">
      <c r="A1753" s="4">
        <v>1755</v>
      </c>
      <c r="B1753">
        <v>6</v>
      </c>
      <c r="C1753">
        <v>6597.5500000000011</v>
      </c>
      <c r="D1753" s="5">
        <f t="shared" si="135"/>
        <v>1099.5916666666669</v>
      </c>
      <c r="E1753">
        <f t="shared" si="136"/>
        <v>29090</v>
      </c>
      <c r="F1753">
        <f t="shared" si="137"/>
        <v>1742</v>
      </c>
      <c r="G1753">
        <f t="shared" si="138"/>
        <v>16.699196326061998</v>
      </c>
      <c r="H1753" s="7">
        <v>1</v>
      </c>
      <c r="I1753">
        <f t="shared" si="139"/>
        <v>18362.297120168394</v>
      </c>
    </row>
    <row r="1754" spans="1:9" x14ac:dyDescent="0.35">
      <c r="A1754" s="4">
        <v>1756</v>
      </c>
      <c r="B1754">
        <v>3</v>
      </c>
      <c r="C1754">
        <v>2636.84</v>
      </c>
      <c r="D1754" s="5">
        <f t="shared" si="135"/>
        <v>878.94666666666672</v>
      </c>
      <c r="E1754">
        <f t="shared" si="136"/>
        <v>29084</v>
      </c>
      <c r="F1754">
        <f t="shared" si="137"/>
        <v>1741</v>
      </c>
      <c r="G1754">
        <f t="shared" si="138"/>
        <v>16.705341757610569</v>
      </c>
      <c r="H1754" s="7">
        <v>19</v>
      </c>
      <c r="I1754">
        <f t="shared" si="139"/>
        <v>278978.98461420642</v>
      </c>
    </row>
    <row r="1755" spans="1:9" x14ac:dyDescent="0.35">
      <c r="A1755" s="4">
        <v>1757</v>
      </c>
      <c r="B1755">
        <v>1</v>
      </c>
      <c r="C1755">
        <v>1228.07</v>
      </c>
      <c r="D1755" s="5">
        <f t="shared" si="135"/>
        <v>1228.07</v>
      </c>
      <c r="E1755">
        <f t="shared" si="136"/>
        <v>29081</v>
      </c>
      <c r="F1755">
        <f t="shared" si="137"/>
        <v>1740</v>
      </c>
      <c r="G1755">
        <f t="shared" si="138"/>
        <v>16.713218390804599</v>
      </c>
      <c r="H1755" s="7">
        <v>15</v>
      </c>
      <c r="I1755">
        <f t="shared" si="139"/>
        <v>307875.03163793107</v>
      </c>
    </row>
    <row r="1756" spans="1:9" x14ac:dyDescent="0.35">
      <c r="A1756" s="4">
        <v>1758</v>
      </c>
      <c r="B1756">
        <v>7</v>
      </c>
      <c r="C1756">
        <v>4887.03</v>
      </c>
      <c r="D1756" s="5">
        <f t="shared" si="135"/>
        <v>698.14714285714285</v>
      </c>
      <c r="E1756">
        <f t="shared" si="136"/>
        <v>29080</v>
      </c>
      <c r="F1756">
        <f t="shared" si="137"/>
        <v>1739</v>
      </c>
      <c r="G1756">
        <f t="shared" si="138"/>
        <v>16.72225416906268</v>
      </c>
      <c r="H1756" s="7">
        <v>2</v>
      </c>
      <c r="I1756">
        <f t="shared" si="139"/>
        <v>23349.187940524112</v>
      </c>
    </row>
    <row r="1757" spans="1:9" x14ac:dyDescent="0.35">
      <c r="A1757" s="4">
        <v>1759</v>
      </c>
      <c r="B1757">
        <v>6</v>
      </c>
      <c r="C1757">
        <v>5494.57</v>
      </c>
      <c r="D1757" s="5">
        <f t="shared" si="135"/>
        <v>915.76166666666666</v>
      </c>
      <c r="E1757">
        <f t="shared" si="136"/>
        <v>29073</v>
      </c>
      <c r="F1757">
        <f t="shared" si="137"/>
        <v>1738</v>
      </c>
      <c r="G1757">
        <f t="shared" si="138"/>
        <v>16.727848101265824</v>
      </c>
      <c r="H1757" s="7">
        <v>8</v>
      </c>
      <c r="I1757">
        <f t="shared" si="139"/>
        <v>122549.77645569621</v>
      </c>
    </row>
    <row r="1758" spans="1:9" x14ac:dyDescent="0.35">
      <c r="A1758" s="4">
        <v>1760</v>
      </c>
      <c r="B1758">
        <v>6</v>
      </c>
      <c r="C1758">
        <v>6410.4000000000005</v>
      </c>
      <c r="D1758" s="5">
        <f t="shared" si="135"/>
        <v>1068.4000000000001</v>
      </c>
      <c r="E1758">
        <f t="shared" si="136"/>
        <v>29067</v>
      </c>
      <c r="F1758">
        <f t="shared" si="137"/>
        <v>1737</v>
      </c>
      <c r="G1758">
        <f t="shared" si="138"/>
        <v>16.734024179620036</v>
      </c>
      <c r="H1758" s="7">
        <v>7</v>
      </c>
      <c r="I1758">
        <f t="shared" si="139"/>
        <v>125150.42003454235</v>
      </c>
    </row>
    <row r="1759" spans="1:9" x14ac:dyDescent="0.35">
      <c r="A1759" s="4">
        <v>1761</v>
      </c>
      <c r="B1759">
        <v>5</v>
      </c>
      <c r="C1759">
        <v>5743.1</v>
      </c>
      <c r="D1759" s="5">
        <f t="shared" si="135"/>
        <v>1148.6200000000001</v>
      </c>
      <c r="E1759">
        <f t="shared" si="136"/>
        <v>29061</v>
      </c>
      <c r="F1759">
        <f t="shared" si="137"/>
        <v>1736</v>
      </c>
      <c r="G1759">
        <f t="shared" si="138"/>
        <v>16.74020737327189</v>
      </c>
      <c r="H1759" s="7">
        <v>8</v>
      </c>
      <c r="I1759">
        <f t="shared" si="139"/>
        <v>153825.09594470047</v>
      </c>
    </row>
    <row r="1760" spans="1:9" x14ac:dyDescent="0.35">
      <c r="A1760" s="4">
        <v>1762</v>
      </c>
      <c r="B1760">
        <v>12</v>
      </c>
      <c r="C1760">
        <v>12375.52</v>
      </c>
      <c r="D1760" s="5">
        <f t="shared" si="135"/>
        <v>1031.2933333333333</v>
      </c>
      <c r="E1760">
        <f t="shared" si="136"/>
        <v>29056</v>
      </c>
      <c r="F1760">
        <f t="shared" si="137"/>
        <v>1735</v>
      </c>
      <c r="G1760">
        <f t="shared" si="138"/>
        <v>16.746974063400575</v>
      </c>
      <c r="H1760" s="7">
        <v>8</v>
      </c>
      <c r="I1760">
        <f t="shared" si="139"/>
        <v>138168.34164073004</v>
      </c>
    </row>
    <row r="1761" spans="1:9" x14ac:dyDescent="0.35">
      <c r="A1761" s="4">
        <v>1763</v>
      </c>
      <c r="B1761">
        <v>7</v>
      </c>
      <c r="C1761">
        <v>7841.4900000000007</v>
      </c>
      <c r="D1761" s="5">
        <f t="shared" si="135"/>
        <v>1120.2128571428573</v>
      </c>
      <c r="E1761">
        <f t="shared" si="136"/>
        <v>29044</v>
      </c>
      <c r="F1761">
        <f t="shared" si="137"/>
        <v>1734</v>
      </c>
      <c r="G1761">
        <f t="shared" si="138"/>
        <v>16.749711649365629</v>
      </c>
      <c r="H1761" s="7">
        <v>1</v>
      </c>
      <c r="I1761">
        <f t="shared" si="139"/>
        <v>18763.242343054873</v>
      </c>
    </row>
    <row r="1762" spans="1:9" x14ac:dyDescent="0.35">
      <c r="A1762" s="4">
        <v>1764</v>
      </c>
      <c r="B1762">
        <v>4</v>
      </c>
      <c r="C1762">
        <v>3350.14</v>
      </c>
      <c r="D1762" s="5">
        <f t="shared" si="135"/>
        <v>837.53499999999997</v>
      </c>
      <c r="E1762">
        <f t="shared" si="136"/>
        <v>29037</v>
      </c>
      <c r="F1762">
        <f t="shared" si="137"/>
        <v>1733</v>
      </c>
      <c r="G1762">
        <f t="shared" si="138"/>
        <v>16.755337564916331</v>
      </c>
      <c r="H1762" s="7">
        <v>17</v>
      </c>
      <c r="I1762">
        <f t="shared" si="139"/>
        <v>238564.08800634739</v>
      </c>
    </row>
    <row r="1763" spans="1:9" x14ac:dyDescent="0.35">
      <c r="A1763" s="4">
        <v>1765</v>
      </c>
      <c r="B1763">
        <v>6</v>
      </c>
      <c r="C1763">
        <v>8083.15</v>
      </c>
      <c r="D1763" s="5">
        <f t="shared" si="135"/>
        <v>1347.1916666666666</v>
      </c>
      <c r="E1763">
        <f t="shared" si="136"/>
        <v>29033</v>
      </c>
      <c r="F1763">
        <f t="shared" si="137"/>
        <v>1732</v>
      </c>
      <c r="G1763">
        <f t="shared" si="138"/>
        <v>16.76270207852194</v>
      </c>
      <c r="H1763" s="7">
        <v>11</v>
      </c>
      <c r="I1763">
        <f t="shared" si="139"/>
        <v>248408.29806100845</v>
      </c>
    </row>
    <row r="1764" spans="1:9" x14ac:dyDescent="0.35">
      <c r="A1764" s="4">
        <v>1766</v>
      </c>
      <c r="B1764">
        <v>5</v>
      </c>
      <c r="C1764">
        <v>3464.7</v>
      </c>
      <c r="D1764" s="5">
        <f t="shared" si="135"/>
        <v>692.93999999999994</v>
      </c>
      <c r="E1764">
        <f t="shared" si="136"/>
        <v>29027</v>
      </c>
      <c r="F1764">
        <f t="shared" si="137"/>
        <v>1731</v>
      </c>
      <c r="G1764">
        <f t="shared" si="138"/>
        <v>16.76891969959561</v>
      </c>
      <c r="H1764" s="7">
        <v>21</v>
      </c>
      <c r="I1764">
        <f t="shared" si="139"/>
        <v>244016.95954939342</v>
      </c>
    </row>
    <row r="1765" spans="1:9" x14ac:dyDescent="0.35">
      <c r="A1765" s="4">
        <v>1767</v>
      </c>
      <c r="B1765">
        <v>5</v>
      </c>
      <c r="C1765">
        <v>5973.14</v>
      </c>
      <c r="D1765" s="5">
        <f t="shared" si="135"/>
        <v>1194.6280000000002</v>
      </c>
      <c r="E1765">
        <f t="shared" si="136"/>
        <v>29022</v>
      </c>
      <c r="F1765">
        <f t="shared" si="137"/>
        <v>1730</v>
      </c>
      <c r="G1765">
        <f t="shared" si="138"/>
        <v>16.7757225433526</v>
      </c>
      <c r="H1765" s="7">
        <v>7</v>
      </c>
      <c r="I1765">
        <f t="shared" si="139"/>
        <v>140285.23509364165</v>
      </c>
    </row>
    <row r="1766" spans="1:9" x14ac:dyDescent="0.35">
      <c r="A1766" s="4">
        <v>1768</v>
      </c>
      <c r="B1766">
        <v>1</v>
      </c>
      <c r="C1766">
        <v>945.04</v>
      </c>
      <c r="D1766" s="5">
        <f t="shared" si="135"/>
        <v>945.04</v>
      </c>
      <c r="E1766">
        <f t="shared" si="136"/>
        <v>29017</v>
      </c>
      <c r="F1766">
        <f t="shared" si="137"/>
        <v>1729</v>
      </c>
      <c r="G1766">
        <f t="shared" si="138"/>
        <v>16.782533256217466</v>
      </c>
      <c r="H1766" s="7">
        <v>6</v>
      </c>
      <c r="I1766">
        <f t="shared" si="139"/>
        <v>95160.991370734526</v>
      </c>
    </row>
    <row r="1767" spans="1:9" x14ac:dyDescent="0.35">
      <c r="A1767" s="4">
        <v>1769</v>
      </c>
      <c r="B1767">
        <v>6</v>
      </c>
      <c r="C1767">
        <v>5115.5</v>
      </c>
      <c r="D1767" s="5">
        <f t="shared" si="135"/>
        <v>852.58333333333337</v>
      </c>
      <c r="E1767">
        <f t="shared" si="136"/>
        <v>29016</v>
      </c>
      <c r="F1767">
        <f t="shared" si="137"/>
        <v>1728</v>
      </c>
      <c r="G1767">
        <f t="shared" si="138"/>
        <v>16.791666666666668</v>
      </c>
      <c r="H1767" s="7">
        <v>4</v>
      </c>
      <c r="I1767">
        <f t="shared" si="139"/>
        <v>57265.180555555562</v>
      </c>
    </row>
    <row r="1768" spans="1:9" x14ac:dyDescent="0.35">
      <c r="A1768" s="4">
        <v>1770</v>
      </c>
      <c r="B1768">
        <v>7</v>
      </c>
      <c r="C1768">
        <v>8228.41</v>
      </c>
      <c r="D1768" s="5">
        <f t="shared" si="135"/>
        <v>1175.4871428571428</v>
      </c>
      <c r="E1768">
        <f t="shared" si="136"/>
        <v>29010</v>
      </c>
      <c r="F1768">
        <f t="shared" si="137"/>
        <v>1727</v>
      </c>
      <c r="G1768">
        <f t="shared" si="138"/>
        <v>16.797915460335844</v>
      </c>
      <c r="H1768" s="7">
        <v>12</v>
      </c>
      <c r="I1768">
        <f t="shared" si="139"/>
        <v>236948.80380511208</v>
      </c>
    </row>
    <row r="1769" spans="1:9" x14ac:dyDescent="0.35">
      <c r="A1769" s="4">
        <v>1771</v>
      </c>
      <c r="B1769">
        <v>6</v>
      </c>
      <c r="C1769">
        <v>7019.9500000000007</v>
      </c>
      <c r="D1769" s="5">
        <f t="shared" si="135"/>
        <v>1169.9916666666668</v>
      </c>
      <c r="E1769">
        <f t="shared" si="136"/>
        <v>29003</v>
      </c>
      <c r="F1769">
        <f t="shared" si="137"/>
        <v>1726</v>
      </c>
      <c r="G1769">
        <f t="shared" si="138"/>
        <v>16.803592120509851</v>
      </c>
      <c r="H1769" s="7">
        <v>16</v>
      </c>
      <c r="I1769">
        <f t="shared" si="139"/>
        <v>314561.00401699502</v>
      </c>
    </row>
    <row r="1770" spans="1:9" x14ac:dyDescent="0.35">
      <c r="A1770" s="4">
        <v>1772</v>
      </c>
      <c r="B1770">
        <v>4</v>
      </c>
      <c r="C1770">
        <v>4467.8899999999994</v>
      </c>
      <c r="D1770" s="5">
        <f t="shared" si="135"/>
        <v>1116.9724999999999</v>
      </c>
      <c r="E1770">
        <f t="shared" si="136"/>
        <v>28997</v>
      </c>
      <c r="F1770">
        <f t="shared" si="137"/>
        <v>1725</v>
      </c>
      <c r="G1770">
        <f t="shared" si="138"/>
        <v>16.809855072463769</v>
      </c>
      <c r="H1770" s="7">
        <v>17</v>
      </c>
      <c r="I1770">
        <f t="shared" si="139"/>
        <v>319194.47936376807</v>
      </c>
    </row>
    <row r="1771" spans="1:9" x14ac:dyDescent="0.35">
      <c r="A1771" s="4">
        <v>1773</v>
      </c>
      <c r="B1771">
        <v>10</v>
      </c>
      <c r="C1771">
        <v>12135.49</v>
      </c>
      <c r="D1771" s="5">
        <f t="shared" si="135"/>
        <v>1213.549</v>
      </c>
      <c r="E1771">
        <f t="shared" si="136"/>
        <v>28993</v>
      </c>
      <c r="F1771">
        <f t="shared" si="137"/>
        <v>1724</v>
      </c>
      <c r="G1771">
        <f t="shared" si="138"/>
        <v>16.817285382830626</v>
      </c>
      <c r="H1771" s="7">
        <v>19</v>
      </c>
      <c r="I1771">
        <f t="shared" si="139"/>
        <v>387763.39732192573</v>
      </c>
    </row>
    <row r="1772" spans="1:9" x14ac:dyDescent="0.35">
      <c r="A1772" s="4">
        <v>1774</v>
      </c>
      <c r="B1772">
        <v>4</v>
      </c>
      <c r="C1772">
        <v>3792.41</v>
      </c>
      <c r="D1772" s="5">
        <f t="shared" si="135"/>
        <v>948.10249999999996</v>
      </c>
      <c r="E1772">
        <f t="shared" si="136"/>
        <v>28983</v>
      </c>
      <c r="F1772">
        <f t="shared" si="137"/>
        <v>1723</v>
      </c>
      <c r="G1772">
        <f t="shared" si="138"/>
        <v>16.821242019733024</v>
      </c>
      <c r="H1772" s="7">
        <v>16</v>
      </c>
      <c r="I1772">
        <f t="shared" si="139"/>
        <v>255172.18579222285</v>
      </c>
    </row>
    <row r="1773" spans="1:9" x14ac:dyDescent="0.35">
      <c r="A1773" s="4">
        <v>1775</v>
      </c>
      <c r="B1773">
        <v>6</v>
      </c>
      <c r="C1773">
        <v>6171.3799999999992</v>
      </c>
      <c r="D1773" s="5">
        <f t="shared" si="135"/>
        <v>1028.5633333333333</v>
      </c>
      <c r="E1773">
        <f t="shared" si="136"/>
        <v>28979</v>
      </c>
      <c r="F1773">
        <f t="shared" si="137"/>
        <v>1722</v>
      </c>
      <c r="G1773">
        <f t="shared" si="138"/>
        <v>16.828687572590013</v>
      </c>
      <c r="H1773" s="7">
        <v>1</v>
      </c>
      <c r="I1773">
        <f t="shared" si="139"/>
        <v>17309.370985288424</v>
      </c>
    </row>
    <row r="1774" spans="1:9" x14ac:dyDescent="0.35">
      <c r="A1774" s="4">
        <v>1776</v>
      </c>
      <c r="B1774">
        <v>6</v>
      </c>
      <c r="C1774">
        <v>6401.14</v>
      </c>
      <c r="D1774" s="5">
        <f t="shared" si="135"/>
        <v>1066.8566666666668</v>
      </c>
      <c r="E1774">
        <f t="shared" si="136"/>
        <v>28973</v>
      </c>
      <c r="F1774">
        <f t="shared" si="137"/>
        <v>1721</v>
      </c>
      <c r="G1774">
        <f t="shared" si="138"/>
        <v>16.834979662986637</v>
      </c>
      <c r="H1774" s="7">
        <v>14</v>
      </c>
      <c r="I1774">
        <f t="shared" si="139"/>
        <v>251447.14401317068</v>
      </c>
    </row>
    <row r="1775" spans="1:9" x14ac:dyDescent="0.35">
      <c r="A1775" s="4">
        <v>1777</v>
      </c>
      <c r="B1775">
        <v>6</v>
      </c>
      <c r="C1775">
        <v>6896.08</v>
      </c>
      <c r="D1775" s="5">
        <f t="shared" si="135"/>
        <v>1149.3466666666666</v>
      </c>
      <c r="E1775">
        <f t="shared" si="136"/>
        <v>28967</v>
      </c>
      <c r="F1775">
        <f t="shared" si="137"/>
        <v>1720</v>
      </c>
      <c r="G1775">
        <f t="shared" si="138"/>
        <v>16.841279069767442</v>
      </c>
      <c r="H1775" s="7">
        <v>1</v>
      </c>
      <c r="I1775">
        <f t="shared" si="139"/>
        <v>19356.467961240309</v>
      </c>
    </row>
    <row r="1776" spans="1:9" x14ac:dyDescent="0.35">
      <c r="A1776" s="4">
        <v>1778</v>
      </c>
      <c r="B1776">
        <v>2</v>
      </c>
      <c r="C1776">
        <v>3040.4</v>
      </c>
      <c r="D1776" s="5">
        <f t="shared" si="135"/>
        <v>1520.2</v>
      </c>
      <c r="E1776">
        <f t="shared" si="136"/>
        <v>28961</v>
      </c>
      <c r="F1776">
        <f t="shared" si="137"/>
        <v>1719</v>
      </c>
      <c r="G1776">
        <f t="shared" si="138"/>
        <v>16.847585805700987</v>
      </c>
      <c r="H1776" s="7">
        <v>17</v>
      </c>
      <c r="I1776">
        <f t="shared" si="139"/>
        <v>435398.89901105291</v>
      </c>
    </row>
    <row r="1777" spans="1:9" x14ac:dyDescent="0.35">
      <c r="A1777" s="4">
        <v>1779</v>
      </c>
      <c r="B1777">
        <v>6</v>
      </c>
      <c r="C1777">
        <v>8886.92</v>
      </c>
      <c r="D1777" s="5">
        <f t="shared" si="135"/>
        <v>1481.1533333333334</v>
      </c>
      <c r="E1777">
        <f t="shared" si="136"/>
        <v>28959</v>
      </c>
      <c r="F1777">
        <f t="shared" si="137"/>
        <v>1718</v>
      </c>
      <c r="G1777">
        <f t="shared" si="138"/>
        <v>16.856228172293363</v>
      </c>
      <c r="H1777" s="7">
        <v>19</v>
      </c>
      <c r="I1777">
        <f t="shared" si="139"/>
        <v>474366.51235157158</v>
      </c>
    </row>
    <row r="1778" spans="1:9" x14ac:dyDescent="0.35">
      <c r="A1778" s="4">
        <v>1780</v>
      </c>
      <c r="B1778">
        <v>4</v>
      </c>
      <c r="C1778">
        <v>4117.57</v>
      </c>
      <c r="D1778" s="5">
        <f t="shared" si="135"/>
        <v>1029.3924999999999</v>
      </c>
      <c r="E1778">
        <f t="shared" si="136"/>
        <v>28953</v>
      </c>
      <c r="F1778">
        <f t="shared" si="137"/>
        <v>1717</v>
      </c>
      <c r="G1778">
        <f t="shared" si="138"/>
        <v>16.862550960978449</v>
      </c>
      <c r="H1778" s="7">
        <v>18</v>
      </c>
      <c r="I1778">
        <f t="shared" si="139"/>
        <v>312447.30282178213</v>
      </c>
    </row>
    <row r="1779" spans="1:9" x14ac:dyDescent="0.35">
      <c r="A1779" s="4">
        <v>1781</v>
      </c>
      <c r="B1779">
        <v>4</v>
      </c>
      <c r="C1779">
        <v>3282.1799999999994</v>
      </c>
      <c r="D1779" s="5">
        <f t="shared" si="135"/>
        <v>820.54499999999985</v>
      </c>
      <c r="E1779">
        <f t="shared" si="136"/>
        <v>28949</v>
      </c>
      <c r="F1779">
        <f t="shared" si="137"/>
        <v>1716</v>
      </c>
      <c r="G1779">
        <f t="shared" si="138"/>
        <v>16.870046620046619</v>
      </c>
      <c r="H1779" s="7">
        <v>19</v>
      </c>
      <c r="I1779">
        <f t="shared" si="139"/>
        <v>263010.01567307685</v>
      </c>
    </row>
    <row r="1780" spans="1:9" x14ac:dyDescent="0.35">
      <c r="A1780" s="4">
        <v>1782</v>
      </c>
      <c r="B1780">
        <v>6</v>
      </c>
      <c r="C1780">
        <v>8490.84</v>
      </c>
      <c r="D1780" s="5">
        <f t="shared" si="135"/>
        <v>1415.14</v>
      </c>
      <c r="E1780">
        <f t="shared" si="136"/>
        <v>28945</v>
      </c>
      <c r="F1780">
        <f t="shared" si="137"/>
        <v>1715</v>
      </c>
      <c r="G1780">
        <f t="shared" si="138"/>
        <v>16.877551020408163</v>
      </c>
      <c r="H1780" s="7">
        <v>11</v>
      </c>
      <c r="I1780">
        <f t="shared" si="139"/>
        <v>262725.07306122448</v>
      </c>
    </row>
    <row r="1781" spans="1:9" x14ac:dyDescent="0.35">
      <c r="A1781" s="4">
        <v>1783</v>
      </c>
      <c r="B1781">
        <v>12</v>
      </c>
      <c r="C1781">
        <v>11248.250000000002</v>
      </c>
      <c r="D1781" s="5">
        <f t="shared" si="135"/>
        <v>937.35416666666686</v>
      </c>
      <c r="E1781">
        <f t="shared" si="136"/>
        <v>28939</v>
      </c>
      <c r="F1781">
        <f t="shared" si="137"/>
        <v>1714</v>
      </c>
      <c r="G1781">
        <f t="shared" si="138"/>
        <v>16.883897316219368</v>
      </c>
      <c r="H1781" s="7">
        <v>8</v>
      </c>
      <c r="I1781">
        <f t="shared" si="139"/>
        <v>126609.53199144303</v>
      </c>
    </row>
    <row r="1782" spans="1:9" x14ac:dyDescent="0.35">
      <c r="A1782" s="4">
        <v>1784</v>
      </c>
      <c r="B1782">
        <v>4</v>
      </c>
      <c r="C1782">
        <v>4486.6100000000006</v>
      </c>
      <c r="D1782" s="5">
        <f t="shared" si="135"/>
        <v>1121.6525000000001</v>
      </c>
      <c r="E1782">
        <f t="shared" si="136"/>
        <v>28927</v>
      </c>
      <c r="F1782">
        <f t="shared" si="137"/>
        <v>1713</v>
      </c>
      <c r="G1782">
        <f t="shared" si="138"/>
        <v>16.886748394629304</v>
      </c>
      <c r="H1782" s="7">
        <v>5</v>
      </c>
      <c r="I1782">
        <f t="shared" si="139"/>
        <v>94705.317768534733</v>
      </c>
    </row>
    <row r="1783" spans="1:9" x14ac:dyDescent="0.35">
      <c r="A1783" s="4">
        <v>1785</v>
      </c>
      <c r="B1783">
        <v>6</v>
      </c>
      <c r="C1783">
        <v>5294.27</v>
      </c>
      <c r="D1783" s="5">
        <f t="shared" si="135"/>
        <v>882.37833333333344</v>
      </c>
      <c r="E1783">
        <f t="shared" si="136"/>
        <v>28923</v>
      </c>
      <c r="F1783">
        <f t="shared" si="137"/>
        <v>1712</v>
      </c>
      <c r="G1783">
        <f t="shared" si="138"/>
        <v>16.894275700934578</v>
      </c>
      <c r="H1783" s="7">
        <v>15</v>
      </c>
      <c r="I1783">
        <f t="shared" si="139"/>
        <v>223607.1425379673</v>
      </c>
    </row>
    <row r="1784" spans="1:9" x14ac:dyDescent="0.35">
      <c r="A1784" s="4">
        <v>1786</v>
      </c>
      <c r="B1784">
        <v>2</v>
      </c>
      <c r="C1784">
        <v>1570.1</v>
      </c>
      <c r="D1784" s="5">
        <f t="shared" si="135"/>
        <v>785.05</v>
      </c>
      <c r="E1784">
        <f t="shared" si="136"/>
        <v>28917</v>
      </c>
      <c r="F1784">
        <f t="shared" si="137"/>
        <v>1711</v>
      </c>
      <c r="G1784">
        <f t="shared" si="138"/>
        <v>16.900642898889537</v>
      </c>
      <c r="H1784" s="7">
        <v>9</v>
      </c>
      <c r="I1784">
        <f t="shared" si="139"/>
        <v>119410.64736995907</v>
      </c>
    </row>
    <row r="1785" spans="1:9" x14ac:dyDescent="0.35">
      <c r="A1785" s="4">
        <v>1787</v>
      </c>
      <c r="B1785">
        <v>6</v>
      </c>
      <c r="C1785">
        <v>7519.39</v>
      </c>
      <c r="D1785" s="5">
        <f t="shared" si="135"/>
        <v>1253.2316666666668</v>
      </c>
      <c r="E1785">
        <f t="shared" si="136"/>
        <v>28915</v>
      </c>
      <c r="F1785">
        <f t="shared" si="137"/>
        <v>1710</v>
      </c>
      <c r="G1785">
        <f t="shared" si="138"/>
        <v>16.9093567251462</v>
      </c>
      <c r="H1785" s="7">
        <v>10</v>
      </c>
      <c r="I1785">
        <f t="shared" si="139"/>
        <v>211913.4131091618</v>
      </c>
    </row>
    <row r="1786" spans="1:9" x14ac:dyDescent="0.35">
      <c r="A1786" s="4">
        <v>1788</v>
      </c>
      <c r="B1786">
        <v>9</v>
      </c>
      <c r="C1786">
        <v>10584.150000000001</v>
      </c>
      <c r="D1786" s="5">
        <f t="shared" si="135"/>
        <v>1176.0166666666669</v>
      </c>
      <c r="E1786">
        <f t="shared" si="136"/>
        <v>28909</v>
      </c>
      <c r="F1786">
        <f t="shared" si="137"/>
        <v>1709</v>
      </c>
      <c r="G1786">
        <f t="shared" si="138"/>
        <v>16.915740198946754</v>
      </c>
      <c r="H1786" s="7">
        <v>5</v>
      </c>
      <c r="I1786">
        <f t="shared" si="139"/>
        <v>99465.962014823512</v>
      </c>
    </row>
    <row r="1787" spans="1:9" x14ac:dyDescent="0.35">
      <c r="A1787" s="4">
        <v>1789</v>
      </c>
      <c r="B1787">
        <v>3</v>
      </c>
      <c r="C1787">
        <v>3728.3</v>
      </c>
      <c r="D1787" s="5">
        <f t="shared" si="135"/>
        <v>1242.7666666666667</v>
      </c>
      <c r="E1787">
        <f t="shared" si="136"/>
        <v>28900</v>
      </c>
      <c r="F1787">
        <f t="shared" si="137"/>
        <v>1708</v>
      </c>
      <c r="G1787">
        <f t="shared" si="138"/>
        <v>16.920374707259953</v>
      </c>
      <c r="H1787" s="7">
        <v>17</v>
      </c>
      <c r="I1787">
        <f t="shared" si="139"/>
        <v>357477.32045277127</v>
      </c>
    </row>
    <row r="1788" spans="1:9" x14ac:dyDescent="0.35">
      <c r="A1788" s="4">
        <v>1790</v>
      </c>
      <c r="B1788">
        <v>5</v>
      </c>
      <c r="C1788">
        <v>4313.9799999999996</v>
      </c>
      <c r="D1788" s="5">
        <f t="shared" si="135"/>
        <v>862.79599999999994</v>
      </c>
      <c r="E1788">
        <f t="shared" si="136"/>
        <v>28897</v>
      </c>
      <c r="F1788">
        <f t="shared" si="137"/>
        <v>1707</v>
      </c>
      <c r="G1788">
        <f t="shared" si="138"/>
        <v>16.928529584065611</v>
      </c>
      <c r="H1788" s="7">
        <v>7</v>
      </c>
      <c r="I1788">
        <f t="shared" si="139"/>
        <v>102241.0732770943</v>
      </c>
    </row>
    <row r="1789" spans="1:9" x14ac:dyDescent="0.35">
      <c r="A1789" s="4">
        <v>1791</v>
      </c>
      <c r="B1789">
        <v>6</v>
      </c>
      <c r="C1789">
        <v>7479.1600000000008</v>
      </c>
      <c r="D1789" s="5">
        <f t="shared" si="135"/>
        <v>1246.5266666666669</v>
      </c>
      <c r="E1789">
        <f t="shared" si="136"/>
        <v>28892</v>
      </c>
      <c r="F1789">
        <f t="shared" si="137"/>
        <v>1706</v>
      </c>
      <c r="G1789">
        <f t="shared" si="138"/>
        <v>16.935521688159437</v>
      </c>
      <c r="H1789" s="7">
        <v>18</v>
      </c>
      <c r="I1789">
        <f t="shared" si="139"/>
        <v>379990.42916764366</v>
      </c>
    </row>
    <row r="1790" spans="1:9" x14ac:dyDescent="0.35">
      <c r="A1790" s="4">
        <v>1792</v>
      </c>
      <c r="B1790">
        <v>10</v>
      </c>
      <c r="C1790">
        <v>9395.760000000002</v>
      </c>
      <c r="D1790" s="5">
        <f t="shared" si="135"/>
        <v>939.57600000000025</v>
      </c>
      <c r="E1790">
        <f t="shared" si="136"/>
        <v>28886</v>
      </c>
      <c r="F1790">
        <f t="shared" si="137"/>
        <v>1705</v>
      </c>
      <c r="G1790">
        <f t="shared" si="138"/>
        <v>16.941935483870967</v>
      </c>
      <c r="H1790" s="7">
        <v>14</v>
      </c>
      <c r="I1790">
        <f t="shared" si="139"/>
        <v>222855.30363870974</v>
      </c>
    </row>
    <row r="1791" spans="1:9" x14ac:dyDescent="0.35">
      <c r="A1791" s="4">
        <v>1793</v>
      </c>
      <c r="B1791">
        <v>6</v>
      </c>
      <c r="C1791">
        <v>7572.3600000000006</v>
      </c>
      <c r="D1791" s="5">
        <f t="shared" si="135"/>
        <v>1262.0600000000002</v>
      </c>
      <c r="E1791">
        <f t="shared" si="136"/>
        <v>28876</v>
      </c>
      <c r="F1791">
        <f t="shared" si="137"/>
        <v>1704</v>
      </c>
      <c r="G1791">
        <f t="shared" si="138"/>
        <v>16.94600938967136</v>
      </c>
      <c r="H1791" s="7">
        <v>14</v>
      </c>
      <c r="I1791">
        <f t="shared" si="139"/>
        <v>299416.32854460098</v>
      </c>
    </row>
    <row r="1792" spans="1:9" x14ac:dyDescent="0.35">
      <c r="A1792" s="4">
        <v>1794</v>
      </c>
      <c r="B1792">
        <v>4</v>
      </c>
      <c r="C1792">
        <v>3126.8999999999996</v>
      </c>
      <c r="D1792" s="5">
        <f t="shared" si="135"/>
        <v>781.72499999999991</v>
      </c>
      <c r="E1792">
        <f t="shared" si="136"/>
        <v>28870</v>
      </c>
      <c r="F1792">
        <f t="shared" si="137"/>
        <v>1703</v>
      </c>
      <c r="G1792">
        <f t="shared" si="138"/>
        <v>16.952436876100997</v>
      </c>
      <c r="H1792" s="7">
        <v>12</v>
      </c>
      <c r="I1792">
        <f t="shared" si="139"/>
        <v>159025.72460364058</v>
      </c>
    </row>
    <row r="1793" spans="1:9" x14ac:dyDescent="0.35">
      <c r="A1793" s="4">
        <v>1795</v>
      </c>
      <c r="B1793">
        <v>6</v>
      </c>
      <c r="C1793">
        <v>6133.57</v>
      </c>
      <c r="D1793" s="5">
        <f t="shared" si="135"/>
        <v>1022.2616666666667</v>
      </c>
      <c r="E1793">
        <f t="shared" si="136"/>
        <v>28866</v>
      </c>
      <c r="F1793">
        <f t="shared" si="137"/>
        <v>1702</v>
      </c>
      <c r="G1793">
        <f t="shared" si="138"/>
        <v>16.960047003525265</v>
      </c>
      <c r="H1793" s="7">
        <v>15</v>
      </c>
      <c r="I1793">
        <f t="shared" si="139"/>
        <v>260064.08874853115</v>
      </c>
    </row>
    <row r="1794" spans="1:9" x14ac:dyDescent="0.35">
      <c r="A1794" s="4">
        <v>1796</v>
      </c>
      <c r="B1794">
        <v>2</v>
      </c>
      <c r="C1794">
        <v>471.26</v>
      </c>
      <c r="D1794" s="5">
        <f t="shared" si="135"/>
        <v>235.63</v>
      </c>
      <c r="E1794">
        <f t="shared" si="136"/>
        <v>28860</v>
      </c>
      <c r="F1794">
        <f t="shared" si="137"/>
        <v>1701</v>
      </c>
      <c r="G1794">
        <f t="shared" si="138"/>
        <v>16.966490299823633</v>
      </c>
      <c r="H1794" s="7">
        <v>12</v>
      </c>
      <c r="I1794">
        <f t="shared" si="139"/>
        <v>47973.769312169308</v>
      </c>
    </row>
    <row r="1795" spans="1:9" x14ac:dyDescent="0.35">
      <c r="A1795" s="4">
        <v>1797</v>
      </c>
      <c r="B1795">
        <v>11</v>
      </c>
      <c r="C1795">
        <v>10502.990000000002</v>
      </c>
      <c r="D1795" s="5">
        <f t="shared" ref="D1795:D1858" si="140">C1795/B1795</f>
        <v>954.81727272727289</v>
      </c>
      <c r="E1795">
        <f t="shared" ref="E1795:E1858" si="141">SUM(B1795:B5286)</f>
        <v>28858</v>
      </c>
      <c r="F1795">
        <f t="shared" ref="F1795:F1858" si="142">COUNTA(A1794:A5286)-1</f>
        <v>1700</v>
      </c>
      <c r="G1795">
        <f t="shared" ref="G1795:G1858" si="143">E1795/F1795</f>
        <v>16.97529411764706</v>
      </c>
      <c r="H1795" s="7">
        <v>19</v>
      </c>
      <c r="I1795">
        <f t="shared" ref="I1795:I1858" si="144">(D1795*G1795)*H1795</f>
        <v>307957.7766299466</v>
      </c>
    </row>
    <row r="1796" spans="1:9" x14ac:dyDescent="0.35">
      <c r="A1796" s="4">
        <v>1798</v>
      </c>
      <c r="B1796">
        <v>7</v>
      </c>
      <c r="C1796">
        <v>6605.3899999999994</v>
      </c>
      <c r="D1796" s="5">
        <f t="shared" si="140"/>
        <v>943.62714285714276</v>
      </c>
      <c r="E1796">
        <f t="shared" si="141"/>
        <v>28847</v>
      </c>
      <c r="F1796">
        <f t="shared" si="142"/>
        <v>1699</v>
      </c>
      <c r="G1796">
        <f t="shared" si="143"/>
        <v>16.978811065332547</v>
      </c>
      <c r="H1796" s="7">
        <v>11</v>
      </c>
      <c r="I1796">
        <f t="shared" si="144"/>
        <v>176238.33672160091</v>
      </c>
    </row>
    <row r="1797" spans="1:9" x14ac:dyDescent="0.35">
      <c r="A1797" s="4">
        <v>1799</v>
      </c>
      <c r="B1797">
        <v>4</v>
      </c>
      <c r="C1797">
        <v>4409.38</v>
      </c>
      <c r="D1797" s="5">
        <f t="shared" si="140"/>
        <v>1102.345</v>
      </c>
      <c r="E1797">
        <f t="shared" si="141"/>
        <v>28840</v>
      </c>
      <c r="F1797">
        <f t="shared" si="142"/>
        <v>1698</v>
      </c>
      <c r="G1797">
        <f t="shared" si="143"/>
        <v>16.984687868080094</v>
      </c>
      <c r="H1797" s="7">
        <v>1</v>
      </c>
      <c r="I1797">
        <f t="shared" si="144"/>
        <v>18722.98574793875</v>
      </c>
    </row>
    <row r="1798" spans="1:9" x14ac:dyDescent="0.35">
      <c r="A1798" s="4">
        <v>1800</v>
      </c>
      <c r="B1798">
        <v>3</v>
      </c>
      <c r="C1798">
        <v>3565.92</v>
      </c>
      <c r="D1798" s="5">
        <f t="shared" si="140"/>
        <v>1188.6400000000001</v>
      </c>
      <c r="E1798">
        <f t="shared" si="141"/>
        <v>28836</v>
      </c>
      <c r="F1798">
        <f t="shared" si="142"/>
        <v>1697</v>
      </c>
      <c r="G1798">
        <f t="shared" si="143"/>
        <v>16.992339422510312</v>
      </c>
      <c r="H1798" s="7">
        <v>13</v>
      </c>
      <c r="I1798">
        <f t="shared" si="144"/>
        <v>262571.06630524457</v>
      </c>
    </row>
    <row r="1799" spans="1:9" x14ac:dyDescent="0.35">
      <c r="A1799" s="4">
        <v>1801</v>
      </c>
      <c r="B1799">
        <v>8</v>
      </c>
      <c r="C1799">
        <v>9112.94</v>
      </c>
      <c r="D1799" s="5">
        <f t="shared" si="140"/>
        <v>1139.1175000000001</v>
      </c>
      <c r="E1799">
        <f t="shared" si="141"/>
        <v>28833</v>
      </c>
      <c r="F1799">
        <f t="shared" si="142"/>
        <v>1696</v>
      </c>
      <c r="G1799">
        <f t="shared" si="143"/>
        <v>17.00058962264151</v>
      </c>
      <c r="H1799" s="7">
        <v>19</v>
      </c>
      <c r="I1799">
        <f t="shared" si="144"/>
        <v>367947.71383991744</v>
      </c>
    </row>
    <row r="1800" spans="1:9" x14ac:dyDescent="0.35">
      <c r="A1800" s="4">
        <v>1802</v>
      </c>
      <c r="B1800">
        <v>8</v>
      </c>
      <c r="C1800">
        <v>10435.94</v>
      </c>
      <c r="D1800" s="5">
        <f t="shared" si="140"/>
        <v>1304.4925000000001</v>
      </c>
      <c r="E1800">
        <f t="shared" si="141"/>
        <v>28825</v>
      </c>
      <c r="F1800">
        <f t="shared" si="142"/>
        <v>1695</v>
      </c>
      <c r="G1800">
        <f t="shared" si="143"/>
        <v>17.005899705014748</v>
      </c>
      <c r="H1800" s="7">
        <v>12</v>
      </c>
      <c r="I1800">
        <f t="shared" si="144"/>
        <v>266208.82345132739</v>
      </c>
    </row>
    <row r="1801" spans="1:9" x14ac:dyDescent="0.35">
      <c r="A1801" s="4">
        <v>1803</v>
      </c>
      <c r="B1801">
        <v>7</v>
      </c>
      <c r="C1801">
        <v>7116.2899999999991</v>
      </c>
      <c r="D1801" s="5">
        <f t="shared" si="140"/>
        <v>1016.612857142857</v>
      </c>
      <c r="E1801">
        <f t="shared" si="141"/>
        <v>28817</v>
      </c>
      <c r="F1801">
        <f t="shared" si="142"/>
        <v>1694</v>
      </c>
      <c r="G1801">
        <f t="shared" si="143"/>
        <v>17.011216056670602</v>
      </c>
      <c r="H1801" s="7">
        <v>5</v>
      </c>
      <c r="I1801">
        <f t="shared" si="144"/>
        <v>86469.104794231738</v>
      </c>
    </row>
    <row r="1802" spans="1:9" x14ac:dyDescent="0.35">
      <c r="A1802" s="4">
        <v>1804</v>
      </c>
      <c r="B1802">
        <v>3</v>
      </c>
      <c r="C1802">
        <v>4740.04</v>
      </c>
      <c r="D1802" s="5">
        <f t="shared" si="140"/>
        <v>1580.0133333333333</v>
      </c>
      <c r="E1802">
        <f t="shared" si="141"/>
        <v>28810</v>
      </c>
      <c r="F1802">
        <f t="shared" si="142"/>
        <v>1693</v>
      </c>
      <c r="G1802">
        <f t="shared" si="143"/>
        <v>17.017129356172475</v>
      </c>
      <c r="H1802" s="7">
        <v>20</v>
      </c>
      <c r="I1802">
        <f t="shared" si="144"/>
        <v>537745.82555621187</v>
      </c>
    </row>
    <row r="1803" spans="1:9" x14ac:dyDescent="0.35">
      <c r="A1803" s="4">
        <v>1805</v>
      </c>
      <c r="B1803">
        <v>4</v>
      </c>
      <c r="C1803">
        <v>2108.15</v>
      </c>
      <c r="D1803" s="5">
        <f t="shared" si="140"/>
        <v>527.03750000000002</v>
      </c>
      <c r="E1803">
        <f t="shared" si="141"/>
        <v>28807</v>
      </c>
      <c r="F1803">
        <f t="shared" si="142"/>
        <v>1692</v>
      </c>
      <c r="G1803">
        <f t="shared" si="143"/>
        <v>17.025413711583923</v>
      </c>
      <c r="H1803" s="7">
        <v>2</v>
      </c>
      <c r="I1803">
        <f t="shared" si="144"/>
        <v>17946.062958037823</v>
      </c>
    </row>
    <row r="1804" spans="1:9" x14ac:dyDescent="0.35">
      <c r="A1804" s="4">
        <v>1806</v>
      </c>
      <c r="B1804">
        <v>8</v>
      </c>
      <c r="C1804">
        <v>8723.7899999999991</v>
      </c>
      <c r="D1804" s="5">
        <f t="shared" si="140"/>
        <v>1090.4737499999999</v>
      </c>
      <c r="E1804">
        <f t="shared" si="141"/>
        <v>28803</v>
      </c>
      <c r="F1804">
        <f t="shared" si="142"/>
        <v>1691</v>
      </c>
      <c r="G1804">
        <f t="shared" si="143"/>
        <v>17.03311649911295</v>
      </c>
      <c r="H1804" s="7">
        <v>8</v>
      </c>
      <c r="I1804">
        <f t="shared" si="144"/>
        <v>148593.33138379655</v>
      </c>
    </row>
    <row r="1805" spans="1:9" x14ac:dyDescent="0.35">
      <c r="A1805" s="4">
        <v>1807</v>
      </c>
      <c r="B1805">
        <v>6</v>
      </c>
      <c r="C1805">
        <v>6829.25</v>
      </c>
      <c r="D1805" s="5">
        <f t="shared" si="140"/>
        <v>1138.2083333333333</v>
      </c>
      <c r="E1805">
        <f t="shared" si="141"/>
        <v>28795</v>
      </c>
      <c r="F1805">
        <f t="shared" si="142"/>
        <v>1690</v>
      </c>
      <c r="G1805">
        <f t="shared" si="143"/>
        <v>17.03846153846154</v>
      </c>
      <c r="H1805" s="7">
        <v>4</v>
      </c>
      <c r="I1805">
        <f t="shared" si="144"/>
        <v>77573.275641025641</v>
      </c>
    </row>
    <row r="1806" spans="1:9" x14ac:dyDescent="0.35">
      <c r="A1806" s="4">
        <v>1808</v>
      </c>
      <c r="B1806">
        <v>7</v>
      </c>
      <c r="C1806">
        <v>10837.15</v>
      </c>
      <c r="D1806" s="5">
        <f t="shared" si="140"/>
        <v>1548.1642857142856</v>
      </c>
      <c r="E1806">
        <f t="shared" si="141"/>
        <v>28789</v>
      </c>
      <c r="F1806">
        <f t="shared" si="142"/>
        <v>1689</v>
      </c>
      <c r="G1806">
        <f t="shared" si="143"/>
        <v>17.044997039668441</v>
      </c>
      <c r="H1806" s="7">
        <v>12</v>
      </c>
      <c r="I1806">
        <f t="shared" si="144"/>
        <v>316661.46800304489</v>
      </c>
    </row>
    <row r="1807" spans="1:9" x14ac:dyDescent="0.35">
      <c r="A1807" s="4">
        <v>1809</v>
      </c>
      <c r="B1807">
        <v>6</v>
      </c>
      <c r="C1807">
        <v>10150.57</v>
      </c>
      <c r="D1807" s="5">
        <f t="shared" si="140"/>
        <v>1691.7616666666665</v>
      </c>
      <c r="E1807">
        <f t="shared" si="141"/>
        <v>28782</v>
      </c>
      <c r="F1807">
        <f t="shared" si="142"/>
        <v>1688</v>
      </c>
      <c r="G1807">
        <f t="shared" si="143"/>
        <v>17.050947867298579</v>
      </c>
      <c r="H1807" s="7">
        <v>6</v>
      </c>
      <c r="I1807">
        <f t="shared" si="144"/>
        <v>173076.83989336493</v>
      </c>
    </row>
    <row r="1808" spans="1:9" x14ac:dyDescent="0.35">
      <c r="A1808" s="4">
        <v>1810</v>
      </c>
      <c r="B1808">
        <v>2</v>
      </c>
      <c r="C1808">
        <v>458.74</v>
      </c>
      <c r="D1808" s="5">
        <f t="shared" si="140"/>
        <v>229.37</v>
      </c>
      <c r="E1808">
        <f t="shared" si="141"/>
        <v>28776</v>
      </c>
      <c r="F1808">
        <f t="shared" si="142"/>
        <v>1687</v>
      </c>
      <c r="G1808">
        <f t="shared" si="143"/>
        <v>17.057498518079431</v>
      </c>
      <c r="H1808" s="7">
        <v>7</v>
      </c>
      <c r="I1808">
        <f t="shared" si="144"/>
        <v>27387.349045643154</v>
      </c>
    </row>
    <row r="1809" spans="1:9" x14ac:dyDescent="0.35">
      <c r="A1809" s="4">
        <v>1811</v>
      </c>
      <c r="B1809">
        <v>8</v>
      </c>
      <c r="C1809">
        <v>10112.529999999999</v>
      </c>
      <c r="D1809" s="5">
        <f t="shared" si="140"/>
        <v>1264.0662499999999</v>
      </c>
      <c r="E1809">
        <f t="shared" si="141"/>
        <v>28774</v>
      </c>
      <c r="F1809">
        <f t="shared" si="142"/>
        <v>1686</v>
      </c>
      <c r="G1809">
        <f t="shared" si="143"/>
        <v>17.066429418742587</v>
      </c>
      <c r="H1809" s="7">
        <v>6</v>
      </c>
      <c r="I1809">
        <f t="shared" si="144"/>
        <v>129438.58461743771</v>
      </c>
    </row>
    <row r="1810" spans="1:9" x14ac:dyDescent="0.35">
      <c r="A1810" s="4">
        <v>1812</v>
      </c>
      <c r="B1810">
        <v>9</v>
      </c>
      <c r="C1810">
        <v>10214.4</v>
      </c>
      <c r="D1810" s="5">
        <f t="shared" si="140"/>
        <v>1134.9333333333334</v>
      </c>
      <c r="E1810">
        <f t="shared" si="141"/>
        <v>28766</v>
      </c>
      <c r="F1810">
        <f t="shared" si="142"/>
        <v>1685</v>
      </c>
      <c r="G1810">
        <f t="shared" si="143"/>
        <v>17.071810089020772</v>
      </c>
      <c r="H1810" s="7">
        <v>9</v>
      </c>
      <c r="I1810">
        <f t="shared" si="144"/>
        <v>174378.29697329379</v>
      </c>
    </row>
    <row r="1811" spans="1:9" x14ac:dyDescent="0.35">
      <c r="A1811" s="4">
        <v>1813</v>
      </c>
      <c r="B1811">
        <v>6</v>
      </c>
      <c r="C1811">
        <v>6307.1799999999994</v>
      </c>
      <c r="D1811" s="5">
        <f t="shared" si="140"/>
        <v>1051.1966666666665</v>
      </c>
      <c r="E1811">
        <f t="shared" si="141"/>
        <v>28757</v>
      </c>
      <c r="F1811">
        <f t="shared" si="142"/>
        <v>1684</v>
      </c>
      <c r="G1811">
        <f t="shared" si="143"/>
        <v>17.076603325415675</v>
      </c>
      <c r="H1811" s="7">
        <v>5</v>
      </c>
      <c r="I1811">
        <f t="shared" si="144"/>
        <v>89754.342468329342</v>
      </c>
    </row>
    <row r="1812" spans="1:9" x14ac:dyDescent="0.35">
      <c r="A1812" s="4">
        <v>1814</v>
      </c>
      <c r="B1812">
        <v>6</v>
      </c>
      <c r="C1812">
        <v>4848.0300000000007</v>
      </c>
      <c r="D1812" s="5">
        <f t="shared" si="140"/>
        <v>808.00500000000011</v>
      </c>
      <c r="E1812">
        <f t="shared" si="141"/>
        <v>28751</v>
      </c>
      <c r="F1812">
        <f t="shared" si="142"/>
        <v>1683</v>
      </c>
      <c r="G1812">
        <f t="shared" si="143"/>
        <v>17.083184789067143</v>
      </c>
      <c r="H1812" s="7">
        <v>7</v>
      </c>
      <c r="I1812">
        <f t="shared" si="144"/>
        <v>96623.091078431389</v>
      </c>
    </row>
    <row r="1813" spans="1:9" x14ac:dyDescent="0.35">
      <c r="A1813" s="4">
        <v>1815</v>
      </c>
      <c r="B1813">
        <v>5</v>
      </c>
      <c r="C1813">
        <v>4235.58</v>
      </c>
      <c r="D1813" s="5">
        <f t="shared" si="140"/>
        <v>847.11599999999999</v>
      </c>
      <c r="E1813">
        <f t="shared" si="141"/>
        <v>28745</v>
      </c>
      <c r="F1813">
        <f t="shared" si="142"/>
        <v>1682</v>
      </c>
      <c r="G1813">
        <f t="shared" si="143"/>
        <v>17.089774078478001</v>
      </c>
      <c r="H1813" s="7">
        <v>13</v>
      </c>
      <c r="I1813">
        <f t="shared" si="144"/>
        <v>188201.2737574316</v>
      </c>
    </row>
    <row r="1814" spans="1:9" x14ac:dyDescent="0.35">
      <c r="A1814" s="4">
        <v>1816</v>
      </c>
      <c r="B1814">
        <v>5</v>
      </c>
      <c r="C1814">
        <v>4929.82</v>
      </c>
      <c r="D1814" s="5">
        <f t="shared" si="140"/>
        <v>985.96399999999994</v>
      </c>
      <c r="E1814">
        <f t="shared" si="141"/>
        <v>28740</v>
      </c>
      <c r="F1814">
        <f t="shared" si="142"/>
        <v>1681</v>
      </c>
      <c r="G1814">
        <f t="shared" si="143"/>
        <v>17.096966091612135</v>
      </c>
      <c r="H1814" s="7">
        <v>18</v>
      </c>
      <c r="I1814">
        <f t="shared" si="144"/>
        <v>303425.87535990478</v>
      </c>
    </row>
    <row r="1815" spans="1:9" x14ac:dyDescent="0.35">
      <c r="A1815" s="4">
        <v>1817</v>
      </c>
      <c r="B1815">
        <v>11</v>
      </c>
      <c r="C1815">
        <v>10054.070000000002</v>
      </c>
      <c r="D1815" s="5">
        <f t="shared" si="140"/>
        <v>914.00636363636374</v>
      </c>
      <c r="E1815">
        <f t="shared" si="141"/>
        <v>28735</v>
      </c>
      <c r="F1815">
        <f t="shared" si="142"/>
        <v>1680</v>
      </c>
      <c r="G1815">
        <f t="shared" si="143"/>
        <v>17.104166666666668</v>
      </c>
      <c r="H1815" s="7">
        <v>17</v>
      </c>
      <c r="I1815">
        <f t="shared" si="144"/>
        <v>265766.39202651521</v>
      </c>
    </row>
    <row r="1816" spans="1:9" x14ac:dyDescent="0.35">
      <c r="A1816" s="4">
        <v>1818</v>
      </c>
      <c r="B1816">
        <v>7</v>
      </c>
      <c r="C1816">
        <v>8942.7800000000007</v>
      </c>
      <c r="D1816" s="5">
        <f t="shared" si="140"/>
        <v>1277.5400000000002</v>
      </c>
      <c r="E1816">
        <f t="shared" si="141"/>
        <v>28724</v>
      </c>
      <c r="F1816">
        <f t="shared" si="142"/>
        <v>1679</v>
      </c>
      <c r="G1816">
        <f t="shared" si="143"/>
        <v>17.107802263251937</v>
      </c>
      <c r="H1816" s="7">
        <v>17</v>
      </c>
      <c r="I1816">
        <f t="shared" si="144"/>
        <v>371550.32895771303</v>
      </c>
    </row>
    <row r="1817" spans="1:9" x14ac:dyDescent="0.35">
      <c r="A1817" s="4">
        <v>1819</v>
      </c>
      <c r="B1817">
        <v>2</v>
      </c>
      <c r="C1817">
        <v>2884.59</v>
      </c>
      <c r="D1817" s="5">
        <f t="shared" si="140"/>
        <v>1442.2950000000001</v>
      </c>
      <c r="E1817">
        <f t="shared" si="141"/>
        <v>28717</v>
      </c>
      <c r="F1817">
        <f t="shared" si="142"/>
        <v>1678</v>
      </c>
      <c r="G1817">
        <f t="shared" si="143"/>
        <v>17.113825983313468</v>
      </c>
      <c r="H1817" s="7">
        <v>18</v>
      </c>
      <c r="I1817">
        <f t="shared" si="144"/>
        <v>444297.34163885575</v>
      </c>
    </row>
    <row r="1818" spans="1:9" x14ac:dyDescent="0.35">
      <c r="A1818" s="4">
        <v>1820</v>
      </c>
      <c r="B1818">
        <v>9</v>
      </c>
      <c r="C1818">
        <v>8429.2900000000009</v>
      </c>
      <c r="D1818" s="5">
        <f t="shared" si="140"/>
        <v>936.58777777777789</v>
      </c>
      <c r="E1818">
        <f t="shared" si="141"/>
        <v>28715</v>
      </c>
      <c r="F1818">
        <f t="shared" si="142"/>
        <v>1677</v>
      </c>
      <c r="G1818">
        <f t="shared" si="143"/>
        <v>17.122838401908169</v>
      </c>
      <c r="H1818" s="7">
        <v>4</v>
      </c>
      <c r="I1818">
        <f t="shared" si="144"/>
        <v>64148.164672364677</v>
      </c>
    </row>
    <row r="1819" spans="1:9" x14ac:dyDescent="0.35">
      <c r="A1819" s="4">
        <v>1821</v>
      </c>
      <c r="B1819">
        <v>12</v>
      </c>
      <c r="C1819">
        <v>14387.589999999998</v>
      </c>
      <c r="D1819" s="5">
        <f t="shared" si="140"/>
        <v>1198.9658333333332</v>
      </c>
      <c r="E1819">
        <f t="shared" si="141"/>
        <v>28706</v>
      </c>
      <c r="F1819">
        <f t="shared" si="142"/>
        <v>1676</v>
      </c>
      <c r="G1819">
        <f t="shared" si="143"/>
        <v>17.127684964200476</v>
      </c>
      <c r="H1819" s="7">
        <v>5</v>
      </c>
      <c r="I1819">
        <f t="shared" si="144"/>
        <v>102677.54538086712</v>
      </c>
    </row>
    <row r="1820" spans="1:9" x14ac:dyDescent="0.35">
      <c r="A1820" s="4">
        <v>1822</v>
      </c>
      <c r="B1820">
        <v>5</v>
      </c>
      <c r="C1820">
        <v>3009.41</v>
      </c>
      <c r="D1820" s="5">
        <f t="shared" si="140"/>
        <v>601.88199999999995</v>
      </c>
      <c r="E1820">
        <f t="shared" si="141"/>
        <v>28694</v>
      </c>
      <c r="F1820">
        <f t="shared" si="142"/>
        <v>1675</v>
      </c>
      <c r="G1820">
        <f t="shared" si="143"/>
        <v>17.130746268656715</v>
      </c>
      <c r="H1820" s="7">
        <v>11</v>
      </c>
      <c r="I1820">
        <f t="shared" si="144"/>
        <v>113417.56608238805</v>
      </c>
    </row>
    <row r="1821" spans="1:9" x14ac:dyDescent="0.35">
      <c r="A1821" s="4">
        <v>1823</v>
      </c>
      <c r="B1821">
        <v>6</v>
      </c>
      <c r="C1821">
        <v>6635.66</v>
      </c>
      <c r="D1821" s="5">
        <f t="shared" si="140"/>
        <v>1105.9433333333334</v>
      </c>
      <c r="E1821">
        <f t="shared" si="141"/>
        <v>28689</v>
      </c>
      <c r="F1821">
        <f t="shared" si="142"/>
        <v>1674</v>
      </c>
      <c r="G1821">
        <f t="shared" si="143"/>
        <v>17.137992831541219</v>
      </c>
      <c r="H1821" s="7">
        <v>12</v>
      </c>
      <c r="I1821">
        <f t="shared" si="144"/>
        <v>227443.78702508964</v>
      </c>
    </row>
    <row r="1822" spans="1:9" x14ac:dyDescent="0.35">
      <c r="A1822" s="4">
        <v>1824</v>
      </c>
      <c r="B1822">
        <v>7</v>
      </c>
      <c r="C1822">
        <v>7059.4100000000008</v>
      </c>
      <c r="D1822" s="5">
        <f t="shared" si="140"/>
        <v>1008.487142857143</v>
      </c>
      <c r="E1822">
        <f t="shared" si="141"/>
        <v>28683</v>
      </c>
      <c r="F1822">
        <f t="shared" si="142"/>
        <v>1673</v>
      </c>
      <c r="G1822">
        <f t="shared" si="143"/>
        <v>17.144650328750746</v>
      </c>
      <c r="H1822" s="7">
        <v>17</v>
      </c>
      <c r="I1822">
        <f t="shared" si="144"/>
        <v>293932.71023055247</v>
      </c>
    </row>
    <row r="1823" spans="1:9" x14ac:dyDescent="0.35">
      <c r="A1823" s="4">
        <v>1825</v>
      </c>
      <c r="B1823">
        <v>6</v>
      </c>
      <c r="C1823">
        <v>6976.92</v>
      </c>
      <c r="D1823" s="5">
        <f t="shared" si="140"/>
        <v>1162.82</v>
      </c>
      <c r="E1823">
        <f t="shared" si="141"/>
        <v>28676</v>
      </c>
      <c r="F1823">
        <f t="shared" si="142"/>
        <v>1672</v>
      </c>
      <c r="G1823">
        <f t="shared" si="143"/>
        <v>17.150717703349283</v>
      </c>
      <c r="H1823" s="7">
        <v>8</v>
      </c>
      <c r="I1823">
        <f t="shared" si="144"/>
        <v>159545.58047846891</v>
      </c>
    </row>
    <row r="1824" spans="1:9" x14ac:dyDescent="0.35">
      <c r="A1824" s="4">
        <v>1826</v>
      </c>
      <c r="B1824">
        <v>7</v>
      </c>
      <c r="C1824">
        <v>6983.06</v>
      </c>
      <c r="D1824" s="5">
        <f t="shared" si="140"/>
        <v>997.58</v>
      </c>
      <c r="E1824">
        <f t="shared" si="141"/>
        <v>28670</v>
      </c>
      <c r="F1824">
        <f t="shared" si="142"/>
        <v>1671</v>
      </c>
      <c r="G1824">
        <f t="shared" si="143"/>
        <v>17.157390783961699</v>
      </c>
      <c r="H1824" s="7">
        <v>4</v>
      </c>
      <c r="I1824">
        <f t="shared" si="144"/>
        <v>68463.479593058044</v>
      </c>
    </row>
    <row r="1825" spans="1:9" x14ac:dyDescent="0.35">
      <c r="A1825" s="4">
        <v>1827</v>
      </c>
      <c r="B1825">
        <v>4</v>
      </c>
      <c r="C1825">
        <v>5169.16</v>
      </c>
      <c r="D1825" s="5">
        <f t="shared" si="140"/>
        <v>1292.29</v>
      </c>
      <c r="E1825">
        <f t="shared" si="141"/>
        <v>28663</v>
      </c>
      <c r="F1825">
        <f t="shared" si="142"/>
        <v>1670</v>
      </c>
      <c r="G1825">
        <f t="shared" si="143"/>
        <v>17.163473053892215</v>
      </c>
      <c r="H1825" s="7">
        <v>20</v>
      </c>
      <c r="I1825">
        <f t="shared" si="144"/>
        <v>443603.69185628742</v>
      </c>
    </row>
    <row r="1826" spans="1:9" x14ac:dyDescent="0.35">
      <c r="A1826" s="4">
        <v>1828</v>
      </c>
      <c r="B1826">
        <v>3</v>
      </c>
      <c r="C1826">
        <v>2146.84</v>
      </c>
      <c r="D1826" s="5">
        <f t="shared" si="140"/>
        <v>715.61333333333334</v>
      </c>
      <c r="E1826">
        <f t="shared" si="141"/>
        <v>28659</v>
      </c>
      <c r="F1826">
        <f t="shared" si="142"/>
        <v>1669</v>
      </c>
      <c r="G1826">
        <f t="shared" si="143"/>
        <v>17.171360095865786</v>
      </c>
      <c r="H1826" s="7">
        <v>18</v>
      </c>
      <c r="I1826">
        <f t="shared" si="144"/>
        <v>221184.97624925102</v>
      </c>
    </row>
    <row r="1827" spans="1:9" x14ac:dyDescent="0.35">
      <c r="A1827" s="4">
        <v>1829</v>
      </c>
      <c r="B1827">
        <v>3</v>
      </c>
      <c r="C1827">
        <v>2868.37</v>
      </c>
      <c r="D1827" s="5">
        <f t="shared" si="140"/>
        <v>956.12333333333333</v>
      </c>
      <c r="E1827">
        <f t="shared" si="141"/>
        <v>28656</v>
      </c>
      <c r="F1827">
        <f t="shared" si="142"/>
        <v>1668</v>
      </c>
      <c r="G1827">
        <f t="shared" si="143"/>
        <v>17.179856115107913</v>
      </c>
      <c r="H1827" s="7">
        <v>3</v>
      </c>
      <c r="I1827">
        <f t="shared" si="144"/>
        <v>49278.183884892082</v>
      </c>
    </row>
    <row r="1828" spans="1:9" x14ac:dyDescent="0.35">
      <c r="A1828" s="4">
        <v>1830</v>
      </c>
      <c r="B1828">
        <v>7</v>
      </c>
      <c r="C1828">
        <v>7237.05</v>
      </c>
      <c r="D1828" s="5">
        <f t="shared" si="140"/>
        <v>1033.8642857142856</v>
      </c>
      <c r="E1828">
        <f t="shared" si="141"/>
        <v>28653</v>
      </c>
      <c r="F1828">
        <f t="shared" si="142"/>
        <v>1667</v>
      </c>
      <c r="G1828">
        <f t="shared" si="143"/>
        <v>17.188362327534492</v>
      </c>
      <c r="H1828" s="7">
        <v>2</v>
      </c>
      <c r="I1828">
        <f t="shared" si="144"/>
        <v>35540.867880709564</v>
      </c>
    </row>
    <row r="1829" spans="1:9" x14ac:dyDescent="0.35">
      <c r="A1829" s="4">
        <v>1831</v>
      </c>
      <c r="B1829">
        <v>8</v>
      </c>
      <c r="C1829">
        <v>6774.8799999999992</v>
      </c>
      <c r="D1829" s="5">
        <f t="shared" si="140"/>
        <v>846.8599999999999</v>
      </c>
      <c r="E1829">
        <f t="shared" si="141"/>
        <v>28646</v>
      </c>
      <c r="F1829">
        <f t="shared" si="142"/>
        <v>1666</v>
      </c>
      <c r="G1829">
        <f t="shared" si="143"/>
        <v>17.194477791116448</v>
      </c>
      <c r="H1829" s="7">
        <v>3</v>
      </c>
      <c r="I1829">
        <f t="shared" si="144"/>
        <v>43683.94638655462</v>
      </c>
    </row>
    <row r="1830" spans="1:9" x14ac:dyDescent="0.35">
      <c r="A1830" s="4">
        <v>1832</v>
      </c>
      <c r="B1830">
        <v>8</v>
      </c>
      <c r="C1830">
        <v>9260.84</v>
      </c>
      <c r="D1830" s="5">
        <f t="shared" si="140"/>
        <v>1157.605</v>
      </c>
      <c r="E1830">
        <f t="shared" si="141"/>
        <v>28638</v>
      </c>
      <c r="F1830">
        <f t="shared" si="142"/>
        <v>1665</v>
      </c>
      <c r="G1830">
        <f t="shared" si="143"/>
        <v>17.2</v>
      </c>
      <c r="H1830" s="7">
        <v>10</v>
      </c>
      <c r="I1830">
        <f t="shared" si="144"/>
        <v>199108.06</v>
      </c>
    </row>
    <row r="1831" spans="1:9" x14ac:dyDescent="0.35">
      <c r="A1831" s="4">
        <v>1833</v>
      </c>
      <c r="B1831">
        <v>5</v>
      </c>
      <c r="C1831">
        <v>4197.33</v>
      </c>
      <c r="D1831" s="5">
        <f t="shared" si="140"/>
        <v>839.46600000000001</v>
      </c>
      <c r="E1831">
        <f t="shared" si="141"/>
        <v>28630</v>
      </c>
      <c r="F1831">
        <f t="shared" si="142"/>
        <v>1664</v>
      </c>
      <c r="G1831">
        <f t="shared" si="143"/>
        <v>17.205528846153847</v>
      </c>
      <c r="H1831" s="7">
        <v>9</v>
      </c>
      <c r="I1831">
        <f t="shared" si="144"/>
        <v>129991.10830528848</v>
      </c>
    </row>
    <row r="1832" spans="1:9" x14ac:dyDescent="0.35">
      <c r="A1832" s="4">
        <v>1834</v>
      </c>
      <c r="B1832">
        <v>4</v>
      </c>
      <c r="C1832">
        <v>6290.79</v>
      </c>
      <c r="D1832" s="5">
        <f t="shared" si="140"/>
        <v>1572.6975</v>
      </c>
      <c r="E1832">
        <f t="shared" si="141"/>
        <v>28625</v>
      </c>
      <c r="F1832">
        <f t="shared" si="142"/>
        <v>1663</v>
      </c>
      <c r="G1832">
        <f t="shared" si="143"/>
        <v>17.212868310282623</v>
      </c>
      <c r="H1832" s="7">
        <v>9</v>
      </c>
      <c r="I1832">
        <f t="shared" si="144"/>
        <v>243635.71463469634</v>
      </c>
    </row>
    <row r="1833" spans="1:9" x14ac:dyDescent="0.35">
      <c r="A1833" s="4">
        <v>1835</v>
      </c>
      <c r="B1833">
        <v>6</v>
      </c>
      <c r="C1833">
        <v>5273.87</v>
      </c>
      <c r="D1833" s="5">
        <f t="shared" si="140"/>
        <v>878.97833333333335</v>
      </c>
      <c r="E1833">
        <f t="shared" si="141"/>
        <v>28621</v>
      </c>
      <c r="F1833">
        <f t="shared" si="142"/>
        <v>1662</v>
      </c>
      <c r="G1833">
        <f t="shared" si="143"/>
        <v>17.220818291215402</v>
      </c>
      <c r="H1833" s="7">
        <v>8</v>
      </c>
      <c r="I1833">
        <f t="shared" si="144"/>
        <v>121093.80928198957</v>
      </c>
    </row>
    <row r="1834" spans="1:9" x14ac:dyDescent="0.35">
      <c r="A1834" s="4">
        <v>1836</v>
      </c>
      <c r="B1834">
        <v>2</v>
      </c>
      <c r="C1834">
        <v>2832.71</v>
      </c>
      <c r="D1834" s="5">
        <f t="shared" si="140"/>
        <v>1416.355</v>
      </c>
      <c r="E1834">
        <f t="shared" si="141"/>
        <v>28615</v>
      </c>
      <c r="F1834">
        <f t="shared" si="142"/>
        <v>1661</v>
      </c>
      <c r="G1834">
        <f t="shared" si="143"/>
        <v>17.227573750752558</v>
      </c>
      <c r="H1834" s="7">
        <v>14</v>
      </c>
      <c r="I1834">
        <f t="shared" si="144"/>
        <v>341605.04307645996</v>
      </c>
    </row>
    <row r="1835" spans="1:9" x14ac:dyDescent="0.35">
      <c r="A1835" s="4">
        <v>1837</v>
      </c>
      <c r="B1835">
        <v>7</v>
      </c>
      <c r="C1835">
        <v>9763.42</v>
      </c>
      <c r="D1835" s="5">
        <f t="shared" si="140"/>
        <v>1394.7742857142857</v>
      </c>
      <c r="E1835">
        <f t="shared" si="141"/>
        <v>28613</v>
      </c>
      <c r="F1835">
        <f t="shared" si="142"/>
        <v>1660</v>
      </c>
      <c r="G1835">
        <f t="shared" si="143"/>
        <v>17.236746987951808</v>
      </c>
      <c r="H1835" s="7">
        <v>4</v>
      </c>
      <c r="I1835">
        <f t="shared" si="144"/>
        <v>96165.485872633391</v>
      </c>
    </row>
    <row r="1836" spans="1:9" x14ac:dyDescent="0.35">
      <c r="A1836" s="4">
        <v>1838</v>
      </c>
      <c r="B1836">
        <v>5</v>
      </c>
      <c r="C1836">
        <v>7121.1100000000006</v>
      </c>
      <c r="D1836" s="5">
        <f t="shared" si="140"/>
        <v>1424.2220000000002</v>
      </c>
      <c r="E1836">
        <f t="shared" si="141"/>
        <v>28606</v>
      </c>
      <c r="F1836">
        <f t="shared" si="142"/>
        <v>1659</v>
      </c>
      <c r="G1836">
        <f t="shared" si="143"/>
        <v>17.24291742013261</v>
      </c>
      <c r="H1836" s="7">
        <v>7</v>
      </c>
      <c r="I1836">
        <f t="shared" si="144"/>
        <v>171904.19633755277</v>
      </c>
    </row>
    <row r="1837" spans="1:9" x14ac:dyDescent="0.35">
      <c r="A1837" s="4">
        <v>1839</v>
      </c>
      <c r="B1837">
        <v>7</v>
      </c>
      <c r="C1837">
        <v>5930.82</v>
      </c>
      <c r="D1837" s="5">
        <f t="shared" si="140"/>
        <v>847.26</v>
      </c>
      <c r="E1837">
        <f t="shared" si="141"/>
        <v>28601</v>
      </c>
      <c r="F1837">
        <f t="shared" si="142"/>
        <v>1658</v>
      </c>
      <c r="G1837">
        <f t="shared" si="143"/>
        <v>17.250301568154402</v>
      </c>
      <c r="H1837" s="7">
        <v>19</v>
      </c>
      <c r="I1837">
        <f t="shared" si="144"/>
        <v>277694.31962605548</v>
      </c>
    </row>
    <row r="1838" spans="1:9" x14ac:dyDescent="0.35">
      <c r="A1838" s="4">
        <v>1840</v>
      </c>
      <c r="B1838">
        <v>7</v>
      </c>
      <c r="C1838">
        <v>6929.78</v>
      </c>
      <c r="D1838" s="5">
        <f t="shared" si="140"/>
        <v>989.96857142857141</v>
      </c>
      <c r="E1838">
        <f t="shared" si="141"/>
        <v>28594</v>
      </c>
      <c r="F1838">
        <f t="shared" si="142"/>
        <v>1657</v>
      </c>
      <c r="G1838">
        <f t="shared" si="143"/>
        <v>17.256487628243814</v>
      </c>
      <c r="H1838" s="7">
        <v>21</v>
      </c>
      <c r="I1838">
        <f t="shared" si="144"/>
        <v>358750.9885093543</v>
      </c>
    </row>
    <row r="1839" spans="1:9" x14ac:dyDescent="0.35">
      <c r="A1839" s="4">
        <v>1841</v>
      </c>
      <c r="B1839">
        <v>3</v>
      </c>
      <c r="C1839">
        <v>4263.92</v>
      </c>
      <c r="D1839" s="5">
        <f t="shared" si="140"/>
        <v>1421.3066666666666</v>
      </c>
      <c r="E1839">
        <f t="shared" si="141"/>
        <v>28587</v>
      </c>
      <c r="F1839">
        <f t="shared" si="142"/>
        <v>1656</v>
      </c>
      <c r="G1839">
        <f t="shared" si="143"/>
        <v>17.262681159420289</v>
      </c>
      <c r="H1839" s="7">
        <v>16</v>
      </c>
      <c r="I1839">
        <f t="shared" si="144"/>
        <v>392569.02106280188</v>
      </c>
    </row>
    <row r="1840" spans="1:9" x14ac:dyDescent="0.35">
      <c r="A1840" s="4">
        <v>1842</v>
      </c>
      <c r="B1840">
        <v>5</v>
      </c>
      <c r="C1840">
        <v>6542.54</v>
      </c>
      <c r="D1840" s="5">
        <f t="shared" si="140"/>
        <v>1308.508</v>
      </c>
      <c r="E1840">
        <f t="shared" si="141"/>
        <v>28584</v>
      </c>
      <c r="F1840">
        <f t="shared" si="142"/>
        <v>1655</v>
      </c>
      <c r="G1840">
        <f t="shared" si="143"/>
        <v>17.271299093655589</v>
      </c>
      <c r="H1840" s="7">
        <v>10</v>
      </c>
      <c r="I1840">
        <f t="shared" si="144"/>
        <v>225996.3303444109</v>
      </c>
    </row>
    <row r="1841" spans="1:9" x14ac:dyDescent="0.35">
      <c r="A1841" s="4">
        <v>1843</v>
      </c>
      <c r="B1841">
        <v>4</v>
      </c>
      <c r="C1841">
        <v>5065.6399999999994</v>
      </c>
      <c r="D1841" s="5">
        <f t="shared" si="140"/>
        <v>1266.4099999999999</v>
      </c>
      <c r="E1841">
        <f t="shared" si="141"/>
        <v>28579</v>
      </c>
      <c r="F1841">
        <f t="shared" si="142"/>
        <v>1654</v>
      </c>
      <c r="G1841">
        <f t="shared" si="143"/>
        <v>17.278718258766627</v>
      </c>
      <c r="H1841" s="7">
        <v>5</v>
      </c>
      <c r="I1841">
        <f t="shared" si="144"/>
        <v>109409.70795042321</v>
      </c>
    </row>
    <row r="1842" spans="1:9" x14ac:dyDescent="0.35">
      <c r="A1842" s="4">
        <v>1844</v>
      </c>
      <c r="B1842">
        <v>7</v>
      </c>
      <c r="C1842">
        <v>9198.9599999999991</v>
      </c>
      <c r="D1842" s="5">
        <f t="shared" si="140"/>
        <v>1314.1371428571426</v>
      </c>
      <c r="E1842">
        <f t="shared" si="141"/>
        <v>28575</v>
      </c>
      <c r="F1842">
        <f t="shared" si="142"/>
        <v>1653</v>
      </c>
      <c r="G1842">
        <f t="shared" si="143"/>
        <v>17.286751361161524</v>
      </c>
      <c r="H1842" s="7">
        <v>17</v>
      </c>
      <c r="I1842">
        <f t="shared" si="144"/>
        <v>386191.75473165669</v>
      </c>
    </row>
    <row r="1843" spans="1:9" x14ac:dyDescent="0.35">
      <c r="A1843" s="4">
        <v>1845</v>
      </c>
      <c r="B1843">
        <v>7</v>
      </c>
      <c r="C1843">
        <v>9342.1999999999989</v>
      </c>
      <c r="D1843" s="5">
        <f t="shared" si="140"/>
        <v>1334.6</v>
      </c>
      <c r="E1843">
        <f t="shared" si="141"/>
        <v>28568</v>
      </c>
      <c r="F1843">
        <f t="shared" si="142"/>
        <v>1652</v>
      </c>
      <c r="G1843">
        <f t="shared" si="143"/>
        <v>17.292978208232444</v>
      </c>
      <c r="H1843" s="7">
        <v>12</v>
      </c>
      <c r="I1843">
        <f t="shared" si="144"/>
        <v>276950.50460048427</v>
      </c>
    </row>
    <row r="1844" spans="1:9" x14ac:dyDescent="0.35">
      <c r="A1844" s="4">
        <v>1846</v>
      </c>
      <c r="B1844">
        <v>1</v>
      </c>
      <c r="C1844">
        <v>441.49</v>
      </c>
      <c r="D1844" s="5">
        <f t="shared" si="140"/>
        <v>441.49</v>
      </c>
      <c r="E1844">
        <f t="shared" si="141"/>
        <v>28561</v>
      </c>
      <c r="F1844">
        <f t="shared" si="142"/>
        <v>1651</v>
      </c>
      <c r="G1844">
        <f t="shared" si="143"/>
        <v>17.299212598425196</v>
      </c>
      <c r="H1844" s="7">
        <v>10</v>
      </c>
      <c r="I1844">
        <f t="shared" si="144"/>
        <v>76374.293700787399</v>
      </c>
    </row>
    <row r="1845" spans="1:9" x14ac:dyDescent="0.35">
      <c r="A1845" s="4">
        <v>1847</v>
      </c>
      <c r="B1845">
        <v>3</v>
      </c>
      <c r="C1845">
        <v>3921.92</v>
      </c>
      <c r="D1845" s="5">
        <f t="shared" si="140"/>
        <v>1307.3066666666666</v>
      </c>
      <c r="E1845">
        <f t="shared" si="141"/>
        <v>28560</v>
      </c>
      <c r="F1845">
        <f t="shared" si="142"/>
        <v>1650</v>
      </c>
      <c r="G1845">
        <f t="shared" si="143"/>
        <v>17.309090909090909</v>
      </c>
      <c r="H1845" s="7">
        <v>6</v>
      </c>
      <c r="I1845">
        <f t="shared" si="144"/>
        <v>135769.73963636364</v>
      </c>
    </row>
    <row r="1846" spans="1:9" x14ac:dyDescent="0.35">
      <c r="A1846" s="4">
        <v>1848</v>
      </c>
      <c r="B1846">
        <v>6</v>
      </c>
      <c r="C1846">
        <v>8432.48</v>
      </c>
      <c r="D1846" s="5">
        <f t="shared" si="140"/>
        <v>1405.4133333333332</v>
      </c>
      <c r="E1846">
        <f t="shared" si="141"/>
        <v>28557</v>
      </c>
      <c r="F1846">
        <f t="shared" si="142"/>
        <v>1649</v>
      </c>
      <c r="G1846">
        <f t="shared" si="143"/>
        <v>17.317768344451181</v>
      </c>
      <c r="H1846" s="7">
        <v>17</v>
      </c>
      <c r="I1846">
        <f t="shared" si="144"/>
        <v>413756.5830927834</v>
      </c>
    </row>
    <row r="1847" spans="1:9" x14ac:dyDescent="0.35">
      <c r="A1847" s="4">
        <v>1849</v>
      </c>
      <c r="B1847">
        <v>6</v>
      </c>
      <c r="C1847">
        <v>7069.0300000000007</v>
      </c>
      <c r="D1847" s="5">
        <f t="shared" si="140"/>
        <v>1178.1716666666669</v>
      </c>
      <c r="E1847">
        <f t="shared" si="141"/>
        <v>28551</v>
      </c>
      <c r="F1847">
        <f t="shared" si="142"/>
        <v>1648</v>
      </c>
      <c r="G1847">
        <f t="shared" si="143"/>
        <v>17.324635922330096</v>
      </c>
      <c r="H1847" s="7">
        <v>11</v>
      </c>
      <c r="I1847">
        <f t="shared" si="144"/>
        <v>224525.34696905341</v>
      </c>
    </row>
    <row r="1848" spans="1:9" x14ac:dyDescent="0.35">
      <c r="A1848" s="4">
        <v>1850</v>
      </c>
      <c r="B1848">
        <v>7</v>
      </c>
      <c r="C1848">
        <v>7706.74</v>
      </c>
      <c r="D1848" s="5">
        <f t="shared" si="140"/>
        <v>1100.962857142857</v>
      </c>
      <c r="E1848">
        <f t="shared" si="141"/>
        <v>28545</v>
      </c>
      <c r="F1848">
        <f t="shared" si="142"/>
        <v>1647</v>
      </c>
      <c r="G1848">
        <f t="shared" si="143"/>
        <v>17.331511839708561</v>
      </c>
      <c r="H1848" s="7">
        <v>18</v>
      </c>
      <c r="I1848">
        <f t="shared" si="144"/>
        <v>343464.31428571424</v>
      </c>
    </row>
    <row r="1849" spans="1:9" x14ac:dyDescent="0.35">
      <c r="A1849" s="4">
        <v>1851</v>
      </c>
      <c r="B1849">
        <v>2</v>
      </c>
      <c r="C1849">
        <v>2498.86</v>
      </c>
      <c r="D1849" s="5">
        <f t="shared" si="140"/>
        <v>1249.43</v>
      </c>
      <c r="E1849">
        <f t="shared" si="141"/>
        <v>28538</v>
      </c>
      <c r="F1849">
        <f t="shared" si="142"/>
        <v>1646</v>
      </c>
      <c r="G1849">
        <f t="shared" si="143"/>
        <v>17.337788578371811</v>
      </c>
      <c r="H1849" s="7">
        <v>8</v>
      </c>
      <c r="I1849">
        <f t="shared" si="144"/>
        <v>173298.82546780075</v>
      </c>
    </row>
    <row r="1850" spans="1:9" x14ac:dyDescent="0.35">
      <c r="A1850" s="4">
        <v>1852</v>
      </c>
      <c r="B1850">
        <v>5</v>
      </c>
      <c r="C1850">
        <v>7030.61</v>
      </c>
      <c r="D1850" s="5">
        <f t="shared" si="140"/>
        <v>1406.1219999999998</v>
      </c>
      <c r="E1850">
        <f t="shared" si="141"/>
        <v>28536</v>
      </c>
      <c r="F1850">
        <f t="shared" si="142"/>
        <v>1645</v>
      </c>
      <c r="G1850">
        <f t="shared" si="143"/>
        <v>17.347112462006081</v>
      </c>
      <c r="H1850" s="7">
        <v>1</v>
      </c>
      <c r="I1850">
        <f t="shared" si="144"/>
        <v>24392.156469300913</v>
      </c>
    </row>
    <row r="1851" spans="1:9" x14ac:dyDescent="0.35">
      <c r="A1851" s="4">
        <v>1853</v>
      </c>
      <c r="B1851">
        <v>9</v>
      </c>
      <c r="C1851">
        <v>8957.7999999999993</v>
      </c>
      <c r="D1851" s="5">
        <f t="shared" si="140"/>
        <v>995.31111111111102</v>
      </c>
      <c r="E1851">
        <f t="shared" si="141"/>
        <v>28531</v>
      </c>
      <c r="F1851">
        <f t="shared" si="142"/>
        <v>1644</v>
      </c>
      <c r="G1851">
        <f t="shared" si="143"/>
        <v>17.354622871046228</v>
      </c>
      <c r="H1851" s="7">
        <v>11</v>
      </c>
      <c r="I1851">
        <f t="shared" si="144"/>
        <v>190005.73869964853</v>
      </c>
    </row>
    <row r="1852" spans="1:9" x14ac:dyDescent="0.35">
      <c r="A1852" s="4">
        <v>1854</v>
      </c>
      <c r="B1852">
        <v>3</v>
      </c>
      <c r="C1852">
        <v>3384.5600000000004</v>
      </c>
      <c r="D1852" s="5">
        <f t="shared" si="140"/>
        <v>1128.1866666666667</v>
      </c>
      <c r="E1852">
        <f t="shared" si="141"/>
        <v>28522</v>
      </c>
      <c r="F1852">
        <f t="shared" si="142"/>
        <v>1643</v>
      </c>
      <c r="G1852">
        <f t="shared" si="143"/>
        <v>17.359707851491176</v>
      </c>
      <c r="H1852" s="7">
        <v>7</v>
      </c>
      <c r="I1852">
        <f t="shared" si="144"/>
        <v>137094.93654696696</v>
      </c>
    </row>
    <row r="1853" spans="1:9" x14ac:dyDescent="0.35">
      <c r="A1853" s="4">
        <v>1855</v>
      </c>
      <c r="B1853">
        <v>4</v>
      </c>
      <c r="C1853">
        <v>3648.1</v>
      </c>
      <c r="D1853" s="5">
        <f t="shared" si="140"/>
        <v>912.02499999999998</v>
      </c>
      <c r="E1853">
        <f t="shared" si="141"/>
        <v>28519</v>
      </c>
      <c r="F1853">
        <f t="shared" si="142"/>
        <v>1642</v>
      </c>
      <c r="G1853">
        <f t="shared" si="143"/>
        <v>17.368453105968332</v>
      </c>
      <c r="H1853" s="7">
        <v>19</v>
      </c>
      <c r="I1853">
        <f t="shared" si="144"/>
        <v>300968.80543544458</v>
      </c>
    </row>
    <row r="1854" spans="1:9" x14ac:dyDescent="0.35">
      <c r="A1854" s="4">
        <v>1856</v>
      </c>
      <c r="B1854">
        <v>2</v>
      </c>
      <c r="C1854">
        <v>1134.6300000000001</v>
      </c>
      <c r="D1854" s="5">
        <f t="shared" si="140"/>
        <v>567.31500000000005</v>
      </c>
      <c r="E1854">
        <f t="shared" si="141"/>
        <v>28515</v>
      </c>
      <c r="F1854">
        <f t="shared" si="142"/>
        <v>1641</v>
      </c>
      <c r="G1854">
        <f t="shared" si="143"/>
        <v>17.376599634369288</v>
      </c>
      <c r="H1854" s="7">
        <v>2</v>
      </c>
      <c r="I1854">
        <f t="shared" si="144"/>
        <v>19716.011243144429</v>
      </c>
    </row>
    <row r="1855" spans="1:9" x14ac:dyDescent="0.35">
      <c r="A1855" s="4">
        <v>1857</v>
      </c>
      <c r="B1855">
        <v>4</v>
      </c>
      <c r="C1855">
        <v>6171.18</v>
      </c>
      <c r="D1855" s="5">
        <f t="shared" si="140"/>
        <v>1542.7950000000001</v>
      </c>
      <c r="E1855">
        <f t="shared" si="141"/>
        <v>28513</v>
      </c>
      <c r="F1855">
        <f t="shared" si="142"/>
        <v>1640</v>
      </c>
      <c r="G1855">
        <f t="shared" si="143"/>
        <v>17.385975609756098</v>
      </c>
      <c r="H1855" s="7">
        <v>5</v>
      </c>
      <c r="I1855">
        <f t="shared" si="144"/>
        <v>134114.98120426829</v>
      </c>
    </row>
    <row r="1856" spans="1:9" x14ac:dyDescent="0.35">
      <c r="A1856" s="4">
        <v>1858</v>
      </c>
      <c r="B1856">
        <v>8</v>
      </c>
      <c r="C1856">
        <v>12412.279999999999</v>
      </c>
      <c r="D1856" s="5">
        <f t="shared" si="140"/>
        <v>1551.5349999999999</v>
      </c>
      <c r="E1856">
        <f t="shared" si="141"/>
        <v>28509</v>
      </c>
      <c r="F1856">
        <f t="shared" si="142"/>
        <v>1639</v>
      </c>
      <c r="G1856">
        <f t="shared" si="143"/>
        <v>17.394142769981695</v>
      </c>
      <c r="H1856" s="7">
        <v>17</v>
      </c>
      <c r="I1856">
        <f t="shared" si="144"/>
        <v>458789.56214460026</v>
      </c>
    </row>
    <row r="1857" spans="1:9" x14ac:dyDescent="0.35">
      <c r="A1857" s="4">
        <v>1859</v>
      </c>
      <c r="B1857">
        <v>5</v>
      </c>
      <c r="C1857">
        <v>6599.45</v>
      </c>
      <c r="D1857" s="5">
        <f t="shared" si="140"/>
        <v>1319.8899999999999</v>
      </c>
      <c r="E1857">
        <f t="shared" si="141"/>
        <v>28501</v>
      </c>
      <c r="F1857">
        <f t="shared" si="142"/>
        <v>1638</v>
      </c>
      <c r="G1857">
        <f t="shared" si="143"/>
        <v>17.3998778998779</v>
      </c>
      <c r="H1857" s="7">
        <v>15</v>
      </c>
      <c r="I1857">
        <f t="shared" si="144"/>
        <v>344488.87261904759</v>
      </c>
    </row>
    <row r="1858" spans="1:9" x14ac:dyDescent="0.35">
      <c r="A1858" s="4">
        <v>1860</v>
      </c>
      <c r="B1858">
        <v>6</v>
      </c>
      <c r="C1858">
        <v>7424.7800000000007</v>
      </c>
      <c r="D1858" s="5">
        <f t="shared" si="140"/>
        <v>1237.4633333333334</v>
      </c>
      <c r="E1858">
        <f t="shared" si="141"/>
        <v>28496</v>
      </c>
      <c r="F1858">
        <f t="shared" si="142"/>
        <v>1637</v>
      </c>
      <c r="G1858">
        <f t="shared" si="143"/>
        <v>17.407452657299938</v>
      </c>
      <c r="H1858" s="7">
        <v>1</v>
      </c>
      <c r="I1858">
        <f t="shared" si="144"/>
        <v>21541.084390144573</v>
      </c>
    </row>
    <row r="1859" spans="1:9" x14ac:dyDescent="0.35">
      <c r="A1859" s="4">
        <v>1861</v>
      </c>
      <c r="B1859">
        <v>6</v>
      </c>
      <c r="C1859">
        <v>7073.07</v>
      </c>
      <c r="D1859" s="5">
        <f t="shared" ref="D1859:D1922" si="145">C1859/B1859</f>
        <v>1178.845</v>
      </c>
      <c r="E1859">
        <f t="shared" ref="E1859:E1922" si="146">SUM(B1859:B5350)</f>
        <v>28490</v>
      </c>
      <c r="F1859">
        <f t="shared" ref="F1859:F1922" si="147">COUNTA(A1858:A5350)-1</f>
        <v>1636</v>
      </c>
      <c r="G1859">
        <f t="shared" ref="G1859:G1922" si="148">E1859/F1859</f>
        <v>17.41442542787286</v>
      </c>
      <c r="H1859" s="7">
        <v>1</v>
      </c>
      <c r="I1859">
        <f t="shared" ref="I1859:I1922" si="149">(D1859*G1859)*H1859</f>
        <v>20528.908343520783</v>
      </c>
    </row>
    <row r="1860" spans="1:9" x14ac:dyDescent="0.35">
      <c r="A1860" s="4">
        <v>1862</v>
      </c>
      <c r="B1860">
        <v>7</v>
      </c>
      <c r="C1860">
        <v>6966.8499999999995</v>
      </c>
      <c r="D1860" s="5">
        <f t="shared" si="145"/>
        <v>995.26428571428562</v>
      </c>
      <c r="E1860">
        <f t="shared" si="146"/>
        <v>28484</v>
      </c>
      <c r="F1860">
        <f t="shared" si="147"/>
        <v>1635</v>
      </c>
      <c r="G1860">
        <f t="shared" si="148"/>
        <v>17.421406727828746</v>
      </c>
      <c r="H1860" s="7">
        <v>12</v>
      </c>
      <c r="I1860">
        <f t="shared" si="149"/>
        <v>208066.84707732633</v>
      </c>
    </row>
    <row r="1861" spans="1:9" x14ac:dyDescent="0.35">
      <c r="A1861" s="4">
        <v>1863</v>
      </c>
      <c r="B1861">
        <v>5</v>
      </c>
      <c r="C1861">
        <v>7359.9</v>
      </c>
      <c r="D1861" s="5">
        <f t="shared" si="145"/>
        <v>1471.98</v>
      </c>
      <c r="E1861">
        <f t="shared" si="146"/>
        <v>28477</v>
      </c>
      <c r="F1861">
        <f t="shared" si="147"/>
        <v>1634</v>
      </c>
      <c r="G1861">
        <f t="shared" si="148"/>
        <v>17.427784577723379</v>
      </c>
      <c r="H1861" s="7">
        <v>4</v>
      </c>
      <c r="I1861">
        <f t="shared" si="149"/>
        <v>102613.40137086905</v>
      </c>
    </row>
    <row r="1862" spans="1:9" x14ac:dyDescent="0.35">
      <c r="A1862" s="4">
        <v>1864</v>
      </c>
      <c r="B1862">
        <v>10</v>
      </c>
      <c r="C1862">
        <v>7448.4800000000014</v>
      </c>
      <c r="D1862" s="5">
        <f t="shared" si="145"/>
        <v>744.84800000000018</v>
      </c>
      <c r="E1862">
        <f t="shared" si="146"/>
        <v>28472</v>
      </c>
      <c r="F1862">
        <f t="shared" si="147"/>
        <v>1633</v>
      </c>
      <c r="G1862">
        <f t="shared" si="148"/>
        <v>17.435394978567054</v>
      </c>
      <c r="H1862" s="7">
        <v>19</v>
      </c>
      <c r="I1862">
        <f t="shared" si="149"/>
        <v>246747.66250091861</v>
      </c>
    </row>
    <row r="1863" spans="1:9" x14ac:dyDescent="0.35">
      <c r="A1863" s="4">
        <v>1865</v>
      </c>
      <c r="B1863">
        <v>1</v>
      </c>
      <c r="C1863">
        <v>1071.23</v>
      </c>
      <c r="D1863" s="5">
        <f t="shared" si="145"/>
        <v>1071.23</v>
      </c>
      <c r="E1863">
        <f t="shared" si="146"/>
        <v>28462</v>
      </c>
      <c r="F1863">
        <f t="shared" si="147"/>
        <v>1632</v>
      </c>
      <c r="G1863">
        <f t="shared" si="148"/>
        <v>17.439950980392158</v>
      </c>
      <c r="H1863" s="7">
        <v>8</v>
      </c>
      <c r="I1863">
        <f t="shared" si="149"/>
        <v>149457.58950980395</v>
      </c>
    </row>
    <row r="1864" spans="1:9" x14ac:dyDescent="0.35">
      <c r="A1864" s="4">
        <v>1866</v>
      </c>
      <c r="B1864">
        <v>9</v>
      </c>
      <c r="C1864">
        <v>12450.76</v>
      </c>
      <c r="D1864" s="5">
        <f t="shared" si="145"/>
        <v>1383.4177777777777</v>
      </c>
      <c r="E1864">
        <f t="shared" si="146"/>
        <v>28461</v>
      </c>
      <c r="F1864">
        <f t="shared" si="147"/>
        <v>1631</v>
      </c>
      <c r="G1864">
        <f t="shared" si="148"/>
        <v>17.450030656039239</v>
      </c>
      <c r="H1864" s="7">
        <v>4</v>
      </c>
      <c r="I1864">
        <f t="shared" si="149"/>
        <v>96562.7305293276</v>
      </c>
    </row>
    <row r="1865" spans="1:9" x14ac:dyDescent="0.35">
      <c r="A1865" s="4">
        <v>1867</v>
      </c>
      <c r="B1865">
        <v>8</v>
      </c>
      <c r="C1865">
        <v>11055.86</v>
      </c>
      <c r="D1865" s="5">
        <f t="shared" si="145"/>
        <v>1381.9825000000001</v>
      </c>
      <c r="E1865">
        <f t="shared" si="146"/>
        <v>28452</v>
      </c>
      <c r="F1865">
        <f t="shared" si="147"/>
        <v>1630</v>
      </c>
      <c r="G1865">
        <f t="shared" si="148"/>
        <v>17.455214723926382</v>
      </c>
      <c r="H1865" s="7">
        <v>4</v>
      </c>
      <c r="I1865">
        <f t="shared" si="149"/>
        <v>96491.205128834365</v>
      </c>
    </row>
    <row r="1866" spans="1:9" x14ac:dyDescent="0.35">
      <c r="A1866" s="4">
        <v>1868</v>
      </c>
      <c r="B1866">
        <v>6</v>
      </c>
      <c r="C1866">
        <v>10105.23</v>
      </c>
      <c r="D1866" s="5">
        <f t="shared" si="145"/>
        <v>1684.2049999999999</v>
      </c>
      <c r="E1866">
        <f t="shared" si="146"/>
        <v>28444</v>
      </c>
      <c r="F1866">
        <f t="shared" si="147"/>
        <v>1629</v>
      </c>
      <c r="G1866">
        <f t="shared" si="148"/>
        <v>17.461019030079804</v>
      </c>
      <c r="H1866" s="7">
        <v>14</v>
      </c>
      <c r="I1866">
        <f t="shared" si="149"/>
        <v>411711.09777777776</v>
      </c>
    </row>
    <row r="1867" spans="1:9" x14ac:dyDescent="0.35">
      <c r="A1867" s="4">
        <v>1869</v>
      </c>
      <c r="B1867">
        <v>4</v>
      </c>
      <c r="C1867">
        <v>3260.5899999999997</v>
      </c>
      <c r="D1867" s="5">
        <f t="shared" si="145"/>
        <v>815.14749999999992</v>
      </c>
      <c r="E1867">
        <f t="shared" si="146"/>
        <v>28438</v>
      </c>
      <c r="F1867">
        <f t="shared" si="147"/>
        <v>1628</v>
      </c>
      <c r="G1867">
        <f t="shared" si="148"/>
        <v>17.468058968058969</v>
      </c>
      <c r="H1867" s="7">
        <v>15</v>
      </c>
      <c r="I1867">
        <f t="shared" si="149"/>
        <v>213585.66896498771</v>
      </c>
    </row>
    <row r="1868" spans="1:9" x14ac:dyDescent="0.35">
      <c r="A1868" s="4">
        <v>1870</v>
      </c>
      <c r="B1868">
        <v>7</v>
      </c>
      <c r="C1868">
        <v>7755.7599999999993</v>
      </c>
      <c r="D1868" s="5">
        <f t="shared" si="145"/>
        <v>1107.9657142857143</v>
      </c>
      <c r="E1868">
        <f t="shared" si="146"/>
        <v>28434</v>
      </c>
      <c r="F1868">
        <f t="shared" si="147"/>
        <v>1627</v>
      </c>
      <c r="G1868">
        <f t="shared" si="148"/>
        <v>17.476336816226183</v>
      </c>
      <c r="H1868" s="7">
        <v>22</v>
      </c>
      <c r="I1868">
        <f t="shared" si="149"/>
        <v>425990.0040811309</v>
      </c>
    </row>
    <row r="1869" spans="1:9" x14ac:dyDescent="0.35">
      <c r="A1869" s="4">
        <v>1871</v>
      </c>
      <c r="B1869">
        <v>4</v>
      </c>
      <c r="C1869">
        <v>3787.2699999999995</v>
      </c>
      <c r="D1869" s="5">
        <f t="shared" si="145"/>
        <v>946.81749999999988</v>
      </c>
      <c r="E1869">
        <f t="shared" si="146"/>
        <v>28427</v>
      </c>
      <c r="F1869">
        <f t="shared" si="147"/>
        <v>1626</v>
      </c>
      <c r="G1869">
        <f t="shared" si="148"/>
        <v>17.482779827798279</v>
      </c>
      <c r="H1869" s="7">
        <v>18</v>
      </c>
      <c r="I1869">
        <f t="shared" si="149"/>
        <v>297954.0340129151</v>
      </c>
    </row>
    <row r="1870" spans="1:9" x14ac:dyDescent="0.35">
      <c r="A1870" s="4">
        <v>1872</v>
      </c>
      <c r="B1870">
        <v>5</v>
      </c>
      <c r="C1870">
        <v>5719.53</v>
      </c>
      <c r="D1870" s="5">
        <f t="shared" si="145"/>
        <v>1143.9059999999999</v>
      </c>
      <c r="E1870">
        <f t="shared" si="146"/>
        <v>28423</v>
      </c>
      <c r="F1870">
        <f t="shared" si="147"/>
        <v>1625</v>
      </c>
      <c r="G1870">
        <f t="shared" si="148"/>
        <v>17.491076923076925</v>
      </c>
      <c r="H1870" s="7">
        <v>6</v>
      </c>
      <c r="I1870">
        <f t="shared" si="149"/>
        <v>120048.8870326154</v>
      </c>
    </row>
    <row r="1871" spans="1:9" x14ac:dyDescent="0.35">
      <c r="A1871" s="4">
        <v>1873</v>
      </c>
      <c r="B1871">
        <v>4</v>
      </c>
      <c r="C1871">
        <v>5930.68</v>
      </c>
      <c r="D1871" s="5">
        <f t="shared" si="145"/>
        <v>1482.67</v>
      </c>
      <c r="E1871">
        <f t="shared" si="146"/>
        <v>28418</v>
      </c>
      <c r="F1871">
        <f t="shared" si="147"/>
        <v>1624</v>
      </c>
      <c r="G1871">
        <f t="shared" si="148"/>
        <v>17.498768472906406</v>
      </c>
      <c r="H1871" s="7">
        <v>13</v>
      </c>
      <c r="I1871">
        <f t="shared" si="149"/>
        <v>337283.68767241383</v>
      </c>
    </row>
    <row r="1872" spans="1:9" x14ac:dyDescent="0.35">
      <c r="A1872" s="4">
        <v>1874</v>
      </c>
      <c r="B1872">
        <v>5</v>
      </c>
      <c r="C1872">
        <v>3958.4700000000003</v>
      </c>
      <c r="D1872" s="5">
        <f t="shared" si="145"/>
        <v>791.69400000000007</v>
      </c>
      <c r="E1872">
        <f t="shared" si="146"/>
        <v>28414</v>
      </c>
      <c r="F1872">
        <f t="shared" si="147"/>
        <v>1623</v>
      </c>
      <c r="G1872">
        <f t="shared" si="148"/>
        <v>17.507085643869377</v>
      </c>
      <c r="H1872" s="7">
        <v>14</v>
      </c>
      <c r="I1872">
        <f t="shared" si="149"/>
        <v>194043.56526432536</v>
      </c>
    </row>
    <row r="1873" spans="1:9" x14ac:dyDescent="0.35">
      <c r="A1873" s="4">
        <v>1875</v>
      </c>
      <c r="B1873">
        <v>6</v>
      </c>
      <c r="C1873">
        <v>6549.05</v>
      </c>
      <c r="D1873" s="5">
        <f t="shared" si="145"/>
        <v>1091.5083333333334</v>
      </c>
      <c r="E1873">
        <f t="shared" si="146"/>
        <v>28409</v>
      </c>
      <c r="F1873">
        <f t="shared" si="147"/>
        <v>1622</v>
      </c>
      <c r="G1873">
        <f t="shared" si="148"/>
        <v>17.514796547472258</v>
      </c>
      <c r="H1873" s="7">
        <v>3</v>
      </c>
      <c r="I1873">
        <f t="shared" si="149"/>
        <v>57352.639164611603</v>
      </c>
    </row>
    <row r="1874" spans="1:9" x14ac:dyDescent="0.35">
      <c r="A1874" s="4">
        <v>1876</v>
      </c>
      <c r="B1874">
        <v>5</v>
      </c>
      <c r="C1874">
        <v>10115.02</v>
      </c>
      <c r="D1874" s="5">
        <f t="shared" si="145"/>
        <v>2023.0040000000001</v>
      </c>
      <c r="E1874">
        <f t="shared" si="146"/>
        <v>28403</v>
      </c>
      <c r="F1874">
        <f t="shared" si="147"/>
        <v>1621</v>
      </c>
      <c r="G1874">
        <f t="shared" si="148"/>
        <v>17.521900061690314</v>
      </c>
      <c r="H1874" s="7">
        <v>7</v>
      </c>
      <c r="I1874">
        <f t="shared" si="149"/>
        <v>248128.11738679826</v>
      </c>
    </row>
    <row r="1875" spans="1:9" x14ac:dyDescent="0.35">
      <c r="A1875" s="4">
        <v>1877</v>
      </c>
      <c r="B1875">
        <v>6</v>
      </c>
      <c r="C1875">
        <v>4192.3100000000004</v>
      </c>
      <c r="D1875" s="5">
        <f t="shared" si="145"/>
        <v>698.71833333333336</v>
      </c>
      <c r="E1875">
        <f t="shared" si="146"/>
        <v>28398</v>
      </c>
      <c r="F1875">
        <f t="shared" si="147"/>
        <v>1620</v>
      </c>
      <c r="G1875">
        <f t="shared" si="148"/>
        <v>17.529629629629628</v>
      </c>
      <c r="H1875" s="7">
        <v>17</v>
      </c>
      <c r="I1875">
        <f t="shared" si="149"/>
        <v>208220.65117901235</v>
      </c>
    </row>
    <row r="1876" spans="1:9" x14ac:dyDescent="0.35">
      <c r="A1876" s="4">
        <v>1878</v>
      </c>
      <c r="B1876">
        <v>6</v>
      </c>
      <c r="C1876">
        <v>6231.5899999999992</v>
      </c>
      <c r="D1876" s="5">
        <f t="shared" si="145"/>
        <v>1038.5983333333331</v>
      </c>
      <c r="E1876">
        <f t="shared" si="146"/>
        <v>28392</v>
      </c>
      <c r="F1876">
        <f t="shared" si="147"/>
        <v>1619</v>
      </c>
      <c r="G1876">
        <f t="shared" si="148"/>
        <v>17.536751080914144</v>
      </c>
      <c r="H1876" s="7">
        <v>5</v>
      </c>
      <c r="I1876">
        <f t="shared" si="149"/>
        <v>91068.202223594781</v>
      </c>
    </row>
    <row r="1877" spans="1:9" x14ac:dyDescent="0.35">
      <c r="A1877" s="4">
        <v>1879</v>
      </c>
      <c r="B1877">
        <v>7</v>
      </c>
      <c r="C1877">
        <v>5332.8899999999994</v>
      </c>
      <c r="D1877" s="5">
        <f t="shared" si="145"/>
        <v>761.84142857142854</v>
      </c>
      <c r="E1877">
        <f t="shared" si="146"/>
        <v>28386</v>
      </c>
      <c r="F1877">
        <f t="shared" si="147"/>
        <v>1618</v>
      </c>
      <c r="G1877">
        <f t="shared" si="148"/>
        <v>17.54388133498146</v>
      </c>
      <c r="H1877" s="7">
        <v>12</v>
      </c>
      <c r="I1877">
        <f t="shared" si="149"/>
        <v>160387.86742715875</v>
      </c>
    </row>
    <row r="1878" spans="1:9" x14ac:dyDescent="0.35">
      <c r="A1878" s="4">
        <v>1880</v>
      </c>
      <c r="B1878">
        <v>5</v>
      </c>
      <c r="C1878">
        <v>6619.7500000000009</v>
      </c>
      <c r="D1878" s="5">
        <f t="shared" si="145"/>
        <v>1323.9500000000003</v>
      </c>
      <c r="E1878">
        <f t="shared" si="146"/>
        <v>28379</v>
      </c>
      <c r="F1878">
        <f t="shared" si="147"/>
        <v>1617</v>
      </c>
      <c r="G1878">
        <f t="shared" si="148"/>
        <v>17.550401978973408</v>
      </c>
      <c r="H1878" s="7">
        <v>7</v>
      </c>
      <c r="I1878">
        <f t="shared" si="149"/>
        <v>162650.98290043295</v>
      </c>
    </row>
    <row r="1879" spans="1:9" x14ac:dyDescent="0.35">
      <c r="A1879" s="4">
        <v>1881</v>
      </c>
      <c r="B1879">
        <v>7</v>
      </c>
      <c r="C1879">
        <v>8559.33</v>
      </c>
      <c r="D1879" s="5">
        <f t="shared" si="145"/>
        <v>1222.7614285714285</v>
      </c>
      <c r="E1879">
        <f t="shared" si="146"/>
        <v>28374</v>
      </c>
      <c r="F1879">
        <f t="shared" si="147"/>
        <v>1616</v>
      </c>
      <c r="G1879">
        <f t="shared" si="148"/>
        <v>17.558168316831683</v>
      </c>
      <c r="H1879" s="7">
        <v>8</v>
      </c>
      <c r="I1879">
        <f t="shared" si="149"/>
        <v>171755.60779349363</v>
      </c>
    </row>
    <row r="1880" spans="1:9" x14ac:dyDescent="0.35">
      <c r="A1880" s="4">
        <v>1882</v>
      </c>
      <c r="B1880">
        <v>6</v>
      </c>
      <c r="C1880">
        <v>5862.02</v>
      </c>
      <c r="D1880" s="5">
        <f t="shared" si="145"/>
        <v>977.00333333333344</v>
      </c>
      <c r="E1880">
        <f t="shared" si="146"/>
        <v>28367</v>
      </c>
      <c r="F1880">
        <f t="shared" si="147"/>
        <v>1615</v>
      </c>
      <c r="G1880">
        <f t="shared" si="148"/>
        <v>17.564705882352943</v>
      </c>
      <c r="H1880" s="7">
        <v>19</v>
      </c>
      <c r="I1880">
        <f t="shared" si="149"/>
        <v>326054.74772549025</v>
      </c>
    </row>
    <row r="1881" spans="1:9" x14ac:dyDescent="0.35">
      <c r="A1881" s="4">
        <v>1883</v>
      </c>
      <c r="B1881">
        <v>3</v>
      </c>
      <c r="C1881">
        <v>4596.28</v>
      </c>
      <c r="D1881" s="5">
        <f t="shared" si="145"/>
        <v>1532.0933333333332</v>
      </c>
      <c r="E1881">
        <f t="shared" si="146"/>
        <v>28361</v>
      </c>
      <c r="F1881">
        <f t="shared" si="147"/>
        <v>1614</v>
      </c>
      <c r="G1881">
        <f t="shared" si="148"/>
        <v>17.571871127633209</v>
      </c>
      <c r="H1881" s="7">
        <v>13</v>
      </c>
      <c r="I1881">
        <f t="shared" si="149"/>
        <v>349982.70591491117</v>
      </c>
    </row>
    <row r="1882" spans="1:9" x14ac:dyDescent="0.35">
      <c r="A1882" s="4">
        <v>1884</v>
      </c>
      <c r="B1882">
        <v>7</v>
      </c>
      <c r="C1882">
        <v>6672</v>
      </c>
      <c r="D1882" s="5">
        <f t="shared" si="145"/>
        <v>953.14285714285711</v>
      </c>
      <c r="E1882">
        <f t="shared" si="146"/>
        <v>28358</v>
      </c>
      <c r="F1882">
        <f t="shared" si="147"/>
        <v>1613</v>
      </c>
      <c r="G1882">
        <f t="shared" si="148"/>
        <v>17.580905145691258</v>
      </c>
      <c r="H1882" s="7">
        <v>17</v>
      </c>
      <c r="I1882">
        <f t="shared" si="149"/>
        <v>284870.94074926933</v>
      </c>
    </row>
    <row r="1883" spans="1:9" x14ac:dyDescent="0.35">
      <c r="A1883" s="4">
        <v>1885</v>
      </c>
      <c r="B1883">
        <v>9</v>
      </c>
      <c r="C1883">
        <v>10587.230000000001</v>
      </c>
      <c r="D1883" s="5">
        <f t="shared" si="145"/>
        <v>1176.3588888888889</v>
      </c>
      <c r="E1883">
        <f t="shared" si="146"/>
        <v>28351</v>
      </c>
      <c r="F1883">
        <f t="shared" si="147"/>
        <v>1612</v>
      </c>
      <c r="G1883">
        <f t="shared" si="148"/>
        <v>17.587468982630273</v>
      </c>
      <c r="H1883" s="7">
        <v>5</v>
      </c>
      <c r="I1883">
        <f t="shared" si="149"/>
        <v>103445.87735387373</v>
      </c>
    </row>
    <row r="1884" spans="1:9" x14ac:dyDescent="0.35">
      <c r="A1884" s="4">
        <v>1886</v>
      </c>
      <c r="B1884">
        <v>4</v>
      </c>
      <c r="C1884">
        <v>4591.32</v>
      </c>
      <c r="D1884" s="5">
        <f t="shared" si="145"/>
        <v>1147.83</v>
      </c>
      <c r="E1884">
        <f t="shared" si="146"/>
        <v>28342</v>
      </c>
      <c r="F1884">
        <f t="shared" si="147"/>
        <v>1611</v>
      </c>
      <c r="G1884">
        <f t="shared" si="148"/>
        <v>17.592799503414028</v>
      </c>
      <c r="H1884" s="7">
        <v>9</v>
      </c>
      <c r="I1884">
        <f t="shared" si="149"/>
        <v>181741.88748603352</v>
      </c>
    </row>
    <row r="1885" spans="1:9" x14ac:dyDescent="0.35">
      <c r="A1885" s="4">
        <v>1887</v>
      </c>
      <c r="B1885">
        <v>10</v>
      </c>
      <c r="C1885">
        <v>15364.289999999999</v>
      </c>
      <c r="D1885" s="5">
        <f t="shared" si="145"/>
        <v>1536.4289999999999</v>
      </c>
      <c r="E1885">
        <f t="shared" si="146"/>
        <v>28338</v>
      </c>
      <c r="F1885">
        <f t="shared" si="147"/>
        <v>1610</v>
      </c>
      <c r="G1885">
        <f t="shared" si="148"/>
        <v>17.601242236024845</v>
      </c>
      <c r="H1885" s="7">
        <v>14</v>
      </c>
      <c r="I1885">
        <f t="shared" si="149"/>
        <v>378602.82610434783</v>
      </c>
    </row>
    <row r="1886" spans="1:9" x14ac:dyDescent="0.35">
      <c r="A1886" s="4">
        <v>1888</v>
      </c>
      <c r="B1886">
        <v>4</v>
      </c>
      <c r="C1886">
        <v>5775.32</v>
      </c>
      <c r="D1886" s="5">
        <f t="shared" si="145"/>
        <v>1443.83</v>
      </c>
      <c r="E1886">
        <f t="shared" si="146"/>
        <v>28328</v>
      </c>
      <c r="F1886">
        <f t="shared" si="147"/>
        <v>1609</v>
      </c>
      <c r="G1886">
        <f t="shared" si="148"/>
        <v>17.605966438781852</v>
      </c>
      <c r="H1886" s="7">
        <v>7</v>
      </c>
      <c r="I1886">
        <f t="shared" si="149"/>
        <v>177940.15766314481</v>
      </c>
    </row>
    <row r="1887" spans="1:9" x14ac:dyDescent="0.35">
      <c r="A1887" s="4">
        <v>1889</v>
      </c>
      <c r="B1887">
        <v>5</v>
      </c>
      <c r="C1887">
        <v>6210.69</v>
      </c>
      <c r="D1887" s="5">
        <f t="shared" si="145"/>
        <v>1242.1379999999999</v>
      </c>
      <c r="E1887">
        <f t="shared" si="146"/>
        <v>28324</v>
      </c>
      <c r="F1887">
        <f t="shared" si="147"/>
        <v>1608</v>
      </c>
      <c r="G1887">
        <f t="shared" si="148"/>
        <v>17.614427860696516</v>
      </c>
      <c r="H1887" s="7">
        <v>10</v>
      </c>
      <c r="I1887">
        <f t="shared" si="149"/>
        <v>218795.50194029848</v>
      </c>
    </row>
    <row r="1888" spans="1:9" x14ac:dyDescent="0.35">
      <c r="A1888" s="4">
        <v>1890</v>
      </c>
      <c r="B1888">
        <v>9</v>
      </c>
      <c r="C1888">
        <v>10862.91</v>
      </c>
      <c r="D1888" s="5">
        <f t="shared" si="145"/>
        <v>1206.99</v>
      </c>
      <c r="E1888">
        <f t="shared" si="146"/>
        <v>28319</v>
      </c>
      <c r="F1888">
        <f t="shared" si="147"/>
        <v>1607</v>
      </c>
      <c r="G1888">
        <f t="shared" si="148"/>
        <v>17.62227753578096</v>
      </c>
      <c r="H1888" s="7">
        <v>8</v>
      </c>
      <c r="I1888">
        <f t="shared" si="149"/>
        <v>170159.30210329808</v>
      </c>
    </row>
    <row r="1889" spans="1:9" x14ac:dyDescent="0.35">
      <c r="A1889" s="4">
        <v>1891</v>
      </c>
      <c r="B1889">
        <v>7</v>
      </c>
      <c r="C1889">
        <v>9203.4</v>
      </c>
      <c r="D1889" s="5">
        <f t="shared" si="145"/>
        <v>1314.7714285714285</v>
      </c>
      <c r="E1889">
        <f t="shared" si="146"/>
        <v>28310</v>
      </c>
      <c r="F1889">
        <f t="shared" si="147"/>
        <v>1606</v>
      </c>
      <c r="G1889">
        <f t="shared" si="148"/>
        <v>17.627646326276462</v>
      </c>
      <c r="H1889" s="7">
        <v>13</v>
      </c>
      <c r="I1889">
        <f t="shared" si="149"/>
        <v>301292.23465575516</v>
      </c>
    </row>
    <row r="1890" spans="1:9" x14ac:dyDescent="0.35">
      <c r="A1890" s="4">
        <v>1892</v>
      </c>
      <c r="B1890">
        <v>5</v>
      </c>
      <c r="C1890">
        <v>3113.52</v>
      </c>
      <c r="D1890" s="5">
        <f t="shared" si="145"/>
        <v>622.70399999999995</v>
      </c>
      <c r="E1890">
        <f t="shared" si="146"/>
        <v>28303</v>
      </c>
      <c r="F1890">
        <f t="shared" si="147"/>
        <v>1605</v>
      </c>
      <c r="G1890">
        <f t="shared" si="148"/>
        <v>17.634267912772586</v>
      </c>
      <c r="H1890" s="7">
        <v>20</v>
      </c>
      <c r="I1890">
        <f t="shared" si="149"/>
        <v>219618.5833271028</v>
      </c>
    </row>
    <row r="1891" spans="1:9" x14ac:dyDescent="0.35">
      <c r="A1891" s="4">
        <v>1893</v>
      </c>
      <c r="B1891">
        <v>7</v>
      </c>
      <c r="C1891">
        <v>7903.94</v>
      </c>
      <c r="D1891" s="5">
        <f t="shared" si="145"/>
        <v>1129.1342857142856</v>
      </c>
      <c r="E1891">
        <f t="shared" si="146"/>
        <v>28298</v>
      </c>
      <c r="F1891">
        <f t="shared" si="147"/>
        <v>1604</v>
      </c>
      <c r="G1891">
        <f t="shared" si="148"/>
        <v>17.642144638403991</v>
      </c>
      <c r="H1891" s="7">
        <v>3</v>
      </c>
      <c r="I1891">
        <f t="shared" si="149"/>
        <v>59761.051154257213</v>
      </c>
    </row>
    <row r="1892" spans="1:9" x14ac:dyDescent="0.35">
      <c r="A1892" s="4">
        <v>1894</v>
      </c>
      <c r="B1892">
        <v>4</v>
      </c>
      <c r="C1892">
        <v>3591.0299999999997</v>
      </c>
      <c r="D1892" s="5">
        <f t="shared" si="145"/>
        <v>897.75749999999994</v>
      </c>
      <c r="E1892">
        <f t="shared" si="146"/>
        <v>28291</v>
      </c>
      <c r="F1892">
        <f t="shared" si="147"/>
        <v>1603</v>
      </c>
      <c r="G1892">
        <f t="shared" si="148"/>
        <v>17.648783530879601</v>
      </c>
      <c r="H1892" s="7">
        <v>6</v>
      </c>
      <c r="I1892">
        <f t="shared" si="149"/>
        <v>95065.966684341853</v>
      </c>
    </row>
    <row r="1893" spans="1:9" x14ac:dyDescent="0.35">
      <c r="A1893" s="4">
        <v>1895</v>
      </c>
      <c r="B1893">
        <v>5</v>
      </c>
      <c r="C1893">
        <v>2110.2599999999998</v>
      </c>
      <c r="D1893" s="5">
        <f t="shared" si="145"/>
        <v>422.05199999999996</v>
      </c>
      <c r="E1893">
        <f t="shared" si="146"/>
        <v>28287</v>
      </c>
      <c r="F1893">
        <f t="shared" si="147"/>
        <v>1602</v>
      </c>
      <c r="G1893">
        <f t="shared" si="148"/>
        <v>17.657303370786519</v>
      </c>
      <c r="H1893" s="7">
        <v>3</v>
      </c>
      <c r="I1893">
        <f t="shared" si="149"/>
        <v>22356.900606741572</v>
      </c>
    </row>
    <row r="1894" spans="1:9" x14ac:dyDescent="0.35">
      <c r="A1894" s="4">
        <v>1896</v>
      </c>
      <c r="B1894">
        <v>3</v>
      </c>
      <c r="C1894">
        <v>3843.92</v>
      </c>
      <c r="D1894" s="5">
        <f t="shared" si="145"/>
        <v>1281.3066666666666</v>
      </c>
      <c r="E1894">
        <f t="shared" si="146"/>
        <v>28282</v>
      </c>
      <c r="F1894">
        <f t="shared" si="147"/>
        <v>1601</v>
      </c>
      <c r="G1894">
        <f t="shared" si="148"/>
        <v>17.66520924422236</v>
      </c>
      <c r="H1894" s="7">
        <v>18</v>
      </c>
      <c r="I1894">
        <f t="shared" si="149"/>
        <v>407421.90670830727</v>
      </c>
    </row>
    <row r="1895" spans="1:9" x14ac:dyDescent="0.35">
      <c r="A1895" s="4">
        <v>1897</v>
      </c>
      <c r="B1895">
        <v>7</v>
      </c>
      <c r="C1895">
        <v>5120.75</v>
      </c>
      <c r="D1895" s="5">
        <f t="shared" si="145"/>
        <v>731.53571428571433</v>
      </c>
      <c r="E1895">
        <f t="shared" si="146"/>
        <v>28279</v>
      </c>
      <c r="F1895">
        <f t="shared" si="147"/>
        <v>1600</v>
      </c>
      <c r="G1895">
        <f t="shared" si="148"/>
        <v>17.674375000000001</v>
      </c>
      <c r="H1895" s="7">
        <v>14</v>
      </c>
      <c r="I1895">
        <f t="shared" si="149"/>
        <v>181012.11156250001</v>
      </c>
    </row>
    <row r="1896" spans="1:9" x14ac:dyDescent="0.35">
      <c r="A1896" s="4">
        <v>1898</v>
      </c>
      <c r="B1896">
        <v>6</v>
      </c>
      <c r="C1896">
        <v>7885.1100000000006</v>
      </c>
      <c r="D1896" s="5">
        <f t="shared" si="145"/>
        <v>1314.1850000000002</v>
      </c>
      <c r="E1896">
        <f t="shared" si="146"/>
        <v>28272</v>
      </c>
      <c r="F1896">
        <f t="shared" si="147"/>
        <v>1599</v>
      </c>
      <c r="G1896">
        <f t="shared" si="148"/>
        <v>17.681050656660414</v>
      </c>
      <c r="H1896" s="7">
        <v>9</v>
      </c>
      <c r="I1896">
        <f t="shared" si="149"/>
        <v>209125.54401500942</v>
      </c>
    </row>
    <row r="1897" spans="1:9" x14ac:dyDescent="0.35">
      <c r="A1897" s="4">
        <v>1899</v>
      </c>
      <c r="B1897">
        <v>5</v>
      </c>
      <c r="C1897">
        <v>3807.34</v>
      </c>
      <c r="D1897" s="5">
        <f t="shared" si="145"/>
        <v>761.46800000000007</v>
      </c>
      <c r="E1897">
        <f t="shared" si="146"/>
        <v>28266</v>
      </c>
      <c r="F1897">
        <f t="shared" si="147"/>
        <v>1598</v>
      </c>
      <c r="G1897">
        <f t="shared" si="148"/>
        <v>17.688360450563206</v>
      </c>
      <c r="H1897" s="7">
        <v>12</v>
      </c>
      <c r="I1897">
        <f t="shared" si="149"/>
        <v>161629.44546683357</v>
      </c>
    </row>
    <row r="1898" spans="1:9" x14ac:dyDescent="0.35">
      <c r="A1898" s="4">
        <v>1900</v>
      </c>
      <c r="B1898">
        <v>4</v>
      </c>
      <c r="C1898">
        <v>3327.9399999999996</v>
      </c>
      <c r="D1898" s="5">
        <f t="shared" si="145"/>
        <v>831.9849999999999</v>
      </c>
      <c r="E1898">
        <f t="shared" si="146"/>
        <v>28261</v>
      </c>
      <c r="F1898">
        <f t="shared" si="147"/>
        <v>1597</v>
      </c>
      <c r="G1898">
        <f t="shared" si="148"/>
        <v>17.696305572949282</v>
      </c>
      <c r="H1898" s="7">
        <v>19</v>
      </c>
      <c r="I1898">
        <f t="shared" si="149"/>
        <v>279738.15505009389</v>
      </c>
    </row>
    <row r="1899" spans="1:9" x14ac:dyDescent="0.35">
      <c r="A1899" s="4">
        <v>1901</v>
      </c>
      <c r="B1899">
        <v>7</v>
      </c>
      <c r="C1899">
        <v>10098.550000000001</v>
      </c>
      <c r="D1899" s="5">
        <f t="shared" si="145"/>
        <v>1442.65</v>
      </c>
      <c r="E1899">
        <f t="shared" si="146"/>
        <v>28257</v>
      </c>
      <c r="F1899">
        <f t="shared" si="147"/>
        <v>1596</v>
      </c>
      <c r="G1899">
        <f t="shared" si="148"/>
        <v>17.704887218045112</v>
      </c>
      <c r="H1899" s="7">
        <v>8</v>
      </c>
      <c r="I1899">
        <f t="shared" si="149"/>
        <v>204335.64436090225</v>
      </c>
    </row>
    <row r="1900" spans="1:9" x14ac:dyDescent="0.35">
      <c r="A1900" s="4">
        <v>1902</v>
      </c>
      <c r="B1900">
        <v>5</v>
      </c>
      <c r="C1900">
        <v>5226.46</v>
      </c>
      <c r="D1900" s="5">
        <f t="shared" si="145"/>
        <v>1045.2919999999999</v>
      </c>
      <c r="E1900">
        <f t="shared" si="146"/>
        <v>28250</v>
      </c>
      <c r="F1900">
        <f t="shared" si="147"/>
        <v>1595</v>
      </c>
      <c r="G1900">
        <f t="shared" si="148"/>
        <v>17.711598746081506</v>
      </c>
      <c r="H1900" s="7">
        <v>8</v>
      </c>
      <c r="I1900">
        <f t="shared" si="149"/>
        <v>148110.33981191221</v>
      </c>
    </row>
    <row r="1901" spans="1:9" x14ac:dyDescent="0.35">
      <c r="A1901" s="4">
        <v>1903</v>
      </c>
      <c r="B1901">
        <v>4</v>
      </c>
      <c r="C1901">
        <v>6548.9400000000005</v>
      </c>
      <c r="D1901" s="5">
        <f t="shared" si="145"/>
        <v>1637.2350000000001</v>
      </c>
      <c r="E1901">
        <f t="shared" si="146"/>
        <v>28245</v>
      </c>
      <c r="F1901">
        <f t="shared" si="147"/>
        <v>1594</v>
      </c>
      <c r="G1901">
        <f t="shared" si="148"/>
        <v>17.71957340025094</v>
      </c>
      <c r="H1901" s="7">
        <v>2</v>
      </c>
      <c r="I1901">
        <f t="shared" si="149"/>
        <v>58022.211511919704</v>
      </c>
    </row>
    <row r="1902" spans="1:9" x14ac:dyDescent="0.35">
      <c r="A1902" s="4">
        <v>1904</v>
      </c>
      <c r="B1902">
        <v>3</v>
      </c>
      <c r="C1902">
        <v>1954.46</v>
      </c>
      <c r="D1902" s="5">
        <f t="shared" si="145"/>
        <v>651.48666666666668</v>
      </c>
      <c r="E1902">
        <f t="shared" si="146"/>
        <v>28241</v>
      </c>
      <c r="F1902">
        <f t="shared" si="147"/>
        <v>1593</v>
      </c>
      <c r="G1902">
        <f t="shared" si="148"/>
        <v>17.728185812931574</v>
      </c>
      <c r="H1902" s="7">
        <v>19</v>
      </c>
      <c r="I1902">
        <f t="shared" si="149"/>
        <v>219443.85694496756</v>
      </c>
    </row>
    <row r="1903" spans="1:9" x14ac:dyDescent="0.35">
      <c r="A1903" s="4">
        <v>1905</v>
      </c>
      <c r="B1903">
        <v>9</v>
      </c>
      <c r="C1903">
        <v>9595.4599999999991</v>
      </c>
      <c r="D1903" s="5">
        <f t="shared" si="145"/>
        <v>1066.1622222222222</v>
      </c>
      <c r="E1903">
        <f t="shared" si="146"/>
        <v>28238</v>
      </c>
      <c r="F1903">
        <f t="shared" si="147"/>
        <v>1592</v>
      </c>
      <c r="G1903">
        <f t="shared" si="148"/>
        <v>17.737437185929647</v>
      </c>
      <c r="H1903" s="7">
        <v>13</v>
      </c>
      <c r="I1903">
        <f t="shared" si="149"/>
        <v>245842.81080681179</v>
      </c>
    </row>
    <row r="1904" spans="1:9" x14ac:dyDescent="0.35">
      <c r="A1904" s="4">
        <v>1906</v>
      </c>
      <c r="B1904">
        <v>6</v>
      </c>
      <c r="C1904">
        <v>5992.34</v>
      </c>
      <c r="D1904" s="5">
        <f t="shared" si="145"/>
        <v>998.72333333333336</v>
      </c>
      <c r="E1904">
        <f t="shared" si="146"/>
        <v>28229</v>
      </c>
      <c r="F1904">
        <f t="shared" si="147"/>
        <v>1591</v>
      </c>
      <c r="G1904">
        <f t="shared" si="148"/>
        <v>17.742928975487114</v>
      </c>
      <c r="H1904" s="7">
        <v>8</v>
      </c>
      <c r="I1904">
        <f t="shared" si="149"/>
        <v>141762.2173559606</v>
      </c>
    </row>
    <row r="1905" spans="1:9" x14ac:dyDescent="0.35">
      <c r="A1905" s="4">
        <v>1907</v>
      </c>
      <c r="B1905">
        <v>4</v>
      </c>
      <c r="C1905">
        <v>3740.6000000000004</v>
      </c>
      <c r="D1905" s="5">
        <f t="shared" si="145"/>
        <v>935.15000000000009</v>
      </c>
      <c r="E1905">
        <f t="shared" si="146"/>
        <v>28223</v>
      </c>
      <c r="F1905">
        <f t="shared" si="147"/>
        <v>1590</v>
      </c>
      <c r="G1905">
        <f t="shared" si="148"/>
        <v>17.750314465408806</v>
      </c>
      <c r="H1905" s="7">
        <v>9</v>
      </c>
      <c r="I1905">
        <f t="shared" si="149"/>
        <v>149392.8591509434</v>
      </c>
    </row>
    <row r="1906" spans="1:9" x14ac:dyDescent="0.35">
      <c r="A1906" s="4">
        <v>1908</v>
      </c>
      <c r="B1906">
        <v>6</v>
      </c>
      <c r="C1906">
        <v>7578.920000000001</v>
      </c>
      <c r="D1906" s="5">
        <f t="shared" si="145"/>
        <v>1263.1533333333334</v>
      </c>
      <c r="E1906">
        <f t="shared" si="146"/>
        <v>28219</v>
      </c>
      <c r="F1906">
        <f t="shared" si="147"/>
        <v>1589</v>
      </c>
      <c r="G1906">
        <f t="shared" si="148"/>
        <v>17.758967904342352</v>
      </c>
      <c r="H1906" s="7">
        <v>8</v>
      </c>
      <c r="I1906">
        <f t="shared" si="149"/>
        <v>179458.39603943779</v>
      </c>
    </row>
    <row r="1907" spans="1:9" x14ac:dyDescent="0.35">
      <c r="A1907" s="4">
        <v>1909</v>
      </c>
      <c r="B1907">
        <v>6</v>
      </c>
      <c r="C1907">
        <v>5543.2</v>
      </c>
      <c r="D1907" s="5">
        <f t="shared" si="145"/>
        <v>923.86666666666667</v>
      </c>
      <c r="E1907">
        <f t="shared" si="146"/>
        <v>28213</v>
      </c>
      <c r="F1907">
        <f t="shared" si="147"/>
        <v>1588</v>
      </c>
      <c r="G1907">
        <f t="shared" si="148"/>
        <v>17.766372795969772</v>
      </c>
      <c r="H1907" s="7">
        <v>18</v>
      </c>
      <c r="I1907">
        <f t="shared" si="149"/>
        <v>295447.67304785893</v>
      </c>
    </row>
    <row r="1908" spans="1:9" x14ac:dyDescent="0.35">
      <c r="A1908" s="4">
        <v>1910</v>
      </c>
      <c r="B1908">
        <v>3</v>
      </c>
      <c r="C1908">
        <v>3041.75</v>
      </c>
      <c r="D1908" s="5">
        <f t="shared" si="145"/>
        <v>1013.9166666666666</v>
      </c>
      <c r="E1908">
        <f t="shared" si="146"/>
        <v>28207</v>
      </c>
      <c r="F1908">
        <f t="shared" si="147"/>
        <v>1587</v>
      </c>
      <c r="G1908">
        <f t="shared" si="148"/>
        <v>17.77378701953371</v>
      </c>
      <c r="H1908" s="7">
        <v>11</v>
      </c>
      <c r="I1908">
        <f t="shared" si="149"/>
        <v>198232.52777777775</v>
      </c>
    </row>
    <row r="1909" spans="1:9" x14ac:dyDescent="0.35">
      <c r="A1909" s="4">
        <v>1911</v>
      </c>
      <c r="B1909">
        <v>2</v>
      </c>
      <c r="C1909">
        <v>3156.3599999999997</v>
      </c>
      <c r="D1909" s="5">
        <f t="shared" si="145"/>
        <v>1578.1799999999998</v>
      </c>
      <c r="E1909">
        <f t="shared" si="146"/>
        <v>28204</v>
      </c>
      <c r="F1909">
        <f t="shared" si="147"/>
        <v>1586</v>
      </c>
      <c r="G1909">
        <f t="shared" si="148"/>
        <v>17.78310214375788</v>
      </c>
      <c r="H1909" s="7">
        <v>7</v>
      </c>
      <c r="I1909">
        <f t="shared" si="149"/>
        <v>196454.55298865066</v>
      </c>
    </row>
    <row r="1910" spans="1:9" x14ac:dyDescent="0.35">
      <c r="A1910" s="4">
        <v>1912</v>
      </c>
      <c r="B1910">
        <v>9</v>
      </c>
      <c r="C1910">
        <v>7048.1900000000005</v>
      </c>
      <c r="D1910" s="5">
        <f t="shared" si="145"/>
        <v>783.13222222222225</v>
      </c>
      <c r="E1910">
        <f t="shared" si="146"/>
        <v>28202</v>
      </c>
      <c r="F1910">
        <f t="shared" si="147"/>
        <v>1585</v>
      </c>
      <c r="G1910">
        <f t="shared" si="148"/>
        <v>17.793059936908517</v>
      </c>
      <c r="H1910" s="7">
        <v>19</v>
      </c>
      <c r="I1910">
        <f t="shared" si="149"/>
        <v>264752.05280196283</v>
      </c>
    </row>
    <row r="1911" spans="1:9" x14ac:dyDescent="0.35">
      <c r="A1911" s="4">
        <v>1913</v>
      </c>
      <c r="B1911">
        <v>13</v>
      </c>
      <c r="C1911">
        <v>8621.869999999999</v>
      </c>
      <c r="D1911" s="5">
        <f t="shared" si="145"/>
        <v>663.22076923076918</v>
      </c>
      <c r="E1911">
        <f t="shared" si="146"/>
        <v>28193</v>
      </c>
      <c r="F1911">
        <f t="shared" si="147"/>
        <v>1584</v>
      </c>
      <c r="G1911">
        <f t="shared" si="148"/>
        <v>17.798611111111111</v>
      </c>
      <c r="H1911" s="7">
        <v>2</v>
      </c>
      <c r="I1911">
        <f t="shared" si="149"/>
        <v>23608.817104700851</v>
      </c>
    </row>
    <row r="1912" spans="1:9" x14ac:dyDescent="0.35">
      <c r="A1912" s="4">
        <v>1914</v>
      </c>
      <c r="B1912">
        <v>8</v>
      </c>
      <c r="C1912">
        <v>7833.69</v>
      </c>
      <c r="D1912" s="5">
        <f t="shared" si="145"/>
        <v>979.21124999999995</v>
      </c>
      <c r="E1912">
        <f t="shared" si="146"/>
        <v>28180</v>
      </c>
      <c r="F1912">
        <f t="shared" si="147"/>
        <v>1583</v>
      </c>
      <c r="G1912">
        <f t="shared" si="148"/>
        <v>17.801642451042326</v>
      </c>
      <c r="H1912" s="7">
        <v>9</v>
      </c>
      <c r="I1912">
        <f t="shared" si="149"/>
        <v>156884.11700884398</v>
      </c>
    </row>
    <row r="1913" spans="1:9" x14ac:dyDescent="0.35">
      <c r="A1913" s="4">
        <v>1915</v>
      </c>
      <c r="B1913">
        <v>5</v>
      </c>
      <c r="C1913">
        <v>4749.41</v>
      </c>
      <c r="D1913" s="5">
        <f t="shared" si="145"/>
        <v>949.88199999999995</v>
      </c>
      <c r="E1913">
        <f t="shared" si="146"/>
        <v>28172</v>
      </c>
      <c r="F1913">
        <f t="shared" si="147"/>
        <v>1582</v>
      </c>
      <c r="G1913">
        <f t="shared" si="148"/>
        <v>17.807838179519596</v>
      </c>
      <c r="H1913" s="7">
        <v>12</v>
      </c>
      <c r="I1913">
        <f t="shared" si="149"/>
        <v>202984.1393476612</v>
      </c>
    </row>
    <row r="1914" spans="1:9" x14ac:dyDescent="0.35">
      <c r="A1914" s="4">
        <v>1916</v>
      </c>
      <c r="B1914">
        <v>7</v>
      </c>
      <c r="C1914">
        <v>7436.0500000000011</v>
      </c>
      <c r="D1914" s="5">
        <f t="shared" si="145"/>
        <v>1062.2928571428572</v>
      </c>
      <c r="E1914">
        <f t="shared" si="146"/>
        <v>28167</v>
      </c>
      <c r="F1914">
        <f t="shared" si="147"/>
        <v>1581</v>
      </c>
      <c r="G1914">
        <f t="shared" si="148"/>
        <v>17.815939278937382</v>
      </c>
      <c r="H1914" s="7">
        <v>5</v>
      </c>
      <c r="I1914">
        <f t="shared" si="149"/>
        <v>94628.725196530228</v>
      </c>
    </row>
    <row r="1915" spans="1:9" x14ac:dyDescent="0.35">
      <c r="A1915" s="4">
        <v>1917</v>
      </c>
      <c r="B1915">
        <v>7</v>
      </c>
      <c r="C1915">
        <v>9783.66</v>
      </c>
      <c r="D1915" s="5">
        <f t="shared" si="145"/>
        <v>1397.6657142857143</v>
      </c>
      <c r="E1915">
        <f t="shared" si="146"/>
        <v>28160</v>
      </c>
      <c r="F1915">
        <f t="shared" si="147"/>
        <v>1580</v>
      </c>
      <c r="G1915">
        <f t="shared" si="148"/>
        <v>17.822784810126581</v>
      </c>
      <c r="H1915" s="7">
        <v>11</v>
      </c>
      <c r="I1915">
        <f t="shared" si="149"/>
        <v>274013.24788426765</v>
      </c>
    </row>
    <row r="1916" spans="1:9" x14ac:dyDescent="0.35">
      <c r="A1916" s="4">
        <v>1918</v>
      </c>
      <c r="B1916">
        <v>5</v>
      </c>
      <c r="C1916">
        <v>6735.7400000000007</v>
      </c>
      <c r="D1916" s="5">
        <f t="shared" si="145"/>
        <v>1347.1480000000001</v>
      </c>
      <c r="E1916">
        <f t="shared" si="146"/>
        <v>28153</v>
      </c>
      <c r="F1916">
        <f t="shared" si="147"/>
        <v>1579</v>
      </c>
      <c r="G1916">
        <f t="shared" si="148"/>
        <v>17.829639012032931</v>
      </c>
      <c r="H1916" s="7">
        <v>3</v>
      </c>
      <c r="I1916">
        <f t="shared" si="149"/>
        <v>72057.487607346426</v>
      </c>
    </row>
    <row r="1917" spans="1:9" x14ac:dyDescent="0.35">
      <c r="A1917" s="4">
        <v>1919</v>
      </c>
      <c r="B1917">
        <v>4</v>
      </c>
      <c r="C1917">
        <v>3935.23</v>
      </c>
      <c r="D1917" s="5">
        <f t="shared" si="145"/>
        <v>983.8075</v>
      </c>
      <c r="E1917">
        <f t="shared" si="146"/>
        <v>28148</v>
      </c>
      <c r="F1917">
        <f t="shared" si="147"/>
        <v>1578</v>
      </c>
      <c r="G1917">
        <f t="shared" si="148"/>
        <v>17.837769328263626</v>
      </c>
      <c r="H1917" s="7">
        <v>4</v>
      </c>
      <c r="I1917">
        <f t="shared" si="149"/>
        <v>70195.724993662865</v>
      </c>
    </row>
    <row r="1918" spans="1:9" x14ac:dyDescent="0.35">
      <c r="A1918" s="4">
        <v>1920</v>
      </c>
      <c r="B1918">
        <v>1</v>
      </c>
      <c r="C1918">
        <v>360.4</v>
      </c>
      <c r="D1918" s="5">
        <f t="shared" si="145"/>
        <v>360.4</v>
      </c>
      <c r="E1918">
        <f t="shared" si="146"/>
        <v>28144</v>
      </c>
      <c r="F1918">
        <f t="shared" si="147"/>
        <v>1577</v>
      </c>
      <c r="G1918">
        <f t="shared" si="148"/>
        <v>17.846544071020926</v>
      </c>
      <c r="H1918" s="7">
        <v>22</v>
      </c>
      <c r="I1918">
        <f t="shared" si="149"/>
        <v>141501.67863031072</v>
      </c>
    </row>
    <row r="1919" spans="1:9" x14ac:dyDescent="0.35">
      <c r="A1919" s="4">
        <v>1921</v>
      </c>
      <c r="B1919">
        <v>1</v>
      </c>
      <c r="C1919">
        <v>586.45000000000005</v>
      </c>
      <c r="D1919" s="5">
        <f t="shared" si="145"/>
        <v>586.45000000000005</v>
      </c>
      <c r="E1919">
        <f t="shared" si="146"/>
        <v>28143</v>
      </c>
      <c r="F1919">
        <f t="shared" si="147"/>
        <v>1576</v>
      </c>
      <c r="G1919">
        <f t="shared" si="148"/>
        <v>17.857233502538072</v>
      </c>
      <c r="H1919" s="7">
        <v>16</v>
      </c>
      <c r="I1919">
        <f t="shared" si="149"/>
        <v>167557.99340101526</v>
      </c>
    </row>
    <row r="1920" spans="1:9" x14ac:dyDescent="0.35">
      <c r="A1920" s="4">
        <v>1922</v>
      </c>
      <c r="B1920">
        <v>3</v>
      </c>
      <c r="C1920">
        <v>3352.52</v>
      </c>
      <c r="D1920" s="5">
        <f t="shared" si="145"/>
        <v>1117.5066666666667</v>
      </c>
      <c r="E1920">
        <f t="shared" si="146"/>
        <v>28142</v>
      </c>
      <c r="F1920">
        <f t="shared" si="147"/>
        <v>1575</v>
      </c>
      <c r="G1920">
        <f t="shared" si="148"/>
        <v>17.867936507936509</v>
      </c>
      <c r="H1920" s="7">
        <v>10</v>
      </c>
      <c r="I1920">
        <f t="shared" si="149"/>
        <v>199675.3816719577</v>
      </c>
    </row>
    <row r="1921" spans="1:9" x14ac:dyDescent="0.35">
      <c r="A1921" s="4">
        <v>1923</v>
      </c>
      <c r="B1921">
        <v>4</v>
      </c>
      <c r="C1921">
        <v>3704.94</v>
      </c>
      <c r="D1921" s="5">
        <f t="shared" si="145"/>
        <v>926.23500000000001</v>
      </c>
      <c r="E1921">
        <f t="shared" si="146"/>
        <v>28139</v>
      </c>
      <c r="F1921">
        <f t="shared" si="147"/>
        <v>1574</v>
      </c>
      <c r="G1921">
        <f t="shared" si="148"/>
        <v>17.877382465057178</v>
      </c>
      <c r="H1921" s="7">
        <v>15</v>
      </c>
      <c r="I1921">
        <f t="shared" si="149"/>
        <v>248379.86021283353</v>
      </c>
    </row>
    <row r="1922" spans="1:9" x14ac:dyDescent="0.35">
      <c r="A1922" s="4">
        <v>1924</v>
      </c>
      <c r="B1922">
        <v>3</v>
      </c>
      <c r="C1922">
        <v>4133.3899999999994</v>
      </c>
      <c r="D1922" s="5">
        <f t="shared" si="145"/>
        <v>1377.7966666666664</v>
      </c>
      <c r="E1922">
        <f t="shared" si="146"/>
        <v>28135</v>
      </c>
      <c r="F1922">
        <f t="shared" si="147"/>
        <v>1573</v>
      </c>
      <c r="G1922">
        <f t="shared" si="148"/>
        <v>17.886204704386522</v>
      </c>
      <c r="H1922" s="7">
        <v>22</v>
      </c>
      <c r="I1922">
        <f t="shared" si="149"/>
        <v>542158.17086247075</v>
      </c>
    </row>
    <row r="1923" spans="1:9" x14ac:dyDescent="0.35">
      <c r="A1923" s="4">
        <v>1925</v>
      </c>
      <c r="B1923">
        <v>7</v>
      </c>
      <c r="C1923">
        <v>6617.74</v>
      </c>
      <c r="D1923" s="5">
        <f t="shared" ref="D1923:D1986" si="150">C1923/B1923</f>
        <v>945.39142857142849</v>
      </c>
      <c r="E1923">
        <f t="shared" ref="E1923:E1986" si="151">SUM(B1923:B5414)</f>
        <v>28132</v>
      </c>
      <c r="F1923">
        <f t="shared" ref="F1923:F1986" si="152">COUNTA(A1922:A5414)-1</f>
        <v>1572</v>
      </c>
      <c r="G1923">
        <f t="shared" ref="G1923:G1986" si="153">E1923/F1923</f>
        <v>17.895674300254452</v>
      </c>
      <c r="H1923" s="7">
        <v>4</v>
      </c>
      <c r="I1923">
        <f t="shared" ref="I1923:I1986" si="154">(D1923*G1923)*H1923</f>
        <v>67673.668367866223</v>
      </c>
    </row>
    <row r="1924" spans="1:9" x14ac:dyDescent="0.35">
      <c r="A1924" s="4">
        <v>1926</v>
      </c>
      <c r="B1924">
        <v>5</v>
      </c>
      <c r="C1924">
        <v>7762.71</v>
      </c>
      <c r="D1924" s="5">
        <f t="shared" si="150"/>
        <v>1552.5419999999999</v>
      </c>
      <c r="E1924">
        <f t="shared" si="151"/>
        <v>28125</v>
      </c>
      <c r="F1924">
        <f t="shared" si="152"/>
        <v>1571</v>
      </c>
      <c r="G1924">
        <f t="shared" si="153"/>
        <v>17.902609802673457</v>
      </c>
      <c r="H1924" s="7">
        <v>9</v>
      </c>
      <c r="I1924">
        <f t="shared" si="154"/>
        <v>250150.98265436027</v>
      </c>
    </row>
    <row r="1925" spans="1:9" x14ac:dyDescent="0.35">
      <c r="A1925" s="4">
        <v>1927</v>
      </c>
      <c r="B1925">
        <v>5</v>
      </c>
      <c r="C1925">
        <v>6439.16</v>
      </c>
      <c r="D1925" s="5">
        <f t="shared" si="150"/>
        <v>1287.8319999999999</v>
      </c>
      <c r="E1925">
        <f t="shared" si="151"/>
        <v>28120</v>
      </c>
      <c r="F1925">
        <f t="shared" si="152"/>
        <v>1570</v>
      </c>
      <c r="G1925">
        <f t="shared" si="153"/>
        <v>17.910828025477706</v>
      </c>
      <c r="H1925" s="7">
        <v>3</v>
      </c>
      <c r="I1925">
        <f t="shared" si="154"/>
        <v>69198.412433121004</v>
      </c>
    </row>
    <row r="1926" spans="1:9" x14ac:dyDescent="0.35">
      <c r="A1926" s="4">
        <v>1928</v>
      </c>
      <c r="B1926">
        <v>2</v>
      </c>
      <c r="C1926">
        <v>2219.84</v>
      </c>
      <c r="D1926" s="5">
        <f t="shared" si="150"/>
        <v>1109.92</v>
      </c>
      <c r="E1926">
        <f t="shared" si="151"/>
        <v>28115</v>
      </c>
      <c r="F1926">
        <f t="shared" si="152"/>
        <v>1569</v>
      </c>
      <c r="G1926">
        <f t="shared" si="153"/>
        <v>17.919056724028042</v>
      </c>
      <c r="H1926" s="7">
        <v>3</v>
      </c>
      <c r="I1926">
        <f t="shared" si="154"/>
        <v>59666.158317399619</v>
      </c>
    </row>
    <row r="1927" spans="1:9" x14ac:dyDescent="0.35">
      <c r="A1927" s="4">
        <v>1929</v>
      </c>
      <c r="B1927">
        <v>6</v>
      </c>
      <c r="C1927">
        <v>3442.2</v>
      </c>
      <c r="D1927" s="5">
        <f t="shared" si="150"/>
        <v>573.69999999999993</v>
      </c>
      <c r="E1927">
        <f t="shared" si="151"/>
        <v>28113</v>
      </c>
      <c r="F1927">
        <f t="shared" si="152"/>
        <v>1568</v>
      </c>
      <c r="G1927">
        <f t="shared" si="153"/>
        <v>17.929209183673468</v>
      </c>
      <c r="H1927" s="7">
        <v>17</v>
      </c>
      <c r="I1927">
        <f t="shared" si="154"/>
        <v>174861.78424744896</v>
      </c>
    </row>
    <row r="1928" spans="1:9" x14ac:dyDescent="0.35">
      <c r="A1928" s="4">
        <v>1930</v>
      </c>
      <c r="B1928">
        <v>5</v>
      </c>
      <c r="C1928">
        <v>6575.57</v>
      </c>
      <c r="D1928" s="5">
        <f t="shared" si="150"/>
        <v>1315.114</v>
      </c>
      <c r="E1928">
        <f t="shared" si="151"/>
        <v>28107</v>
      </c>
      <c r="F1928">
        <f t="shared" si="152"/>
        <v>1567</v>
      </c>
      <c r="G1928">
        <f t="shared" si="153"/>
        <v>17.936821952776004</v>
      </c>
      <c r="H1928" s="7">
        <v>1</v>
      </c>
      <c r="I1928">
        <f t="shared" si="154"/>
        <v>23588.965665603064</v>
      </c>
    </row>
    <row r="1929" spans="1:9" x14ac:dyDescent="0.35">
      <c r="A1929" s="4">
        <v>1931</v>
      </c>
      <c r="B1929">
        <v>3</v>
      </c>
      <c r="C1929">
        <v>2218.5</v>
      </c>
      <c r="D1929" s="5">
        <f t="shared" si="150"/>
        <v>739.5</v>
      </c>
      <c r="E1929">
        <f t="shared" si="151"/>
        <v>28102</v>
      </c>
      <c r="F1929">
        <f t="shared" si="152"/>
        <v>1566</v>
      </c>
      <c r="G1929">
        <f t="shared" si="153"/>
        <v>17.945083014048532</v>
      </c>
      <c r="H1929" s="7">
        <v>19</v>
      </c>
      <c r="I1929">
        <f t="shared" si="154"/>
        <v>252137.38888888888</v>
      </c>
    </row>
    <row r="1930" spans="1:9" x14ac:dyDescent="0.35">
      <c r="A1930" s="4">
        <v>1932</v>
      </c>
      <c r="B1930">
        <v>8</v>
      </c>
      <c r="C1930">
        <v>12027.439999999999</v>
      </c>
      <c r="D1930" s="5">
        <f t="shared" si="150"/>
        <v>1503.4299999999998</v>
      </c>
      <c r="E1930">
        <f t="shared" si="151"/>
        <v>28099</v>
      </c>
      <c r="F1930">
        <f t="shared" si="152"/>
        <v>1565</v>
      </c>
      <c r="G1930">
        <f t="shared" si="153"/>
        <v>17.954632587859425</v>
      </c>
      <c r="H1930" s="7">
        <v>7</v>
      </c>
      <c r="I1930">
        <f t="shared" si="154"/>
        <v>188954.73290095845</v>
      </c>
    </row>
    <row r="1931" spans="1:9" x14ac:dyDescent="0.35">
      <c r="A1931" s="4">
        <v>1933</v>
      </c>
      <c r="B1931">
        <v>8</v>
      </c>
      <c r="C1931">
        <v>10647.53</v>
      </c>
      <c r="D1931" s="5">
        <f t="shared" si="150"/>
        <v>1330.9412500000001</v>
      </c>
      <c r="E1931">
        <f t="shared" si="151"/>
        <v>28091</v>
      </c>
      <c r="F1931">
        <f t="shared" si="152"/>
        <v>1564</v>
      </c>
      <c r="G1931">
        <f t="shared" si="153"/>
        <v>17.960997442455241</v>
      </c>
      <c r="H1931" s="7">
        <v>4</v>
      </c>
      <c r="I1931">
        <f t="shared" si="154"/>
        <v>95620.129549232734</v>
      </c>
    </row>
    <row r="1932" spans="1:9" x14ac:dyDescent="0.35">
      <c r="A1932" s="4">
        <v>1934</v>
      </c>
      <c r="B1932">
        <v>6</v>
      </c>
      <c r="C1932">
        <v>6431.09</v>
      </c>
      <c r="D1932" s="5">
        <f t="shared" si="150"/>
        <v>1071.8483333333334</v>
      </c>
      <c r="E1932">
        <f t="shared" si="151"/>
        <v>28083</v>
      </c>
      <c r="F1932">
        <f t="shared" si="152"/>
        <v>1563</v>
      </c>
      <c r="G1932">
        <f t="shared" si="153"/>
        <v>17.967370441458733</v>
      </c>
      <c r="H1932" s="7">
        <v>2</v>
      </c>
      <c r="I1932">
        <f t="shared" si="154"/>
        <v>38516.592124120281</v>
      </c>
    </row>
    <row r="1933" spans="1:9" x14ac:dyDescent="0.35">
      <c r="A1933" s="4">
        <v>1935</v>
      </c>
      <c r="B1933">
        <v>6</v>
      </c>
      <c r="C1933">
        <v>6514.4400000000005</v>
      </c>
      <c r="D1933" s="5">
        <f t="shared" si="150"/>
        <v>1085.74</v>
      </c>
      <c r="E1933">
        <f t="shared" si="151"/>
        <v>28077</v>
      </c>
      <c r="F1933">
        <f t="shared" si="152"/>
        <v>1562</v>
      </c>
      <c r="G1933">
        <f t="shared" si="153"/>
        <v>17.975032010243279</v>
      </c>
      <c r="H1933" s="7">
        <v>5</v>
      </c>
      <c r="I1933">
        <f t="shared" si="154"/>
        <v>97581.0562740077</v>
      </c>
    </row>
    <row r="1934" spans="1:9" x14ac:dyDescent="0.35">
      <c r="A1934" s="4">
        <v>1936</v>
      </c>
      <c r="B1934">
        <v>8</v>
      </c>
      <c r="C1934">
        <v>9673.2000000000007</v>
      </c>
      <c r="D1934" s="5">
        <f t="shared" si="150"/>
        <v>1209.1500000000001</v>
      </c>
      <c r="E1934">
        <f t="shared" si="151"/>
        <v>28071</v>
      </c>
      <c r="F1934">
        <f t="shared" si="152"/>
        <v>1561</v>
      </c>
      <c r="G1934">
        <f t="shared" si="153"/>
        <v>17.982703395259449</v>
      </c>
      <c r="H1934" s="7">
        <v>15</v>
      </c>
      <c r="I1934">
        <f t="shared" si="154"/>
        <v>326156.78715566947</v>
      </c>
    </row>
    <row r="1935" spans="1:9" x14ac:dyDescent="0.35">
      <c r="A1935" s="4">
        <v>1937</v>
      </c>
      <c r="B1935">
        <v>6</v>
      </c>
      <c r="C1935">
        <v>8393.86</v>
      </c>
      <c r="D1935" s="5">
        <f t="shared" si="150"/>
        <v>1398.9766666666667</v>
      </c>
      <c r="E1935">
        <f t="shared" si="151"/>
        <v>28063</v>
      </c>
      <c r="F1935">
        <f t="shared" si="152"/>
        <v>1560</v>
      </c>
      <c r="G1935">
        <f t="shared" si="153"/>
        <v>17.989102564102563</v>
      </c>
      <c r="H1935" s="7">
        <v>4</v>
      </c>
      <c r="I1935">
        <f t="shared" si="154"/>
        <v>100665.33896581196</v>
      </c>
    </row>
    <row r="1936" spans="1:9" x14ac:dyDescent="0.35">
      <c r="A1936" s="4">
        <v>1938</v>
      </c>
      <c r="B1936">
        <v>4</v>
      </c>
      <c r="C1936">
        <v>5966.8600000000006</v>
      </c>
      <c r="D1936" s="5">
        <f t="shared" si="150"/>
        <v>1491.7150000000001</v>
      </c>
      <c r="E1936">
        <f t="shared" si="151"/>
        <v>28057</v>
      </c>
      <c r="F1936">
        <f t="shared" si="152"/>
        <v>1559</v>
      </c>
      <c r="G1936">
        <f t="shared" si="153"/>
        <v>17.996792815907632</v>
      </c>
      <c r="H1936" s="7">
        <v>11</v>
      </c>
      <c r="I1936">
        <f t="shared" si="154"/>
        <v>295306.94374919822</v>
      </c>
    </row>
    <row r="1937" spans="1:9" x14ac:dyDescent="0.35">
      <c r="A1937" s="4">
        <v>1939</v>
      </c>
      <c r="B1937">
        <v>2</v>
      </c>
      <c r="C1937">
        <v>806.18</v>
      </c>
      <c r="D1937" s="5">
        <f t="shared" si="150"/>
        <v>403.09</v>
      </c>
      <c r="E1937">
        <f t="shared" si="151"/>
        <v>28053</v>
      </c>
      <c r="F1937">
        <f t="shared" si="152"/>
        <v>1558</v>
      </c>
      <c r="G1937">
        <f t="shared" si="153"/>
        <v>18.005776636713737</v>
      </c>
      <c r="H1937" s="7">
        <v>5</v>
      </c>
      <c r="I1937">
        <f t="shared" si="154"/>
        <v>36289.742522464701</v>
      </c>
    </row>
    <row r="1938" spans="1:9" x14ac:dyDescent="0.35">
      <c r="A1938" s="4">
        <v>1940</v>
      </c>
      <c r="B1938">
        <v>4</v>
      </c>
      <c r="C1938">
        <v>6093.61</v>
      </c>
      <c r="D1938" s="5">
        <f t="shared" si="150"/>
        <v>1523.4024999999999</v>
      </c>
      <c r="E1938">
        <f t="shared" si="151"/>
        <v>28051</v>
      </c>
      <c r="F1938">
        <f t="shared" si="152"/>
        <v>1557</v>
      </c>
      <c r="G1938">
        <f t="shared" si="153"/>
        <v>18.016056518946691</v>
      </c>
      <c r="H1938" s="7">
        <v>16</v>
      </c>
      <c r="I1938">
        <f t="shared" si="154"/>
        <v>439131.28865767497</v>
      </c>
    </row>
    <row r="1939" spans="1:9" x14ac:dyDescent="0.35">
      <c r="A1939" s="4">
        <v>1941</v>
      </c>
      <c r="B1939">
        <v>4</v>
      </c>
      <c r="C1939">
        <v>4645.6900000000005</v>
      </c>
      <c r="D1939" s="5">
        <f t="shared" si="150"/>
        <v>1161.4225000000001</v>
      </c>
      <c r="E1939">
        <f t="shared" si="151"/>
        <v>28047</v>
      </c>
      <c r="F1939">
        <f t="shared" si="152"/>
        <v>1556</v>
      </c>
      <c r="G1939">
        <f t="shared" si="153"/>
        <v>18.025064267352185</v>
      </c>
      <c r="H1939" s="7">
        <v>11</v>
      </c>
      <c r="I1939">
        <f t="shared" si="154"/>
        <v>230281.86724453731</v>
      </c>
    </row>
    <row r="1940" spans="1:9" x14ac:dyDescent="0.35">
      <c r="A1940" s="4">
        <v>1942</v>
      </c>
      <c r="B1940">
        <v>8</v>
      </c>
      <c r="C1940">
        <v>6241.37</v>
      </c>
      <c r="D1940" s="5">
        <f t="shared" si="150"/>
        <v>780.17124999999999</v>
      </c>
      <c r="E1940">
        <f t="shared" si="151"/>
        <v>28043</v>
      </c>
      <c r="F1940">
        <f t="shared" si="152"/>
        <v>1555</v>
      </c>
      <c r="G1940">
        <f t="shared" si="153"/>
        <v>18.034083601286174</v>
      </c>
      <c r="H1940" s="7">
        <v>7</v>
      </c>
      <c r="I1940">
        <f t="shared" si="154"/>
        <v>98487.714820739537</v>
      </c>
    </row>
    <row r="1941" spans="1:9" x14ac:dyDescent="0.35">
      <c r="A1941" s="4">
        <v>1943</v>
      </c>
      <c r="B1941">
        <v>3</v>
      </c>
      <c r="C1941">
        <v>2075.7799999999997</v>
      </c>
      <c r="D1941" s="5">
        <f t="shared" si="150"/>
        <v>691.92666666666662</v>
      </c>
      <c r="E1941">
        <f t="shared" si="151"/>
        <v>28035</v>
      </c>
      <c r="F1941">
        <f t="shared" si="152"/>
        <v>1554</v>
      </c>
      <c r="G1941">
        <f t="shared" si="153"/>
        <v>18.04054054054054</v>
      </c>
      <c r="H1941" s="7">
        <v>12</v>
      </c>
      <c r="I1941">
        <f t="shared" si="154"/>
        <v>149792.77297297295</v>
      </c>
    </row>
    <row r="1942" spans="1:9" x14ac:dyDescent="0.35">
      <c r="A1942" s="4">
        <v>1944</v>
      </c>
      <c r="B1942">
        <v>5</v>
      </c>
      <c r="C1942">
        <v>5704.3600000000006</v>
      </c>
      <c r="D1942" s="5">
        <f t="shared" si="150"/>
        <v>1140.8720000000001</v>
      </c>
      <c r="E1942">
        <f t="shared" si="151"/>
        <v>28032</v>
      </c>
      <c r="F1942">
        <f t="shared" si="152"/>
        <v>1553</v>
      </c>
      <c r="G1942">
        <f t="shared" si="153"/>
        <v>18.050225370251127</v>
      </c>
      <c r="H1942" s="7">
        <v>16</v>
      </c>
      <c r="I1942">
        <f t="shared" si="154"/>
        <v>329487.94749774633</v>
      </c>
    </row>
    <row r="1943" spans="1:9" x14ac:dyDescent="0.35">
      <c r="A1943" s="4">
        <v>1945</v>
      </c>
      <c r="B1943">
        <v>3</v>
      </c>
      <c r="C1943">
        <v>2551.62</v>
      </c>
      <c r="D1943" s="5">
        <f t="shared" si="150"/>
        <v>850.54</v>
      </c>
      <c r="E1943">
        <f t="shared" si="151"/>
        <v>28027</v>
      </c>
      <c r="F1943">
        <f t="shared" si="152"/>
        <v>1552</v>
      </c>
      <c r="G1943">
        <f t="shared" si="153"/>
        <v>18.058634020618555</v>
      </c>
      <c r="H1943" s="7">
        <v>18</v>
      </c>
      <c r="I1943">
        <f t="shared" si="154"/>
        <v>276472.63043814432</v>
      </c>
    </row>
    <row r="1944" spans="1:9" x14ac:dyDescent="0.35">
      <c r="A1944" s="4">
        <v>1946</v>
      </c>
      <c r="B1944">
        <v>13</v>
      </c>
      <c r="C1944">
        <v>11237.38</v>
      </c>
      <c r="D1944" s="5">
        <f t="shared" si="150"/>
        <v>864.41384615384607</v>
      </c>
      <c r="E1944">
        <f t="shared" si="151"/>
        <v>28024</v>
      </c>
      <c r="F1944">
        <f t="shared" si="152"/>
        <v>1551</v>
      </c>
      <c r="G1944">
        <f t="shared" si="153"/>
        <v>18.068343004513217</v>
      </c>
      <c r="H1944" s="7">
        <v>1</v>
      </c>
      <c r="I1944">
        <f t="shared" si="154"/>
        <v>15618.525870158208</v>
      </c>
    </row>
    <row r="1945" spans="1:9" x14ac:dyDescent="0.35">
      <c r="A1945" s="4">
        <v>1947</v>
      </c>
      <c r="B1945">
        <v>9</v>
      </c>
      <c r="C1945">
        <v>8225.6299999999992</v>
      </c>
      <c r="D1945" s="5">
        <f t="shared" si="150"/>
        <v>913.95888888888885</v>
      </c>
      <c r="E1945">
        <f t="shared" si="151"/>
        <v>28011</v>
      </c>
      <c r="F1945">
        <f t="shared" si="152"/>
        <v>1550</v>
      </c>
      <c r="G1945">
        <f t="shared" si="153"/>
        <v>18.071612903225805</v>
      </c>
      <c r="H1945" s="7">
        <v>16</v>
      </c>
      <c r="I1945">
        <f t="shared" si="154"/>
        <v>264267.37999139784</v>
      </c>
    </row>
    <row r="1946" spans="1:9" x14ac:dyDescent="0.35">
      <c r="A1946" s="4">
        <v>1948</v>
      </c>
      <c r="B1946">
        <v>5</v>
      </c>
      <c r="C1946">
        <v>4266.28</v>
      </c>
      <c r="D1946" s="5">
        <f t="shared" si="150"/>
        <v>853.25599999999997</v>
      </c>
      <c r="E1946">
        <f t="shared" si="151"/>
        <v>28002</v>
      </c>
      <c r="F1946">
        <f t="shared" si="152"/>
        <v>1549</v>
      </c>
      <c r="G1946">
        <f t="shared" si="153"/>
        <v>18.077469335054875</v>
      </c>
      <c r="H1946" s="7">
        <v>16</v>
      </c>
      <c r="I1946">
        <f t="shared" si="154"/>
        <v>246795.34679922531</v>
      </c>
    </row>
    <row r="1947" spans="1:9" x14ac:dyDescent="0.35">
      <c r="A1947" s="4">
        <v>1949</v>
      </c>
      <c r="B1947">
        <v>7</v>
      </c>
      <c r="C1947">
        <v>8547.61</v>
      </c>
      <c r="D1947" s="5">
        <f t="shared" si="150"/>
        <v>1221.0871428571429</v>
      </c>
      <c r="E1947">
        <f t="shared" si="151"/>
        <v>27997</v>
      </c>
      <c r="F1947">
        <f t="shared" si="152"/>
        <v>1548</v>
      </c>
      <c r="G1947">
        <f t="shared" si="153"/>
        <v>18.085917312661497</v>
      </c>
      <c r="H1947" s="7">
        <v>8</v>
      </c>
      <c r="I1947">
        <f t="shared" si="154"/>
        <v>176675.8487781469</v>
      </c>
    </row>
    <row r="1948" spans="1:9" x14ac:dyDescent="0.35">
      <c r="A1948" s="4">
        <v>1950</v>
      </c>
      <c r="B1948">
        <v>9</v>
      </c>
      <c r="C1948">
        <v>12108.45</v>
      </c>
      <c r="D1948" s="5">
        <f t="shared" si="150"/>
        <v>1345.3833333333334</v>
      </c>
      <c r="E1948">
        <f t="shared" si="151"/>
        <v>27990</v>
      </c>
      <c r="F1948">
        <f t="shared" si="152"/>
        <v>1547</v>
      </c>
      <c r="G1948">
        <f t="shared" si="153"/>
        <v>18.093083387201034</v>
      </c>
      <c r="H1948" s="7">
        <v>8</v>
      </c>
      <c r="I1948">
        <f t="shared" si="154"/>
        <v>194737.0627020039</v>
      </c>
    </row>
    <row r="1949" spans="1:9" x14ac:dyDescent="0.35">
      <c r="A1949" s="4">
        <v>1951</v>
      </c>
      <c r="B1949">
        <v>8</v>
      </c>
      <c r="C1949">
        <v>6977.97</v>
      </c>
      <c r="D1949" s="5">
        <f t="shared" si="150"/>
        <v>872.24625000000003</v>
      </c>
      <c r="E1949">
        <f t="shared" si="151"/>
        <v>27981</v>
      </c>
      <c r="F1949">
        <f t="shared" si="152"/>
        <v>1546</v>
      </c>
      <c r="G1949">
        <f t="shared" si="153"/>
        <v>18.098965071151358</v>
      </c>
      <c r="H1949" s="7">
        <v>17</v>
      </c>
      <c r="I1949">
        <f t="shared" si="154"/>
        <v>268374.82500727684</v>
      </c>
    </row>
    <row r="1950" spans="1:9" x14ac:dyDescent="0.35">
      <c r="A1950" s="4">
        <v>1952</v>
      </c>
      <c r="B1950">
        <v>10</v>
      </c>
      <c r="C1950">
        <v>7870.0000000000009</v>
      </c>
      <c r="D1950" s="5">
        <f t="shared" si="150"/>
        <v>787.00000000000011</v>
      </c>
      <c r="E1950">
        <f t="shared" si="151"/>
        <v>27973</v>
      </c>
      <c r="F1950">
        <f t="shared" si="152"/>
        <v>1545</v>
      </c>
      <c r="G1950">
        <f t="shared" si="153"/>
        <v>18.105501618122979</v>
      </c>
      <c r="H1950" s="7">
        <v>8</v>
      </c>
      <c r="I1950">
        <f t="shared" si="154"/>
        <v>113992.23818770229</v>
      </c>
    </row>
    <row r="1951" spans="1:9" x14ac:dyDescent="0.35">
      <c r="A1951" s="4">
        <v>1953</v>
      </c>
      <c r="B1951">
        <v>7</v>
      </c>
      <c r="C1951">
        <v>6386.97</v>
      </c>
      <c r="D1951" s="5">
        <f t="shared" si="150"/>
        <v>912.4242857142857</v>
      </c>
      <c r="E1951">
        <f t="shared" si="151"/>
        <v>27963</v>
      </c>
      <c r="F1951">
        <f t="shared" si="152"/>
        <v>1544</v>
      </c>
      <c r="G1951">
        <f t="shared" si="153"/>
        <v>18.110751295336787</v>
      </c>
      <c r="H1951" s="7">
        <v>3</v>
      </c>
      <c r="I1951">
        <f t="shared" si="154"/>
        <v>49574.067943190224</v>
      </c>
    </row>
    <row r="1952" spans="1:9" x14ac:dyDescent="0.35">
      <c r="A1952" s="4">
        <v>1954</v>
      </c>
      <c r="B1952">
        <v>8</v>
      </c>
      <c r="C1952">
        <v>9484.0400000000009</v>
      </c>
      <c r="D1952" s="5">
        <f t="shared" si="150"/>
        <v>1185.5050000000001</v>
      </c>
      <c r="E1952">
        <f t="shared" si="151"/>
        <v>27956</v>
      </c>
      <c r="F1952">
        <f t="shared" si="152"/>
        <v>1543</v>
      </c>
      <c r="G1952">
        <f t="shared" si="153"/>
        <v>18.11795204147764</v>
      </c>
      <c r="H1952" s="7">
        <v>3</v>
      </c>
      <c r="I1952">
        <f t="shared" si="154"/>
        <v>64436.768204795851</v>
      </c>
    </row>
    <row r="1953" spans="1:9" x14ac:dyDescent="0.35">
      <c r="A1953" s="4">
        <v>1955</v>
      </c>
      <c r="B1953">
        <v>3</v>
      </c>
      <c r="C1953">
        <v>3235.83</v>
      </c>
      <c r="D1953" s="5">
        <f t="shared" si="150"/>
        <v>1078.6099999999999</v>
      </c>
      <c r="E1953">
        <f t="shared" si="151"/>
        <v>27948</v>
      </c>
      <c r="F1953">
        <f t="shared" si="152"/>
        <v>1542</v>
      </c>
      <c r="G1953">
        <f t="shared" si="153"/>
        <v>18.124513618677042</v>
      </c>
      <c r="H1953" s="7">
        <v>11</v>
      </c>
      <c r="I1953">
        <f t="shared" si="154"/>
        <v>215042.09797665369</v>
      </c>
    </row>
    <row r="1954" spans="1:9" x14ac:dyDescent="0.35">
      <c r="A1954" s="4">
        <v>1956</v>
      </c>
      <c r="B1954">
        <v>4</v>
      </c>
      <c r="C1954">
        <v>3039.79</v>
      </c>
      <c r="D1954" s="5">
        <f t="shared" si="150"/>
        <v>759.94749999999999</v>
      </c>
      <c r="E1954">
        <f t="shared" si="151"/>
        <v>27945</v>
      </c>
      <c r="F1954">
        <f t="shared" si="152"/>
        <v>1541</v>
      </c>
      <c r="G1954">
        <f t="shared" si="153"/>
        <v>18.134328358208954</v>
      </c>
      <c r="H1954" s="7">
        <v>11</v>
      </c>
      <c r="I1954">
        <f t="shared" si="154"/>
        <v>151592.51249999998</v>
      </c>
    </row>
    <row r="1955" spans="1:9" x14ac:dyDescent="0.35">
      <c r="A1955" s="4">
        <v>1957</v>
      </c>
      <c r="B1955">
        <v>10</v>
      </c>
      <c r="C1955">
        <v>11536.57</v>
      </c>
      <c r="D1955" s="5">
        <f t="shared" si="150"/>
        <v>1153.6569999999999</v>
      </c>
      <c r="E1955">
        <f t="shared" si="151"/>
        <v>27941</v>
      </c>
      <c r="F1955">
        <f t="shared" si="152"/>
        <v>1540</v>
      </c>
      <c r="G1955">
        <f t="shared" si="153"/>
        <v>18.143506493506493</v>
      </c>
      <c r="H1955" s="7">
        <v>4</v>
      </c>
      <c r="I1955">
        <f t="shared" si="154"/>
        <v>83725.533083116869</v>
      </c>
    </row>
    <row r="1956" spans="1:9" x14ac:dyDescent="0.35">
      <c r="A1956" s="4">
        <v>1958</v>
      </c>
      <c r="B1956">
        <v>4</v>
      </c>
      <c r="C1956">
        <v>2389.9899999999998</v>
      </c>
      <c r="D1956" s="5">
        <f t="shared" si="150"/>
        <v>597.49749999999995</v>
      </c>
      <c r="E1956">
        <f t="shared" si="151"/>
        <v>27931</v>
      </c>
      <c r="F1956">
        <f t="shared" si="152"/>
        <v>1539</v>
      </c>
      <c r="G1956">
        <f t="shared" si="153"/>
        <v>18.148797920727745</v>
      </c>
      <c r="H1956" s="7">
        <v>5</v>
      </c>
      <c r="I1956">
        <f t="shared" si="154"/>
        <v>54219.306928200123</v>
      </c>
    </row>
    <row r="1957" spans="1:9" x14ac:dyDescent="0.35">
      <c r="A1957" s="4">
        <v>1959</v>
      </c>
      <c r="B1957">
        <v>8</v>
      </c>
      <c r="C1957">
        <v>7593.28</v>
      </c>
      <c r="D1957" s="5">
        <f t="shared" si="150"/>
        <v>949.16</v>
      </c>
      <c r="E1957">
        <f t="shared" si="151"/>
        <v>27927</v>
      </c>
      <c r="F1957">
        <f t="shared" si="152"/>
        <v>1538</v>
      </c>
      <c r="G1957">
        <f t="shared" si="153"/>
        <v>18.157997399219767</v>
      </c>
      <c r="H1957" s="7">
        <v>21</v>
      </c>
      <c r="I1957">
        <f t="shared" si="154"/>
        <v>361931.7410403121</v>
      </c>
    </row>
    <row r="1958" spans="1:9" x14ac:dyDescent="0.35">
      <c r="A1958" s="4">
        <v>1960</v>
      </c>
      <c r="B1958">
        <v>3</v>
      </c>
      <c r="C1958">
        <v>4742.2</v>
      </c>
      <c r="D1958" s="5">
        <f t="shared" si="150"/>
        <v>1580.7333333333333</v>
      </c>
      <c r="E1958">
        <f t="shared" si="151"/>
        <v>27919</v>
      </c>
      <c r="F1958">
        <f t="shared" si="152"/>
        <v>1537</v>
      </c>
      <c r="G1958">
        <f t="shared" si="153"/>
        <v>18.164606376057254</v>
      </c>
      <c r="H1958" s="7">
        <v>7</v>
      </c>
      <c r="I1958">
        <f t="shared" si="154"/>
        <v>200993.79149859032</v>
      </c>
    </row>
    <row r="1959" spans="1:9" x14ac:dyDescent="0.35">
      <c r="A1959" s="4">
        <v>1961</v>
      </c>
      <c r="B1959">
        <v>3</v>
      </c>
      <c r="C1959">
        <v>4600.3599999999997</v>
      </c>
      <c r="D1959" s="5">
        <f t="shared" si="150"/>
        <v>1533.4533333333331</v>
      </c>
      <c r="E1959">
        <f t="shared" si="151"/>
        <v>27916</v>
      </c>
      <c r="F1959">
        <f t="shared" si="152"/>
        <v>1536</v>
      </c>
      <c r="G1959">
        <f t="shared" si="153"/>
        <v>18.174479166666668</v>
      </c>
      <c r="H1959" s="7">
        <v>3</v>
      </c>
      <c r="I1959">
        <f t="shared" si="154"/>
        <v>83609.14697916666</v>
      </c>
    </row>
    <row r="1960" spans="1:9" x14ac:dyDescent="0.35">
      <c r="A1960" s="4">
        <v>1962</v>
      </c>
      <c r="B1960">
        <v>2</v>
      </c>
      <c r="C1960">
        <v>1385.6</v>
      </c>
      <c r="D1960" s="5">
        <f t="shared" si="150"/>
        <v>692.8</v>
      </c>
      <c r="E1960">
        <f t="shared" si="151"/>
        <v>27913</v>
      </c>
      <c r="F1960">
        <f t="shared" si="152"/>
        <v>1535</v>
      </c>
      <c r="G1960">
        <f t="shared" si="153"/>
        <v>18.184364820846906</v>
      </c>
      <c r="H1960" s="7">
        <v>12</v>
      </c>
      <c r="I1960">
        <f t="shared" si="154"/>
        <v>151177.53537459282</v>
      </c>
    </row>
    <row r="1961" spans="1:9" x14ac:dyDescent="0.35">
      <c r="A1961" s="4">
        <v>1963</v>
      </c>
      <c r="B1961">
        <v>2</v>
      </c>
      <c r="C1961">
        <v>2683.29</v>
      </c>
      <c r="D1961" s="5">
        <f t="shared" si="150"/>
        <v>1341.645</v>
      </c>
      <c r="E1961">
        <f t="shared" si="151"/>
        <v>27911</v>
      </c>
      <c r="F1961">
        <f t="shared" si="152"/>
        <v>1534</v>
      </c>
      <c r="G1961">
        <f t="shared" si="153"/>
        <v>18.194915254237287</v>
      </c>
      <c r="H1961" s="7">
        <v>8</v>
      </c>
      <c r="I1961">
        <f t="shared" si="154"/>
        <v>195288.93661016948</v>
      </c>
    </row>
    <row r="1962" spans="1:9" x14ac:dyDescent="0.35">
      <c r="A1962" s="4">
        <v>1964</v>
      </c>
      <c r="B1962">
        <v>6</v>
      </c>
      <c r="C1962">
        <v>8039.1899999999987</v>
      </c>
      <c r="D1962" s="5">
        <f t="shared" si="150"/>
        <v>1339.8649999999998</v>
      </c>
      <c r="E1962">
        <f t="shared" si="151"/>
        <v>27909</v>
      </c>
      <c r="F1962">
        <f t="shared" si="152"/>
        <v>1533</v>
      </c>
      <c r="G1962">
        <f t="shared" si="153"/>
        <v>18.205479452054796</v>
      </c>
      <c r="H1962" s="7">
        <v>10</v>
      </c>
      <c r="I1962">
        <f t="shared" si="154"/>
        <v>243928.84726027393</v>
      </c>
    </row>
    <row r="1963" spans="1:9" x14ac:dyDescent="0.35">
      <c r="A1963" s="4">
        <v>1965</v>
      </c>
      <c r="B1963">
        <v>5</v>
      </c>
      <c r="C1963">
        <v>4201.5700000000006</v>
      </c>
      <c r="D1963" s="5">
        <f t="shared" si="150"/>
        <v>840.31400000000008</v>
      </c>
      <c r="E1963">
        <f t="shared" si="151"/>
        <v>27903</v>
      </c>
      <c r="F1963">
        <f t="shared" si="152"/>
        <v>1532</v>
      </c>
      <c r="G1963">
        <f t="shared" si="153"/>
        <v>18.213446475195823</v>
      </c>
      <c r="H1963" s="7">
        <v>17</v>
      </c>
      <c r="I1963">
        <f t="shared" si="154"/>
        <v>260185.23904308098</v>
      </c>
    </row>
    <row r="1964" spans="1:9" x14ac:dyDescent="0.35">
      <c r="A1964" s="4">
        <v>1966</v>
      </c>
      <c r="B1964">
        <v>6</v>
      </c>
      <c r="C1964">
        <v>3660.46</v>
      </c>
      <c r="D1964" s="5">
        <f t="shared" si="150"/>
        <v>610.07666666666671</v>
      </c>
      <c r="E1964">
        <f t="shared" si="151"/>
        <v>27898</v>
      </c>
      <c r="F1964">
        <f t="shared" si="152"/>
        <v>1531</v>
      </c>
      <c r="G1964">
        <f t="shared" si="153"/>
        <v>18.22207707380797</v>
      </c>
      <c r="H1964" s="7">
        <v>2</v>
      </c>
      <c r="I1964">
        <f t="shared" si="154"/>
        <v>22233.728081863708</v>
      </c>
    </row>
    <row r="1965" spans="1:9" x14ac:dyDescent="0.35">
      <c r="A1965" s="4">
        <v>1967</v>
      </c>
      <c r="B1965">
        <v>5</v>
      </c>
      <c r="C1965">
        <v>6213.99</v>
      </c>
      <c r="D1965" s="5">
        <f t="shared" si="150"/>
        <v>1242.798</v>
      </c>
      <c r="E1965">
        <f t="shared" si="151"/>
        <v>27892</v>
      </c>
      <c r="F1965">
        <f t="shared" si="152"/>
        <v>1530</v>
      </c>
      <c r="G1965">
        <f t="shared" si="153"/>
        <v>18.230065359477123</v>
      </c>
      <c r="H1965" s="7">
        <v>15</v>
      </c>
      <c r="I1965">
        <f t="shared" si="154"/>
        <v>339844.33152941178</v>
      </c>
    </row>
    <row r="1966" spans="1:9" x14ac:dyDescent="0.35">
      <c r="A1966" s="4">
        <v>1968</v>
      </c>
      <c r="B1966">
        <v>5</v>
      </c>
      <c r="C1966">
        <v>4664.6600000000008</v>
      </c>
      <c r="D1966" s="5">
        <f t="shared" si="150"/>
        <v>932.93200000000013</v>
      </c>
      <c r="E1966">
        <f t="shared" si="151"/>
        <v>27887</v>
      </c>
      <c r="F1966">
        <f t="shared" si="152"/>
        <v>1529</v>
      </c>
      <c r="G1966">
        <f t="shared" si="153"/>
        <v>18.238718116415956</v>
      </c>
      <c r="H1966" s="7">
        <v>3</v>
      </c>
      <c r="I1966">
        <f t="shared" si="154"/>
        <v>51046.451309352517</v>
      </c>
    </row>
    <row r="1967" spans="1:9" x14ac:dyDescent="0.35">
      <c r="A1967" s="4">
        <v>1969</v>
      </c>
      <c r="B1967">
        <v>6</v>
      </c>
      <c r="C1967">
        <v>6142.67</v>
      </c>
      <c r="D1967" s="5">
        <f t="shared" si="150"/>
        <v>1023.7783333333333</v>
      </c>
      <c r="E1967">
        <f t="shared" si="151"/>
        <v>27882</v>
      </c>
      <c r="F1967">
        <f t="shared" si="152"/>
        <v>1528</v>
      </c>
      <c r="G1967">
        <f t="shared" si="153"/>
        <v>18.247382198952881</v>
      </c>
      <c r="H1967" s="7">
        <v>19</v>
      </c>
      <c r="I1967">
        <f t="shared" si="154"/>
        <v>354944.21617146599</v>
      </c>
    </row>
    <row r="1968" spans="1:9" x14ac:dyDescent="0.35">
      <c r="A1968" s="4">
        <v>1970</v>
      </c>
      <c r="B1968">
        <v>8</v>
      </c>
      <c r="C1968">
        <v>8590.23</v>
      </c>
      <c r="D1968" s="5">
        <f t="shared" si="150"/>
        <v>1073.7787499999999</v>
      </c>
      <c r="E1968">
        <f t="shared" si="151"/>
        <v>27876</v>
      </c>
      <c r="F1968">
        <f t="shared" si="152"/>
        <v>1527</v>
      </c>
      <c r="G1968">
        <f t="shared" si="153"/>
        <v>18.255402750491161</v>
      </c>
      <c r="H1968" s="7">
        <v>7</v>
      </c>
      <c r="I1968">
        <f t="shared" si="154"/>
        <v>137215.84482318274</v>
      </c>
    </row>
    <row r="1969" spans="1:9" x14ac:dyDescent="0.35">
      <c r="A1969" s="4">
        <v>1971</v>
      </c>
      <c r="B1969">
        <v>7</v>
      </c>
      <c r="C1969">
        <v>8998.8799999999992</v>
      </c>
      <c r="D1969" s="5">
        <f t="shared" si="150"/>
        <v>1285.5542857142857</v>
      </c>
      <c r="E1969">
        <f t="shared" si="151"/>
        <v>27868</v>
      </c>
      <c r="F1969">
        <f t="shared" si="152"/>
        <v>1526</v>
      </c>
      <c r="G1969">
        <f t="shared" si="153"/>
        <v>18.262123197903016</v>
      </c>
      <c r="H1969" s="7">
        <v>12</v>
      </c>
      <c r="I1969">
        <f t="shared" si="154"/>
        <v>281723.40891967795</v>
      </c>
    </row>
    <row r="1970" spans="1:9" x14ac:dyDescent="0.35">
      <c r="A1970" s="4">
        <v>1972</v>
      </c>
      <c r="B1970">
        <v>4</v>
      </c>
      <c r="C1970">
        <v>4795.1399999999994</v>
      </c>
      <c r="D1970" s="5">
        <f t="shared" si="150"/>
        <v>1198.7849999999999</v>
      </c>
      <c r="E1970">
        <f t="shared" si="151"/>
        <v>27861</v>
      </c>
      <c r="F1970">
        <f t="shared" si="152"/>
        <v>1525</v>
      </c>
      <c r="G1970">
        <f t="shared" si="153"/>
        <v>18.269508196721311</v>
      </c>
      <c r="H1970" s="7">
        <v>4</v>
      </c>
      <c r="I1970">
        <f t="shared" si="154"/>
        <v>87604.849534426219</v>
      </c>
    </row>
    <row r="1971" spans="1:9" x14ac:dyDescent="0.35">
      <c r="A1971" s="4">
        <v>1973</v>
      </c>
      <c r="B1971">
        <v>4</v>
      </c>
      <c r="C1971">
        <v>4932.1000000000004</v>
      </c>
      <c r="D1971" s="5">
        <f t="shared" si="150"/>
        <v>1233.0250000000001</v>
      </c>
      <c r="E1971">
        <f t="shared" si="151"/>
        <v>27857</v>
      </c>
      <c r="F1971">
        <f t="shared" si="152"/>
        <v>1524</v>
      </c>
      <c r="G1971">
        <f t="shared" si="153"/>
        <v>18.278871391076116</v>
      </c>
      <c r="H1971" s="7">
        <v>19</v>
      </c>
      <c r="I1971">
        <f t="shared" si="154"/>
        <v>428227.80254265096</v>
      </c>
    </row>
    <row r="1972" spans="1:9" x14ac:dyDescent="0.35">
      <c r="A1972" s="4">
        <v>1974</v>
      </c>
      <c r="B1972">
        <v>5</v>
      </c>
      <c r="C1972">
        <v>3780.4500000000007</v>
      </c>
      <c r="D1972" s="5">
        <f t="shared" si="150"/>
        <v>756.09000000000015</v>
      </c>
      <c r="E1972">
        <f t="shared" si="151"/>
        <v>27853</v>
      </c>
      <c r="F1972">
        <f t="shared" si="152"/>
        <v>1523</v>
      </c>
      <c r="G1972">
        <f t="shared" si="153"/>
        <v>18.288246881155615</v>
      </c>
      <c r="H1972" s="7">
        <v>8</v>
      </c>
      <c r="I1972">
        <f t="shared" si="154"/>
        <v>110620.48467498361</v>
      </c>
    </row>
    <row r="1973" spans="1:9" x14ac:dyDescent="0.35">
      <c r="A1973" s="4">
        <v>1975</v>
      </c>
      <c r="B1973">
        <v>2</v>
      </c>
      <c r="C1973">
        <v>661.42</v>
      </c>
      <c r="D1973" s="5">
        <f t="shared" si="150"/>
        <v>330.71</v>
      </c>
      <c r="E1973">
        <f t="shared" si="151"/>
        <v>27848</v>
      </c>
      <c r="F1973">
        <f t="shared" si="152"/>
        <v>1522</v>
      </c>
      <c r="G1973">
        <f t="shared" si="153"/>
        <v>18.296977660972406</v>
      </c>
      <c r="H1973" s="7">
        <v>7</v>
      </c>
      <c r="I1973">
        <f t="shared" si="154"/>
        <v>42356.954375821282</v>
      </c>
    </row>
    <row r="1974" spans="1:9" x14ac:dyDescent="0.35">
      <c r="A1974" s="4">
        <v>1976</v>
      </c>
      <c r="B1974">
        <v>6</v>
      </c>
      <c r="C1974">
        <v>6246.0700000000006</v>
      </c>
      <c r="D1974" s="5">
        <f t="shared" si="150"/>
        <v>1041.0116666666668</v>
      </c>
      <c r="E1974">
        <f t="shared" si="151"/>
        <v>27846</v>
      </c>
      <c r="F1974">
        <f t="shared" si="152"/>
        <v>1521</v>
      </c>
      <c r="G1974">
        <f t="shared" si="153"/>
        <v>18.307692307692307</v>
      </c>
      <c r="H1974" s="7">
        <v>1</v>
      </c>
      <c r="I1974">
        <f t="shared" si="154"/>
        <v>19058.521282051282</v>
      </c>
    </row>
    <row r="1975" spans="1:9" x14ac:dyDescent="0.35">
      <c r="A1975" s="4">
        <v>1977</v>
      </c>
      <c r="B1975">
        <v>4</v>
      </c>
      <c r="C1975">
        <v>3681.98</v>
      </c>
      <c r="D1975" s="5">
        <f t="shared" si="150"/>
        <v>920.495</v>
      </c>
      <c r="E1975">
        <f t="shared" si="151"/>
        <v>27840</v>
      </c>
      <c r="F1975">
        <f t="shared" si="152"/>
        <v>1520</v>
      </c>
      <c r="G1975">
        <f t="shared" si="153"/>
        <v>18.315789473684209</v>
      </c>
      <c r="H1975" s="7">
        <v>6</v>
      </c>
      <c r="I1975">
        <f t="shared" si="154"/>
        <v>101157.55578947368</v>
      </c>
    </row>
    <row r="1976" spans="1:9" x14ac:dyDescent="0.35">
      <c r="A1976" s="4">
        <v>1978</v>
      </c>
      <c r="B1976">
        <v>3</v>
      </c>
      <c r="C1976">
        <v>2048.2599999999998</v>
      </c>
      <c r="D1976" s="5">
        <f t="shared" si="150"/>
        <v>682.75333333333322</v>
      </c>
      <c r="E1976">
        <f t="shared" si="151"/>
        <v>27836</v>
      </c>
      <c r="F1976">
        <f t="shared" si="152"/>
        <v>1519</v>
      </c>
      <c r="G1976">
        <f t="shared" si="153"/>
        <v>18.32521395655036</v>
      </c>
      <c r="H1976" s="7">
        <v>12</v>
      </c>
      <c r="I1976">
        <f t="shared" si="154"/>
        <v>150139.21095457533</v>
      </c>
    </row>
    <row r="1977" spans="1:9" x14ac:dyDescent="0.35">
      <c r="A1977" s="4">
        <v>1979</v>
      </c>
      <c r="B1977">
        <v>5</v>
      </c>
      <c r="C1977">
        <v>8062.73</v>
      </c>
      <c r="D1977" s="5">
        <f t="shared" si="150"/>
        <v>1612.5459999999998</v>
      </c>
      <c r="E1977">
        <f t="shared" si="151"/>
        <v>27833</v>
      </c>
      <c r="F1977">
        <f t="shared" si="152"/>
        <v>1518</v>
      </c>
      <c r="G1977">
        <f t="shared" si="153"/>
        <v>18.335309617918313</v>
      </c>
      <c r="H1977" s="7">
        <v>17</v>
      </c>
      <c r="I1977">
        <f t="shared" si="154"/>
        <v>502631.01311330689</v>
      </c>
    </row>
    <row r="1978" spans="1:9" x14ac:dyDescent="0.35">
      <c r="A1978" s="4">
        <v>1980</v>
      </c>
      <c r="B1978">
        <v>8</v>
      </c>
      <c r="C1978">
        <v>9465.3799999999992</v>
      </c>
      <c r="D1978" s="5">
        <f t="shared" si="150"/>
        <v>1183.1724999999999</v>
      </c>
      <c r="E1978">
        <f t="shared" si="151"/>
        <v>27828</v>
      </c>
      <c r="F1978">
        <f t="shared" si="152"/>
        <v>1517</v>
      </c>
      <c r="G1978">
        <f t="shared" si="153"/>
        <v>18.344100197758735</v>
      </c>
      <c r="H1978" s="7">
        <v>14</v>
      </c>
      <c r="I1978">
        <f t="shared" si="154"/>
        <v>303859.28847725777</v>
      </c>
    </row>
    <row r="1979" spans="1:9" x14ac:dyDescent="0.35">
      <c r="A1979" s="4">
        <v>1981</v>
      </c>
      <c r="B1979">
        <v>3</v>
      </c>
      <c r="C1979">
        <v>4850.6900000000005</v>
      </c>
      <c r="D1979" s="5">
        <f t="shared" si="150"/>
        <v>1616.8966666666668</v>
      </c>
      <c r="E1979">
        <f t="shared" si="151"/>
        <v>27820</v>
      </c>
      <c r="F1979">
        <f t="shared" si="152"/>
        <v>1516</v>
      </c>
      <c r="G1979">
        <f t="shared" si="153"/>
        <v>18.350923482849606</v>
      </c>
      <c r="H1979" s="7">
        <v>7</v>
      </c>
      <c r="I1979">
        <f t="shared" si="154"/>
        <v>207700.82906772208</v>
      </c>
    </row>
    <row r="1980" spans="1:9" x14ac:dyDescent="0.35">
      <c r="A1980" s="4">
        <v>1982</v>
      </c>
      <c r="B1980">
        <v>8</v>
      </c>
      <c r="C1980">
        <v>10897.339999999998</v>
      </c>
      <c r="D1980" s="5">
        <f t="shared" si="150"/>
        <v>1362.1674999999998</v>
      </c>
      <c r="E1980">
        <f t="shared" si="151"/>
        <v>27817</v>
      </c>
      <c r="F1980">
        <f t="shared" si="152"/>
        <v>1515</v>
      </c>
      <c r="G1980">
        <f t="shared" si="153"/>
        <v>18.361056105610562</v>
      </c>
      <c r="H1980" s="7">
        <v>10</v>
      </c>
      <c r="I1980">
        <f t="shared" si="154"/>
        <v>250108.33892739273</v>
      </c>
    </row>
    <row r="1981" spans="1:9" x14ac:dyDescent="0.35">
      <c r="A1981" s="4">
        <v>1983</v>
      </c>
      <c r="B1981">
        <v>4</v>
      </c>
      <c r="C1981">
        <v>5795.41</v>
      </c>
      <c r="D1981" s="5">
        <f t="shared" si="150"/>
        <v>1448.8525</v>
      </c>
      <c r="E1981">
        <f t="shared" si="151"/>
        <v>27809</v>
      </c>
      <c r="F1981">
        <f t="shared" si="152"/>
        <v>1514</v>
      </c>
      <c r="G1981">
        <f t="shared" si="153"/>
        <v>18.36789960369881</v>
      </c>
      <c r="H1981" s="7">
        <v>2</v>
      </c>
      <c r="I1981">
        <f t="shared" si="154"/>
        <v>53224.754521136056</v>
      </c>
    </row>
    <row r="1982" spans="1:9" x14ac:dyDescent="0.35">
      <c r="A1982" s="4">
        <v>1984</v>
      </c>
      <c r="B1982">
        <v>7</v>
      </c>
      <c r="C1982">
        <v>10526.430000000002</v>
      </c>
      <c r="D1982" s="5">
        <f t="shared" si="150"/>
        <v>1503.7757142857147</v>
      </c>
      <c r="E1982">
        <f t="shared" si="151"/>
        <v>27805</v>
      </c>
      <c r="F1982">
        <f t="shared" si="152"/>
        <v>1513</v>
      </c>
      <c r="G1982">
        <f t="shared" si="153"/>
        <v>18.377395902181096</v>
      </c>
      <c r="H1982" s="7">
        <v>3</v>
      </c>
      <c r="I1982">
        <f t="shared" si="154"/>
        <v>82906.444948541233</v>
      </c>
    </row>
    <row r="1983" spans="1:9" x14ac:dyDescent="0.35">
      <c r="A1983" s="4">
        <v>1985</v>
      </c>
      <c r="B1983">
        <v>7</v>
      </c>
      <c r="C1983">
        <v>7022.7599999999993</v>
      </c>
      <c r="D1983" s="5">
        <f t="shared" si="150"/>
        <v>1003.2514285714285</v>
      </c>
      <c r="E1983">
        <f t="shared" si="151"/>
        <v>27798</v>
      </c>
      <c r="F1983">
        <f t="shared" si="152"/>
        <v>1512</v>
      </c>
      <c r="G1983">
        <f t="shared" si="153"/>
        <v>18.384920634920636</v>
      </c>
      <c r="H1983" s="7">
        <v>7</v>
      </c>
      <c r="I1983">
        <f t="shared" si="154"/>
        <v>129112.88523809523</v>
      </c>
    </row>
    <row r="1984" spans="1:9" x14ac:dyDescent="0.35">
      <c r="A1984" s="4">
        <v>1986</v>
      </c>
      <c r="B1984">
        <v>6</v>
      </c>
      <c r="C1984">
        <v>4472.25</v>
      </c>
      <c r="D1984" s="5">
        <f t="shared" si="150"/>
        <v>745.375</v>
      </c>
      <c r="E1984">
        <f t="shared" si="151"/>
        <v>27791</v>
      </c>
      <c r="F1984">
        <f t="shared" si="152"/>
        <v>1511</v>
      </c>
      <c r="G1984">
        <f t="shared" si="153"/>
        <v>18.392455327597617</v>
      </c>
      <c r="H1984" s="7">
        <v>10</v>
      </c>
      <c r="I1984">
        <f t="shared" si="154"/>
        <v>137092.76389808074</v>
      </c>
    </row>
    <row r="1985" spans="1:9" x14ac:dyDescent="0.35">
      <c r="A1985" s="4">
        <v>1987</v>
      </c>
      <c r="B1985">
        <v>4</v>
      </c>
      <c r="C1985">
        <v>3721.38</v>
      </c>
      <c r="D1985" s="5">
        <f t="shared" si="150"/>
        <v>930.34500000000003</v>
      </c>
      <c r="E1985">
        <f t="shared" si="151"/>
        <v>27785</v>
      </c>
      <c r="F1985">
        <f t="shared" si="152"/>
        <v>1510</v>
      </c>
      <c r="G1985">
        <f t="shared" si="153"/>
        <v>18.400662251655628</v>
      </c>
      <c r="H1985" s="7">
        <v>18</v>
      </c>
      <c r="I1985">
        <f t="shared" si="154"/>
        <v>308141.35420529806</v>
      </c>
    </row>
    <row r="1986" spans="1:9" x14ac:dyDescent="0.35">
      <c r="A1986" s="4">
        <v>1988</v>
      </c>
      <c r="B1986">
        <v>8</v>
      </c>
      <c r="C1986">
        <v>10687.63</v>
      </c>
      <c r="D1986" s="5">
        <f t="shared" si="150"/>
        <v>1335.9537499999999</v>
      </c>
      <c r="E1986">
        <f t="shared" si="151"/>
        <v>27781</v>
      </c>
      <c r="F1986">
        <f t="shared" si="152"/>
        <v>1509</v>
      </c>
      <c r="G1986">
        <f t="shared" si="153"/>
        <v>18.410205434062291</v>
      </c>
      <c r="H1986" s="7">
        <v>7</v>
      </c>
      <c r="I1986">
        <f t="shared" si="154"/>
        <v>172166.28091534125</v>
      </c>
    </row>
    <row r="1987" spans="1:9" x14ac:dyDescent="0.35">
      <c r="A1987" s="4">
        <v>1989</v>
      </c>
      <c r="B1987">
        <v>4</v>
      </c>
      <c r="C1987">
        <v>5139.46</v>
      </c>
      <c r="D1987" s="5">
        <f t="shared" ref="D1987:D2050" si="155">C1987/B1987</f>
        <v>1284.865</v>
      </c>
      <c r="E1987">
        <f t="shared" ref="E1987:E2050" si="156">SUM(B1987:B5478)</f>
        <v>27773</v>
      </c>
      <c r="F1987">
        <f t="shared" ref="F1987:F2050" si="157">COUNTA(A1986:A5478)-1</f>
        <v>1508</v>
      </c>
      <c r="G1987">
        <f t="shared" ref="G1987:G2050" si="158">E1987/F1987</f>
        <v>18.417108753315649</v>
      </c>
      <c r="H1987" s="7">
        <v>15</v>
      </c>
      <c r="I1987">
        <f t="shared" ref="I1987:I2050" si="159">(D1987*G1987)*H1987</f>
        <v>354952.47657493368</v>
      </c>
    </row>
    <row r="1988" spans="1:9" x14ac:dyDescent="0.35">
      <c r="A1988" s="4">
        <v>1990</v>
      </c>
      <c r="B1988">
        <v>8</v>
      </c>
      <c r="C1988">
        <v>6447.2100000000009</v>
      </c>
      <c r="D1988" s="5">
        <f t="shared" si="155"/>
        <v>805.90125000000012</v>
      </c>
      <c r="E1988">
        <f t="shared" si="156"/>
        <v>27769</v>
      </c>
      <c r="F1988">
        <f t="shared" si="157"/>
        <v>1507</v>
      </c>
      <c r="G1988">
        <f t="shared" si="158"/>
        <v>18.426675514266755</v>
      </c>
      <c r="H1988" s="7">
        <v>12</v>
      </c>
      <c r="I1988">
        <f t="shared" si="159"/>
        <v>178200.96996350365</v>
      </c>
    </row>
    <row r="1989" spans="1:9" x14ac:dyDescent="0.35">
      <c r="A1989" s="4">
        <v>1991</v>
      </c>
      <c r="B1989">
        <v>10</v>
      </c>
      <c r="C1989">
        <v>12813.27</v>
      </c>
      <c r="D1989" s="5">
        <f t="shared" si="155"/>
        <v>1281.327</v>
      </c>
      <c r="E1989">
        <f t="shared" si="156"/>
        <v>27761</v>
      </c>
      <c r="F1989">
        <f t="shared" si="157"/>
        <v>1506</v>
      </c>
      <c r="G1989">
        <f t="shared" si="158"/>
        <v>18.433598937583</v>
      </c>
      <c r="H1989" s="7">
        <v>9</v>
      </c>
      <c r="I1989">
        <f t="shared" si="159"/>
        <v>212575.21223306769</v>
      </c>
    </row>
    <row r="1990" spans="1:9" x14ac:dyDescent="0.35">
      <c r="A1990" s="4">
        <v>1992</v>
      </c>
      <c r="B1990">
        <v>10</v>
      </c>
      <c r="C1990">
        <v>14165.05</v>
      </c>
      <c r="D1990" s="5">
        <f t="shared" si="155"/>
        <v>1416.5049999999999</v>
      </c>
      <c r="E1990">
        <f t="shared" si="156"/>
        <v>27751</v>
      </c>
      <c r="F1990">
        <f t="shared" si="157"/>
        <v>1505</v>
      </c>
      <c r="G1990">
        <f t="shared" si="158"/>
        <v>18.439202657807311</v>
      </c>
      <c r="H1990" s="7">
        <v>10</v>
      </c>
      <c r="I1990">
        <f t="shared" si="159"/>
        <v>261192.22760797344</v>
      </c>
    </row>
    <row r="1991" spans="1:9" x14ac:dyDescent="0.35">
      <c r="A1991" s="4">
        <v>1993</v>
      </c>
      <c r="B1991">
        <v>8</v>
      </c>
      <c r="C1991">
        <v>8421.9500000000007</v>
      </c>
      <c r="D1991" s="5">
        <f t="shared" si="155"/>
        <v>1052.7437500000001</v>
      </c>
      <c r="E1991">
        <f t="shared" si="156"/>
        <v>27741</v>
      </c>
      <c r="F1991">
        <f t="shared" si="157"/>
        <v>1504</v>
      </c>
      <c r="G1991">
        <f t="shared" si="158"/>
        <v>18.444813829787233</v>
      </c>
      <c r="H1991" s="7">
        <v>8</v>
      </c>
      <c r="I1991">
        <f t="shared" si="159"/>
        <v>155341.2998337766</v>
      </c>
    </row>
    <row r="1992" spans="1:9" x14ac:dyDescent="0.35">
      <c r="A1992" s="4">
        <v>1994</v>
      </c>
      <c r="B1992">
        <v>6</v>
      </c>
      <c r="C1992">
        <v>7273.34</v>
      </c>
      <c r="D1992" s="5">
        <f t="shared" si="155"/>
        <v>1212.2233333333334</v>
      </c>
      <c r="E1992">
        <f t="shared" si="156"/>
        <v>27733</v>
      </c>
      <c r="F1992">
        <f t="shared" si="157"/>
        <v>1503</v>
      </c>
      <c r="G1992">
        <f t="shared" si="158"/>
        <v>18.451763140385896</v>
      </c>
      <c r="H1992" s="7">
        <v>19</v>
      </c>
      <c r="I1992">
        <f t="shared" si="159"/>
        <v>424985.49857839878</v>
      </c>
    </row>
    <row r="1993" spans="1:9" x14ac:dyDescent="0.35">
      <c r="A1993" s="4">
        <v>1995</v>
      </c>
      <c r="B1993">
        <v>6</v>
      </c>
      <c r="C1993">
        <v>5245.66</v>
      </c>
      <c r="D1993" s="5">
        <f t="shared" si="155"/>
        <v>874.27666666666664</v>
      </c>
      <c r="E1993">
        <f t="shared" si="156"/>
        <v>27727</v>
      </c>
      <c r="F1993">
        <f t="shared" si="157"/>
        <v>1502</v>
      </c>
      <c r="G1993">
        <f t="shared" si="158"/>
        <v>18.460053262316912</v>
      </c>
      <c r="H1993" s="7">
        <v>17</v>
      </c>
      <c r="I1993">
        <f t="shared" si="159"/>
        <v>274366.29515534843</v>
      </c>
    </row>
    <row r="1994" spans="1:9" x14ac:dyDescent="0.35">
      <c r="A1994" s="4">
        <v>1996</v>
      </c>
      <c r="B1994">
        <v>7</v>
      </c>
      <c r="C1994">
        <v>6300.4500000000007</v>
      </c>
      <c r="D1994" s="5">
        <f t="shared" si="155"/>
        <v>900.0642857142858</v>
      </c>
      <c r="E1994">
        <f t="shared" si="156"/>
        <v>27721</v>
      </c>
      <c r="F1994">
        <f t="shared" si="157"/>
        <v>1501</v>
      </c>
      <c r="G1994">
        <f t="shared" si="158"/>
        <v>18.468354430379748</v>
      </c>
      <c r="H1994" s="7">
        <v>6</v>
      </c>
      <c r="I1994">
        <f t="shared" si="159"/>
        <v>99736.237432188092</v>
      </c>
    </row>
    <row r="1995" spans="1:9" x14ac:dyDescent="0.35">
      <c r="A1995" s="4">
        <v>1997</v>
      </c>
      <c r="B1995">
        <v>5</v>
      </c>
      <c r="C1995">
        <v>4713.7199999999993</v>
      </c>
      <c r="D1995" s="5">
        <f t="shared" si="155"/>
        <v>942.74399999999991</v>
      </c>
      <c r="E1995">
        <f t="shared" si="156"/>
        <v>27714</v>
      </c>
      <c r="F1995">
        <f t="shared" si="157"/>
        <v>1500</v>
      </c>
      <c r="G1995">
        <f t="shared" si="158"/>
        <v>18.475999999999999</v>
      </c>
      <c r="H1995" s="7">
        <v>5</v>
      </c>
      <c r="I1995">
        <f t="shared" si="159"/>
        <v>87090.690719999984</v>
      </c>
    </row>
    <row r="1996" spans="1:9" x14ac:dyDescent="0.35">
      <c r="A1996" s="4">
        <v>1998</v>
      </c>
      <c r="B1996">
        <v>4</v>
      </c>
      <c r="C1996">
        <v>5359.34</v>
      </c>
      <c r="D1996" s="5">
        <f t="shared" si="155"/>
        <v>1339.835</v>
      </c>
      <c r="E1996">
        <f t="shared" si="156"/>
        <v>27709</v>
      </c>
      <c r="F1996">
        <f t="shared" si="157"/>
        <v>1499</v>
      </c>
      <c r="G1996">
        <f t="shared" si="158"/>
        <v>18.484989993328885</v>
      </c>
      <c r="H1996" s="7">
        <v>7</v>
      </c>
      <c r="I1996">
        <f t="shared" si="159"/>
        <v>173367.85597398263</v>
      </c>
    </row>
    <row r="1997" spans="1:9" x14ac:dyDescent="0.35">
      <c r="A1997" s="4">
        <v>1999</v>
      </c>
      <c r="B1997">
        <v>7</v>
      </c>
      <c r="C1997">
        <v>8432.98</v>
      </c>
      <c r="D1997" s="5">
        <f t="shared" si="155"/>
        <v>1204.7114285714285</v>
      </c>
      <c r="E1997">
        <f t="shared" si="156"/>
        <v>27705</v>
      </c>
      <c r="F1997">
        <f t="shared" si="157"/>
        <v>1498</v>
      </c>
      <c r="G1997">
        <f t="shared" si="158"/>
        <v>18.494659546061417</v>
      </c>
      <c r="H1997" s="7">
        <v>12</v>
      </c>
      <c r="I1997">
        <f t="shared" si="159"/>
        <v>267368.7326721343</v>
      </c>
    </row>
    <row r="1998" spans="1:9" x14ac:dyDescent="0.35">
      <c r="A1998" s="4">
        <v>2000</v>
      </c>
      <c r="B1998">
        <v>3</v>
      </c>
      <c r="C1998">
        <v>2951.12</v>
      </c>
      <c r="D1998" s="5">
        <f t="shared" si="155"/>
        <v>983.70666666666659</v>
      </c>
      <c r="E1998">
        <f t="shared" si="156"/>
        <v>27698</v>
      </c>
      <c r="F1998">
        <f t="shared" si="157"/>
        <v>1497</v>
      </c>
      <c r="G1998">
        <f t="shared" si="158"/>
        <v>18.502338009352037</v>
      </c>
      <c r="H1998" s="7">
        <v>17</v>
      </c>
      <c r="I1998">
        <f t="shared" si="159"/>
        <v>309414.84522823425</v>
      </c>
    </row>
    <row r="1999" spans="1:9" x14ac:dyDescent="0.35">
      <c r="A1999" s="4">
        <v>2001</v>
      </c>
      <c r="B1999">
        <v>8</v>
      </c>
      <c r="C1999">
        <v>10016.790000000001</v>
      </c>
      <c r="D1999" s="5">
        <f t="shared" si="155"/>
        <v>1252.0987500000001</v>
      </c>
      <c r="E1999">
        <f t="shared" si="156"/>
        <v>27695</v>
      </c>
      <c r="F1999">
        <f t="shared" si="157"/>
        <v>1496</v>
      </c>
      <c r="G1999">
        <f t="shared" si="158"/>
        <v>18.512700534759357</v>
      </c>
      <c r="H1999" s="7">
        <v>17</v>
      </c>
      <c r="I1999">
        <f t="shared" si="159"/>
        <v>394055.39637784089</v>
      </c>
    </row>
    <row r="2000" spans="1:9" x14ac:dyDescent="0.35">
      <c r="A2000" s="4">
        <v>2002</v>
      </c>
      <c r="B2000">
        <v>3</v>
      </c>
      <c r="C2000">
        <v>2637.04</v>
      </c>
      <c r="D2000" s="5">
        <f t="shared" si="155"/>
        <v>879.01333333333332</v>
      </c>
      <c r="E2000">
        <f t="shared" si="156"/>
        <v>27687</v>
      </c>
      <c r="F2000">
        <f t="shared" si="157"/>
        <v>1495</v>
      </c>
      <c r="G2000">
        <f t="shared" si="158"/>
        <v>18.519732441471572</v>
      </c>
      <c r="H2000" s="7">
        <v>7</v>
      </c>
      <c r="I2000">
        <f t="shared" si="159"/>
        <v>113953.64222073578</v>
      </c>
    </row>
    <row r="2001" spans="1:9" x14ac:dyDescent="0.35">
      <c r="A2001" s="4">
        <v>2003</v>
      </c>
      <c r="B2001">
        <v>2</v>
      </c>
      <c r="C2001">
        <v>1821.05</v>
      </c>
      <c r="D2001" s="5">
        <f t="shared" si="155"/>
        <v>910.52499999999998</v>
      </c>
      <c r="E2001">
        <f t="shared" si="156"/>
        <v>27684</v>
      </c>
      <c r="F2001">
        <f t="shared" si="157"/>
        <v>1494</v>
      </c>
      <c r="G2001">
        <f t="shared" si="158"/>
        <v>18.53012048192771</v>
      </c>
      <c r="H2001" s="7">
        <v>1</v>
      </c>
      <c r="I2001">
        <f t="shared" si="159"/>
        <v>16872.137951807228</v>
      </c>
    </row>
    <row r="2002" spans="1:9" x14ac:dyDescent="0.35">
      <c r="A2002" s="4">
        <v>2004</v>
      </c>
      <c r="B2002">
        <v>5</v>
      </c>
      <c r="C2002">
        <v>6042.51</v>
      </c>
      <c r="D2002" s="5">
        <f t="shared" si="155"/>
        <v>1208.502</v>
      </c>
      <c r="E2002">
        <f t="shared" si="156"/>
        <v>27682</v>
      </c>
      <c r="F2002">
        <f t="shared" si="157"/>
        <v>1493</v>
      </c>
      <c r="G2002">
        <f t="shared" si="158"/>
        <v>18.541192230408573</v>
      </c>
      <c r="H2002" s="7">
        <v>15</v>
      </c>
      <c r="I2002">
        <f t="shared" si="159"/>
        <v>336106.01839249831</v>
      </c>
    </row>
    <row r="2003" spans="1:9" x14ac:dyDescent="0.35">
      <c r="A2003" s="4">
        <v>2005</v>
      </c>
      <c r="B2003">
        <v>6</v>
      </c>
      <c r="C2003">
        <v>7337.8200000000006</v>
      </c>
      <c r="D2003" s="5">
        <f t="shared" si="155"/>
        <v>1222.97</v>
      </c>
      <c r="E2003">
        <f t="shared" si="156"/>
        <v>27677</v>
      </c>
      <c r="F2003">
        <f t="shared" si="157"/>
        <v>1492</v>
      </c>
      <c r="G2003">
        <f t="shared" si="158"/>
        <v>18.550268096514746</v>
      </c>
      <c r="H2003" s="7">
        <v>13</v>
      </c>
      <c r="I2003">
        <f t="shared" si="159"/>
        <v>294923.47786193033</v>
      </c>
    </row>
    <row r="2004" spans="1:9" x14ac:dyDescent="0.35">
      <c r="A2004" s="4">
        <v>2006</v>
      </c>
      <c r="B2004">
        <v>5</v>
      </c>
      <c r="C2004">
        <v>6192.77</v>
      </c>
      <c r="D2004" s="5">
        <f t="shared" si="155"/>
        <v>1238.5540000000001</v>
      </c>
      <c r="E2004">
        <f t="shared" si="156"/>
        <v>27671</v>
      </c>
      <c r="F2004">
        <f t="shared" si="157"/>
        <v>1491</v>
      </c>
      <c r="G2004">
        <f t="shared" si="158"/>
        <v>18.558685446009388</v>
      </c>
      <c r="H2004" s="7">
        <v>21</v>
      </c>
      <c r="I2004">
        <f t="shared" si="159"/>
        <v>482704.61597183102</v>
      </c>
    </row>
    <row r="2005" spans="1:9" x14ac:dyDescent="0.35">
      <c r="A2005" s="4">
        <v>2007</v>
      </c>
      <c r="B2005">
        <v>3</v>
      </c>
      <c r="C2005">
        <v>5180.32</v>
      </c>
      <c r="D2005" s="5">
        <f t="shared" si="155"/>
        <v>1726.7733333333333</v>
      </c>
      <c r="E2005">
        <f t="shared" si="156"/>
        <v>27666</v>
      </c>
      <c r="F2005">
        <f t="shared" si="157"/>
        <v>1490</v>
      </c>
      <c r="G2005">
        <f t="shared" si="158"/>
        <v>18.567785234899329</v>
      </c>
      <c r="H2005" s="7">
        <v>13</v>
      </c>
      <c r="I2005">
        <f t="shared" si="159"/>
        <v>416810.63323489932</v>
      </c>
    </row>
    <row r="2006" spans="1:9" x14ac:dyDescent="0.35">
      <c r="A2006" s="4">
        <v>2008</v>
      </c>
      <c r="B2006">
        <v>7</v>
      </c>
      <c r="C2006">
        <v>7961.9500000000007</v>
      </c>
      <c r="D2006" s="5">
        <f t="shared" si="155"/>
        <v>1137.4214285714286</v>
      </c>
      <c r="E2006">
        <f t="shared" si="156"/>
        <v>27663</v>
      </c>
      <c r="F2006">
        <f t="shared" si="157"/>
        <v>1489</v>
      </c>
      <c r="G2006">
        <f t="shared" si="158"/>
        <v>18.578240429818671</v>
      </c>
      <c r="H2006" s="7">
        <v>5</v>
      </c>
      <c r="I2006">
        <f t="shared" si="159"/>
        <v>105656.44385013911</v>
      </c>
    </row>
    <row r="2007" spans="1:9" x14ac:dyDescent="0.35">
      <c r="A2007" s="4">
        <v>2009</v>
      </c>
      <c r="B2007">
        <v>7</v>
      </c>
      <c r="C2007">
        <v>7073.18</v>
      </c>
      <c r="D2007" s="5">
        <f t="shared" si="155"/>
        <v>1010.4542857142858</v>
      </c>
      <c r="E2007">
        <f t="shared" si="156"/>
        <v>27656</v>
      </c>
      <c r="F2007">
        <f t="shared" si="157"/>
        <v>1488</v>
      </c>
      <c r="G2007">
        <f t="shared" si="158"/>
        <v>18.586021505376344</v>
      </c>
      <c r="H2007" s="7">
        <v>5</v>
      </c>
      <c r="I2007">
        <f t="shared" si="159"/>
        <v>93901.625422427038</v>
      </c>
    </row>
    <row r="2008" spans="1:9" x14ac:dyDescent="0.35">
      <c r="A2008" s="4">
        <v>2010</v>
      </c>
      <c r="B2008">
        <v>5</v>
      </c>
      <c r="C2008">
        <v>5466.66</v>
      </c>
      <c r="D2008" s="5">
        <f t="shared" si="155"/>
        <v>1093.3319999999999</v>
      </c>
      <c r="E2008">
        <f t="shared" si="156"/>
        <v>27649</v>
      </c>
      <c r="F2008">
        <f t="shared" si="157"/>
        <v>1487</v>
      </c>
      <c r="G2008">
        <f t="shared" si="158"/>
        <v>18.59381304640215</v>
      </c>
      <c r="H2008" s="7">
        <v>20</v>
      </c>
      <c r="I2008">
        <f t="shared" si="159"/>
        <v>406584.21611297905</v>
      </c>
    </row>
    <row r="2009" spans="1:9" x14ac:dyDescent="0.35">
      <c r="A2009" s="4">
        <v>2011</v>
      </c>
      <c r="B2009">
        <v>3</v>
      </c>
      <c r="C2009">
        <v>2057.8200000000002</v>
      </c>
      <c r="D2009" s="5">
        <f t="shared" si="155"/>
        <v>685.94</v>
      </c>
      <c r="E2009">
        <f t="shared" si="156"/>
        <v>27644</v>
      </c>
      <c r="F2009">
        <f t="shared" si="157"/>
        <v>1486</v>
      </c>
      <c r="G2009">
        <f t="shared" si="158"/>
        <v>18.602960969044414</v>
      </c>
      <c r="H2009" s="7">
        <v>8</v>
      </c>
      <c r="I2009">
        <f t="shared" si="159"/>
        <v>102084.12037685061</v>
      </c>
    </row>
    <row r="2010" spans="1:9" x14ac:dyDescent="0.35">
      <c r="A2010" s="4">
        <v>2012</v>
      </c>
      <c r="B2010">
        <v>5</v>
      </c>
      <c r="C2010">
        <v>5492.34</v>
      </c>
      <c r="D2010" s="5">
        <f t="shared" si="155"/>
        <v>1098.4680000000001</v>
      </c>
      <c r="E2010">
        <f t="shared" si="156"/>
        <v>27641</v>
      </c>
      <c r="F2010">
        <f t="shared" si="157"/>
        <v>1485</v>
      </c>
      <c r="G2010">
        <f t="shared" si="158"/>
        <v>18.613468013468012</v>
      </c>
      <c r="H2010" s="7">
        <v>11</v>
      </c>
      <c r="I2010">
        <f t="shared" si="159"/>
        <v>224909.28879999998</v>
      </c>
    </row>
    <row r="2011" spans="1:9" x14ac:dyDescent="0.35">
      <c r="A2011" s="4">
        <v>2013</v>
      </c>
      <c r="B2011">
        <v>9</v>
      </c>
      <c r="C2011">
        <v>7999.33</v>
      </c>
      <c r="D2011" s="5">
        <f t="shared" si="155"/>
        <v>888.81444444444446</v>
      </c>
      <c r="E2011">
        <f t="shared" si="156"/>
        <v>27636</v>
      </c>
      <c r="F2011">
        <f t="shared" si="157"/>
        <v>1484</v>
      </c>
      <c r="G2011">
        <f t="shared" si="158"/>
        <v>18.622641509433961</v>
      </c>
      <c r="H2011" s="7">
        <v>22</v>
      </c>
      <c r="I2011">
        <f t="shared" si="159"/>
        <v>364145.60088050319</v>
      </c>
    </row>
    <row r="2012" spans="1:9" x14ac:dyDescent="0.35">
      <c r="A2012" s="4">
        <v>2014</v>
      </c>
      <c r="B2012">
        <v>6</v>
      </c>
      <c r="C2012">
        <v>5544.87</v>
      </c>
      <c r="D2012" s="5">
        <f t="shared" si="155"/>
        <v>924.14499999999998</v>
      </c>
      <c r="E2012">
        <f t="shared" si="156"/>
        <v>27627</v>
      </c>
      <c r="F2012">
        <f t="shared" si="157"/>
        <v>1483</v>
      </c>
      <c r="G2012">
        <f t="shared" si="158"/>
        <v>18.629130141604854</v>
      </c>
      <c r="H2012" s="7">
        <v>7</v>
      </c>
      <c r="I2012">
        <f t="shared" si="159"/>
        <v>120512.12232299394</v>
      </c>
    </row>
    <row r="2013" spans="1:9" x14ac:dyDescent="0.35">
      <c r="A2013" s="4">
        <v>2015</v>
      </c>
      <c r="B2013">
        <v>6</v>
      </c>
      <c r="C2013">
        <v>7253.2700000000013</v>
      </c>
      <c r="D2013" s="5">
        <f t="shared" si="155"/>
        <v>1208.8783333333336</v>
      </c>
      <c r="E2013">
        <f t="shared" si="156"/>
        <v>27621</v>
      </c>
      <c r="F2013">
        <f t="shared" si="157"/>
        <v>1482</v>
      </c>
      <c r="G2013">
        <f t="shared" si="158"/>
        <v>18.637651821862349</v>
      </c>
      <c r="H2013" s="7">
        <v>22</v>
      </c>
      <c r="I2013">
        <f t="shared" si="159"/>
        <v>495674.37637651834</v>
      </c>
    </row>
    <row r="2014" spans="1:9" x14ac:dyDescent="0.35">
      <c r="A2014" s="4">
        <v>2016</v>
      </c>
      <c r="B2014">
        <v>6</v>
      </c>
      <c r="C2014">
        <v>5897.5599999999995</v>
      </c>
      <c r="D2014" s="5">
        <f t="shared" si="155"/>
        <v>982.92666666666662</v>
      </c>
      <c r="E2014">
        <f t="shared" si="156"/>
        <v>27615</v>
      </c>
      <c r="F2014">
        <f t="shared" si="157"/>
        <v>1481</v>
      </c>
      <c r="G2014">
        <f t="shared" si="158"/>
        <v>18.646185010128292</v>
      </c>
      <c r="H2014" s="7">
        <v>15</v>
      </c>
      <c r="I2014">
        <f t="shared" si="159"/>
        <v>274917.48717083049</v>
      </c>
    </row>
    <row r="2015" spans="1:9" x14ac:dyDescent="0.35">
      <c r="A2015" s="4">
        <v>2017</v>
      </c>
      <c r="B2015">
        <v>5</v>
      </c>
      <c r="C2015">
        <v>5612.86</v>
      </c>
      <c r="D2015" s="5">
        <f t="shared" si="155"/>
        <v>1122.5719999999999</v>
      </c>
      <c r="E2015">
        <f t="shared" si="156"/>
        <v>27609</v>
      </c>
      <c r="F2015">
        <f t="shared" si="157"/>
        <v>1480</v>
      </c>
      <c r="G2015">
        <f t="shared" si="158"/>
        <v>18.654729729729731</v>
      </c>
      <c r="H2015" s="7">
        <v>7</v>
      </c>
      <c r="I2015">
        <f t="shared" si="159"/>
        <v>146588.94083513514</v>
      </c>
    </row>
    <row r="2016" spans="1:9" x14ac:dyDescent="0.35">
      <c r="A2016" s="4">
        <v>2018</v>
      </c>
      <c r="B2016">
        <v>7</v>
      </c>
      <c r="C2016">
        <v>7597.1200000000008</v>
      </c>
      <c r="D2016" s="5">
        <f t="shared" si="155"/>
        <v>1085.3028571428572</v>
      </c>
      <c r="E2016">
        <f t="shared" si="156"/>
        <v>27604</v>
      </c>
      <c r="F2016">
        <f t="shared" si="157"/>
        <v>1479</v>
      </c>
      <c r="G2016">
        <f t="shared" si="158"/>
        <v>18.663962136578771</v>
      </c>
      <c r="H2016" s="7">
        <v>12</v>
      </c>
      <c r="I2016">
        <f t="shared" si="159"/>
        <v>243072.61718922053</v>
      </c>
    </row>
    <row r="2017" spans="1:9" x14ac:dyDescent="0.35">
      <c r="A2017" s="4">
        <v>2019</v>
      </c>
      <c r="B2017">
        <v>8</v>
      </c>
      <c r="C2017">
        <v>9082.85</v>
      </c>
      <c r="D2017" s="5">
        <f t="shared" si="155"/>
        <v>1135.35625</v>
      </c>
      <c r="E2017">
        <f t="shared" si="156"/>
        <v>27597</v>
      </c>
      <c r="F2017">
        <f t="shared" si="157"/>
        <v>1478</v>
      </c>
      <c r="G2017">
        <f t="shared" si="158"/>
        <v>18.671853856562922</v>
      </c>
      <c r="H2017" s="7">
        <v>17</v>
      </c>
      <c r="I2017">
        <f t="shared" si="159"/>
        <v>360386.50157730043</v>
      </c>
    </row>
    <row r="2018" spans="1:9" x14ac:dyDescent="0.35">
      <c r="A2018" s="4">
        <v>2020</v>
      </c>
      <c r="B2018">
        <v>7</v>
      </c>
      <c r="C2018">
        <v>8810.74</v>
      </c>
      <c r="D2018" s="5">
        <f t="shared" si="155"/>
        <v>1258.6771428571428</v>
      </c>
      <c r="E2018">
        <f t="shared" si="156"/>
        <v>27589</v>
      </c>
      <c r="F2018">
        <f t="shared" si="157"/>
        <v>1477</v>
      </c>
      <c r="G2018">
        <f t="shared" si="158"/>
        <v>18.679079214624238</v>
      </c>
      <c r="H2018" s="7">
        <v>4</v>
      </c>
      <c r="I2018">
        <f t="shared" si="159"/>
        <v>94043.720228261911</v>
      </c>
    </row>
    <row r="2019" spans="1:9" x14ac:dyDescent="0.35">
      <c r="A2019" s="4">
        <v>2021</v>
      </c>
      <c r="B2019">
        <v>2</v>
      </c>
      <c r="C2019">
        <v>802.88</v>
      </c>
      <c r="D2019" s="5">
        <f t="shared" si="155"/>
        <v>401.44</v>
      </c>
      <c r="E2019">
        <f t="shared" si="156"/>
        <v>27582</v>
      </c>
      <c r="F2019">
        <f t="shared" si="157"/>
        <v>1476</v>
      </c>
      <c r="G2019">
        <f t="shared" si="158"/>
        <v>18.6869918699187</v>
      </c>
      <c r="H2019" s="7">
        <v>18</v>
      </c>
      <c r="I2019">
        <f t="shared" si="159"/>
        <v>135030.70829268295</v>
      </c>
    </row>
    <row r="2020" spans="1:9" x14ac:dyDescent="0.35">
      <c r="A2020" s="4">
        <v>2022</v>
      </c>
      <c r="B2020">
        <v>5</v>
      </c>
      <c r="C2020">
        <v>5843.2400000000007</v>
      </c>
      <c r="D2020" s="5">
        <f t="shared" si="155"/>
        <v>1168.6480000000001</v>
      </c>
      <c r="E2020">
        <f t="shared" si="156"/>
        <v>27580</v>
      </c>
      <c r="F2020">
        <f t="shared" si="157"/>
        <v>1475</v>
      </c>
      <c r="G2020">
        <f t="shared" si="158"/>
        <v>18.698305084745762</v>
      </c>
      <c r="H2020" s="7">
        <v>16</v>
      </c>
      <c r="I2020">
        <f t="shared" si="159"/>
        <v>349627.78945084749</v>
      </c>
    </row>
    <row r="2021" spans="1:9" x14ac:dyDescent="0.35">
      <c r="A2021" s="4">
        <v>2023</v>
      </c>
      <c r="B2021">
        <v>10</v>
      </c>
      <c r="C2021">
        <v>10149.329999999998</v>
      </c>
      <c r="D2021" s="5">
        <f t="shared" si="155"/>
        <v>1014.9329999999998</v>
      </c>
      <c r="E2021">
        <f t="shared" si="156"/>
        <v>27575</v>
      </c>
      <c r="F2021">
        <f t="shared" si="157"/>
        <v>1474</v>
      </c>
      <c r="G2021">
        <f t="shared" si="158"/>
        <v>18.707598371777475</v>
      </c>
      <c r="H2021" s="7">
        <v>18</v>
      </c>
      <c r="I2021">
        <f t="shared" si="159"/>
        <v>341765.26088873809</v>
      </c>
    </row>
    <row r="2022" spans="1:9" x14ac:dyDescent="0.35">
      <c r="A2022" s="4">
        <v>2024</v>
      </c>
      <c r="B2022">
        <v>6</v>
      </c>
      <c r="C2022">
        <v>5998.77</v>
      </c>
      <c r="D2022" s="5">
        <f t="shared" si="155"/>
        <v>999.79500000000007</v>
      </c>
      <c r="E2022">
        <f t="shared" si="156"/>
        <v>27565</v>
      </c>
      <c r="F2022">
        <f t="shared" si="157"/>
        <v>1473</v>
      </c>
      <c r="G2022">
        <f t="shared" si="158"/>
        <v>18.713509843856077</v>
      </c>
      <c r="H2022" s="7">
        <v>12</v>
      </c>
      <c r="I2022">
        <f t="shared" si="159"/>
        <v>224516.08289205708</v>
      </c>
    </row>
    <row r="2023" spans="1:9" x14ac:dyDescent="0.35">
      <c r="A2023" s="4">
        <v>2025</v>
      </c>
      <c r="B2023">
        <v>4</v>
      </c>
      <c r="C2023">
        <v>4120.88</v>
      </c>
      <c r="D2023" s="5">
        <f t="shared" si="155"/>
        <v>1030.22</v>
      </c>
      <c r="E2023">
        <f t="shared" si="156"/>
        <v>27559</v>
      </c>
      <c r="F2023">
        <f t="shared" si="157"/>
        <v>1472</v>
      </c>
      <c r="G2023">
        <f t="shared" si="158"/>
        <v>18.722146739130434</v>
      </c>
      <c r="H2023" s="7">
        <v>12</v>
      </c>
      <c r="I2023">
        <f t="shared" si="159"/>
        <v>231455.16016304347</v>
      </c>
    </row>
    <row r="2024" spans="1:9" x14ac:dyDescent="0.35">
      <c r="A2024" s="4">
        <v>2026</v>
      </c>
      <c r="B2024">
        <v>4</v>
      </c>
      <c r="C2024">
        <v>6109.3</v>
      </c>
      <c r="D2024" s="5">
        <f t="shared" si="155"/>
        <v>1527.325</v>
      </c>
      <c r="E2024">
        <f t="shared" si="156"/>
        <v>27555</v>
      </c>
      <c r="F2024">
        <f t="shared" si="157"/>
        <v>1471</v>
      </c>
      <c r="G2024">
        <f t="shared" si="158"/>
        <v>18.732154996600951</v>
      </c>
      <c r="H2024" s="7">
        <v>17</v>
      </c>
      <c r="I2024">
        <f t="shared" si="159"/>
        <v>486371.50671312033</v>
      </c>
    </row>
    <row r="2025" spans="1:9" x14ac:dyDescent="0.35">
      <c r="A2025" s="4">
        <v>2027</v>
      </c>
      <c r="B2025">
        <v>7</v>
      </c>
      <c r="C2025">
        <v>6353.8099999999995</v>
      </c>
      <c r="D2025" s="5">
        <f t="shared" si="155"/>
        <v>907.68714285714282</v>
      </c>
      <c r="E2025">
        <f t="shared" si="156"/>
        <v>27551</v>
      </c>
      <c r="F2025">
        <f t="shared" si="157"/>
        <v>1470</v>
      </c>
      <c r="G2025">
        <f t="shared" si="158"/>
        <v>18.742176870748299</v>
      </c>
      <c r="H2025" s="7">
        <v>8</v>
      </c>
      <c r="I2025">
        <f t="shared" si="159"/>
        <v>136096.26379786199</v>
      </c>
    </row>
    <row r="2026" spans="1:9" x14ac:dyDescent="0.35">
      <c r="A2026" s="4">
        <v>2028</v>
      </c>
      <c r="B2026">
        <v>7</v>
      </c>
      <c r="C2026">
        <v>7274.75</v>
      </c>
      <c r="D2026" s="5">
        <f t="shared" si="155"/>
        <v>1039.25</v>
      </c>
      <c r="E2026">
        <f t="shared" si="156"/>
        <v>27544</v>
      </c>
      <c r="F2026">
        <f t="shared" si="157"/>
        <v>1469</v>
      </c>
      <c r="G2026">
        <f t="shared" si="158"/>
        <v>18.750170183798502</v>
      </c>
      <c r="H2026" s="7">
        <v>8</v>
      </c>
      <c r="I2026">
        <f t="shared" si="159"/>
        <v>155888.91490810076</v>
      </c>
    </row>
    <row r="2027" spans="1:9" x14ac:dyDescent="0.35">
      <c r="A2027" s="4">
        <v>2029</v>
      </c>
      <c r="B2027">
        <v>9</v>
      </c>
      <c r="C2027">
        <v>6555.91</v>
      </c>
      <c r="D2027" s="5">
        <f t="shared" si="155"/>
        <v>728.43444444444447</v>
      </c>
      <c r="E2027">
        <f t="shared" si="156"/>
        <v>27537</v>
      </c>
      <c r="F2027">
        <f t="shared" si="157"/>
        <v>1468</v>
      </c>
      <c r="G2027">
        <f t="shared" si="158"/>
        <v>18.758174386920981</v>
      </c>
      <c r="H2027" s="7">
        <v>10</v>
      </c>
      <c r="I2027">
        <f t="shared" si="159"/>
        <v>136641.00338328793</v>
      </c>
    </row>
    <row r="2028" spans="1:9" x14ac:dyDescent="0.35">
      <c r="A2028" s="4">
        <v>2030</v>
      </c>
      <c r="B2028">
        <v>4</v>
      </c>
      <c r="C2028">
        <v>6169.6200000000008</v>
      </c>
      <c r="D2028" s="5">
        <f t="shared" si="155"/>
        <v>1542.4050000000002</v>
      </c>
      <c r="E2028">
        <f t="shared" si="156"/>
        <v>27528</v>
      </c>
      <c r="F2028">
        <f t="shared" si="157"/>
        <v>1467</v>
      </c>
      <c r="G2028">
        <f t="shared" si="158"/>
        <v>18.764826175869121</v>
      </c>
      <c r="H2028" s="7">
        <v>9</v>
      </c>
      <c r="I2028">
        <f t="shared" si="159"/>
        <v>260486.65546012274</v>
      </c>
    </row>
    <row r="2029" spans="1:9" x14ac:dyDescent="0.35">
      <c r="A2029" s="4">
        <v>2031</v>
      </c>
      <c r="B2029">
        <v>4</v>
      </c>
      <c r="C2029">
        <v>4477.1900000000005</v>
      </c>
      <c r="D2029" s="5">
        <f t="shared" si="155"/>
        <v>1119.2975000000001</v>
      </c>
      <c r="E2029">
        <f t="shared" si="156"/>
        <v>27524</v>
      </c>
      <c r="F2029">
        <f t="shared" si="157"/>
        <v>1466</v>
      </c>
      <c r="G2029">
        <f t="shared" si="158"/>
        <v>18.774897680763985</v>
      </c>
      <c r="H2029" s="7">
        <v>10</v>
      </c>
      <c r="I2029">
        <f t="shared" si="159"/>
        <v>210146.96036834928</v>
      </c>
    </row>
    <row r="2030" spans="1:9" x14ac:dyDescent="0.35">
      <c r="A2030" s="4">
        <v>2032</v>
      </c>
      <c r="B2030">
        <v>2</v>
      </c>
      <c r="C2030">
        <v>1640.3</v>
      </c>
      <c r="D2030" s="5">
        <f t="shared" si="155"/>
        <v>820.15</v>
      </c>
      <c r="E2030">
        <f t="shared" si="156"/>
        <v>27520</v>
      </c>
      <c r="F2030">
        <f t="shared" si="157"/>
        <v>1465</v>
      </c>
      <c r="G2030">
        <f t="shared" si="158"/>
        <v>18.784982935153582</v>
      </c>
      <c r="H2030" s="7">
        <v>4</v>
      </c>
      <c r="I2030">
        <f t="shared" si="159"/>
        <v>61626.015017064841</v>
      </c>
    </row>
    <row r="2031" spans="1:9" x14ac:dyDescent="0.35">
      <c r="A2031" s="4">
        <v>2033</v>
      </c>
      <c r="B2031">
        <v>7</v>
      </c>
      <c r="C2031">
        <v>10152.519999999999</v>
      </c>
      <c r="D2031" s="5">
        <f t="shared" si="155"/>
        <v>1450.36</v>
      </c>
      <c r="E2031">
        <f t="shared" si="156"/>
        <v>27518</v>
      </c>
      <c r="F2031">
        <f t="shared" si="157"/>
        <v>1464</v>
      </c>
      <c r="G2031">
        <f t="shared" si="158"/>
        <v>18.796448087431695</v>
      </c>
      <c r="H2031" s="7">
        <v>8</v>
      </c>
      <c r="I2031">
        <f t="shared" si="159"/>
        <v>218092.93158469946</v>
      </c>
    </row>
    <row r="2032" spans="1:9" x14ac:dyDescent="0.35">
      <c r="A2032" s="4">
        <v>2034</v>
      </c>
      <c r="B2032">
        <v>6</v>
      </c>
      <c r="C2032">
        <v>6954.3700000000008</v>
      </c>
      <c r="D2032" s="5">
        <f t="shared" si="155"/>
        <v>1159.0616666666667</v>
      </c>
      <c r="E2032">
        <f t="shared" si="156"/>
        <v>27511</v>
      </c>
      <c r="F2032">
        <f t="shared" si="157"/>
        <v>1463</v>
      </c>
      <c r="G2032">
        <f t="shared" si="158"/>
        <v>18.804511278195488</v>
      </c>
      <c r="H2032" s="7">
        <v>5</v>
      </c>
      <c r="I2032">
        <f t="shared" si="159"/>
        <v>108977.94091478696</v>
      </c>
    </row>
    <row r="2033" spans="1:9" x14ac:dyDescent="0.35">
      <c r="A2033" s="4">
        <v>2035</v>
      </c>
      <c r="B2033">
        <v>4</v>
      </c>
      <c r="C2033">
        <v>3371.7999999999997</v>
      </c>
      <c r="D2033" s="5">
        <f t="shared" si="155"/>
        <v>842.94999999999993</v>
      </c>
      <c r="E2033">
        <f t="shared" si="156"/>
        <v>27505</v>
      </c>
      <c r="F2033">
        <f t="shared" si="157"/>
        <v>1462</v>
      </c>
      <c r="G2033">
        <f t="shared" si="158"/>
        <v>18.81326949384405</v>
      </c>
      <c r="H2033" s="7">
        <v>7</v>
      </c>
      <c r="I2033">
        <f t="shared" si="159"/>
        <v>111010.51863885087</v>
      </c>
    </row>
    <row r="2034" spans="1:9" x14ac:dyDescent="0.35">
      <c r="A2034" s="4">
        <v>2036</v>
      </c>
      <c r="B2034">
        <v>12</v>
      </c>
      <c r="C2034">
        <v>10761.289999999999</v>
      </c>
      <c r="D2034" s="5">
        <f t="shared" si="155"/>
        <v>896.77416666666659</v>
      </c>
      <c r="E2034">
        <f t="shared" si="156"/>
        <v>27501</v>
      </c>
      <c r="F2034">
        <f t="shared" si="157"/>
        <v>1461</v>
      </c>
      <c r="G2034">
        <f t="shared" si="158"/>
        <v>18.82340862422998</v>
      </c>
      <c r="H2034" s="7">
        <v>3</v>
      </c>
      <c r="I2034">
        <f t="shared" si="159"/>
        <v>50641.039748459953</v>
      </c>
    </row>
    <row r="2035" spans="1:9" x14ac:dyDescent="0.35">
      <c r="A2035" s="4">
        <v>2037</v>
      </c>
      <c r="B2035">
        <v>4</v>
      </c>
      <c r="C2035">
        <v>4403.7800000000007</v>
      </c>
      <c r="D2035" s="5">
        <f t="shared" si="155"/>
        <v>1100.9450000000002</v>
      </c>
      <c r="E2035">
        <f t="shared" si="156"/>
        <v>27489</v>
      </c>
      <c r="F2035">
        <f t="shared" si="157"/>
        <v>1460</v>
      </c>
      <c r="G2035">
        <f t="shared" si="158"/>
        <v>18.828082191780823</v>
      </c>
      <c r="H2035" s="7">
        <v>11</v>
      </c>
      <c r="I2035">
        <f t="shared" si="159"/>
        <v>228015.51243493153</v>
      </c>
    </row>
    <row r="2036" spans="1:9" x14ac:dyDescent="0.35">
      <c r="A2036" s="4">
        <v>2038</v>
      </c>
      <c r="B2036">
        <v>4</v>
      </c>
      <c r="C2036">
        <v>4230.2700000000004</v>
      </c>
      <c r="D2036" s="5">
        <f t="shared" si="155"/>
        <v>1057.5675000000001</v>
      </c>
      <c r="E2036">
        <f t="shared" si="156"/>
        <v>27485</v>
      </c>
      <c r="F2036">
        <f t="shared" si="157"/>
        <v>1459</v>
      </c>
      <c r="G2036">
        <f t="shared" si="158"/>
        <v>18.838245373543522</v>
      </c>
      <c r="H2036" s="7">
        <v>17</v>
      </c>
      <c r="I2036">
        <f t="shared" si="159"/>
        <v>338686.17308944487</v>
      </c>
    </row>
    <row r="2037" spans="1:9" x14ac:dyDescent="0.35">
      <c r="A2037" s="4">
        <v>2039</v>
      </c>
      <c r="B2037">
        <v>5</v>
      </c>
      <c r="C2037">
        <v>5594.1100000000006</v>
      </c>
      <c r="D2037" s="5">
        <f t="shared" si="155"/>
        <v>1118.8220000000001</v>
      </c>
      <c r="E2037">
        <f t="shared" si="156"/>
        <v>27481</v>
      </c>
      <c r="F2037">
        <f t="shared" si="157"/>
        <v>1458</v>
      </c>
      <c r="G2037">
        <f t="shared" si="158"/>
        <v>18.848422496570645</v>
      </c>
      <c r="H2037" s="7">
        <v>13</v>
      </c>
      <c r="I2037">
        <f t="shared" si="159"/>
        <v>274144.38680795615</v>
      </c>
    </row>
    <row r="2038" spans="1:9" x14ac:dyDescent="0.35">
      <c r="A2038" s="4">
        <v>2040</v>
      </c>
      <c r="B2038">
        <v>2</v>
      </c>
      <c r="C2038">
        <v>3028.8900000000003</v>
      </c>
      <c r="D2038" s="5">
        <f t="shared" si="155"/>
        <v>1514.4450000000002</v>
      </c>
      <c r="E2038">
        <f t="shared" si="156"/>
        <v>27476</v>
      </c>
      <c r="F2038">
        <f t="shared" si="157"/>
        <v>1457</v>
      </c>
      <c r="G2038">
        <f t="shared" si="158"/>
        <v>18.857927247769389</v>
      </c>
      <c r="H2038" s="7">
        <v>19</v>
      </c>
      <c r="I2038">
        <f t="shared" si="159"/>
        <v>542626.57898421423</v>
      </c>
    </row>
    <row r="2039" spans="1:9" x14ac:dyDescent="0.35">
      <c r="A2039" s="4">
        <v>2041</v>
      </c>
      <c r="B2039">
        <v>6</v>
      </c>
      <c r="C2039">
        <v>7729.6399999999994</v>
      </c>
      <c r="D2039" s="5">
        <f t="shared" si="155"/>
        <v>1288.2733333333333</v>
      </c>
      <c r="E2039">
        <f t="shared" si="156"/>
        <v>27474</v>
      </c>
      <c r="F2039">
        <f t="shared" si="157"/>
        <v>1456</v>
      </c>
      <c r="G2039">
        <f t="shared" si="158"/>
        <v>18.869505494505493</v>
      </c>
      <c r="H2039" s="7">
        <v>4</v>
      </c>
      <c r="I2039">
        <f t="shared" si="159"/>
        <v>97236.32296703296</v>
      </c>
    </row>
    <row r="2040" spans="1:9" x14ac:dyDescent="0.35">
      <c r="A2040" s="4">
        <v>2042</v>
      </c>
      <c r="B2040">
        <v>3</v>
      </c>
      <c r="C2040">
        <v>4170.51</v>
      </c>
      <c r="D2040" s="5">
        <f t="shared" si="155"/>
        <v>1390.17</v>
      </c>
      <c r="E2040">
        <f t="shared" si="156"/>
        <v>27468</v>
      </c>
      <c r="F2040">
        <f t="shared" si="157"/>
        <v>1455</v>
      </c>
      <c r="G2040">
        <f t="shared" si="158"/>
        <v>18.878350515463918</v>
      </c>
      <c r="H2040" s="7">
        <v>17</v>
      </c>
      <c r="I2040">
        <f t="shared" si="159"/>
        <v>446149.98111340211</v>
      </c>
    </row>
    <row r="2041" spans="1:9" x14ac:dyDescent="0.35">
      <c r="A2041" s="4">
        <v>2043</v>
      </c>
      <c r="B2041">
        <v>5</v>
      </c>
      <c r="C2041">
        <v>6704.41</v>
      </c>
      <c r="D2041" s="5">
        <f t="shared" si="155"/>
        <v>1340.8820000000001</v>
      </c>
      <c r="E2041">
        <f t="shared" si="156"/>
        <v>27465</v>
      </c>
      <c r="F2041">
        <f t="shared" si="157"/>
        <v>1454</v>
      </c>
      <c r="G2041">
        <f t="shared" si="158"/>
        <v>18.889270976616231</v>
      </c>
      <c r="H2041" s="7">
        <v>11</v>
      </c>
      <c r="I2041">
        <f t="shared" si="159"/>
        <v>278611.11790233839</v>
      </c>
    </row>
    <row r="2042" spans="1:9" x14ac:dyDescent="0.35">
      <c r="A2042" s="4">
        <v>2044</v>
      </c>
      <c r="B2042">
        <v>5</v>
      </c>
      <c r="C2042">
        <v>7468.57</v>
      </c>
      <c r="D2042" s="5">
        <f t="shared" si="155"/>
        <v>1493.7139999999999</v>
      </c>
      <c r="E2042">
        <f t="shared" si="156"/>
        <v>27460</v>
      </c>
      <c r="F2042">
        <f t="shared" si="157"/>
        <v>1453</v>
      </c>
      <c r="G2042">
        <f t="shared" si="158"/>
        <v>18.898830006882314</v>
      </c>
      <c r="H2042" s="7">
        <v>1</v>
      </c>
      <c r="I2042">
        <f t="shared" si="159"/>
        <v>28229.446964900206</v>
      </c>
    </row>
    <row r="2043" spans="1:9" x14ac:dyDescent="0.35">
      <c r="A2043" s="4">
        <v>2045</v>
      </c>
      <c r="B2043">
        <v>9</v>
      </c>
      <c r="C2043">
        <v>9255.0300000000007</v>
      </c>
      <c r="D2043" s="5">
        <f t="shared" si="155"/>
        <v>1028.3366666666668</v>
      </c>
      <c r="E2043">
        <f t="shared" si="156"/>
        <v>27455</v>
      </c>
      <c r="F2043">
        <f t="shared" si="157"/>
        <v>1452</v>
      </c>
      <c r="G2043">
        <f t="shared" si="158"/>
        <v>18.908402203856749</v>
      </c>
      <c r="H2043" s="7">
        <v>15</v>
      </c>
      <c r="I2043">
        <f t="shared" si="159"/>
        <v>291663.04941460059</v>
      </c>
    </row>
    <row r="2044" spans="1:9" x14ac:dyDescent="0.35">
      <c r="A2044" s="4">
        <v>2046</v>
      </c>
      <c r="B2044">
        <v>9</v>
      </c>
      <c r="C2044">
        <v>13347.529999999999</v>
      </c>
      <c r="D2044" s="5">
        <f t="shared" si="155"/>
        <v>1483.0588888888888</v>
      </c>
      <c r="E2044">
        <f t="shared" si="156"/>
        <v>27446</v>
      </c>
      <c r="F2044">
        <f t="shared" si="157"/>
        <v>1451</v>
      </c>
      <c r="G2044">
        <f t="shared" si="158"/>
        <v>18.915230875258441</v>
      </c>
      <c r="H2044" s="7">
        <v>14</v>
      </c>
      <c r="I2044">
        <f t="shared" si="159"/>
        <v>392733.61798912624</v>
      </c>
    </row>
    <row r="2045" spans="1:9" x14ac:dyDescent="0.35">
      <c r="A2045" s="4">
        <v>2047</v>
      </c>
      <c r="B2045">
        <v>1</v>
      </c>
      <c r="C2045">
        <v>1289.8499999999999</v>
      </c>
      <c r="D2045" s="5">
        <f t="shared" si="155"/>
        <v>1289.8499999999999</v>
      </c>
      <c r="E2045">
        <f t="shared" si="156"/>
        <v>27437</v>
      </c>
      <c r="F2045">
        <f t="shared" si="157"/>
        <v>1450</v>
      </c>
      <c r="G2045">
        <f t="shared" si="158"/>
        <v>18.922068965517241</v>
      </c>
      <c r="H2045" s="7">
        <v>15</v>
      </c>
      <c r="I2045">
        <f t="shared" si="159"/>
        <v>366099.45982758619</v>
      </c>
    </row>
    <row r="2046" spans="1:9" x14ac:dyDescent="0.35">
      <c r="A2046" s="4">
        <v>2048</v>
      </c>
      <c r="B2046">
        <v>7</v>
      </c>
      <c r="C2046">
        <v>8820.57</v>
      </c>
      <c r="D2046" s="5">
        <f t="shared" si="155"/>
        <v>1260.0814285714284</v>
      </c>
      <c r="E2046">
        <f t="shared" si="156"/>
        <v>27436</v>
      </c>
      <c r="F2046">
        <f t="shared" si="157"/>
        <v>1449</v>
      </c>
      <c r="G2046">
        <f t="shared" si="158"/>
        <v>18.934437543133196</v>
      </c>
      <c r="H2046" s="7">
        <v>17</v>
      </c>
      <c r="I2046">
        <f t="shared" si="159"/>
        <v>405601.86284531199</v>
      </c>
    </row>
    <row r="2047" spans="1:9" x14ac:dyDescent="0.35">
      <c r="A2047" s="4">
        <v>2049</v>
      </c>
      <c r="B2047">
        <v>6</v>
      </c>
      <c r="C2047">
        <v>7403.7600000000011</v>
      </c>
      <c r="D2047" s="5">
        <f t="shared" si="155"/>
        <v>1233.9600000000003</v>
      </c>
      <c r="E2047">
        <f t="shared" si="156"/>
        <v>27429</v>
      </c>
      <c r="F2047">
        <f t="shared" si="157"/>
        <v>1448</v>
      </c>
      <c r="G2047">
        <f t="shared" si="158"/>
        <v>18.942679558011051</v>
      </c>
      <c r="H2047" s="7">
        <v>9</v>
      </c>
      <c r="I2047">
        <f t="shared" si="159"/>
        <v>210370.57980662989</v>
      </c>
    </row>
    <row r="2048" spans="1:9" x14ac:dyDescent="0.35">
      <c r="A2048" s="4">
        <v>2050</v>
      </c>
      <c r="B2048">
        <v>4</v>
      </c>
      <c r="C2048">
        <v>4483.5</v>
      </c>
      <c r="D2048" s="5">
        <f t="shared" si="155"/>
        <v>1120.875</v>
      </c>
      <c r="E2048">
        <f t="shared" si="156"/>
        <v>27423</v>
      </c>
      <c r="F2048">
        <f t="shared" si="157"/>
        <v>1447</v>
      </c>
      <c r="G2048">
        <f t="shared" si="158"/>
        <v>18.95162404975812</v>
      </c>
      <c r="H2048" s="7">
        <v>18</v>
      </c>
      <c r="I2048">
        <f t="shared" si="159"/>
        <v>382363.22892190737</v>
      </c>
    </row>
    <row r="2049" spans="1:9" x14ac:dyDescent="0.35">
      <c r="A2049" s="4">
        <v>2051</v>
      </c>
      <c r="B2049">
        <v>6</v>
      </c>
      <c r="C2049">
        <v>7376.9299999999994</v>
      </c>
      <c r="D2049" s="5">
        <f t="shared" si="155"/>
        <v>1229.4883333333332</v>
      </c>
      <c r="E2049">
        <f t="shared" si="156"/>
        <v>27419</v>
      </c>
      <c r="F2049">
        <f t="shared" si="157"/>
        <v>1446</v>
      </c>
      <c r="G2049">
        <f t="shared" si="158"/>
        <v>18.961964038727523</v>
      </c>
      <c r="H2049" s="7">
        <v>2</v>
      </c>
      <c r="I2049">
        <f t="shared" si="159"/>
        <v>46627.027125403401</v>
      </c>
    </row>
    <row r="2050" spans="1:9" x14ac:dyDescent="0.35">
      <c r="A2050" s="4">
        <v>2052</v>
      </c>
      <c r="B2050">
        <v>9</v>
      </c>
      <c r="C2050">
        <v>7052.08</v>
      </c>
      <c r="D2050" s="5">
        <f t="shared" si="155"/>
        <v>783.56444444444446</v>
      </c>
      <c r="E2050">
        <f t="shared" si="156"/>
        <v>27413</v>
      </c>
      <c r="F2050">
        <f t="shared" si="157"/>
        <v>1445</v>
      </c>
      <c r="G2050">
        <f t="shared" si="158"/>
        <v>18.970934256055365</v>
      </c>
      <c r="H2050" s="7">
        <v>16</v>
      </c>
      <c r="I2050">
        <f t="shared" si="159"/>
        <v>237839.19297500965</v>
      </c>
    </row>
    <row r="2051" spans="1:9" x14ac:dyDescent="0.35">
      <c r="A2051" s="4">
        <v>2053</v>
      </c>
      <c r="B2051">
        <v>6</v>
      </c>
      <c r="C2051">
        <v>7727</v>
      </c>
      <c r="D2051" s="5">
        <f t="shared" ref="D2051:D2114" si="160">C2051/B2051</f>
        <v>1287.8333333333333</v>
      </c>
      <c r="E2051">
        <f t="shared" ref="E2051:E2114" si="161">SUM(B2051:B5542)</f>
        <v>27404</v>
      </c>
      <c r="F2051">
        <f t="shared" ref="F2051:F2114" si="162">COUNTA(A2050:A5542)-1</f>
        <v>1444</v>
      </c>
      <c r="G2051">
        <f t="shared" ref="G2051:G2114" si="163">E2051/F2051</f>
        <v>18.977839335180054</v>
      </c>
      <c r="H2051" s="7">
        <v>8</v>
      </c>
      <c r="I2051">
        <f t="shared" ref="I2051:I2114" si="164">(D2051*G2051)*H2051</f>
        <v>195522.35272391501</v>
      </c>
    </row>
    <row r="2052" spans="1:9" x14ac:dyDescent="0.35">
      <c r="A2052" s="4">
        <v>2054</v>
      </c>
      <c r="B2052">
        <v>4</v>
      </c>
      <c r="C2052">
        <v>5248.59</v>
      </c>
      <c r="D2052" s="5">
        <f t="shared" si="160"/>
        <v>1312.1475</v>
      </c>
      <c r="E2052">
        <f t="shared" si="161"/>
        <v>27398</v>
      </c>
      <c r="F2052">
        <f t="shared" si="162"/>
        <v>1443</v>
      </c>
      <c r="G2052">
        <f t="shared" si="163"/>
        <v>18.986832986832987</v>
      </c>
      <c r="H2052" s="7">
        <v>12</v>
      </c>
      <c r="I2052">
        <f t="shared" si="164"/>
        <v>298962.30523908522</v>
      </c>
    </row>
    <row r="2053" spans="1:9" x14ac:dyDescent="0.35">
      <c r="A2053" s="4">
        <v>2055</v>
      </c>
      <c r="B2053">
        <v>9</v>
      </c>
      <c r="C2053">
        <v>12172.04</v>
      </c>
      <c r="D2053" s="5">
        <f t="shared" si="160"/>
        <v>1352.4488888888891</v>
      </c>
      <c r="E2053">
        <f t="shared" si="161"/>
        <v>27394</v>
      </c>
      <c r="F2053">
        <f t="shared" si="162"/>
        <v>1442</v>
      </c>
      <c r="G2053">
        <f t="shared" si="163"/>
        <v>18.997226074895977</v>
      </c>
      <c r="H2053" s="7">
        <v>21</v>
      </c>
      <c r="I2053">
        <f t="shared" si="164"/>
        <v>539548.32323624601</v>
      </c>
    </row>
    <row r="2054" spans="1:9" x14ac:dyDescent="0.35">
      <c r="A2054" s="4">
        <v>2056</v>
      </c>
      <c r="B2054">
        <v>2</v>
      </c>
      <c r="C2054">
        <v>1829.4899999999998</v>
      </c>
      <c r="D2054" s="5">
        <f t="shared" si="160"/>
        <v>914.74499999999989</v>
      </c>
      <c r="E2054">
        <f t="shared" si="161"/>
        <v>27385</v>
      </c>
      <c r="F2054">
        <f t="shared" si="162"/>
        <v>1441</v>
      </c>
      <c r="G2054">
        <f t="shared" si="163"/>
        <v>19.00416377515614</v>
      </c>
      <c r="H2054" s="7">
        <v>16</v>
      </c>
      <c r="I2054">
        <f t="shared" si="164"/>
        <v>278143.42068008322</v>
      </c>
    </row>
    <row r="2055" spans="1:9" x14ac:dyDescent="0.35">
      <c r="A2055" s="4">
        <v>2057</v>
      </c>
      <c r="B2055">
        <v>6</v>
      </c>
      <c r="C2055">
        <v>6889.26</v>
      </c>
      <c r="D2055" s="5">
        <f t="shared" si="160"/>
        <v>1148.21</v>
      </c>
      <c r="E2055">
        <f t="shared" si="161"/>
        <v>27383</v>
      </c>
      <c r="F2055">
        <f t="shared" si="162"/>
        <v>1440</v>
      </c>
      <c r="G2055">
        <f t="shared" si="163"/>
        <v>19.015972222222221</v>
      </c>
      <c r="H2055" s="7">
        <v>19</v>
      </c>
      <c r="I2055">
        <f t="shared" si="164"/>
        <v>414852.25984027778</v>
      </c>
    </row>
    <row r="2056" spans="1:9" x14ac:dyDescent="0.35">
      <c r="A2056" s="4">
        <v>2058</v>
      </c>
      <c r="B2056">
        <v>7</v>
      </c>
      <c r="C2056">
        <v>7546.98</v>
      </c>
      <c r="D2056" s="5">
        <f t="shared" si="160"/>
        <v>1078.1399999999999</v>
      </c>
      <c r="E2056">
        <f t="shared" si="161"/>
        <v>27377</v>
      </c>
      <c r="F2056">
        <f t="shared" si="162"/>
        <v>1439</v>
      </c>
      <c r="G2056">
        <f t="shared" si="163"/>
        <v>19.025017373175817</v>
      </c>
      <c r="H2056" s="7">
        <v>14</v>
      </c>
      <c r="I2056">
        <f t="shared" si="164"/>
        <v>287162.85123002081</v>
      </c>
    </row>
    <row r="2057" spans="1:9" x14ac:dyDescent="0.35">
      <c r="A2057" s="4">
        <v>2059</v>
      </c>
      <c r="B2057">
        <v>4</v>
      </c>
      <c r="C2057">
        <v>2702.14</v>
      </c>
      <c r="D2057" s="5">
        <f t="shared" si="160"/>
        <v>675.53499999999997</v>
      </c>
      <c r="E2057">
        <f t="shared" si="161"/>
        <v>27370</v>
      </c>
      <c r="F2057">
        <f t="shared" si="162"/>
        <v>1438</v>
      </c>
      <c r="G2057">
        <f t="shared" si="163"/>
        <v>19.033379694019473</v>
      </c>
      <c r="H2057" s="7">
        <v>2</v>
      </c>
      <c r="I2057">
        <f t="shared" si="164"/>
        <v>25715.428303198889</v>
      </c>
    </row>
    <row r="2058" spans="1:9" x14ac:dyDescent="0.35">
      <c r="A2058" s="4">
        <v>2060</v>
      </c>
      <c r="B2058">
        <v>11</v>
      </c>
      <c r="C2058">
        <v>11179.22</v>
      </c>
      <c r="D2058" s="5">
        <f t="shared" si="160"/>
        <v>1016.2927272727272</v>
      </c>
      <c r="E2058">
        <f t="shared" si="161"/>
        <v>27366</v>
      </c>
      <c r="F2058">
        <f t="shared" si="162"/>
        <v>1437</v>
      </c>
      <c r="G2058">
        <f t="shared" si="163"/>
        <v>19.043841336116909</v>
      </c>
      <c r="H2058" s="7">
        <v>5</v>
      </c>
      <c r="I2058">
        <f t="shared" si="164"/>
        <v>96770.587246156763</v>
      </c>
    </row>
    <row r="2059" spans="1:9" x14ac:dyDescent="0.35">
      <c r="A2059" s="4">
        <v>2061</v>
      </c>
      <c r="B2059">
        <v>6</v>
      </c>
      <c r="C2059">
        <v>8403.65</v>
      </c>
      <c r="D2059" s="5">
        <f t="shared" si="160"/>
        <v>1400.6083333333333</v>
      </c>
      <c r="E2059">
        <f t="shared" si="161"/>
        <v>27355</v>
      </c>
      <c r="F2059">
        <f t="shared" si="162"/>
        <v>1436</v>
      </c>
      <c r="G2059">
        <f t="shared" si="163"/>
        <v>19.049442896935933</v>
      </c>
      <c r="H2059" s="7">
        <v>18</v>
      </c>
      <c r="I2059">
        <f t="shared" si="164"/>
        <v>480254.55240250693</v>
      </c>
    </row>
    <row r="2060" spans="1:9" x14ac:dyDescent="0.35">
      <c r="A2060" s="4">
        <v>2062</v>
      </c>
      <c r="B2060">
        <v>5</v>
      </c>
      <c r="C2060">
        <v>6976.84</v>
      </c>
      <c r="D2060" s="5">
        <f t="shared" si="160"/>
        <v>1395.3679999999999</v>
      </c>
      <c r="E2060">
        <f t="shared" si="161"/>
        <v>27349</v>
      </c>
      <c r="F2060">
        <f t="shared" si="162"/>
        <v>1435</v>
      </c>
      <c r="G2060">
        <f t="shared" si="163"/>
        <v>19.058536585365854</v>
      </c>
      <c r="H2060" s="7">
        <v>11</v>
      </c>
      <c r="I2060">
        <f t="shared" si="164"/>
        <v>292530.39285853656</v>
      </c>
    </row>
    <row r="2061" spans="1:9" x14ac:dyDescent="0.35">
      <c r="A2061" s="4">
        <v>2063</v>
      </c>
      <c r="B2061">
        <v>5</v>
      </c>
      <c r="C2061">
        <v>4125.82</v>
      </c>
      <c r="D2061" s="5">
        <f t="shared" si="160"/>
        <v>825.16399999999999</v>
      </c>
      <c r="E2061">
        <f t="shared" si="161"/>
        <v>27344</v>
      </c>
      <c r="F2061">
        <f t="shared" si="162"/>
        <v>1434</v>
      </c>
      <c r="G2061">
        <f t="shared" si="163"/>
        <v>19.068340306834031</v>
      </c>
      <c r="H2061" s="7">
        <v>6</v>
      </c>
      <c r="I2061">
        <f t="shared" si="164"/>
        <v>94407.047765690382</v>
      </c>
    </row>
    <row r="2062" spans="1:9" x14ac:dyDescent="0.35">
      <c r="A2062" s="4">
        <v>2064</v>
      </c>
      <c r="B2062">
        <v>5</v>
      </c>
      <c r="C2062">
        <v>5871.14</v>
      </c>
      <c r="D2062" s="5">
        <f t="shared" si="160"/>
        <v>1174.2280000000001</v>
      </c>
      <c r="E2062">
        <f t="shared" si="161"/>
        <v>27339</v>
      </c>
      <c r="F2062">
        <f t="shared" si="162"/>
        <v>1433</v>
      </c>
      <c r="G2062">
        <f t="shared" si="163"/>
        <v>19.078157711095603</v>
      </c>
      <c r="H2062" s="7">
        <v>13</v>
      </c>
      <c r="I2062">
        <f t="shared" si="164"/>
        <v>291227.39064619679</v>
      </c>
    </row>
    <row r="2063" spans="1:9" x14ac:dyDescent="0.35">
      <c r="A2063" s="4">
        <v>2065</v>
      </c>
      <c r="B2063">
        <v>4</v>
      </c>
      <c r="C2063">
        <v>4870.0599999999995</v>
      </c>
      <c r="D2063" s="5">
        <f t="shared" si="160"/>
        <v>1217.5149999999999</v>
      </c>
      <c r="E2063">
        <f t="shared" si="161"/>
        <v>27334</v>
      </c>
      <c r="F2063">
        <f t="shared" si="162"/>
        <v>1432</v>
      </c>
      <c r="G2063">
        <f t="shared" si="163"/>
        <v>19.087988826815643</v>
      </c>
      <c r="H2063" s="7">
        <v>4</v>
      </c>
      <c r="I2063">
        <f t="shared" si="164"/>
        <v>92959.65086592178</v>
      </c>
    </row>
    <row r="2064" spans="1:9" x14ac:dyDescent="0.35">
      <c r="A2064" s="4">
        <v>2066</v>
      </c>
      <c r="B2064">
        <v>5</v>
      </c>
      <c r="C2064">
        <v>6115.09</v>
      </c>
      <c r="D2064" s="5">
        <f t="shared" si="160"/>
        <v>1223.018</v>
      </c>
      <c r="E2064">
        <f t="shared" si="161"/>
        <v>27330</v>
      </c>
      <c r="F2064">
        <f t="shared" si="162"/>
        <v>1431</v>
      </c>
      <c r="G2064">
        <f t="shared" si="163"/>
        <v>19.09853249475891</v>
      </c>
      <c r="H2064" s="7">
        <v>18</v>
      </c>
      <c r="I2064">
        <f t="shared" si="164"/>
        <v>420441.28226415091</v>
      </c>
    </row>
    <row r="2065" spans="1:9" x14ac:dyDescent="0.35">
      <c r="A2065" s="4">
        <v>2067</v>
      </c>
      <c r="B2065">
        <v>8</v>
      </c>
      <c r="C2065">
        <v>9622.0499999999993</v>
      </c>
      <c r="D2065" s="5">
        <f t="shared" si="160"/>
        <v>1202.7562499999999</v>
      </c>
      <c r="E2065">
        <f t="shared" si="161"/>
        <v>27325</v>
      </c>
      <c r="F2065">
        <f t="shared" si="162"/>
        <v>1430</v>
      </c>
      <c r="G2065">
        <f t="shared" si="163"/>
        <v>19.10839160839161</v>
      </c>
      <c r="H2065" s="7">
        <v>18</v>
      </c>
      <c r="I2065">
        <f t="shared" si="164"/>
        <v>413689.27381993004</v>
      </c>
    </row>
    <row r="2066" spans="1:9" x14ac:dyDescent="0.35">
      <c r="A2066" s="4">
        <v>2068</v>
      </c>
      <c r="B2066">
        <v>5</v>
      </c>
      <c r="C2066">
        <v>5158.92</v>
      </c>
      <c r="D2066" s="5">
        <f t="shared" si="160"/>
        <v>1031.7840000000001</v>
      </c>
      <c r="E2066">
        <f t="shared" si="161"/>
        <v>27317</v>
      </c>
      <c r="F2066">
        <f t="shared" si="162"/>
        <v>1429</v>
      </c>
      <c r="G2066">
        <f t="shared" si="163"/>
        <v>19.116165150454865</v>
      </c>
      <c r="H2066" s="7">
        <v>14</v>
      </c>
      <c r="I2066">
        <f t="shared" si="164"/>
        <v>276132.5468103569</v>
      </c>
    </row>
    <row r="2067" spans="1:9" x14ac:dyDescent="0.35">
      <c r="A2067" s="4">
        <v>2069</v>
      </c>
      <c r="B2067">
        <v>6</v>
      </c>
      <c r="C2067">
        <v>10361.070000000002</v>
      </c>
      <c r="D2067" s="5">
        <f t="shared" si="160"/>
        <v>1726.8450000000003</v>
      </c>
      <c r="E2067">
        <f t="shared" si="161"/>
        <v>27312</v>
      </c>
      <c r="F2067">
        <f t="shared" si="162"/>
        <v>1428</v>
      </c>
      <c r="G2067">
        <f t="shared" si="163"/>
        <v>19.126050420168067</v>
      </c>
      <c r="H2067" s="7">
        <v>12</v>
      </c>
      <c r="I2067">
        <f t="shared" si="164"/>
        <v>396332.69445378153</v>
      </c>
    </row>
    <row r="2068" spans="1:9" x14ac:dyDescent="0.35">
      <c r="A2068" s="4">
        <v>2070</v>
      </c>
      <c r="B2068">
        <v>8</v>
      </c>
      <c r="C2068">
        <v>10228.07</v>
      </c>
      <c r="D2068" s="5">
        <f t="shared" si="160"/>
        <v>1278.50875</v>
      </c>
      <c r="E2068">
        <f t="shared" si="161"/>
        <v>27306</v>
      </c>
      <c r="F2068">
        <f t="shared" si="162"/>
        <v>1427</v>
      </c>
      <c r="G2068">
        <f t="shared" si="163"/>
        <v>19.135248773651018</v>
      </c>
      <c r="H2068" s="7">
        <v>6</v>
      </c>
      <c r="I2068">
        <f t="shared" si="164"/>
        <v>146787.49794323757</v>
      </c>
    </row>
    <row r="2069" spans="1:9" x14ac:dyDescent="0.35">
      <c r="A2069" s="4">
        <v>2071</v>
      </c>
      <c r="B2069">
        <v>7</v>
      </c>
      <c r="C2069">
        <v>5340.02</v>
      </c>
      <c r="D2069" s="5">
        <f t="shared" si="160"/>
        <v>762.86</v>
      </c>
      <c r="E2069">
        <f t="shared" si="161"/>
        <v>27298</v>
      </c>
      <c r="F2069">
        <f t="shared" si="162"/>
        <v>1426</v>
      </c>
      <c r="G2069">
        <f t="shared" si="163"/>
        <v>19.143057503506313</v>
      </c>
      <c r="H2069" s="7">
        <v>17</v>
      </c>
      <c r="I2069">
        <f t="shared" si="164"/>
        <v>248259.03840112203</v>
      </c>
    </row>
    <row r="2070" spans="1:9" x14ac:dyDescent="0.35">
      <c r="A2070" s="4">
        <v>2072</v>
      </c>
      <c r="B2070">
        <v>13</v>
      </c>
      <c r="C2070">
        <v>11845.44</v>
      </c>
      <c r="D2070" s="5">
        <f t="shared" si="160"/>
        <v>911.18769230769237</v>
      </c>
      <c r="E2070">
        <f t="shared" si="161"/>
        <v>27291</v>
      </c>
      <c r="F2070">
        <f t="shared" si="162"/>
        <v>1425</v>
      </c>
      <c r="G2070">
        <f t="shared" si="163"/>
        <v>19.151578947368421</v>
      </c>
      <c r="H2070" s="7">
        <v>19</v>
      </c>
      <c r="I2070">
        <f t="shared" si="164"/>
        <v>331562.97747692309</v>
      </c>
    </row>
    <row r="2071" spans="1:9" x14ac:dyDescent="0.35">
      <c r="A2071" s="4">
        <v>2073</v>
      </c>
      <c r="B2071">
        <v>8</v>
      </c>
      <c r="C2071">
        <v>8097.380000000001</v>
      </c>
      <c r="D2071" s="5">
        <f t="shared" si="160"/>
        <v>1012.1725000000001</v>
      </c>
      <c r="E2071">
        <f t="shared" si="161"/>
        <v>27278</v>
      </c>
      <c r="F2071">
        <f t="shared" si="162"/>
        <v>1424</v>
      </c>
      <c r="G2071">
        <f t="shared" si="163"/>
        <v>19.155898876404493</v>
      </c>
      <c r="H2071" s="7">
        <v>17</v>
      </c>
      <c r="I2071">
        <f t="shared" si="164"/>
        <v>329614.25894311798</v>
      </c>
    </row>
    <row r="2072" spans="1:9" x14ac:dyDescent="0.35">
      <c r="A2072" s="4">
        <v>2075</v>
      </c>
      <c r="B2072">
        <v>4</v>
      </c>
      <c r="C2072">
        <v>5575.4100000000008</v>
      </c>
      <c r="D2072" s="5">
        <f t="shared" si="160"/>
        <v>1393.8525000000002</v>
      </c>
      <c r="E2072">
        <f t="shared" si="161"/>
        <v>27270</v>
      </c>
      <c r="F2072">
        <f t="shared" si="162"/>
        <v>1423</v>
      </c>
      <c r="G2072">
        <f t="shared" si="163"/>
        <v>19.163738580463807</v>
      </c>
      <c r="H2072" s="7">
        <v>9</v>
      </c>
      <c r="I2072">
        <f t="shared" si="164"/>
        <v>240402.82436753341</v>
      </c>
    </row>
    <row r="2073" spans="1:9" x14ac:dyDescent="0.35">
      <c r="A2073" s="4">
        <v>2076</v>
      </c>
      <c r="B2073">
        <v>8</v>
      </c>
      <c r="C2073">
        <v>12082.720000000001</v>
      </c>
      <c r="D2073" s="5">
        <f t="shared" si="160"/>
        <v>1510.3400000000001</v>
      </c>
      <c r="E2073">
        <f t="shared" si="161"/>
        <v>27266</v>
      </c>
      <c r="F2073">
        <f t="shared" si="162"/>
        <v>1422</v>
      </c>
      <c r="G2073">
        <f t="shared" si="163"/>
        <v>19.174402250351619</v>
      </c>
      <c r="H2073" s="7">
        <v>3</v>
      </c>
      <c r="I2073">
        <f t="shared" si="164"/>
        <v>86879.600084388192</v>
      </c>
    </row>
    <row r="2074" spans="1:9" x14ac:dyDescent="0.35">
      <c r="A2074" s="4">
        <v>2077</v>
      </c>
      <c r="B2074">
        <v>3</v>
      </c>
      <c r="C2074">
        <v>4642.2</v>
      </c>
      <c r="D2074" s="5">
        <f t="shared" si="160"/>
        <v>1547.3999999999999</v>
      </c>
      <c r="E2074">
        <f t="shared" si="161"/>
        <v>27258</v>
      </c>
      <c r="F2074">
        <f t="shared" si="162"/>
        <v>1421</v>
      </c>
      <c r="G2074">
        <f t="shared" si="163"/>
        <v>19.182266009852217</v>
      </c>
      <c r="H2074" s="7">
        <v>7</v>
      </c>
      <c r="I2074">
        <f t="shared" si="164"/>
        <v>207778.46896551724</v>
      </c>
    </row>
    <row r="2075" spans="1:9" x14ac:dyDescent="0.35">
      <c r="A2075" s="4">
        <v>2078</v>
      </c>
      <c r="B2075">
        <v>6</v>
      </c>
      <c r="C2075">
        <v>7319.86</v>
      </c>
      <c r="D2075" s="5">
        <f t="shared" si="160"/>
        <v>1219.9766666666667</v>
      </c>
      <c r="E2075">
        <f t="shared" si="161"/>
        <v>27255</v>
      </c>
      <c r="F2075">
        <f t="shared" si="162"/>
        <v>1420</v>
      </c>
      <c r="G2075">
        <f t="shared" si="163"/>
        <v>19.193661971830984</v>
      </c>
      <c r="H2075" s="7">
        <v>17</v>
      </c>
      <c r="I2075">
        <f t="shared" si="164"/>
        <v>398068.93580985913</v>
      </c>
    </row>
    <row r="2076" spans="1:9" x14ac:dyDescent="0.35">
      <c r="A2076" s="4">
        <v>2079</v>
      </c>
      <c r="B2076">
        <v>3</v>
      </c>
      <c r="C2076">
        <v>4631.3100000000004</v>
      </c>
      <c r="D2076" s="5">
        <f t="shared" si="160"/>
        <v>1543.7700000000002</v>
      </c>
      <c r="E2076">
        <f t="shared" si="161"/>
        <v>27249</v>
      </c>
      <c r="F2076">
        <f t="shared" si="162"/>
        <v>1419</v>
      </c>
      <c r="G2076">
        <f t="shared" si="163"/>
        <v>19.202959830866806</v>
      </c>
      <c r="H2076" s="7">
        <v>1</v>
      </c>
      <c r="I2076">
        <f t="shared" si="164"/>
        <v>29644.953298097254</v>
      </c>
    </row>
    <row r="2077" spans="1:9" x14ac:dyDescent="0.35">
      <c r="A2077" s="4">
        <v>2080</v>
      </c>
      <c r="B2077">
        <v>6</v>
      </c>
      <c r="C2077">
        <v>6668.6</v>
      </c>
      <c r="D2077" s="5">
        <f t="shared" si="160"/>
        <v>1111.4333333333334</v>
      </c>
      <c r="E2077">
        <f t="shared" si="161"/>
        <v>27246</v>
      </c>
      <c r="F2077">
        <f t="shared" si="162"/>
        <v>1418</v>
      </c>
      <c r="G2077">
        <f t="shared" si="163"/>
        <v>19.21438645980254</v>
      </c>
      <c r="H2077" s="7">
        <v>22</v>
      </c>
      <c r="I2077">
        <f t="shared" si="164"/>
        <v>469821.2110014105</v>
      </c>
    </row>
    <row r="2078" spans="1:9" x14ac:dyDescent="0.35">
      <c r="A2078" s="4">
        <v>2081</v>
      </c>
      <c r="B2078">
        <v>5</v>
      </c>
      <c r="C2078">
        <v>5586.19</v>
      </c>
      <c r="D2078" s="5">
        <f t="shared" si="160"/>
        <v>1117.2379999999998</v>
      </c>
      <c r="E2078">
        <f t="shared" si="161"/>
        <v>27240</v>
      </c>
      <c r="F2078">
        <f t="shared" si="162"/>
        <v>1417</v>
      </c>
      <c r="G2078">
        <f t="shared" si="163"/>
        <v>19.223712067748764</v>
      </c>
      <c r="H2078" s="7">
        <v>11</v>
      </c>
      <c r="I2078">
        <f t="shared" si="164"/>
        <v>236252.07785462239</v>
      </c>
    </row>
    <row r="2079" spans="1:9" x14ac:dyDescent="0.35">
      <c r="A2079" s="4">
        <v>2082</v>
      </c>
      <c r="B2079">
        <v>7</v>
      </c>
      <c r="C2079">
        <v>6778.84</v>
      </c>
      <c r="D2079" s="5">
        <f t="shared" si="160"/>
        <v>968.40571428571434</v>
      </c>
      <c r="E2079">
        <f t="shared" si="161"/>
        <v>27235</v>
      </c>
      <c r="F2079">
        <f t="shared" si="162"/>
        <v>1416</v>
      </c>
      <c r="G2079">
        <f t="shared" si="163"/>
        <v>19.233757062146893</v>
      </c>
      <c r="H2079" s="7">
        <v>2</v>
      </c>
      <c r="I2079">
        <f t="shared" si="164"/>
        <v>37252.160492332529</v>
      </c>
    </row>
    <row r="2080" spans="1:9" x14ac:dyDescent="0.35">
      <c r="A2080" s="4">
        <v>2083</v>
      </c>
      <c r="B2080">
        <v>9</v>
      </c>
      <c r="C2080">
        <v>10347.280000000001</v>
      </c>
      <c r="D2080" s="5">
        <f t="shared" si="160"/>
        <v>1149.6977777777779</v>
      </c>
      <c r="E2080">
        <f t="shared" si="161"/>
        <v>27228</v>
      </c>
      <c r="F2080">
        <f t="shared" si="162"/>
        <v>1415</v>
      </c>
      <c r="G2080">
        <f t="shared" si="163"/>
        <v>19.242402826855123</v>
      </c>
      <c r="H2080" s="7">
        <v>18</v>
      </c>
      <c r="I2080">
        <f t="shared" si="164"/>
        <v>398213.05984452297</v>
      </c>
    </row>
    <row r="2081" spans="1:9" x14ac:dyDescent="0.35">
      <c r="A2081" s="4">
        <v>2084</v>
      </c>
      <c r="B2081">
        <v>2</v>
      </c>
      <c r="C2081">
        <v>1415.51</v>
      </c>
      <c r="D2081" s="5">
        <f t="shared" si="160"/>
        <v>707.755</v>
      </c>
      <c r="E2081">
        <f t="shared" si="161"/>
        <v>27219</v>
      </c>
      <c r="F2081">
        <f t="shared" si="162"/>
        <v>1414</v>
      </c>
      <c r="G2081">
        <f t="shared" si="163"/>
        <v>19.24964639321075</v>
      </c>
      <c r="H2081" s="7">
        <v>18</v>
      </c>
      <c r="I2081">
        <f t="shared" si="164"/>
        <v>245232.60269448374</v>
      </c>
    </row>
    <row r="2082" spans="1:9" x14ac:dyDescent="0.35">
      <c r="A2082" s="4">
        <v>2085</v>
      </c>
      <c r="B2082">
        <v>3</v>
      </c>
      <c r="C2082">
        <v>4294.1399999999994</v>
      </c>
      <c r="D2082" s="5">
        <f t="shared" si="160"/>
        <v>1431.3799999999999</v>
      </c>
      <c r="E2082">
        <f t="shared" si="161"/>
        <v>27217</v>
      </c>
      <c r="F2082">
        <f t="shared" si="162"/>
        <v>1413</v>
      </c>
      <c r="G2082">
        <f t="shared" si="163"/>
        <v>19.261854210898797</v>
      </c>
      <c r="H2082" s="7">
        <v>17</v>
      </c>
      <c r="I2082">
        <f t="shared" si="164"/>
        <v>468707.55896673736</v>
      </c>
    </row>
    <row r="2083" spans="1:9" x14ac:dyDescent="0.35">
      <c r="A2083" s="4">
        <v>2086</v>
      </c>
      <c r="B2083">
        <v>3</v>
      </c>
      <c r="C2083">
        <v>3812.2200000000003</v>
      </c>
      <c r="D2083" s="5">
        <f t="shared" si="160"/>
        <v>1270.74</v>
      </c>
      <c r="E2083">
        <f t="shared" si="161"/>
        <v>27214</v>
      </c>
      <c r="F2083">
        <f t="shared" si="162"/>
        <v>1412</v>
      </c>
      <c r="G2083">
        <f t="shared" si="163"/>
        <v>19.273371104815865</v>
      </c>
      <c r="H2083" s="7">
        <v>7</v>
      </c>
      <c r="I2083">
        <f t="shared" si="164"/>
        <v>171440.10518413599</v>
      </c>
    </row>
    <row r="2084" spans="1:9" x14ac:dyDescent="0.35">
      <c r="A2084" s="4">
        <v>2087</v>
      </c>
      <c r="B2084">
        <v>5</v>
      </c>
      <c r="C2084">
        <v>6577.630000000001</v>
      </c>
      <c r="D2084" s="5">
        <f t="shared" si="160"/>
        <v>1315.5260000000003</v>
      </c>
      <c r="E2084">
        <f t="shared" si="161"/>
        <v>27211</v>
      </c>
      <c r="F2084">
        <f t="shared" si="162"/>
        <v>1411</v>
      </c>
      <c r="G2084">
        <f t="shared" si="163"/>
        <v>19.284904323175052</v>
      </c>
      <c r="H2084" s="7">
        <v>16</v>
      </c>
      <c r="I2084">
        <f t="shared" si="164"/>
        <v>405916.68871438701</v>
      </c>
    </row>
    <row r="2085" spans="1:9" x14ac:dyDescent="0.35">
      <c r="A2085" s="4">
        <v>2088</v>
      </c>
      <c r="B2085">
        <v>7</v>
      </c>
      <c r="C2085">
        <v>8654.02</v>
      </c>
      <c r="D2085" s="5">
        <f t="shared" si="160"/>
        <v>1236.2885714285715</v>
      </c>
      <c r="E2085">
        <f t="shared" si="161"/>
        <v>27206</v>
      </c>
      <c r="F2085">
        <f t="shared" si="162"/>
        <v>1410</v>
      </c>
      <c r="G2085">
        <f t="shared" si="163"/>
        <v>19.295035460992906</v>
      </c>
      <c r="H2085" s="7">
        <v>3</v>
      </c>
      <c r="I2085">
        <f t="shared" si="164"/>
        <v>71562.695477203641</v>
      </c>
    </row>
    <row r="2086" spans="1:9" x14ac:dyDescent="0.35">
      <c r="A2086" s="4">
        <v>2089</v>
      </c>
      <c r="B2086">
        <v>2</v>
      </c>
      <c r="C2086">
        <v>477.32000000000005</v>
      </c>
      <c r="D2086" s="5">
        <f t="shared" si="160"/>
        <v>238.66000000000003</v>
      </c>
      <c r="E2086">
        <f t="shared" si="161"/>
        <v>27199</v>
      </c>
      <c r="F2086">
        <f t="shared" si="162"/>
        <v>1409</v>
      </c>
      <c r="G2086">
        <f t="shared" si="163"/>
        <v>19.303761533002127</v>
      </c>
      <c r="H2086" s="7">
        <v>16</v>
      </c>
      <c r="I2086">
        <f t="shared" si="164"/>
        <v>73712.571639460613</v>
      </c>
    </row>
    <row r="2087" spans="1:9" x14ac:dyDescent="0.35">
      <c r="A2087" s="4">
        <v>2090</v>
      </c>
      <c r="B2087">
        <v>2</v>
      </c>
      <c r="C2087">
        <v>1020.78</v>
      </c>
      <c r="D2087" s="5">
        <f t="shared" si="160"/>
        <v>510.39</v>
      </c>
      <c r="E2087">
        <f t="shared" si="161"/>
        <v>27197</v>
      </c>
      <c r="F2087">
        <f t="shared" si="162"/>
        <v>1408</v>
      </c>
      <c r="G2087">
        <f t="shared" si="163"/>
        <v>19.316051136363637</v>
      </c>
      <c r="H2087" s="7">
        <v>7</v>
      </c>
      <c r="I2087">
        <f t="shared" si="164"/>
        <v>69011.035376420448</v>
      </c>
    </row>
    <row r="2088" spans="1:9" x14ac:dyDescent="0.35">
      <c r="A2088" s="4">
        <v>2091</v>
      </c>
      <c r="B2088">
        <v>3</v>
      </c>
      <c r="C2088">
        <v>5499.04</v>
      </c>
      <c r="D2088" s="5">
        <f t="shared" si="160"/>
        <v>1833.0133333333333</v>
      </c>
      <c r="E2088">
        <f t="shared" si="161"/>
        <v>27195</v>
      </c>
      <c r="F2088">
        <f t="shared" si="162"/>
        <v>1407</v>
      </c>
      <c r="G2088">
        <f t="shared" si="163"/>
        <v>19.328358208955223</v>
      </c>
      <c r="H2088" s="7">
        <v>22</v>
      </c>
      <c r="I2088">
        <f t="shared" si="164"/>
        <v>779441.04278606968</v>
      </c>
    </row>
    <row r="2089" spans="1:9" x14ac:dyDescent="0.35">
      <c r="A2089" s="4">
        <v>2092</v>
      </c>
      <c r="B2089">
        <v>5</v>
      </c>
      <c r="C2089">
        <v>6764.3900000000012</v>
      </c>
      <c r="D2089" s="5">
        <f t="shared" si="160"/>
        <v>1352.8780000000002</v>
      </c>
      <c r="E2089">
        <f t="shared" si="161"/>
        <v>27192</v>
      </c>
      <c r="F2089">
        <f t="shared" si="162"/>
        <v>1406</v>
      </c>
      <c r="G2089">
        <f t="shared" si="163"/>
        <v>19.339971550497868</v>
      </c>
      <c r="H2089" s="7">
        <v>3</v>
      </c>
      <c r="I2089">
        <f t="shared" si="164"/>
        <v>78493.866093883378</v>
      </c>
    </row>
    <row r="2090" spans="1:9" x14ac:dyDescent="0.35">
      <c r="A2090" s="4">
        <v>2093</v>
      </c>
      <c r="B2090">
        <v>6</v>
      </c>
      <c r="C2090">
        <v>7654.84</v>
      </c>
      <c r="D2090" s="5">
        <f t="shared" si="160"/>
        <v>1275.8066666666666</v>
      </c>
      <c r="E2090">
        <f t="shared" si="161"/>
        <v>27187</v>
      </c>
      <c r="F2090">
        <f t="shared" si="162"/>
        <v>1405</v>
      </c>
      <c r="G2090">
        <f t="shared" si="163"/>
        <v>19.350177935943062</v>
      </c>
      <c r="H2090" s="7">
        <v>2</v>
      </c>
      <c r="I2090">
        <f t="shared" si="164"/>
        <v>49374.172023724794</v>
      </c>
    </row>
    <row r="2091" spans="1:9" x14ac:dyDescent="0.35">
      <c r="A2091" s="4">
        <v>2094</v>
      </c>
      <c r="B2091">
        <v>5</v>
      </c>
      <c r="C2091">
        <v>4214.53</v>
      </c>
      <c r="D2091" s="5">
        <f t="shared" si="160"/>
        <v>842.90599999999995</v>
      </c>
      <c r="E2091">
        <f t="shared" si="161"/>
        <v>27181</v>
      </c>
      <c r="F2091">
        <f t="shared" si="162"/>
        <v>1404</v>
      </c>
      <c r="G2091">
        <f t="shared" si="163"/>
        <v>19.359686609686609</v>
      </c>
      <c r="H2091" s="7">
        <v>15</v>
      </c>
      <c r="I2091">
        <f t="shared" si="164"/>
        <v>244775.94002136751</v>
      </c>
    </row>
    <row r="2092" spans="1:9" x14ac:dyDescent="0.35">
      <c r="A2092" s="4">
        <v>2095</v>
      </c>
      <c r="B2092">
        <v>10</v>
      </c>
      <c r="C2092">
        <v>9988.760000000002</v>
      </c>
      <c r="D2092" s="5">
        <f t="shared" si="160"/>
        <v>998.8760000000002</v>
      </c>
      <c r="E2092">
        <f t="shared" si="161"/>
        <v>27176</v>
      </c>
      <c r="F2092">
        <f t="shared" si="162"/>
        <v>1403</v>
      </c>
      <c r="G2092">
        <f t="shared" si="163"/>
        <v>19.369921596578759</v>
      </c>
      <c r="H2092" s="7">
        <v>5</v>
      </c>
      <c r="I2092">
        <f t="shared" si="164"/>
        <v>96740.749023521043</v>
      </c>
    </row>
    <row r="2093" spans="1:9" x14ac:dyDescent="0.35">
      <c r="A2093" s="4">
        <v>2096</v>
      </c>
      <c r="B2093">
        <v>5</v>
      </c>
      <c r="C2093">
        <v>8229.84</v>
      </c>
      <c r="D2093" s="5">
        <f t="shared" si="160"/>
        <v>1645.9680000000001</v>
      </c>
      <c r="E2093">
        <f t="shared" si="161"/>
        <v>27166</v>
      </c>
      <c r="F2093">
        <f t="shared" si="162"/>
        <v>1402</v>
      </c>
      <c r="G2093">
        <f t="shared" si="163"/>
        <v>19.37660485021398</v>
      </c>
      <c r="H2093" s="7">
        <v>5</v>
      </c>
      <c r="I2093">
        <f t="shared" si="164"/>
        <v>159466.35766048502</v>
      </c>
    </row>
    <row r="2094" spans="1:9" x14ac:dyDescent="0.35">
      <c r="A2094" s="4">
        <v>2097</v>
      </c>
      <c r="B2094">
        <v>6</v>
      </c>
      <c r="C2094">
        <v>7726.09</v>
      </c>
      <c r="D2094" s="5">
        <f t="shared" si="160"/>
        <v>1287.6816666666666</v>
      </c>
      <c r="E2094">
        <f t="shared" si="161"/>
        <v>27161</v>
      </c>
      <c r="F2094">
        <f t="shared" si="162"/>
        <v>1401</v>
      </c>
      <c r="G2094">
        <f t="shared" si="163"/>
        <v>19.386866523911493</v>
      </c>
      <c r="H2094" s="7">
        <v>15</v>
      </c>
      <c r="I2094">
        <f t="shared" si="164"/>
        <v>374461.68895431835</v>
      </c>
    </row>
    <row r="2095" spans="1:9" x14ac:dyDescent="0.35">
      <c r="A2095" s="4">
        <v>2098</v>
      </c>
      <c r="B2095">
        <v>6</v>
      </c>
      <c r="C2095">
        <v>5472.619999999999</v>
      </c>
      <c r="D2095" s="5">
        <f t="shared" si="160"/>
        <v>912.10333333333313</v>
      </c>
      <c r="E2095">
        <f t="shared" si="161"/>
        <v>27155</v>
      </c>
      <c r="F2095">
        <f t="shared" si="162"/>
        <v>1400</v>
      </c>
      <c r="G2095">
        <f t="shared" si="163"/>
        <v>19.396428571428572</v>
      </c>
      <c r="H2095" s="7">
        <v>7</v>
      </c>
      <c r="I2095">
        <f t="shared" si="164"/>
        <v>123840.83008333331</v>
      </c>
    </row>
    <row r="2096" spans="1:9" x14ac:dyDescent="0.35">
      <c r="A2096" s="4">
        <v>2099</v>
      </c>
      <c r="B2096">
        <v>7</v>
      </c>
      <c r="C2096">
        <v>8967.0399999999991</v>
      </c>
      <c r="D2096" s="5">
        <f t="shared" si="160"/>
        <v>1281.0057142857142</v>
      </c>
      <c r="E2096">
        <f t="shared" si="161"/>
        <v>27149</v>
      </c>
      <c r="F2096">
        <f t="shared" si="162"/>
        <v>1399</v>
      </c>
      <c r="G2096">
        <f t="shared" si="163"/>
        <v>19.406004288777698</v>
      </c>
      <c r="H2096" s="7">
        <v>21</v>
      </c>
      <c r="I2096">
        <f t="shared" si="164"/>
        <v>522043.25009292352</v>
      </c>
    </row>
    <row r="2097" spans="1:9" x14ac:dyDescent="0.35">
      <c r="A2097" s="4">
        <v>2100</v>
      </c>
      <c r="B2097">
        <v>5</v>
      </c>
      <c r="C2097">
        <v>4288.18</v>
      </c>
      <c r="D2097" s="5">
        <f t="shared" si="160"/>
        <v>857.63600000000008</v>
      </c>
      <c r="E2097">
        <f t="shared" si="161"/>
        <v>27142</v>
      </c>
      <c r="F2097">
        <f t="shared" si="162"/>
        <v>1398</v>
      </c>
      <c r="G2097">
        <f t="shared" si="163"/>
        <v>19.414878397711014</v>
      </c>
      <c r="H2097" s="7">
        <v>4</v>
      </c>
      <c r="I2097">
        <f t="shared" si="164"/>
        <v>66603.594597997144</v>
      </c>
    </row>
    <row r="2098" spans="1:9" x14ac:dyDescent="0.35">
      <c r="A2098" s="4">
        <v>2101</v>
      </c>
      <c r="B2098">
        <v>10</v>
      </c>
      <c r="C2098">
        <v>14423.33</v>
      </c>
      <c r="D2098" s="5">
        <f t="shared" si="160"/>
        <v>1442.3330000000001</v>
      </c>
      <c r="E2098">
        <f t="shared" si="161"/>
        <v>27137</v>
      </c>
      <c r="F2098">
        <f t="shared" si="162"/>
        <v>1397</v>
      </c>
      <c r="G2098">
        <f t="shared" si="163"/>
        <v>19.4251968503937</v>
      </c>
      <c r="H2098" s="7">
        <v>7</v>
      </c>
      <c r="I2098">
        <f t="shared" si="164"/>
        <v>196123.21714173228</v>
      </c>
    </row>
    <row r="2099" spans="1:9" x14ac:dyDescent="0.35">
      <c r="A2099" s="4">
        <v>2102</v>
      </c>
      <c r="B2099">
        <v>7</v>
      </c>
      <c r="C2099">
        <v>7317.4600000000009</v>
      </c>
      <c r="D2099" s="5">
        <f t="shared" si="160"/>
        <v>1045.3514285714286</v>
      </c>
      <c r="E2099">
        <f t="shared" si="161"/>
        <v>27127</v>
      </c>
      <c r="F2099">
        <f t="shared" si="162"/>
        <v>1396</v>
      </c>
      <c r="G2099">
        <f t="shared" si="163"/>
        <v>19.431948424068768</v>
      </c>
      <c r="H2099" s="7">
        <v>10</v>
      </c>
      <c r="I2099">
        <f t="shared" si="164"/>
        <v>203132.15045026608</v>
      </c>
    </row>
    <row r="2100" spans="1:9" x14ac:dyDescent="0.35">
      <c r="A2100" s="4">
        <v>2103</v>
      </c>
      <c r="B2100">
        <v>10</v>
      </c>
      <c r="C2100">
        <v>11617.25</v>
      </c>
      <c r="D2100" s="5">
        <f t="shared" si="160"/>
        <v>1161.7249999999999</v>
      </c>
      <c r="E2100">
        <f t="shared" si="161"/>
        <v>27120</v>
      </c>
      <c r="F2100">
        <f t="shared" si="162"/>
        <v>1395</v>
      </c>
      <c r="G2100">
        <f t="shared" si="163"/>
        <v>19.440860215053764</v>
      </c>
      <c r="H2100" s="7">
        <v>9</v>
      </c>
      <c r="I2100">
        <f t="shared" si="164"/>
        <v>203264.39999999997</v>
      </c>
    </row>
    <row r="2101" spans="1:9" x14ac:dyDescent="0.35">
      <c r="A2101" s="4">
        <v>2104</v>
      </c>
      <c r="B2101">
        <v>8</v>
      </c>
      <c r="C2101">
        <v>7415.8399999999992</v>
      </c>
      <c r="D2101" s="5">
        <f t="shared" si="160"/>
        <v>926.9799999999999</v>
      </c>
      <c r="E2101">
        <f t="shared" si="161"/>
        <v>27110</v>
      </c>
      <c r="F2101">
        <f t="shared" si="162"/>
        <v>1394</v>
      </c>
      <c r="G2101">
        <f t="shared" si="163"/>
        <v>19.447632711621235</v>
      </c>
      <c r="H2101" s="7">
        <v>19</v>
      </c>
      <c r="I2101">
        <f t="shared" si="164"/>
        <v>342523.7648493544</v>
      </c>
    </row>
    <row r="2102" spans="1:9" x14ac:dyDescent="0.35">
      <c r="A2102" s="4">
        <v>2105</v>
      </c>
      <c r="B2102">
        <v>5</v>
      </c>
      <c r="C2102">
        <v>7196.7699999999986</v>
      </c>
      <c r="D2102" s="5">
        <f t="shared" si="160"/>
        <v>1439.3539999999998</v>
      </c>
      <c r="E2102">
        <f t="shared" si="161"/>
        <v>27102</v>
      </c>
      <c r="F2102">
        <f t="shared" si="162"/>
        <v>1393</v>
      </c>
      <c r="G2102">
        <f t="shared" si="163"/>
        <v>19.455850681981335</v>
      </c>
      <c r="H2102" s="7">
        <v>13</v>
      </c>
      <c r="I2102">
        <f t="shared" si="164"/>
        <v>364050.13453266327</v>
      </c>
    </row>
    <row r="2103" spans="1:9" x14ac:dyDescent="0.35">
      <c r="A2103" s="4">
        <v>2106</v>
      </c>
      <c r="B2103">
        <v>4</v>
      </c>
      <c r="C2103">
        <v>6782.2800000000007</v>
      </c>
      <c r="D2103" s="5">
        <f t="shared" si="160"/>
        <v>1695.5700000000002</v>
      </c>
      <c r="E2103">
        <f t="shared" si="161"/>
        <v>27097</v>
      </c>
      <c r="F2103">
        <f t="shared" si="162"/>
        <v>1392</v>
      </c>
      <c r="G2103">
        <f t="shared" si="163"/>
        <v>19.466235632183906</v>
      </c>
      <c r="H2103" s="7">
        <v>1</v>
      </c>
      <c r="I2103">
        <f t="shared" si="164"/>
        <v>33006.365150862068</v>
      </c>
    </row>
    <row r="2104" spans="1:9" x14ac:dyDescent="0.35">
      <c r="A2104" s="4">
        <v>2107</v>
      </c>
      <c r="B2104">
        <v>2</v>
      </c>
      <c r="C2104">
        <v>1941</v>
      </c>
      <c r="D2104" s="5">
        <f t="shared" si="160"/>
        <v>970.5</v>
      </c>
      <c r="E2104">
        <f t="shared" si="161"/>
        <v>27093</v>
      </c>
      <c r="F2104">
        <f t="shared" si="162"/>
        <v>1391</v>
      </c>
      <c r="G2104">
        <f t="shared" si="163"/>
        <v>19.477354421279657</v>
      </c>
      <c r="H2104" s="7">
        <v>15</v>
      </c>
      <c r="I2104">
        <f t="shared" si="164"/>
        <v>283541.5869877786</v>
      </c>
    </row>
    <row r="2105" spans="1:9" x14ac:dyDescent="0.35">
      <c r="A2105" s="4">
        <v>2108</v>
      </c>
      <c r="B2105">
        <v>3</v>
      </c>
      <c r="C2105">
        <v>3130.2599999999998</v>
      </c>
      <c r="D2105" s="5">
        <f t="shared" si="160"/>
        <v>1043.4199999999998</v>
      </c>
      <c r="E2105">
        <f t="shared" si="161"/>
        <v>27091</v>
      </c>
      <c r="F2105">
        <f t="shared" si="162"/>
        <v>1390</v>
      </c>
      <c r="G2105">
        <f t="shared" si="163"/>
        <v>19.489928057553957</v>
      </c>
      <c r="H2105" s="7">
        <v>6</v>
      </c>
      <c r="I2105">
        <f t="shared" si="164"/>
        <v>122017.08440287769</v>
      </c>
    </row>
    <row r="2106" spans="1:9" x14ac:dyDescent="0.35">
      <c r="A2106" s="4">
        <v>2109</v>
      </c>
      <c r="B2106">
        <v>8</v>
      </c>
      <c r="C2106">
        <v>7637.1200000000008</v>
      </c>
      <c r="D2106" s="5">
        <f t="shared" si="160"/>
        <v>954.6400000000001</v>
      </c>
      <c r="E2106">
        <f t="shared" si="161"/>
        <v>27088</v>
      </c>
      <c r="F2106">
        <f t="shared" si="162"/>
        <v>1389</v>
      </c>
      <c r="G2106">
        <f t="shared" si="163"/>
        <v>19.50179985601152</v>
      </c>
      <c r="H2106" s="7">
        <v>8</v>
      </c>
      <c r="I2106">
        <f t="shared" si="164"/>
        <v>148937.5857163427</v>
      </c>
    </row>
    <row r="2107" spans="1:9" x14ac:dyDescent="0.35">
      <c r="A2107" s="4">
        <v>2110</v>
      </c>
      <c r="B2107">
        <v>7</v>
      </c>
      <c r="C2107">
        <v>7589.5700000000006</v>
      </c>
      <c r="D2107" s="5">
        <f t="shared" si="160"/>
        <v>1084.2242857142858</v>
      </c>
      <c r="E2107">
        <f t="shared" si="161"/>
        <v>27080</v>
      </c>
      <c r="F2107">
        <f t="shared" si="162"/>
        <v>1388</v>
      </c>
      <c r="G2107">
        <f t="shared" si="163"/>
        <v>19.510086455331411</v>
      </c>
      <c r="H2107" s="7">
        <v>6</v>
      </c>
      <c r="I2107">
        <f t="shared" si="164"/>
        <v>126919.85730753397</v>
      </c>
    </row>
    <row r="2108" spans="1:9" x14ac:dyDescent="0.35">
      <c r="A2108" s="4">
        <v>2111</v>
      </c>
      <c r="B2108">
        <v>9</v>
      </c>
      <c r="C2108">
        <v>11111.3</v>
      </c>
      <c r="D2108" s="5">
        <f t="shared" si="160"/>
        <v>1234.5888888888887</v>
      </c>
      <c r="E2108">
        <f t="shared" si="161"/>
        <v>27073</v>
      </c>
      <c r="F2108">
        <f t="shared" si="162"/>
        <v>1387</v>
      </c>
      <c r="G2108">
        <f t="shared" si="163"/>
        <v>19.519105984138427</v>
      </c>
      <c r="H2108" s="7">
        <v>19</v>
      </c>
      <c r="I2108">
        <f t="shared" si="164"/>
        <v>457863.35601217649</v>
      </c>
    </row>
    <row r="2109" spans="1:9" x14ac:dyDescent="0.35">
      <c r="A2109" s="4">
        <v>2112</v>
      </c>
      <c r="B2109">
        <v>4</v>
      </c>
      <c r="C2109">
        <v>5958.11</v>
      </c>
      <c r="D2109" s="5">
        <f t="shared" si="160"/>
        <v>1489.5274999999999</v>
      </c>
      <c r="E2109">
        <f t="shared" si="161"/>
        <v>27064</v>
      </c>
      <c r="F2109">
        <f t="shared" si="162"/>
        <v>1386</v>
      </c>
      <c r="G2109">
        <f t="shared" si="163"/>
        <v>19.526695526695526</v>
      </c>
      <c r="H2109" s="7">
        <v>10</v>
      </c>
      <c r="I2109">
        <f t="shared" si="164"/>
        <v>290855.49971139967</v>
      </c>
    </row>
    <row r="2110" spans="1:9" x14ac:dyDescent="0.35">
      <c r="A2110" s="4">
        <v>2113</v>
      </c>
      <c r="B2110">
        <v>4</v>
      </c>
      <c r="C2110">
        <v>4987.47</v>
      </c>
      <c r="D2110" s="5">
        <f t="shared" si="160"/>
        <v>1246.8675000000001</v>
      </c>
      <c r="E2110">
        <f t="shared" si="161"/>
        <v>27060</v>
      </c>
      <c r="F2110">
        <f t="shared" si="162"/>
        <v>1385</v>
      </c>
      <c r="G2110">
        <f t="shared" si="163"/>
        <v>19.537906137184116</v>
      </c>
      <c r="H2110" s="7">
        <v>6</v>
      </c>
      <c r="I2110">
        <f t="shared" si="164"/>
        <v>146167.08108303251</v>
      </c>
    </row>
    <row r="2111" spans="1:9" x14ac:dyDescent="0.35">
      <c r="A2111" s="4">
        <v>2114</v>
      </c>
      <c r="B2111">
        <v>6</v>
      </c>
      <c r="C2111">
        <v>6706.4599999999991</v>
      </c>
      <c r="D2111" s="5">
        <f t="shared" si="160"/>
        <v>1117.7433333333331</v>
      </c>
      <c r="E2111">
        <f t="shared" si="161"/>
        <v>27056</v>
      </c>
      <c r="F2111">
        <f t="shared" si="162"/>
        <v>1384</v>
      </c>
      <c r="G2111">
        <f t="shared" si="163"/>
        <v>19.549132947976879</v>
      </c>
      <c r="H2111" s="7">
        <v>14</v>
      </c>
      <c r="I2111">
        <f t="shared" si="164"/>
        <v>305912.78235067433</v>
      </c>
    </row>
    <row r="2112" spans="1:9" x14ac:dyDescent="0.35">
      <c r="A2112" s="4">
        <v>2115</v>
      </c>
      <c r="B2112">
        <v>2</v>
      </c>
      <c r="C2112">
        <v>2204.4499999999998</v>
      </c>
      <c r="D2112" s="5">
        <f t="shared" si="160"/>
        <v>1102.2249999999999</v>
      </c>
      <c r="E2112">
        <f t="shared" si="161"/>
        <v>27050</v>
      </c>
      <c r="F2112">
        <f t="shared" si="162"/>
        <v>1383</v>
      </c>
      <c r="G2112">
        <f t="shared" si="163"/>
        <v>19.558929862617497</v>
      </c>
      <c r="H2112" s="7">
        <v>18</v>
      </c>
      <c r="I2112">
        <f t="shared" si="164"/>
        <v>388050.14642082423</v>
      </c>
    </row>
    <row r="2113" spans="1:9" x14ac:dyDescent="0.35">
      <c r="A2113" s="4">
        <v>2116</v>
      </c>
      <c r="B2113">
        <v>4</v>
      </c>
      <c r="C2113">
        <v>5827.9599999999991</v>
      </c>
      <c r="D2113" s="5">
        <f t="shared" si="160"/>
        <v>1456.9899999999998</v>
      </c>
      <c r="E2113">
        <f t="shared" si="161"/>
        <v>27048</v>
      </c>
      <c r="F2113">
        <f t="shared" si="162"/>
        <v>1382</v>
      </c>
      <c r="G2113">
        <f t="shared" si="163"/>
        <v>19.571635311143272</v>
      </c>
      <c r="H2113" s="7">
        <v>19</v>
      </c>
      <c r="I2113">
        <f t="shared" si="164"/>
        <v>541797.86170767003</v>
      </c>
    </row>
    <row r="2114" spans="1:9" x14ac:dyDescent="0.35">
      <c r="A2114" s="4">
        <v>2117</v>
      </c>
      <c r="B2114">
        <v>5</v>
      </c>
      <c r="C2114">
        <v>3925.1699999999996</v>
      </c>
      <c r="D2114" s="5">
        <f t="shared" si="160"/>
        <v>785.03399999999988</v>
      </c>
      <c r="E2114">
        <f t="shared" si="161"/>
        <v>27044</v>
      </c>
      <c r="F2114">
        <f t="shared" si="162"/>
        <v>1381</v>
      </c>
      <c r="G2114">
        <f t="shared" si="163"/>
        <v>19.582910934105719</v>
      </c>
      <c r="H2114" s="7">
        <v>6</v>
      </c>
      <c r="I2114">
        <f t="shared" si="164"/>
        <v>92239.505413468476</v>
      </c>
    </row>
    <row r="2115" spans="1:9" x14ac:dyDescent="0.35">
      <c r="A2115" s="4">
        <v>2118</v>
      </c>
      <c r="B2115">
        <v>6</v>
      </c>
      <c r="C2115">
        <v>6724.4000000000005</v>
      </c>
      <c r="D2115" s="5">
        <f t="shared" ref="D2115:D2178" si="165">C2115/B2115</f>
        <v>1120.7333333333333</v>
      </c>
      <c r="E2115">
        <f t="shared" ref="E2115:E2178" si="166">SUM(B2115:B5606)</f>
        <v>27039</v>
      </c>
      <c r="F2115">
        <f t="shared" ref="F2115:F2178" si="167">COUNTA(A2114:A5606)-1</f>
        <v>1380</v>
      </c>
      <c r="G2115">
        <f t="shared" ref="G2115:G2178" si="168">E2115/F2115</f>
        <v>19.593478260869563</v>
      </c>
      <c r="H2115" s="7">
        <v>6</v>
      </c>
      <c r="I2115">
        <f t="shared" ref="I2115:I2178" si="169">(D2115*G2115)*H2115</f>
        <v>131754.3852173913</v>
      </c>
    </row>
    <row r="2116" spans="1:9" x14ac:dyDescent="0.35">
      <c r="A2116" s="4">
        <v>2119</v>
      </c>
      <c r="B2116">
        <v>4</v>
      </c>
      <c r="C2116">
        <v>5477.6</v>
      </c>
      <c r="D2116" s="5">
        <f t="shared" si="165"/>
        <v>1369.4</v>
      </c>
      <c r="E2116">
        <f t="shared" si="166"/>
        <v>27033</v>
      </c>
      <c r="F2116">
        <f t="shared" si="167"/>
        <v>1379</v>
      </c>
      <c r="G2116">
        <f t="shared" si="168"/>
        <v>19.603335750543874</v>
      </c>
      <c r="H2116" s="7">
        <v>15</v>
      </c>
      <c r="I2116">
        <f t="shared" si="169"/>
        <v>402672.11965192173</v>
      </c>
    </row>
    <row r="2117" spans="1:9" x14ac:dyDescent="0.35">
      <c r="A2117" s="4">
        <v>2120</v>
      </c>
      <c r="B2117">
        <v>8</v>
      </c>
      <c r="C2117">
        <v>11028.33</v>
      </c>
      <c r="D2117" s="5">
        <f t="shared" si="165"/>
        <v>1378.54125</v>
      </c>
      <c r="E2117">
        <f t="shared" si="166"/>
        <v>27029</v>
      </c>
      <c r="F2117">
        <f t="shared" si="167"/>
        <v>1378</v>
      </c>
      <c r="G2117">
        <f t="shared" si="168"/>
        <v>19.614658925979679</v>
      </c>
      <c r="H2117" s="7">
        <v>4</v>
      </c>
      <c r="I2117">
        <f t="shared" si="169"/>
        <v>108158.46573657474</v>
      </c>
    </row>
    <row r="2118" spans="1:9" x14ac:dyDescent="0.35">
      <c r="A2118" s="4">
        <v>2121</v>
      </c>
      <c r="B2118">
        <v>9</v>
      </c>
      <c r="C2118">
        <v>10142.52</v>
      </c>
      <c r="D2118" s="5">
        <f t="shared" si="165"/>
        <v>1126.9466666666667</v>
      </c>
      <c r="E2118">
        <f t="shared" si="166"/>
        <v>27021</v>
      </c>
      <c r="F2118">
        <f t="shared" si="167"/>
        <v>1377</v>
      </c>
      <c r="G2118">
        <f t="shared" si="168"/>
        <v>19.623093681917211</v>
      </c>
      <c r="H2118" s="7">
        <v>10</v>
      </c>
      <c r="I2118">
        <f t="shared" si="169"/>
        <v>221141.80014524329</v>
      </c>
    </row>
    <row r="2119" spans="1:9" x14ac:dyDescent="0.35">
      <c r="A2119" s="4">
        <v>2122</v>
      </c>
      <c r="B2119">
        <v>3</v>
      </c>
      <c r="C2119">
        <v>2424.17</v>
      </c>
      <c r="D2119" s="5">
        <f t="shared" si="165"/>
        <v>808.05666666666673</v>
      </c>
      <c r="E2119">
        <f t="shared" si="166"/>
        <v>27012</v>
      </c>
      <c r="F2119">
        <f t="shared" si="167"/>
        <v>1376</v>
      </c>
      <c r="G2119">
        <f t="shared" si="168"/>
        <v>19.630813953488371</v>
      </c>
      <c r="H2119" s="7">
        <v>6</v>
      </c>
      <c r="I2119">
        <f t="shared" si="169"/>
        <v>95176.860523255804</v>
      </c>
    </row>
    <row r="2120" spans="1:9" x14ac:dyDescent="0.35">
      <c r="A2120" s="4">
        <v>2123</v>
      </c>
      <c r="B2120">
        <v>6</v>
      </c>
      <c r="C2120">
        <v>6196.0199999999995</v>
      </c>
      <c r="D2120" s="5">
        <f t="shared" si="165"/>
        <v>1032.6699999999998</v>
      </c>
      <c r="E2120">
        <f t="shared" si="166"/>
        <v>27009</v>
      </c>
      <c r="F2120">
        <f t="shared" si="167"/>
        <v>1375</v>
      </c>
      <c r="G2120">
        <f t="shared" si="168"/>
        <v>19.64290909090909</v>
      </c>
      <c r="H2120" s="7">
        <v>18</v>
      </c>
      <c r="I2120">
        <f t="shared" si="169"/>
        <v>365123.57275636354</v>
      </c>
    </row>
    <row r="2121" spans="1:9" x14ac:dyDescent="0.35">
      <c r="A2121" s="4">
        <v>2124</v>
      </c>
      <c r="B2121">
        <v>6</v>
      </c>
      <c r="C2121">
        <v>7618.68</v>
      </c>
      <c r="D2121" s="5">
        <f t="shared" si="165"/>
        <v>1269.78</v>
      </c>
      <c r="E2121">
        <f t="shared" si="166"/>
        <v>27003</v>
      </c>
      <c r="F2121">
        <f t="shared" si="167"/>
        <v>1374</v>
      </c>
      <c r="G2121">
        <f t="shared" si="168"/>
        <v>19.652838427947597</v>
      </c>
      <c r="H2121" s="7">
        <v>16</v>
      </c>
      <c r="I2121">
        <f t="shared" si="169"/>
        <v>399276.49886462878</v>
      </c>
    </row>
    <row r="2122" spans="1:9" x14ac:dyDescent="0.35">
      <c r="A2122" s="4">
        <v>2125</v>
      </c>
      <c r="B2122">
        <v>6</v>
      </c>
      <c r="C2122">
        <v>4206.4799999999996</v>
      </c>
      <c r="D2122" s="5">
        <f t="shared" si="165"/>
        <v>701.07999999999993</v>
      </c>
      <c r="E2122">
        <f t="shared" si="166"/>
        <v>26997</v>
      </c>
      <c r="F2122">
        <f t="shared" si="167"/>
        <v>1373</v>
      </c>
      <c r="G2122">
        <f t="shared" si="168"/>
        <v>19.662782228696287</v>
      </c>
      <c r="H2122" s="7">
        <v>1</v>
      </c>
      <c r="I2122">
        <f t="shared" si="169"/>
        <v>13785.183364894392</v>
      </c>
    </row>
    <row r="2123" spans="1:9" x14ac:dyDescent="0.35">
      <c r="A2123" s="4">
        <v>2126</v>
      </c>
      <c r="B2123">
        <v>4</v>
      </c>
      <c r="C2123">
        <v>2963.04</v>
      </c>
      <c r="D2123" s="5">
        <f t="shared" si="165"/>
        <v>740.76</v>
      </c>
      <c r="E2123">
        <f t="shared" si="166"/>
        <v>26991</v>
      </c>
      <c r="F2123">
        <f t="shared" si="167"/>
        <v>1372</v>
      </c>
      <c r="G2123">
        <f t="shared" si="168"/>
        <v>19.672740524781339</v>
      </c>
      <c r="H2123" s="7">
        <v>17</v>
      </c>
      <c r="I2123">
        <f t="shared" si="169"/>
        <v>247737.24760932941</v>
      </c>
    </row>
    <row r="2124" spans="1:9" x14ac:dyDescent="0.35">
      <c r="A2124" s="4">
        <v>2127</v>
      </c>
      <c r="B2124">
        <v>5</v>
      </c>
      <c r="C2124">
        <v>5437.05</v>
      </c>
      <c r="D2124" s="5">
        <f t="shared" si="165"/>
        <v>1087.4100000000001</v>
      </c>
      <c r="E2124">
        <f t="shared" si="166"/>
        <v>26987</v>
      </c>
      <c r="F2124">
        <f t="shared" si="167"/>
        <v>1371</v>
      </c>
      <c r="G2124">
        <f t="shared" si="168"/>
        <v>19.684172137126186</v>
      </c>
      <c r="H2124" s="7">
        <v>18</v>
      </c>
      <c r="I2124">
        <f t="shared" si="169"/>
        <v>385285.78122538299</v>
      </c>
    </row>
    <row r="2125" spans="1:9" x14ac:dyDescent="0.35">
      <c r="A2125" s="4">
        <v>2128</v>
      </c>
      <c r="B2125">
        <v>2</v>
      </c>
      <c r="C2125">
        <v>3787.46</v>
      </c>
      <c r="D2125" s="5">
        <f t="shared" si="165"/>
        <v>1893.73</v>
      </c>
      <c r="E2125">
        <f t="shared" si="166"/>
        <v>26982</v>
      </c>
      <c r="F2125">
        <f t="shared" si="167"/>
        <v>1370</v>
      </c>
      <c r="G2125">
        <f t="shared" si="168"/>
        <v>19.694890510948905</v>
      </c>
      <c r="H2125" s="7">
        <v>6</v>
      </c>
      <c r="I2125">
        <f t="shared" si="169"/>
        <v>223780.83004379563</v>
      </c>
    </row>
    <row r="2126" spans="1:9" x14ac:dyDescent="0.35">
      <c r="A2126" s="4">
        <v>2129</v>
      </c>
      <c r="B2126">
        <v>2</v>
      </c>
      <c r="C2126">
        <v>1411.9299999999998</v>
      </c>
      <c r="D2126" s="5">
        <f t="shared" si="165"/>
        <v>705.96499999999992</v>
      </c>
      <c r="E2126">
        <f t="shared" si="166"/>
        <v>26980</v>
      </c>
      <c r="F2126">
        <f t="shared" si="167"/>
        <v>1369</v>
      </c>
      <c r="G2126">
        <f t="shared" si="168"/>
        <v>19.70781592403214</v>
      </c>
      <c r="H2126" s="7">
        <v>10</v>
      </c>
      <c r="I2126">
        <f t="shared" si="169"/>
        <v>139130.28268809349</v>
      </c>
    </row>
    <row r="2127" spans="1:9" x14ac:dyDescent="0.35">
      <c r="A2127" s="4">
        <v>2130</v>
      </c>
      <c r="B2127">
        <v>8</v>
      </c>
      <c r="C2127">
        <v>9169.4</v>
      </c>
      <c r="D2127" s="5">
        <f t="shared" si="165"/>
        <v>1146.175</v>
      </c>
      <c r="E2127">
        <f t="shared" si="166"/>
        <v>26978</v>
      </c>
      <c r="F2127">
        <f t="shared" si="167"/>
        <v>1368</v>
      </c>
      <c r="G2127">
        <f t="shared" si="168"/>
        <v>19.720760233918128</v>
      </c>
      <c r="H2127" s="7">
        <v>13</v>
      </c>
      <c r="I2127">
        <f t="shared" si="169"/>
        <v>293844.7506944444</v>
      </c>
    </row>
    <row r="2128" spans="1:9" x14ac:dyDescent="0.35">
      <c r="A2128" s="4">
        <v>2131</v>
      </c>
      <c r="B2128">
        <v>5</v>
      </c>
      <c r="C2128">
        <v>5423.2300000000005</v>
      </c>
      <c r="D2128" s="5">
        <f t="shared" si="165"/>
        <v>1084.6460000000002</v>
      </c>
      <c r="E2128">
        <f t="shared" si="166"/>
        <v>26970</v>
      </c>
      <c r="F2128">
        <f t="shared" si="167"/>
        <v>1367</v>
      </c>
      <c r="G2128">
        <f t="shared" si="168"/>
        <v>19.729334308705194</v>
      </c>
      <c r="H2128" s="7">
        <v>22</v>
      </c>
      <c r="I2128">
        <f t="shared" si="169"/>
        <v>470785.55789319688</v>
      </c>
    </row>
    <row r="2129" spans="1:9" x14ac:dyDescent="0.35">
      <c r="A2129" s="4">
        <v>2132</v>
      </c>
      <c r="B2129">
        <v>8</v>
      </c>
      <c r="C2129">
        <v>12668.239999999998</v>
      </c>
      <c r="D2129" s="5">
        <f t="shared" si="165"/>
        <v>1583.5299999999997</v>
      </c>
      <c r="E2129">
        <f t="shared" si="166"/>
        <v>26965</v>
      </c>
      <c r="F2129">
        <f t="shared" si="167"/>
        <v>1366</v>
      </c>
      <c r="G2129">
        <f t="shared" si="168"/>
        <v>19.740117130307468</v>
      </c>
      <c r="H2129" s="7">
        <v>11</v>
      </c>
      <c r="I2129">
        <f t="shared" si="169"/>
        <v>343849.74447291356</v>
      </c>
    </row>
    <row r="2130" spans="1:9" x14ac:dyDescent="0.35">
      <c r="A2130" s="4">
        <v>2133</v>
      </c>
      <c r="B2130">
        <v>5</v>
      </c>
      <c r="C2130">
        <v>6553.4400000000005</v>
      </c>
      <c r="D2130" s="5">
        <f t="shared" si="165"/>
        <v>1310.6880000000001</v>
      </c>
      <c r="E2130">
        <f t="shared" si="166"/>
        <v>26957</v>
      </c>
      <c r="F2130">
        <f t="shared" si="167"/>
        <v>1365</v>
      </c>
      <c r="G2130">
        <f t="shared" si="168"/>
        <v>19.74871794871795</v>
      </c>
      <c r="H2130" s="7">
        <v>13</v>
      </c>
      <c r="I2130">
        <f t="shared" si="169"/>
        <v>336497.29920000007</v>
      </c>
    </row>
    <row r="2131" spans="1:9" x14ac:dyDescent="0.35">
      <c r="A2131" s="4">
        <v>2134</v>
      </c>
      <c r="B2131">
        <v>5</v>
      </c>
      <c r="C2131">
        <v>6556.68</v>
      </c>
      <c r="D2131" s="5">
        <f t="shared" si="165"/>
        <v>1311.336</v>
      </c>
      <c r="E2131">
        <f t="shared" si="166"/>
        <v>26952</v>
      </c>
      <c r="F2131">
        <f t="shared" si="167"/>
        <v>1364</v>
      </c>
      <c r="G2131">
        <f t="shared" si="168"/>
        <v>19.759530791788855</v>
      </c>
      <c r="H2131" s="7">
        <v>12</v>
      </c>
      <c r="I2131">
        <f t="shared" si="169"/>
        <v>310936.60884457477</v>
      </c>
    </row>
    <row r="2132" spans="1:9" x14ac:dyDescent="0.35">
      <c r="A2132" s="4">
        <v>2135</v>
      </c>
      <c r="B2132">
        <v>1</v>
      </c>
      <c r="C2132">
        <v>1977.36</v>
      </c>
      <c r="D2132" s="5">
        <f t="shared" si="165"/>
        <v>1977.36</v>
      </c>
      <c r="E2132">
        <f t="shared" si="166"/>
        <v>26947</v>
      </c>
      <c r="F2132">
        <f t="shared" si="167"/>
        <v>1363</v>
      </c>
      <c r="G2132">
        <f t="shared" si="168"/>
        <v>19.770359501100515</v>
      </c>
      <c r="H2132" s="7">
        <v>9</v>
      </c>
      <c r="I2132">
        <f t="shared" si="169"/>
        <v>351838.06256786501</v>
      </c>
    </row>
    <row r="2133" spans="1:9" x14ac:dyDescent="0.35">
      <c r="A2133" s="4">
        <v>2136</v>
      </c>
      <c r="B2133">
        <v>4</v>
      </c>
      <c r="C2133">
        <v>6269.92</v>
      </c>
      <c r="D2133" s="5">
        <f t="shared" si="165"/>
        <v>1567.48</v>
      </c>
      <c r="E2133">
        <f t="shared" si="166"/>
        <v>26946</v>
      </c>
      <c r="F2133">
        <f t="shared" si="167"/>
        <v>1362</v>
      </c>
      <c r="G2133">
        <f t="shared" si="168"/>
        <v>19.784140969162994</v>
      </c>
      <c r="H2133" s="7">
        <v>12</v>
      </c>
      <c r="I2133">
        <f t="shared" si="169"/>
        <v>372134.94343612331</v>
      </c>
    </row>
    <row r="2134" spans="1:9" x14ac:dyDescent="0.35">
      <c r="A2134" s="4">
        <v>2137</v>
      </c>
      <c r="B2134">
        <v>4</v>
      </c>
      <c r="C2134">
        <v>4683.41</v>
      </c>
      <c r="D2134" s="5">
        <f t="shared" si="165"/>
        <v>1170.8525</v>
      </c>
      <c r="E2134">
        <f t="shared" si="166"/>
        <v>26942</v>
      </c>
      <c r="F2134">
        <f t="shared" si="167"/>
        <v>1361</v>
      </c>
      <c r="G2134">
        <f t="shared" si="168"/>
        <v>19.795738427626745</v>
      </c>
      <c r="H2134" s="7">
        <v>17</v>
      </c>
      <c r="I2134">
        <f t="shared" si="169"/>
        <v>394024.12706465833</v>
      </c>
    </row>
    <row r="2135" spans="1:9" x14ac:dyDescent="0.35">
      <c r="A2135" s="4">
        <v>2138</v>
      </c>
      <c r="B2135">
        <v>7</v>
      </c>
      <c r="C2135">
        <v>9725.7800000000007</v>
      </c>
      <c r="D2135" s="5">
        <f t="shared" si="165"/>
        <v>1389.3971428571429</v>
      </c>
      <c r="E2135">
        <f t="shared" si="166"/>
        <v>26938</v>
      </c>
      <c r="F2135">
        <f t="shared" si="167"/>
        <v>1360</v>
      </c>
      <c r="G2135">
        <f t="shared" si="168"/>
        <v>19.807352941176472</v>
      </c>
      <c r="H2135" s="7">
        <v>13</v>
      </c>
      <c r="I2135">
        <f t="shared" si="169"/>
        <v>357763.63459243701</v>
      </c>
    </row>
    <row r="2136" spans="1:9" x14ac:dyDescent="0.35">
      <c r="A2136" s="4">
        <v>2139</v>
      </c>
      <c r="B2136">
        <v>5</v>
      </c>
      <c r="C2136">
        <v>7480.9400000000005</v>
      </c>
      <c r="D2136" s="5">
        <f t="shared" si="165"/>
        <v>1496.1880000000001</v>
      </c>
      <c r="E2136">
        <f t="shared" si="166"/>
        <v>26931</v>
      </c>
      <c r="F2136">
        <f t="shared" si="167"/>
        <v>1359</v>
      </c>
      <c r="G2136">
        <f t="shared" si="168"/>
        <v>19.816777041942604</v>
      </c>
      <c r="H2136" s="7">
        <v>8</v>
      </c>
      <c r="I2136">
        <f t="shared" si="169"/>
        <v>237196.99207064018</v>
      </c>
    </row>
    <row r="2137" spans="1:9" x14ac:dyDescent="0.35">
      <c r="A2137" s="4">
        <v>2140</v>
      </c>
      <c r="B2137">
        <v>8</v>
      </c>
      <c r="C2137">
        <v>9047.4399999999987</v>
      </c>
      <c r="D2137" s="5">
        <f t="shared" si="165"/>
        <v>1130.9299999999998</v>
      </c>
      <c r="E2137">
        <f t="shared" si="166"/>
        <v>26926</v>
      </c>
      <c r="F2137">
        <f t="shared" si="167"/>
        <v>1358</v>
      </c>
      <c r="G2137">
        <f t="shared" si="168"/>
        <v>19.827687776141385</v>
      </c>
      <c r="H2137" s="7">
        <v>16</v>
      </c>
      <c r="I2137">
        <f t="shared" si="169"/>
        <v>358779.63098674518</v>
      </c>
    </row>
    <row r="2138" spans="1:9" x14ac:dyDescent="0.35">
      <c r="A2138" s="4">
        <v>2141</v>
      </c>
      <c r="B2138">
        <v>4</v>
      </c>
      <c r="C2138">
        <v>4820.8500000000004</v>
      </c>
      <c r="D2138" s="5">
        <f t="shared" si="165"/>
        <v>1205.2125000000001</v>
      </c>
      <c r="E2138">
        <f t="shared" si="166"/>
        <v>26918</v>
      </c>
      <c r="F2138">
        <f t="shared" si="167"/>
        <v>1357</v>
      </c>
      <c r="G2138">
        <f t="shared" si="168"/>
        <v>19.836403831982313</v>
      </c>
      <c r="H2138" s="7">
        <v>7</v>
      </c>
      <c r="I2138">
        <f t="shared" si="169"/>
        <v>167349.5729734709</v>
      </c>
    </row>
    <row r="2139" spans="1:9" x14ac:dyDescent="0.35">
      <c r="A2139" s="4">
        <v>2142</v>
      </c>
      <c r="B2139">
        <v>7</v>
      </c>
      <c r="C2139">
        <v>10200.020000000002</v>
      </c>
      <c r="D2139" s="5">
        <f t="shared" si="165"/>
        <v>1457.1457142857146</v>
      </c>
      <c r="E2139">
        <f t="shared" si="166"/>
        <v>26914</v>
      </c>
      <c r="F2139">
        <f t="shared" si="167"/>
        <v>1356</v>
      </c>
      <c r="G2139">
        <f t="shared" si="168"/>
        <v>19.848082595870206</v>
      </c>
      <c r="H2139" s="7">
        <v>11</v>
      </c>
      <c r="I2139">
        <f t="shared" si="169"/>
        <v>318137.03340497264</v>
      </c>
    </row>
    <row r="2140" spans="1:9" x14ac:dyDescent="0.35">
      <c r="A2140" s="4">
        <v>2143</v>
      </c>
      <c r="B2140">
        <v>4</v>
      </c>
      <c r="C2140">
        <v>5641.38</v>
      </c>
      <c r="D2140" s="5">
        <f t="shared" si="165"/>
        <v>1410.345</v>
      </c>
      <c r="E2140">
        <f t="shared" si="166"/>
        <v>26907</v>
      </c>
      <c r="F2140">
        <f t="shared" si="167"/>
        <v>1355</v>
      </c>
      <c r="G2140">
        <f t="shared" si="168"/>
        <v>19.857564575645757</v>
      </c>
      <c r="H2140" s="7">
        <v>19</v>
      </c>
      <c r="I2140">
        <f t="shared" si="169"/>
        <v>532114.32131734316</v>
      </c>
    </row>
    <row r="2141" spans="1:9" x14ac:dyDescent="0.35">
      <c r="A2141" s="4">
        <v>2144</v>
      </c>
      <c r="B2141">
        <v>8</v>
      </c>
      <c r="C2141">
        <v>10452.24</v>
      </c>
      <c r="D2141" s="5">
        <f t="shared" si="165"/>
        <v>1306.53</v>
      </c>
      <c r="E2141">
        <f t="shared" si="166"/>
        <v>26903</v>
      </c>
      <c r="F2141">
        <f t="shared" si="167"/>
        <v>1354</v>
      </c>
      <c r="G2141">
        <f t="shared" si="168"/>
        <v>19.869276218611521</v>
      </c>
      <c r="H2141" s="7">
        <v>5</v>
      </c>
      <c r="I2141">
        <f t="shared" si="169"/>
        <v>129799.02728951254</v>
      </c>
    </row>
    <row r="2142" spans="1:9" x14ac:dyDescent="0.35">
      <c r="A2142" s="4">
        <v>2145</v>
      </c>
      <c r="B2142">
        <v>1</v>
      </c>
      <c r="C2142">
        <v>748.17</v>
      </c>
      <c r="D2142" s="5">
        <f t="shared" si="165"/>
        <v>748.17</v>
      </c>
      <c r="E2142">
        <f t="shared" si="166"/>
        <v>26895</v>
      </c>
      <c r="F2142">
        <f t="shared" si="167"/>
        <v>1353</v>
      </c>
      <c r="G2142">
        <f t="shared" si="168"/>
        <v>19.878048780487806</v>
      </c>
      <c r="H2142" s="7">
        <v>2</v>
      </c>
      <c r="I2142">
        <f t="shared" si="169"/>
        <v>29744.319512195121</v>
      </c>
    </row>
    <row r="2143" spans="1:9" x14ac:dyDescent="0.35">
      <c r="A2143" s="4">
        <v>2146</v>
      </c>
      <c r="B2143">
        <v>2</v>
      </c>
      <c r="C2143">
        <v>2173.1099999999997</v>
      </c>
      <c r="D2143" s="5">
        <f t="shared" si="165"/>
        <v>1086.5549999999998</v>
      </c>
      <c r="E2143">
        <f t="shared" si="166"/>
        <v>26894</v>
      </c>
      <c r="F2143">
        <f t="shared" si="167"/>
        <v>1352</v>
      </c>
      <c r="G2143">
        <f t="shared" si="168"/>
        <v>19.892011834319526</v>
      </c>
      <c r="H2143" s="7">
        <v>17</v>
      </c>
      <c r="I2143">
        <f t="shared" si="169"/>
        <v>367434.0036168638</v>
      </c>
    </row>
    <row r="2144" spans="1:9" x14ac:dyDescent="0.35">
      <c r="A2144" s="4">
        <v>2147</v>
      </c>
      <c r="B2144">
        <v>3</v>
      </c>
      <c r="C2144">
        <v>2953.18</v>
      </c>
      <c r="D2144" s="5">
        <f t="shared" si="165"/>
        <v>984.39333333333332</v>
      </c>
      <c r="E2144">
        <f t="shared" si="166"/>
        <v>26892</v>
      </c>
      <c r="F2144">
        <f t="shared" si="167"/>
        <v>1351</v>
      </c>
      <c r="G2144">
        <f t="shared" si="168"/>
        <v>19.905255366395263</v>
      </c>
      <c r="H2144" s="7">
        <v>4</v>
      </c>
      <c r="I2144">
        <f t="shared" si="169"/>
        <v>78378.402723908221</v>
      </c>
    </row>
    <row r="2145" spans="1:9" x14ac:dyDescent="0.35">
      <c r="A2145" s="4">
        <v>2148</v>
      </c>
      <c r="B2145">
        <v>4</v>
      </c>
      <c r="C2145">
        <v>4907.04</v>
      </c>
      <c r="D2145" s="5">
        <f t="shared" si="165"/>
        <v>1226.76</v>
      </c>
      <c r="E2145">
        <f t="shared" si="166"/>
        <v>26889</v>
      </c>
      <c r="F2145">
        <f t="shared" si="167"/>
        <v>1350</v>
      </c>
      <c r="G2145">
        <f t="shared" si="168"/>
        <v>19.917777777777779</v>
      </c>
      <c r="H2145" s="7">
        <v>13</v>
      </c>
      <c r="I2145">
        <f t="shared" si="169"/>
        <v>317646.3298666667</v>
      </c>
    </row>
    <row r="2146" spans="1:9" x14ac:dyDescent="0.35">
      <c r="A2146" s="4">
        <v>2149</v>
      </c>
      <c r="B2146">
        <v>9</v>
      </c>
      <c r="C2146">
        <v>7062.67</v>
      </c>
      <c r="D2146" s="5">
        <f t="shared" si="165"/>
        <v>784.74111111111108</v>
      </c>
      <c r="E2146">
        <f t="shared" si="166"/>
        <v>26885</v>
      </c>
      <c r="F2146">
        <f t="shared" si="167"/>
        <v>1349</v>
      </c>
      <c r="G2146">
        <f t="shared" si="168"/>
        <v>19.929577464788732</v>
      </c>
      <c r="H2146" s="7">
        <v>4</v>
      </c>
      <c r="I2146">
        <f t="shared" si="169"/>
        <v>62558.235054773082</v>
      </c>
    </row>
    <row r="2147" spans="1:9" x14ac:dyDescent="0.35">
      <c r="A2147" s="4">
        <v>2150</v>
      </c>
      <c r="B2147">
        <v>6</v>
      </c>
      <c r="C2147">
        <v>6161.6</v>
      </c>
      <c r="D2147" s="5">
        <f t="shared" si="165"/>
        <v>1026.9333333333334</v>
      </c>
      <c r="E2147">
        <f t="shared" si="166"/>
        <v>26876</v>
      </c>
      <c r="F2147">
        <f t="shared" si="167"/>
        <v>1348</v>
      </c>
      <c r="G2147">
        <f t="shared" si="168"/>
        <v>19.937685459940653</v>
      </c>
      <c r="H2147" s="7">
        <v>14</v>
      </c>
      <c r="I2147">
        <f t="shared" si="169"/>
        <v>286645.43303659745</v>
      </c>
    </row>
    <row r="2148" spans="1:9" x14ac:dyDescent="0.35">
      <c r="A2148" s="4">
        <v>2151</v>
      </c>
      <c r="B2148">
        <v>6</v>
      </c>
      <c r="C2148">
        <v>9138.8200000000015</v>
      </c>
      <c r="D2148" s="5">
        <f t="shared" si="165"/>
        <v>1523.136666666667</v>
      </c>
      <c r="E2148">
        <f t="shared" si="166"/>
        <v>26870</v>
      </c>
      <c r="F2148">
        <f t="shared" si="167"/>
        <v>1347</v>
      </c>
      <c r="G2148">
        <f t="shared" si="168"/>
        <v>19.948032665181884</v>
      </c>
      <c r="H2148" s="7">
        <v>6</v>
      </c>
      <c r="I2148">
        <f t="shared" si="169"/>
        <v>182301.47988121756</v>
      </c>
    </row>
    <row r="2149" spans="1:9" x14ac:dyDescent="0.35">
      <c r="A2149" s="4">
        <v>2152</v>
      </c>
      <c r="B2149">
        <v>9</v>
      </c>
      <c r="C2149">
        <v>9894.84</v>
      </c>
      <c r="D2149" s="5">
        <f t="shared" si="165"/>
        <v>1099.4266666666667</v>
      </c>
      <c r="E2149">
        <f t="shared" si="166"/>
        <v>26864</v>
      </c>
      <c r="F2149">
        <f t="shared" si="167"/>
        <v>1346</v>
      </c>
      <c r="G2149">
        <f t="shared" si="168"/>
        <v>19.958395245170877</v>
      </c>
      <c r="H2149" s="7">
        <v>11</v>
      </c>
      <c r="I2149">
        <f t="shared" si="169"/>
        <v>241370.71152055476</v>
      </c>
    </row>
    <row r="2150" spans="1:9" x14ac:dyDescent="0.35">
      <c r="A2150" s="4">
        <v>2153</v>
      </c>
      <c r="B2150">
        <v>7</v>
      </c>
      <c r="C2150">
        <v>7792.47</v>
      </c>
      <c r="D2150" s="5">
        <f t="shared" si="165"/>
        <v>1113.21</v>
      </c>
      <c r="E2150">
        <f t="shared" si="166"/>
        <v>26855</v>
      </c>
      <c r="F2150">
        <f t="shared" si="167"/>
        <v>1345</v>
      </c>
      <c r="G2150">
        <f t="shared" si="168"/>
        <v>19.966542750929367</v>
      </c>
      <c r="H2150" s="7">
        <v>13</v>
      </c>
      <c r="I2150">
        <f t="shared" si="169"/>
        <v>288950.41572490707</v>
      </c>
    </row>
    <row r="2151" spans="1:9" x14ac:dyDescent="0.35">
      <c r="A2151" s="4">
        <v>2154</v>
      </c>
      <c r="B2151">
        <v>6</v>
      </c>
      <c r="C2151">
        <v>7924.87</v>
      </c>
      <c r="D2151" s="5">
        <f t="shared" si="165"/>
        <v>1320.8116666666667</v>
      </c>
      <c r="E2151">
        <f t="shared" si="166"/>
        <v>26848</v>
      </c>
      <c r="F2151">
        <f t="shared" si="167"/>
        <v>1344</v>
      </c>
      <c r="G2151">
        <f t="shared" si="168"/>
        <v>19.976190476190474</v>
      </c>
      <c r="H2151" s="7">
        <v>7</v>
      </c>
      <c r="I2151">
        <f t="shared" si="169"/>
        <v>184693.49805555557</v>
      </c>
    </row>
    <row r="2152" spans="1:9" x14ac:dyDescent="0.35">
      <c r="A2152" s="4">
        <v>2155</v>
      </c>
      <c r="B2152">
        <v>11</v>
      </c>
      <c r="C2152">
        <v>8886.39</v>
      </c>
      <c r="D2152" s="5">
        <f t="shared" si="165"/>
        <v>807.85363636363627</v>
      </c>
      <c r="E2152">
        <f t="shared" si="166"/>
        <v>26842</v>
      </c>
      <c r="F2152">
        <f t="shared" si="167"/>
        <v>1343</v>
      </c>
      <c r="G2152">
        <f t="shared" si="168"/>
        <v>19.986597170513775</v>
      </c>
      <c r="H2152" s="7">
        <v>7</v>
      </c>
      <c r="I2152">
        <f t="shared" si="169"/>
        <v>113023.71641914302</v>
      </c>
    </row>
    <row r="2153" spans="1:9" x14ac:dyDescent="0.35">
      <c r="A2153" s="4">
        <v>2156</v>
      </c>
      <c r="B2153">
        <v>6</v>
      </c>
      <c r="C2153">
        <v>6988.71</v>
      </c>
      <c r="D2153" s="5">
        <f t="shared" si="165"/>
        <v>1164.7850000000001</v>
      </c>
      <c r="E2153">
        <f t="shared" si="166"/>
        <v>26831</v>
      </c>
      <c r="F2153">
        <f t="shared" si="167"/>
        <v>1342</v>
      </c>
      <c r="G2153">
        <f t="shared" si="168"/>
        <v>19.993293591654247</v>
      </c>
      <c r="H2153" s="7">
        <v>1</v>
      </c>
      <c r="I2153">
        <f t="shared" si="169"/>
        <v>23287.888476154993</v>
      </c>
    </row>
    <row r="2154" spans="1:9" x14ac:dyDescent="0.35">
      <c r="A2154" s="4">
        <v>2157</v>
      </c>
      <c r="B2154">
        <v>2</v>
      </c>
      <c r="C2154">
        <v>2131.52</v>
      </c>
      <c r="D2154" s="5">
        <f t="shared" si="165"/>
        <v>1065.76</v>
      </c>
      <c r="E2154">
        <f t="shared" si="166"/>
        <v>26825</v>
      </c>
      <c r="F2154">
        <f t="shared" si="167"/>
        <v>1341</v>
      </c>
      <c r="G2154">
        <f t="shared" si="168"/>
        <v>20.003728560775542</v>
      </c>
      <c r="H2154" s="7">
        <v>13</v>
      </c>
      <c r="I2154">
        <f t="shared" si="169"/>
        <v>277149.25876211788</v>
      </c>
    </row>
    <row r="2155" spans="1:9" x14ac:dyDescent="0.35">
      <c r="A2155" s="4">
        <v>2158</v>
      </c>
      <c r="B2155">
        <v>5</v>
      </c>
      <c r="C2155">
        <v>5982.2999999999993</v>
      </c>
      <c r="D2155" s="5">
        <f t="shared" si="165"/>
        <v>1196.4599999999998</v>
      </c>
      <c r="E2155">
        <f t="shared" si="166"/>
        <v>26823</v>
      </c>
      <c r="F2155">
        <f t="shared" si="167"/>
        <v>1340</v>
      </c>
      <c r="G2155">
        <f t="shared" si="168"/>
        <v>20.017164179104476</v>
      </c>
      <c r="H2155" s="7">
        <v>16</v>
      </c>
      <c r="I2155">
        <f t="shared" si="169"/>
        <v>383195.78005970141</v>
      </c>
    </row>
    <row r="2156" spans="1:9" x14ac:dyDescent="0.35">
      <c r="A2156" s="4">
        <v>2159</v>
      </c>
      <c r="B2156">
        <v>5</v>
      </c>
      <c r="C2156">
        <v>5111.04</v>
      </c>
      <c r="D2156" s="5">
        <f t="shared" si="165"/>
        <v>1022.208</v>
      </c>
      <c r="E2156">
        <f t="shared" si="166"/>
        <v>26818</v>
      </c>
      <c r="F2156">
        <f t="shared" si="167"/>
        <v>1339</v>
      </c>
      <c r="G2156">
        <f t="shared" si="168"/>
        <v>20.028379387602687</v>
      </c>
      <c r="H2156" s="7">
        <v>1</v>
      </c>
      <c r="I2156">
        <f t="shared" si="169"/>
        <v>20473.169637042567</v>
      </c>
    </row>
    <row r="2157" spans="1:9" x14ac:dyDescent="0.35">
      <c r="A2157" s="4">
        <v>2160</v>
      </c>
      <c r="B2157">
        <v>6</v>
      </c>
      <c r="C2157">
        <v>6852.88</v>
      </c>
      <c r="D2157" s="5">
        <f t="shared" si="165"/>
        <v>1142.1466666666668</v>
      </c>
      <c r="E2157">
        <f t="shared" si="166"/>
        <v>26813</v>
      </c>
      <c r="F2157">
        <f t="shared" si="167"/>
        <v>1338</v>
      </c>
      <c r="G2157">
        <f t="shared" si="168"/>
        <v>20.039611360239164</v>
      </c>
      <c r="H2157" s="7">
        <v>8</v>
      </c>
      <c r="I2157">
        <f t="shared" si="169"/>
        <v>183105.40253114104</v>
      </c>
    </row>
    <row r="2158" spans="1:9" x14ac:dyDescent="0.35">
      <c r="A2158" s="4">
        <v>2161</v>
      </c>
      <c r="B2158">
        <v>5</v>
      </c>
      <c r="C2158">
        <v>5998.47</v>
      </c>
      <c r="D2158" s="5">
        <f t="shared" si="165"/>
        <v>1199.694</v>
      </c>
      <c r="E2158">
        <f t="shared" si="166"/>
        <v>26807</v>
      </c>
      <c r="F2158">
        <f t="shared" si="167"/>
        <v>1337</v>
      </c>
      <c r="G2158">
        <f t="shared" si="168"/>
        <v>20.050112191473449</v>
      </c>
      <c r="H2158" s="7">
        <v>2</v>
      </c>
      <c r="I2158">
        <f t="shared" si="169"/>
        <v>48107.998590875097</v>
      </c>
    </row>
    <row r="2159" spans="1:9" x14ac:dyDescent="0.35">
      <c r="A2159" s="4">
        <v>2162</v>
      </c>
      <c r="B2159">
        <v>4</v>
      </c>
      <c r="C2159">
        <v>4785.3899999999994</v>
      </c>
      <c r="D2159" s="5">
        <f t="shared" si="165"/>
        <v>1196.3474999999999</v>
      </c>
      <c r="E2159">
        <f t="shared" si="166"/>
        <v>26802</v>
      </c>
      <c r="F2159">
        <f t="shared" si="167"/>
        <v>1336</v>
      </c>
      <c r="G2159">
        <f t="shared" si="168"/>
        <v>20.061377245508982</v>
      </c>
      <c r="H2159" s="7">
        <v>7</v>
      </c>
      <c r="I2159">
        <f t="shared" si="169"/>
        <v>168002.64959955087</v>
      </c>
    </row>
    <row r="2160" spans="1:9" x14ac:dyDescent="0.35">
      <c r="A2160" s="4">
        <v>2163</v>
      </c>
      <c r="B2160">
        <v>4</v>
      </c>
      <c r="C2160">
        <v>3236.7</v>
      </c>
      <c r="D2160" s="5">
        <f t="shared" si="165"/>
        <v>809.17499999999995</v>
      </c>
      <c r="E2160">
        <f t="shared" si="166"/>
        <v>26798</v>
      </c>
      <c r="F2160">
        <f t="shared" si="167"/>
        <v>1335</v>
      </c>
      <c r="G2160">
        <f t="shared" si="168"/>
        <v>20.073408239700374</v>
      </c>
      <c r="H2160" s="7">
        <v>14</v>
      </c>
      <c r="I2160">
        <f t="shared" si="169"/>
        <v>227400.60157303369</v>
      </c>
    </row>
    <row r="2161" spans="1:9" x14ac:dyDescent="0.35">
      <c r="A2161" s="4">
        <v>2164</v>
      </c>
      <c r="B2161">
        <v>7</v>
      </c>
      <c r="C2161">
        <v>8585.8100000000013</v>
      </c>
      <c r="D2161" s="5">
        <f t="shared" si="165"/>
        <v>1226.5442857142859</v>
      </c>
      <c r="E2161">
        <f t="shared" si="166"/>
        <v>26794</v>
      </c>
      <c r="F2161">
        <f t="shared" si="167"/>
        <v>1334</v>
      </c>
      <c r="G2161">
        <f t="shared" si="168"/>
        <v>20.085457271364319</v>
      </c>
      <c r="H2161" s="7">
        <v>16</v>
      </c>
      <c r="I2161">
        <f t="shared" si="169"/>
        <v>394171.24547440576</v>
      </c>
    </row>
    <row r="2162" spans="1:9" x14ac:dyDescent="0.35">
      <c r="A2162" s="4">
        <v>2165</v>
      </c>
      <c r="B2162">
        <v>10</v>
      </c>
      <c r="C2162">
        <v>9072.94</v>
      </c>
      <c r="D2162" s="5">
        <f t="shared" si="165"/>
        <v>907.2940000000001</v>
      </c>
      <c r="E2162">
        <f t="shared" si="166"/>
        <v>26787</v>
      </c>
      <c r="F2162">
        <f t="shared" si="167"/>
        <v>1333</v>
      </c>
      <c r="G2162">
        <f t="shared" si="168"/>
        <v>20.095273818454615</v>
      </c>
      <c r="H2162" s="7">
        <v>9</v>
      </c>
      <c r="I2162">
        <f t="shared" si="169"/>
        <v>164090.89227456864</v>
      </c>
    </row>
    <row r="2163" spans="1:9" x14ac:dyDescent="0.35">
      <c r="A2163" s="4">
        <v>2166</v>
      </c>
      <c r="B2163">
        <v>6</v>
      </c>
      <c r="C2163">
        <v>6021.83</v>
      </c>
      <c r="D2163" s="5">
        <f t="shared" si="165"/>
        <v>1003.6383333333333</v>
      </c>
      <c r="E2163">
        <f t="shared" si="166"/>
        <v>26777</v>
      </c>
      <c r="F2163">
        <f t="shared" si="167"/>
        <v>1332</v>
      </c>
      <c r="G2163">
        <f t="shared" si="168"/>
        <v>20.102852852852852</v>
      </c>
      <c r="H2163" s="7">
        <v>3</v>
      </c>
      <c r="I2163">
        <f t="shared" si="169"/>
        <v>60527.981197447443</v>
      </c>
    </row>
    <row r="2164" spans="1:9" x14ac:dyDescent="0.35">
      <c r="A2164" s="4">
        <v>2167</v>
      </c>
      <c r="B2164">
        <v>6</v>
      </c>
      <c r="C2164">
        <v>4691.0200000000004</v>
      </c>
      <c r="D2164" s="5">
        <f t="shared" si="165"/>
        <v>781.8366666666667</v>
      </c>
      <c r="E2164">
        <f t="shared" si="166"/>
        <v>26771</v>
      </c>
      <c r="F2164">
        <f t="shared" si="167"/>
        <v>1331</v>
      </c>
      <c r="G2164">
        <f t="shared" si="168"/>
        <v>20.11344853493614</v>
      </c>
      <c r="H2164" s="7">
        <v>5</v>
      </c>
      <c r="I2164">
        <f t="shared" si="169"/>
        <v>78627.157788630109</v>
      </c>
    </row>
    <row r="2165" spans="1:9" x14ac:dyDescent="0.35">
      <c r="A2165" s="4">
        <v>2168</v>
      </c>
      <c r="B2165">
        <v>3</v>
      </c>
      <c r="C2165">
        <v>3828.0999999999995</v>
      </c>
      <c r="D2165" s="5">
        <f t="shared" si="165"/>
        <v>1276.0333333333331</v>
      </c>
      <c r="E2165">
        <f t="shared" si="166"/>
        <v>26765</v>
      </c>
      <c r="F2165">
        <f t="shared" si="167"/>
        <v>1330</v>
      </c>
      <c r="G2165">
        <f t="shared" si="168"/>
        <v>20.124060150375939</v>
      </c>
      <c r="H2165" s="7">
        <v>18</v>
      </c>
      <c r="I2165">
        <f t="shared" si="169"/>
        <v>462221.4879699247</v>
      </c>
    </row>
    <row r="2166" spans="1:9" x14ac:dyDescent="0.35">
      <c r="A2166" s="4">
        <v>2169</v>
      </c>
      <c r="B2166">
        <v>5</v>
      </c>
      <c r="C2166">
        <v>8555.14</v>
      </c>
      <c r="D2166" s="5">
        <f t="shared" si="165"/>
        <v>1711.0279999999998</v>
      </c>
      <c r="E2166">
        <f t="shared" si="166"/>
        <v>26762</v>
      </c>
      <c r="F2166">
        <f t="shared" si="167"/>
        <v>1329</v>
      </c>
      <c r="G2166">
        <f t="shared" si="168"/>
        <v>20.136945071482316</v>
      </c>
      <c r="H2166" s="7">
        <v>20</v>
      </c>
      <c r="I2166">
        <f t="shared" si="169"/>
        <v>689097.53703536477</v>
      </c>
    </row>
    <row r="2167" spans="1:9" x14ac:dyDescent="0.35">
      <c r="A2167" s="4">
        <v>2170</v>
      </c>
      <c r="B2167">
        <v>6</v>
      </c>
      <c r="C2167">
        <v>7695.7500000000009</v>
      </c>
      <c r="D2167" s="5">
        <f t="shared" si="165"/>
        <v>1282.6250000000002</v>
      </c>
      <c r="E2167">
        <f t="shared" si="166"/>
        <v>26757</v>
      </c>
      <c r="F2167">
        <f t="shared" si="167"/>
        <v>1328</v>
      </c>
      <c r="G2167">
        <f t="shared" si="168"/>
        <v>20.148343373493976</v>
      </c>
      <c r="H2167" s="7">
        <v>6</v>
      </c>
      <c r="I2167">
        <f t="shared" si="169"/>
        <v>155056.61351656629</v>
      </c>
    </row>
    <row r="2168" spans="1:9" x14ac:dyDescent="0.35">
      <c r="A2168" s="4">
        <v>2171</v>
      </c>
      <c r="B2168">
        <v>6</v>
      </c>
      <c r="C2168">
        <v>4500.04</v>
      </c>
      <c r="D2168" s="5">
        <f t="shared" si="165"/>
        <v>750.00666666666666</v>
      </c>
      <c r="E2168">
        <f t="shared" si="166"/>
        <v>26751</v>
      </c>
      <c r="F2168">
        <f t="shared" si="167"/>
        <v>1327</v>
      </c>
      <c r="G2168">
        <f t="shared" si="168"/>
        <v>20.159005275056519</v>
      </c>
      <c r="H2168" s="7">
        <v>8</v>
      </c>
      <c r="I2168">
        <f t="shared" si="169"/>
        <v>120955.10679728711</v>
      </c>
    </row>
    <row r="2169" spans="1:9" x14ac:dyDescent="0.35">
      <c r="A2169" s="4">
        <v>2172</v>
      </c>
      <c r="B2169">
        <v>4</v>
      </c>
      <c r="C2169">
        <v>6844.5</v>
      </c>
      <c r="D2169" s="5">
        <f t="shared" si="165"/>
        <v>1711.125</v>
      </c>
      <c r="E2169">
        <f t="shared" si="166"/>
        <v>26745</v>
      </c>
      <c r="F2169">
        <f t="shared" si="167"/>
        <v>1326</v>
      </c>
      <c r="G2169">
        <f t="shared" si="168"/>
        <v>20.169683257918553</v>
      </c>
      <c r="H2169" s="7">
        <v>18</v>
      </c>
      <c r="I2169">
        <f t="shared" si="169"/>
        <v>621231.2867647059</v>
      </c>
    </row>
    <row r="2170" spans="1:9" x14ac:dyDescent="0.35">
      <c r="A2170" s="4">
        <v>2173</v>
      </c>
      <c r="B2170">
        <v>4</v>
      </c>
      <c r="C2170">
        <v>5112.1499999999996</v>
      </c>
      <c r="D2170" s="5">
        <f t="shared" si="165"/>
        <v>1278.0374999999999</v>
      </c>
      <c r="E2170">
        <f t="shared" si="166"/>
        <v>26741</v>
      </c>
      <c r="F2170">
        <f t="shared" si="167"/>
        <v>1325</v>
      </c>
      <c r="G2170">
        <f t="shared" si="168"/>
        <v>20.181886792452829</v>
      </c>
      <c r="H2170" s="7">
        <v>10</v>
      </c>
      <c r="I2170">
        <f t="shared" si="169"/>
        <v>257932.08141509429</v>
      </c>
    </row>
    <row r="2171" spans="1:9" x14ac:dyDescent="0.35">
      <c r="A2171" s="4">
        <v>2174</v>
      </c>
      <c r="B2171">
        <v>5</v>
      </c>
      <c r="C2171">
        <v>6589.8300000000008</v>
      </c>
      <c r="D2171" s="5">
        <f t="shared" si="165"/>
        <v>1317.9660000000001</v>
      </c>
      <c r="E2171">
        <f t="shared" si="166"/>
        <v>26737</v>
      </c>
      <c r="F2171">
        <f t="shared" si="167"/>
        <v>1324</v>
      </c>
      <c r="G2171">
        <f t="shared" si="168"/>
        <v>20.194108761329304</v>
      </c>
      <c r="H2171" s="7">
        <v>16</v>
      </c>
      <c r="I2171">
        <f t="shared" si="169"/>
        <v>425842.37996374624</v>
      </c>
    </row>
    <row r="2172" spans="1:9" x14ac:dyDescent="0.35">
      <c r="A2172" s="4">
        <v>2175</v>
      </c>
      <c r="B2172">
        <v>4</v>
      </c>
      <c r="C2172">
        <v>4158.6499999999996</v>
      </c>
      <c r="D2172" s="5">
        <f t="shared" si="165"/>
        <v>1039.6624999999999</v>
      </c>
      <c r="E2172">
        <f t="shared" si="166"/>
        <v>26732</v>
      </c>
      <c r="F2172">
        <f t="shared" si="167"/>
        <v>1323</v>
      </c>
      <c r="G2172">
        <f t="shared" si="168"/>
        <v>20.205593348450492</v>
      </c>
      <c r="H2172" s="7">
        <v>4</v>
      </c>
      <c r="I2172">
        <f t="shared" si="169"/>
        <v>84027.990778533625</v>
      </c>
    </row>
    <row r="2173" spans="1:9" x14ac:dyDescent="0.35">
      <c r="A2173" s="4">
        <v>2176</v>
      </c>
      <c r="B2173">
        <v>3</v>
      </c>
      <c r="C2173">
        <v>2662.8199999999997</v>
      </c>
      <c r="D2173" s="5">
        <f t="shared" si="165"/>
        <v>887.60666666666657</v>
      </c>
      <c r="E2173">
        <f t="shared" si="166"/>
        <v>26728</v>
      </c>
      <c r="F2173">
        <f t="shared" si="167"/>
        <v>1322</v>
      </c>
      <c r="G2173">
        <f t="shared" si="168"/>
        <v>20.217851739788198</v>
      </c>
      <c r="H2173" s="7">
        <v>3</v>
      </c>
      <c r="I2173">
        <f t="shared" si="169"/>
        <v>53836.499969742799</v>
      </c>
    </row>
    <row r="2174" spans="1:9" x14ac:dyDescent="0.35">
      <c r="A2174" s="4">
        <v>2177</v>
      </c>
      <c r="B2174">
        <v>5</v>
      </c>
      <c r="C2174">
        <v>6054.2699999999995</v>
      </c>
      <c r="D2174" s="5">
        <f t="shared" si="165"/>
        <v>1210.8539999999998</v>
      </c>
      <c r="E2174">
        <f t="shared" si="166"/>
        <v>26725</v>
      </c>
      <c r="F2174">
        <f t="shared" si="167"/>
        <v>1321</v>
      </c>
      <c r="G2174">
        <f t="shared" si="168"/>
        <v>20.230885692657079</v>
      </c>
      <c r="H2174" s="7">
        <v>13</v>
      </c>
      <c r="I2174">
        <f t="shared" si="169"/>
        <v>318456.43523845566</v>
      </c>
    </row>
    <row r="2175" spans="1:9" x14ac:dyDescent="0.35">
      <c r="A2175" s="4">
        <v>2178</v>
      </c>
      <c r="B2175">
        <v>4</v>
      </c>
      <c r="C2175">
        <v>3531.6400000000003</v>
      </c>
      <c r="D2175" s="5">
        <f t="shared" si="165"/>
        <v>882.91000000000008</v>
      </c>
      <c r="E2175">
        <f t="shared" si="166"/>
        <v>26720</v>
      </c>
      <c r="F2175">
        <f t="shared" si="167"/>
        <v>1320</v>
      </c>
      <c r="G2175">
        <f t="shared" si="168"/>
        <v>20.242424242424242</v>
      </c>
      <c r="H2175" s="7">
        <v>7</v>
      </c>
      <c r="I2175">
        <f t="shared" si="169"/>
        <v>125105.67151515152</v>
      </c>
    </row>
    <row r="2176" spans="1:9" x14ac:dyDescent="0.35">
      <c r="A2176" s="4">
        <v>2179</v>
      </c>
      <c r="B2176">
        <v>7</v>
      </c>
      <c r="C2176">
        <v>6889.21</v>
      </c>
      <c r="D2176" s="5">
        <f t="shared" si="165"/>
        <v>984.1728571428572</v>
      </c>
      <c r="E2176">
        <f t="shared" si="166"/>
        <v>26716</v>
      </c>
      <c r="F2176">
        <f t="shared" si="167"/>
        <v>1319</v>
      </c>
      <c r="G2176">
        <f t="shared" si="168"/>
        <v>20.254738438210765</v>
      </c>
      <c r="H2176" s="7">
        <v>14</v>
      </c>
      <c r="I2176">
        <f t="shared" si="169"/>
        <v>279078.293191812</v>
      </c>
    </row>
    <row r="2177" spans="1:9" x14ac:dyDescent="0.35">
      <c r="A2177" s="4">
        <v>2180</v>
      </c>
      <c r="B2177">
        <v>5</v>
      </c>
      <c r="C2177">
        <v>6162.33</v>
      </c>
      <c r="D2177" s="5">
        <f t="shared" si="165"/>
        <v>1232.4659999999999</v>
      </c>
      <c r="E2177">
        <f t="shared" si="166"/>
        <v>26709</v>
      </c>
      <c r="F2177">
        <f t="shared" si="167"/>
        <v>1318</v>
      </c>
      <c r="G2177">
        <f t="shared" si="168"/>
        <v>20.264795144157816</v>
      </c>
      <c r="H2177" s="7">
        <v>12</v>
      </c>
      <c r="I2177">
        <f t="shared" si="169"/>
        <v>299708.05214567523</v>
      </c>
    </row>
    <row r="2178" spans="1:9" x14ac:dyDescent="0.35">
      <c r="A2178" s="4">
        <v>2181</v>
      </c>
      <c r="B2178">
        <v>8</v>
      </c>
      <c r="C2178">
        <v>6274.12</v>
      </c>
      <c r="D2178" s="5">
        <f t="shared" si="165"/>
        <v>784.26499999999999</v>
      </c>
      <c r="E2178">
        <f t="shared" si="166"/>
        <v>26704</v>
      </c>
      <c r="F2178">
        <f t="shared" si="167"/>
        <v>1317</v>
      </c>
      <c r="G2178">
        <f t="shared" si="168"/>
        <v>20.276385725132879</v>
      </c>
      <c r="H2178" s="7">
        <v>4</v>
      </c>
      <c r="I2178">
        <f t="shared" si="169"/>
        <v>63608.238602885351</v>
      </c>
    </row>
    <row r="2179" spans="1:9" x14ac:dyDescent="0.35">
      <c r="A2179" s="4">
        <v>2182</v>
      </c>
      <c r="B2179">
        <v>8</v>
      </c>
      <c r="C2179">
        <v>10722.16</v>
      </c>
      <c r="D2179" s="5">
        <f t="shared" ref="D2179:D2242" si="170">C2179/B2179</f>
        <v>1340.27</v>
      </c>
      <c r="E2179">
        <f t="shared" ref="E2179:E2242" si="171">SUM(B2179:B5670)</f>
        <v>26696</v>
      </c>
      <c r="F2179">
        <f t="shared" ref="F2179:F2242" si="172">COUNTA(A2178:A5670)-1</f>
        <v>1316</v>
      </c>
      <c r="G2179">
        <f t="shared" ref="G2179:G2242" si="173">E2179/F2179</f>
        <v>20.285714285714285</v>
      </c>
      <c r="H2179" s="7">
        <v>19</v>
      </c>
      <c r="I2179">
        <f t="shared" ref="I2179:I2242" si="174">(D2179*G2179)*H2179</f>
        <v>516578.35142857139</v>
      </c>
    </row>
    <row r="2180" spans="1:9" x14ac:dyDescent="0.35">
      <c r="A2180" s="4">
        <v>2183</v>
      </c>
      <c r="B2180">
        <v>14</v>
      </c>
      <c r="C2180">
        <v>19071.32</v>
      </c>
      <c r="D2180" s="5">
        <f t="shared" si="170"/>
        <v>1362.2371428571428</v>
      </c>
      <c r="E2180">
        <f t="shared" si="171"/>
        <v>26688</v>
      </c>
      <c r="F2180">
        <f t="shared" si="172"/>
        <v>1315</v>
      </c>
      <c r="G2180">
        <f t="shared" si="173"/>
        <v>20.295057034220534</v>
      </c>
      <c r="H2180" s="7">
        <v>11</v>
      </c>
      <c r="I2180">
        <f t="shared" si="174"/>
        <v>304113.48559261271</v>
      </c>
    </row>
    <row r="2181" spans="1:9" x14ac:dyDescent="0.35">
      <c r="A2181" s="4">
        <v>2184</v>
      </c>
      <c r="B2181">
        <v>11</v>
      </c>
      <c r="C2181">
        <v>13468.260000000002</v>
      </c>
      <c r="D2181" s="5">
        <f t="shared" si="170"/>
        <v>1224.3872727272728</v>
      </c>
      <c r="E2181">
        <f t="shared" si="171"/>
        <v>26674</v>
      </c>
      <c r="F2181">
        <f t="shared" si="172"/>
        <v>1314</v>
      </c>
      <c r="G2181">
        <f t="shared" si="173"/>
        <v>20.299847792998477</v>
      </c>
      <c r="H2181" s="7">
        <v>9</v>
      </c>
      <c r="I2181">
        <f t="shared" si="174"/>
        <v>223693.87748443338</v>
      </c>
    </row>
    <row r="2182" spans="1:9" x14ac:dyDescent="0.35">
      <c r="A2182" s="4">
        <v>2185</v>
      </c>
      <c r="B2182">
        <v>7</v>
      </c>
      <c r="C2182">
        <v>9578.9699999999993</v>
      </c>
      <c r="D2182" s="5">
        <f t="shared" si="170"/>
        <v>1368.4242857142856</v>
      </c>
      <c r="E2182">
        <f t="shared" si="171"/>
        <v>26663</v>
      </c>
      <c r="F2182">
        <f t="shared" si="172"/>
        <v>1313</v>
      </c>
      <c r="G2182">
        <f t="shared" si="173"/>
        <v>20.306930693069308</v>
      </c>
      <c r="H2182" s="7">
        <v>9</v>
      </c>
      <c r="I2182">
        <f t="shared" si="174"/>
        <v>250096.47415841586</v>
      </c>
    </row>
    <row r="2183" spans="1:9" x14ac:dyDescent="0.35">
      <c r="A2183" s="4">
        <v>2186</v>
      </c>
      <c r="B2183">
        <v>3</v>
      </c>
      <c r="C2183">
        <v>4245.21</v>
      </c>
      <c r="D2183" s="5">
        <f t="shared" si="170"/>
        <v>1415.07</v>
      </c>
      <c r="E2183">
        <f t="shared" si="171"/>
        <v>26656</v>
      </c>
      <c r="F2183">
        <f t="shared" si="172"/>
        <v>1312</v>
      </c>
      <c r="G2183">
        <f t="shared" si="173"/>
        <v>20.317073170731707</v>
      </c>
      <c r="H2183" s="7">
        <v>7</v>
      </c>
      <c r="I2183">
        <f t="shared" si="174"/>
        <v>201250.56512195122</v>
      </c>
    </row>
    <row r="2184" spans="1:9" x14ac:dyDescent="0.35">
      <c r="A2184" s="4">
        <v>2187</v>
      </c>
      <c r="B2184">
        <v>7</v>
      </c>
      <c r="C2184">
        <v>8284.3700000000008</v>
      </c>
      <c r="D2184" s="5">
        <f t="shared" si="170"/>
        <v>1183.4814285714288</v>
      </c>
      <c r="E2184">
        <f t="shared" si="171"/>
        <v>26653</v>
      </c>
      <c r="F2184">
        <f t="shared" si="172"/>
        <v>1311</v>
      </c>
      <c r="G2184">
        <f t="shared" si="173"/>
        <v>20.3302822273074</v>
      </c>
      <c r="H2184" s="7">
        <v>19</v>
      </c>
      <c r="I2184">
        <f t="shared" si="174"/>
        <v>457149.71761904773</v>
      </c>
    </row>
    <row r="2185" spans="1:9" x14ac:dyDescent="0.35">
      <c r="A2185" s="4">
        <v>2188</v>
      </c>
      <c r="B2185">
        <v>6</v>
      </c>
      <c r="C2185">
        <v>6671.5399999999991</v>
      </c>
      <c r="D2185" s="5">
        <f t="shared" si="170"/>
        <v>1111.9233333333332</v>
      </c>
      <c r="E2185">
        <f t="shared" si="171"/>
        <v>26646</v>
      </c>
      <c r="F2185">
        <f t="shared" si="172"/>
        <v>1310</v>
      </c>
      <c r="G2185">
        <f t="shared" si="173"/>
        <v>20.340458015267174</v>
      </c>
      <c r="H2185" s="7">
        <v>13</v>
      </c>
      <c r="I2185">
        <f t="shared" si="174"/>
        <v>294021.38841221371</v>
      </c>
    </row>
    <row r="2186" spans="1:9" x14ac:dyDescent="0.35">
      <c r="A2186" s="4">
        <v>2189</v>
      </c>
      <c r="B2186">
        <v>10</v>
      </c>
      <c r="C2186">
        <v>9861.2999999999993</v>
      </c>
      <c r="D2186" s="5">
        <f t="shared" si="170"/>
        <v>986.12999999999988</v>
      </c>
      <c r="E2186">
        <f t="shared" si="171"/>
        <v>26640</v>
      </c>
      <c r="F2186">
        <f t="shared" si="172"/>
        <v>1309</v>
      </c>
      <c r="G2186">
        <f t="shared" si="173"/>
        <v>20.351413292589765</v>
      </c>
      <c r="H2186" s="7">
        <v>11</v>
      </c>
      <c r="I2186">
        <f t="shared" si="174"/>
        <v>220760.53109243698</v>
      </c>
    </row>
    <row r="2187" spans="1:9" x14ac:dyDescent="0.35">
      <c r="A2187" s="4">
        <v>2190</v>
      </c>
      <c r="B2187">
        <v>8</v>
      </c>
      <c r="C2187">
        <v>11980.72</v>
      </c>
      <c r="D2187" s="5">
        <f t="shared" si="170"/>
        <v>1497.59</v>
      </c>
      <c r="E2187">
        <f t="shared" si="171"/>
        <v>26630</v>
      </c>
      <c r="F2187">
        <f t="shared" si="172"/>
        <v>1308</v>
      </c>
      <c r="G2187">
        <f t="shared" si="173"/>
        <v>20.359327217125383</v>
      </c>
      <c r="H2187" s="7">
        <v>8</v>
      </c>
      <c r="I2187">
        <f t="shared" si="174"/>
        <v>243919.3987767584</v>
      </c>
    </row>
    <row r="2188" spans="1:9" x14ac:dyDescent="0.35">
      <c r="A2188" s="4">
        <v>2191</v>
      </c>
      <c r="B2188">
        <v>5</v>
      </c>
      <c r="C2188">
        <v>7172.5599999999995</v>
      </c>
      <c r="D2188" s="5">
        <f t="shared" si="170"/>
        <v>1434.5119999999999</v>
      </c>
      <c r="E2188">
        <f t="shared" si="171"/>
        <v>26622</v>
      </c>
      <c r="F2188">
        <f t="shared" si="172"/>
        <v>1307</v>
      </c>
      <c r="G2188">
        <f t="shared" si="173"/>
        <v>20.368783473603674</v>
      </c>
      <c r="H2188" s="7">
        <v>18</v>
      </c>
      <c r="I2188">
        <f t="shared" si="174"/>
        <v>525946.75772915082</v>
      </c>
    </row>
    <row r="2189" spans="1:9" x14ac:dyDescent="0.35">
      <c r="A2189" s="4">
        <v>2192</v>
      </c>
      <c r="B2189">
        <v>4</v>
      </c>
      <c r="C2189">
        <v>2098.19</v>
      </c>
      <c r="D2189" s="5">
        <f t="shared" si="170"/>
        <v>524.54750000000001</v>
      </c>
      <c r="E2189">
        <f t="shared" si="171"/>
        <v>26617</v>
      </c>
      <c r="F2189">
        <f t="shared" si="172"/>
        <v>1306</v>
      </c>
      <c r="G2189">
        <f t="shared" si="173"/>
        <v>20.380551301684534</v>
      </c>
      <c r="H2189" s="7">
        <v>16</v>
      </c>
      <c r="I2189">
        <f t="shared" si="174"/>
        <v>171049.07574272589</v>
      </c>
    </row>
    <row r="2190" spans="1:9" x14ac:dyDescent="0.35">
      <c r="A2190" s="4">
        <v>2193</v>
      </c>
      <c r="B2190">
        <v>4</v>
      </c>
      <c r="C2190">
        <v>6086.66</v>
      </c>
      <c r="D2190" s="5">
        <f t="shared" si="170"/>
        <v>1521.665</v>
      </c>
      <c r="E2190">
        <f t="shared" si="171"/>
        <v>26613</v>
      </c>
      <c r="F2190">
        <f t="shared" si="172"/>
        <v>1305</v>
      </c>
      <c r="G2190">
        <f t="shared" si="173"/>
        <v>20.393103448275863</v>
      </c>
      <c r="H2190" s="7">
        <v>13</v>
      </c>
      <c r="I2190">
        <f t="shared" si="174"/>
        <v>403409.13286206895</v>
      </c>
    </row>
    <row r="2191" spans="1:9" x14ac:dyDescent="0.35">
      <c r="A2191" s="4">
        <v>2194</v>
      </c>
      <c r="B2191">
        <v>8</v>
      </c>
      <c r="C2191">
        <v>8464.84</v>
      </c>
      <c r="D2191" s="5">
        <f t="shared" si="170"/>
        <v>1058.105</v>
      </c>
      <c r="E2191">
        <f t="shared" si="171"/>
        <v>26609</v>
      </c>
      <c r="F2191">
        <f t="shared" si="172"/>
        <v>1304</v>
      </c>
      <c r="G2191">
        <f t="shared" si="173"/>
        <v>20.405674846625768</v>
      </c>
      <c r="H2191" s="7">
        <v>9</v>
      </c>
      <c r="I2191">
        <f t="shared" si="174"/>
        <v>194322.11925230062</v>
      </c>
    </row>
    <row r="2192" spans="1:9" x14ac:dyDescent="0.35">
      <c r="A2192" s="4">
        <v>2195</v>
      </c>
      <c r="B2192">
        <v>5</v>
      </c>
      <c r="C2192">
        <v>7266.61</v>
      </c>
      <c r="D2192" s="5">
        <f t="shared" si="170"/>
        <v>1453.3219999999999</v>
      </c>
      <c r="E2192">
        <f t="shared" si="171"/>
        <v>26601</v>
      </c>
      <c r="F2192">
        <f t="shared" si="172"/>
        <v>1303</v>
      </c>
      <c r="G2192">
        <f t="shared" si="173"/>
        <v>20.415195702225635</v>
      </c>
      <c r="H2192" s="7">
        <v>14</v>
      </c>
      <c r="I2192">
        <f t="shared" si="174"/>
        <v>415377.94267689943</v>
      </c>
    </row>
    <row r="2193" spans="1:9" x14ac:dyDescent="0.35">
      <c r="A2193" s="4">
        <v>2196</v>
      </c>
      <c r="B2193">
        <v>5</v>
      </c>
      <c r="C2193">
        <v>4425.25</v>
      </c>
      <c r="D2193" s="5">
        <f t="shared" si="170"/>
        <v>885.05</v>
      </c>
      <c r="E2193">
        <f t="shared" si="171"/>
        <v>26596</v>
      </c>
      <c r="F2193">
        <f t="shared" si="172"/>
        <v>1302</v>
      </c>
      <c r="G2193">
        <f t="shared" si="173"/>
        <v>20.427035330261138</v>
      </c>
      <c r="H2193" s="7">
        <v>8</v>
      </c>
      <c r="I2193">
        <f t="shared" si="174"/>
        <v>144631.58095238096</v>
      </c>
    </row>
    <row r="2194" spans="1:9" x14ac:dyDescent="0.35">
      <c r="A2194" s="4">
        <v>2197</v>
      </c>
      <c r="B2194">
        <v>3</v>
      </c>
      <c r="C2194">
        <v>2284.5600000000004</v>
      </c>
      <c r="D2194" s="5">
        <f t="shared" si="170"/>
        <v>761.5200000000001</v>
      </c>
      <c r="E2194">
        <f t="shared" si="171"/>
        <v>26591</v>
      </c>
      <c r="F2194">
        <f t="shared" si="172"/>
        <v>1301</v>
      </c>
      <c r="G2194">
        <f t="shared" si="173"/>
        <v>20.438893159108378</v>
      </c>
      <c r="H2194" s="7">
        <v>16</v>
      </c>
      <c r="I2194">
        <f t="shared" si="174"/>
        <v>249034.01469638743</v>
      </c>
    </row>
    <row r="2195" spans="1:9" x14ac:dyDescent="0.35">
      <c r="A2195" s="4">
        <v>2198</v>
      </c>
      <c r="B2195">
        <v>3</v>
      </c>
      <c r="C2195">
        <v>2366.21</v>
      </c>
      <c r="D2195" s="5">
        <f t="shared" si="170"/>
        <v>788.73666666666668</v>
      </c>
      <c r="E2195">
        <f t="shared" si="171"/>
        <v>26588</v>
      </c>
      <c r="F2195">
        <f t="shared" si="172"/>
        <v>1300</v>
      </c>
      <c r="G2195">
        <f t="shared" si="173"/>
        <v>20.452307692307691</v>
      </c>
      <c r="H2195" s="7">
        <v>10</v>
      </c>
      <c r="I2195">
        <f t="shared" si="174"/>
        <v>161314.84994871795</v>
      </c>
    </row>
    <row r="2196" spans="1:9" x14ac:dyDescent="0.35">
      <c r="A2196" s="4">
        <v>2199</v>
      </c>
      <c r="B2196">
        <v>4</v>
      </c>
      <c r="C2196">
        <v>4628.71</v>
      </c>
      <c r="D2196" s="5">
        <f t="shared" si="170"/>
        <v>1157.1775</v>
      </c>
      <c r="E2196">
        <f t="shared" si="171"/>
        <v>26585</v>
      </c>
      <c r="F2196">
        <f t="shared" si="172"/>
        <v>1299</v>
      </c>
      <c r="G2196">
        <f t="shared" si="173"/>
        <v>20.4657428791378</v>
      </c>
      <c r="H2196" s="7">
        <v>21</v>
      </c>
      <c r="I2196">
        <f t="shared" si="174"/>
        <v>497332.4407909931</v>
      </c>
    </row>
    <row r="2197" spans="1:9" x14ac:dyDescent="0.35">
      <c r="A2197" s="4">
        <v>2200</v>
      </c>
      <c r="B2197">
        <v>2</v>
      </c>
      <c r="C2197">
        <v>2208.44</v>
      </c>
      <c r="D2197" s="5">
        <f t="shared" si="170"/>
        <v>1104.22</v>
      </c>
      <c r="E2197">
        <f t="shared" si="171"/>
        <v>26581</v>
      </c>
      <c r="F2197">
        <f t="shared" si="172"/>
        <v>1298</v>
      </c>
      <c r="G2197">
        <f t="shared" si="173"/>
        <v>20.478428351309706</v>
      </c>
      <c r="H2197" s="7">
        <v>7</v>
      </c>
      <c r="I2197">
        <f t="shared" si="174"/>
        <v>158288.83107858244</v>
      </c>
    </row>
    <row r="2198" spans="1:9" x14ac:dyDescent="0.35">
      <c r="A2198" s="4">
        <v>2201</v>
      </c>
      <c r="B2198">
        <v>7</v>
      </c>
      <c r="C2198">
        <v>10466.460000000001</v>
      </c>
      <c r="D2198" s="5">
        <f t="shared" si="170"/>
        <v>1495.2085714285715</v>
      </c>
      <c r="E2198">
        <f t="shared" si="171"/>
        <v>26579</v>
      </c>
      <c r="F2198">
        <f t="shared" si="172"/>
        <v>1297</v>
      </c>
      <c r="G2198">
        <f t="shared" si="173"/>
        <v>20.492675404780261</v>
      </c>
      <c r="H2198" s="7">
        <v>5</v>
      </c>
      <c r="I2198">
        <f t="shared" si="174"/>
        <v>153204.1195836546</v>
      </c>
    </row>
    <row r="2199" spans="1:9" x14ac:dyDescent="0.35">
      <c r="A2199" s="4">
        <v>2202</v>
      </c>
      <c r="B2199">
        <v>10</v>
      </c>
      <c r="C2199">
        <v>8507.06</v>
      </c>
      <c r="D2199" s="5">
        <f t="shared" si="170"/>
        <v>850.7059999999999</v>
      </c>
      <c r="E2199">
        <f t="shared" si="171"/>
        <v>26572</v>
      </c>
      <c r="F2199">
        <f t="shared" si="172"/>
        <v>1296</v>
      </c>
      <c r="G2199">
        <f t="shared" si="173"/>
        <v>20.503086419753085</v>
      </c>
      <c r="H2199" s="7">
        <v>3</v>
      </c>
      <c r="I2199">
        <f t="shared" si="174"/>
        <v>52326.295907407402</v>
      </c>
    </row>
    <row r="2200" spans="1:9" x14ac:dyDescent="0.35">
      <c r="A2200" s="4">
        <v>2203</v>
      </c>
      <c r="B2200">
        <v>5</v>
      </c>
      <c r="C2200">
        <v>6421.1</v>
      </c>
      <c r="D2200" s="5">
        <f t="shared" si="170"/>
        <v>1284.22</v>
      </c>
      <c r="E2200">
        <f t="shared" si="171"/>
        <v>26562</v>
      </c>
      <c r="F2200">
        <f t="shared" si="172"/>
        <v>1295</v>
      </c>
      <c r="G2200">
        <f t="shared" si="173"/>
        <v>20.511196911196912</v>
      </c>
      <c r="H2200" s="7">
        <v>13</v>
      </c>
      <c r="I2200">
        <f t="shared" si="174"/>
        <v>342431.56086486485</v>
      </c>
    </row>
    <row r="2201" spans="1:9" x14ac:dyDescent="0.35">
      <c r="A2201" s="4">
        <v>2204</v>
      </c>
      <c r="B2201">
        <v>8</v>
      </c>
      <c r="C2201">
        <v>7935.08</v>
      </c>
      <c r="D2201" s="5">
        <f t="shared" si="170"/>
        <v>991.88499999999999</v>
      </c>
      <c r="E2201">
        <f t="shared" si="171"/>
        <v>26557</v>
      </c>
      <c r="F2201">
        <f t="shared" si="172"/>
        <v>1294</v>
      </c>
      <c r="G2201">
        <f t="shared" si="173"/>
        <v>20.523183925811438</v>
      </c>
      <c r="H2201" s="7">
        <v>1</v>
      </c>
      <c r="I2201">
        <f t="shared" si="174"/>
        <v>20356.638288253478</v>
      </c>
    </row>
    <row r="2202" spans="1:9" x14ac:dyDescent="0.35">
      <c r="A2202" s="4">
        <v>2205</v>
      </c>
      <c r="B2202">
        <v>3</v>
      </c>
      <c r="C2202">
        <v>3872.62</v>
      </c>
      <c r="D2202" s="5">
        <f t="shared" si="170"/>
        <v>1290.8733333333332</v>
      </c>
      <c r="E2202">
        <f t="shared" si="171"/>
        <v>26549</v>
      </c>
      <c r="F2202">
        <f t="shared" si="172"/>
        <v>1293</v>
      </c>
      <c r="G2202">
        <f t="shared" si="173"/>
        <v>20.532869296210364</v>
      </c>
      <c r="H2202" s="7">
        <v>1</v>
      </c>
      <c r="I2202">
        <f t="shared" si="174"/>
        <v>26505.333431296724</v>
      </c>
    </row>
    <row r="2203" spans="1:9" x14ac:dyDescent="0.35">
      <c r="A2203" s="4">
        <v>2206</v>
      </c>
      <c r="B2203">
        <v>4</v>
      </c>
      <c r="C2203">
        <v>4155.32</v>
      </c>
      <c r="D2203" s="5">
        <f t="shared" si="170"/>
        <v>1038.83</v>
      </c>
      <c r="E2203">
        <f t="shared" si="171"/>
        <v>26546</v>
      </c>
      <c r="F2203">
        <f t="shared" si="172"/>
        <v>1292</v>
      </c>
      <c r="G2203">
        <f t="shared" si="173"/>
        <v>20.546439628482972</v>
      </c>
      <c r="H2203" s="7">
        <v>5</v>
      </c>
      <c r="I2203">
        <f t="shared" si="174"/>
        <v>106721.28939628483</v>
      </c>
    </row>
    <row r="2204" spans="1:9" x14ac:dyDescent="0.35">
      <c r="A2204" s="4">
        <v>2207</v>
      </c>
      <c r="B2204">
        <v>6</v>
      </c>
      <c r="C2204">
        <v>6263.82</v>
      </c>
      <c r="D2204" s="5">
        <f t="shared" si="170"/>
        <v>1043.97</v>
      </c>
      <c r="E2204">
        <f t="shared" si="171"/>
        <v>26542</v>
      </c>
      <c r="F2204">
        <f t="shared" si="172"/>
        <v>1291</v>
      </c>
      <c r="G2204">
        <f t="shared" si="173"/>
        <v>20.559256390395042</v>
      </c>
      <c r="H2204" s="7">
        <v>7</v>
      </c>
      <c r="I2204">
        <f t="shared" si="174"/>
        <v>150242.728257165</v>
      </c>
    </row>
    <row r="2205" spans="1:9" x14ac:dyDescent="0.35">
      <c r="A2205" s="4">
        <v>2208</v>
      </c>
      <c r="B2205">
        <v>6</v>
      </c>
      <c r="C2205">
        <v>5236.3099999999995</v>
      </c>
      <c r="D2205" s="5">
        <f t="shared" si="170"/>
        <v>872.71833333333325</v>
      </c>
      <c r="E2205">
        <f t="shared" si="171"/>
        <v>26536</v>
      </c>
      <c r="F2205">
        <f t="shared" si="172"/>
        <v>1290</v>
      </c>
      <c r="G2205">
        <f t="shared" si="173"/>
        <v>20.570542635658914</v>
      </c>
      <c r="H2205" s="7">
        <v>19</v>
      </c>
      <c r="I2205">
        <f t="shared" si="174"/>
        <v>341093.50401033589</v>
      </c>
    </row>
    <row r="2206" spans="1:9" x14ac:dyDescent="0.35">
      <c r="A2206" s="4">
        <v>2209</v>
      </c>
      <c r="B2206">
        <v>1</v>
      </c>
      <c r="C2206">
        <v>1240.31</v>
      </c>
      <c r="D2206" s="5">
        <f t="shared" si="170"/>
        <v>1240.31</v>
      </c>
      <c r="E2206">
        <f t="shared" si="171"/>
        <v>26530</v>
      </c>
      <c r="F2206">
        <f t="shared" si="172"/>
        <v>1289</v>
      </c>
      <c r="G2206">
        <f t="shared" si="173"/>
        <v>20.581846392552364</v>
      </c>
      <c r="H2206" s="7">
        <v>13</v>
      </c>
      <c r="I2206">
        <f t="shared" si="174"/>
        <v>331862.30868890608</v>
      </c>
    </row>
    <row r="2207" spans="1:9" x14ac:dyDescent="0.35">
      <c r="A2207" s="4">
        <v>2210</v>
      </c>
      <c r="B2207">
        <v>9</v>
      </c>
      <c r="C2207">
        <v>8133.83</v>
      </c>
      <c r="D2207" s="5">
        <f t="shared" si="170"/>
        <v>903.75888888888892</v>
      </c>
      <c r="E2207">
        <f t="shared" si="171"/>
        <v>26529</v>
      </c>
      <c r="F2207">
        <f t="shared" si="172"/>
        <v>1288</v>
      </c>
      <c r="G2207">
        <f t="shared" si="173"/>
        <v>20.597049689440993</v>
      </c>
      <c r="H2207" s="7">
        <v>18</v>
      </c>
      <c r="I2207">
        <f t="shared" si="174"/>
        <v>335065.8013509317</v>
      </c>
    </row>
    <row r="2208" spans="1:9" x14ac:dyDescent="0.35">
      <c r="A2208" s="4">
        <v>2211</v>
      </c>
      <c r="B2208">
        <v>3</v>
      </c>
      <c r="C2208">
        <v>1649.1599999999999</v>
      </c>
      <c r="D2208" s="5">
        <f t="shared" si="170"/>
        <v>549.71999999999991</v>
      </c>
      <c r="E2208">
        <f t="shared" si="171"/>
        <v>26520</v>
      </c>
      <c r="F2208">
        <f t="shared" si="172"/>
        <v>1287</v>
      </c>
      <c r="G2208">
        <f t="shared" si="173"/>
        <v>20.606060606060606</v>
      </c>
      <c r="H2208" s="7">
        <v>5</v>
      </c>
      <c r="I2208">
        <f t="shared" si="174"/>
        <v>56637.818181818177</v>
      </c>
    </row>
    <row r="2209" spans="1:9" x14ac:dyDescent="0.35">
      <c r="A2209" s="4">
        <v>2212</v>
      </c>
      <c r="B2209">
        <v>6</v>
      </c>
      <c r="C2209">
        <v>4951.08</v>
      </c>
      <c r="D2209" s="5">
        <f t="shared" si="170"/>
        <v>825.18</v>
      </c>
      <c r="E2209">
        <f t="shared" si="171"/>
        <v>26517</v>
      </c>
      <c r="F2209">
        <f t="shared" si="172"/>
        <v>1286</v>
      </c>
      <c r="G2209">
        <f t="shared" si="173"/>
        <v>20.619751166407465</v>
      </c>
      <c r="H2209" s="7">
        <v>15</v>
      </c>
      <c r="I2209">
        <f t="shared" si="174"/>
        <v>255225.09401244167</v>
      </c>
    </row>
    <row r="2210" spans="1:9" x14ac:dyDescent="0.35">
      <c r="A2210" s="4">
        <v>2213</v>
      </c>
      <c r="B2210">
        <v>5</v>
      </c>
      <c r="C2210">
        <v>7240.4999999999991</v>
      </c>
      <c r="D2210" s="5">
        <f t="shared" si="170"/>
        <v>1448.1</v>
      </c>
      <c r="E2210">
        <f t="shared" si="171"/>
        <v>26511</v>
      </c>
      <c r="F2210">
        <f t="shared" si="172"/>
        <v>1285</v>
      </c>
      <c r="G2210">
        <f t="shared" si="173"/>
        <v>20.631128404669262</v>
      </c>
      <c r="H2210" s="7">
        <v>15</v>
      </c>
      <c r="I2210">
        <f t="shared" si="174"/>
        <v>448139.05564202333</v>
      </c>
    </row>
    <row r="2211" spans="1:9" x14ac:dyDescent="0.35">
      <c r="A2211" s="4">
        <v>2214</v>
      </c>
      <c r="B2211">
        <v>5</v>
      </c>
      <c r="C2211">
        <v>5053.0499999999993</v>
      </c>
      <c r="D2211" s="5">
        <f t="shared" si="170"/>
        <v>1010.6099999999999</v>
      </c>
      <c r="E2211">
        <f t="shared" si="171"/>
        <v>26506</v>
      </c>
      <c r="F2211">
        <f t="shared" si="172"/>
        <v>1284</v>
      </c>
      <c r="G2211">
        <f t="shared" si="173"/>
        <v>20.643302180685357</v>
      </c>
      <c r="H2211" s="7">
        <v>7</v>
      </c>
      <c r="I2211">
        <f t="shared" si="174"/>
        <v>146036.29331775696</v>
      </c>
    </row>
    <row r="2212" spans="1:9" x14ac:dyDescent="0.35">
      <c r="A2212" s="4">
        <v>2215</v>
      </c>
      <c r="B2212">
        <v>2</v>
      </c>
      <c r="C2212">
        <v>1965.6799999999998</v>
      </c>
      <c r="D2212" s="5">
        <f t="shared" si="170"/>
        <v>982.83999999999992</v>
      </c>
      <c r="E2212">
        <f t="shared" si="171"/>
        <v>26501</v>
      </c>
      <c r="F2212">
        <f t="shared" si="172"/>
        <v>1283</v>
      </c>
      <c r="G2212">
        <f t="shared" si="173"/>
        <v>20.655494933749026</v>
      </c>
      <c r="H2212" s="7">
        <v>2</v>
      </c>
      <c r="I2212">
        <f t="shared" si="174"/>
        <v>40602.093281371781</v>
      </c>
    </row>
    <row r="2213" spans="1:9" x14ac:dyDescent="0.35">
      <c r="A2213" s="4">
        <v>2216</v>
      </c>
      <c r="B2213">
        <v>3</v>
      </c>
      <c r="C2213">
        <v>3352.32</v>
      </c>
      <c r="D2213" s="5">
        <f t="shared" si="170"/>
        <v>1117.44</v>
      </c>
      <c r="E2213">
        <f t="shared" si="171"/>
        <v>26499</v>
      </c>
      <c r="F2213">
        <f t="shared" si="172"/>
        <v>1282</v>
      </c>
      <c r="G2213">
        <f t="shared" si="173"/>
        <v>20.670046801872076</v>
      </c>
      <c r="H2213" s="7">
        <v>11</v>
      </c>
      <c r="I2213">
        <f t="shared" si="174"/>
        <v>254072.90808112329</v>
      </c>
    </row>
    <row r="2214" spans="1:9" x14ac:dyDescent="0.35">
      <c r="A2214" s="4">
        <v>2217</v>
      </c>
      <c r="B2214">
        <v>7</v>
      </c>
      <c r="C2214">
        <v>6891.2800000000007</v>
      </c>
      <c r="D2214" s="5">
        <f t="shared" si="170"/>
        <v>984.46857142857152</v>
      </c>
      <c r="E2214">
        <f t="shared" si="171"/>
        <v>26496</v>
      </c>
      <c r="F2214">
        <f t="shared" si="172"/>
        <v>1281</v>
      </c>
      <c r="G2214">
        <f t="shared" si="173"/>
        <v>20.683840749414522</v>
      </c>
      <c r="H2214" s="7">
        <v>13</v>
      </c>
      <c r="I2214">
        <f t="shared" si="174"/>
        <v>264713.68500501843</v>
      </c>
    </row>
    <row r="2215" spans="1:9" x14ac:dyDescent="0.35">
      <c r="A2215" s="4">
        <v>2218</v>
      </c>
      <c r="B2215">
        <v>3</v>
      </c>
      <c r="C2215">
        <v>4304.09</v>
      </c>
      <c r="D2215" s="5">
        <f t="shared" si="170"/>
        <v>1434.6966666666667</v>
      </c>
      <c r="E2215">
        <f t="shared" si="171"/>
        <v>26489</v>
      </c>
      <c r="F2215">
        <f t="shared" si="172"/>
        <v>1280</v>
      </c>
      <c r="G2215">
        <f t="shared" si="173"/>
        <v>20.694531250000001</v>
      </c>
      <c r="H2215" s="7">
        <v>2</v>
      </c>
      <c r="I2215">
        <f t="shared" si="174"/>
        <v>59380.750005208334</v>
      </c>
    </row>
    <row r="2216" spans="1:9" x14ac:dyDescent="0.35">
      <c r="A2216" s="4">
        <v>2219</v>
      </c>
      <c r="B2216">
        <v>5</v>
      </c>
      <c r="C2216">
        <v>6319.34</v>
      </c>
      <c r="D2216" s="5">
        <f t="shared" si="170"/>
        <v>1263.8679999999999</v>
      </c>
      <c r="E2216">
        <f t="shared" si="171"/>
        <v>26486</v>
      </c>
      <c r="F2216">
        <f t="shared" si="172"/>
        <v>1279</v>
      </c>
      <c r="G2216">
        <f t="shared" si="173"/>
        <v>20.708365910867865</v>
      </c>
      <c r="H2216" s="7">
        <v>21</v>
      </c>
      <c r="I2216">
        <f t="shared" si="174"/>
        <v>549625.46114777168</v>
      </c>
    </row>
    <row r="2217" spans="1:9" x14ac:dyDescent="0.35">
      <c r="A2217" s="4">
        <v>2220</v>
      </c>
      <c r="B2217">
        <v>4</v>
      </c>
      <c r="C2217">
        <v>4529.8999999999996</v>
      </c>
      <c r="D2217" s="5">
        <f t="shared" si="170"/>
        <v>1132.4749999999999</v>
      </c>
      <c r="E2217">
        <f t="shared" si="171"/>
        <v>26481</v>
      </c>
      <c r="F2217">
        <f t="shared" si="172"/>
        <v>1278</v>
      </c>
      <c r="G2217">
        <f t="shared" si="173"/>
        <v>20.720657276995304</v>
      </c>
      <c r="H2217" s="7">
        <v>9</v>
      </c>
      <c r="I2217">
        <f t="shared" si="174"/>
        <v>211190.63714788729</v>
      </c>
    </row>
    <row r="2218" spans="1:9" x14ac:dyDescent="0.35">
      <c r="A2218" s="4">
        <v>2221</v>
      </c>
      <c r="B2218">
        <v>8</v>
      </c>
      <c r="C2218">
        <v>9100.52</v>
      </c>
      <c r="D2218" s="5">
        <f t="shared" si="170"/>
        <v>1137.5650000000001</v>
      </c>
      <c r="E2218">
        <f t="shared" si="171"/>
        <v>26477</v>
      </c>
      <c r="F2218">
        <f t="shared" si="172"/>
        <v>1277</v>
      </c>
      <c r="G2218">
        <f t="shared" si="173"/>
        <v>20.733750978856694</v>
      </c>
      <c r="H2218" s="7">
        <v>5</v>
      </c>
      <c r="I2218">
        <f t="shared" si="174"/>
        <v>117929.94716131558</v>
      </c>
    </row>
    <row r="2219" spans="1:9" x14ac:dyDescent="0.35">
      <c r="A2219" s="4">
        <v>2222</v>
      </c>
      <c r="B2219">
        <v>6</v>
      </c>
      <c r="C2219">
        <v>7051.67</v>
      </c>
      <c r="D2219" s="5">
        <f t="shared" si="170"/>
        <v>1175.2783333333334</v>
      </c>
      <c r="E2219">
        <f t="shared" si="171"/>
        <v>26469</v>
      </c>
      <c r="F2219">
        <f t="shared" si="172"/>
        <v>1276</v>
      </c>
      <c r="G2219">
        <f t="shared" si="173"/>
        <v>20.743730407523511</v>
      </c>
      <c r="H2219" s="7">
        <v>1</v>
      </c>
      <c r="I2219">
        <f t="shared" si="174"/>
        <v>24379.656900470221</v>
      </c>
    </row>
    <row r="2220" spans="1:9" x14ac:dyDescent="0.35">
      <c r="A2220" s="4">
        <v>2223</v>
      </c>
      <c r="B2220">
        <v>7</v>
      </c>
      <c r="C2220">
        <v>5883.75</v>
      </c>
      <c r="D2220" s="5">
        <f t="shared" si="170"/>
        <v>840.53571428571433</v>
      </c>
      <c r="E2220">
        <f t="shared" si="171"/>
        <v>26463</v>
      </c>
      <c r="F2220">
        <f t="shared" si="172"/>
        <v>1275</v>
      </c>
      <c r="G2220">
        <f t="shared" si="173"/>
        <v>20.755294117647058</v>
      </c>
      <c r="H2220" s="7">
        <v>14</v>
      </c>
      <c r="I2220">
        <f t="shared" si="174"/>
        <v>244237.92352941178</v>
      </c>
    </row>
    <row r="2221" spans="1:9" x14ac:dyDescent="0.35">
      <c r="A2221" s="4">
        <v>2224</v>
      </c>
      <c r="B2221">
        <v>3</v>
      </c>
      <c r="C2221">
        <v>2568.2200000000003</v>
      </c>
      <c r="D2221" s="5">
        <f t="shared" si="170"/>
        <v>856.07333333333338</v>
      </c>
      <c r="E2221">
        <f t="shared" si="171"/>
        <v>26456</v>
      </c>
      <c r="F2221">
        <f t="shared" si="172"/>
        <v>1274</v>
      </c>
      <c r="G2221">
        <f t="shared" si="173"/>
        <v>20.766091051805336</v>
      </c>
      <c r="H2221" s="7">
        <v>19</v>
      </c>
      <c r="I2221">
        <f t="shared" si="174"/>
        <v>337768.63895342749</v>
      </c>
    </row>
    <row r="2222" spans="1:9" x14ac:dyDescent="0.35">
      <c r="A2222" s="4">
        <v>2225</v>
      </c>
      <c r="B2222">
        <v>3</v>
      </c>
      <c r="C2222">
        <v>5546.3099999999995</v>
      </c>
      <c r="D2222" s="5">
        <f t="shared" si="170"/>
        <v>1848.7699999999998</v>
      </c>
      <c r="E2222">
        <f t="shared" si="171"/>
        <v>26453</v>
      </c>
      <c r="F2222">
        <f t="shared" si="172"/>
        <v>1273</v>
      </c>
      <c r="G2222">
        <f t="shared" si="173"/>
        <v>20.780047132757268</v>
      </c>
      <c r="H2222" s="7">
        <v>9</v>
      </c>
      <c r="I2222">
        <f t="shared" si="174"/>
        <v>345757.74963864882</v>
      </c>
    </row>
    <row r="2223" spans="1:9" x14ac:dyDescent="0.35">
      <c r="A2223" s="4">
        <v>2226</v>
      </c>
      <c r="B2223">
        <v>8</v>
      </c>
      <c r="C2223">
        <v>8295.5500000000011</v>
      </c>
      <c r="D2223" s="5">
        <f t="shared" si="170"/>
        <v>1036.9437500000001</v>
      </c>
      <c r="E2223">
        <f t="shared" si="171"/>
        <v>26450</v>
      </c>
      <c r="F2223">
        <f t="shared" si="172"/>
        <v>1272</v>
      </c>
      <c r="G2223">
        <f t="shared" si="173"/>
        <v>20.794025157232703</v>
      </c>
      <c r="H2223" s="7">
        <v>9</v>
      </c>
      <c r="I2223">
        <f t="shared" si="174"/>
        <v>194060.10981721699</v>
      </c>
    </row>
    <row r="2224" spans="1:9" x14ac:dyDescent="0.35">
      <c r="A2224" s="4">
        <v>2227</v>
      </c>
      <c r="B2224">
        <v>5</v>
      </c>
      <c r="C2224">
        <v>5068.82</v>
      </c>
      <c r="D2224" s="5">
        <f t="shared" si="170"/>
        <v>1013.7639999999999</v>
      </c>
      <c r="E2224">
        <f t="shared" si="171"/>
        <v>26442</v>
      </c>
      <c r="F2224">
        <f t="shared" si="172"/>
        <v>1271</v>
      </c>
      <c r="G2224">
        <f t="shared" si="173"/>
        <v>20.804091266719119</v>
      </c>
      <c r="H2224" s="7">
        <v>18</v>
      </c>
      <c r="I2224">
        <f t="shared" si="174"/>
        <v>379627.89802045631</v>
      </c>
    </row>
    <row r="2225" spans="1:9" x14ac:dyDescent="0.35">
      <c r="A2225" s="4">
        <v>2228</v>
      </c>
      <c r="B2225">
        <v>4</v>
      </c>
      <c r="C2225">
        <v>3579.45</v>
      </c>
      <c r="D2225" s="5">
        <f t="shared" si="170"/>
        <v>894.86249999999995</v>
      </c>
      <c r="E2225">
        <f t="shared" si="171"/>
        <v>26437</v>
      </c>
      <c r="F2225">
        <f t="shared" si="172"/>
        <v>1270</v>
      </c>
      <c r="G2225">
        <f t="shared" si="173"/>
        <v>20.816535433070865</v>
      </c>
      <c r="H2225" s="7">
        <v>1</v>
      </c>
      <c r="I2225">
        <f t="shared" si="174"/>
        <v>18627.936938976374</v>
      </c>
    </row>
    <row r="2226" spans="1:9" x14ac:dyDescent="0.35">
      <c r="A2226" s="4">
        <v>2229</v>
      </c>
      <c r="B2226">
        <v>4</v>
      </c>
      <c r="C2226">
        <v>3937.92</v>
      </c>
      <c r="D2226" s="5">
        <f t="shared" si="170"/>
        <v>984.48</v>
      </c>
      <c r="E2226">
        <f t="shared" si="171"/>
        <v>26433</v>
      </c>
      <c r="F2226">
        <f t="shared" si="172"/>
        <v>1269</v>
      </c>
      <c r="G2226">
        <f t="shared" si="173"/>
        <v>20.829787234042552</v>
      </c>
      <c r="H2226" s="7">
        <v>9</v>
      </c>
      <c r="I2226">
        <f t="shared" si="174"/>
        <v>184558.58042553189</v>
      </c>
    </row>
    <row r="2227" spans="1:9" x14ac:dyDescent="0.35">
      <c r="A2227" s="4">
        <v>2230</v>
      </c>
      <c r="B2227">
        <v>7</v>
      </c>
      <c r="C2227">
        <v>9308.57</v>
      </c>
      <c r="D2227" s="5">
        <f t="shared" si="170"/>
        <v>1329.7957142857142</v>
      </c>
      <c r="E2227">
        <f t="shared" si="171"/>
        <v>26429</v>
      </c>
      <c r="F2227">
        <f t="shared" si="172"/>
        <v>1268</v>
      </c>
      <c r="G2227">
        <f t="shared" si="173"/>
        <v>20.843059936908517</v>
      </c>
      <c r="H2227" s="7">
        <v>13</v>
      </c>
      <c r="I2227">
        <f t="shared" si="174"/>
        <v>360321.15309711581</v>
      </c>
    </row>
    <row r="2228" spans="1:9" x14ac:dyDescent="0.35">
      <c r="A2228" s="4">
        <v>2231</v>
      </c>
      <c r="B2228">
        <v>3</v>
      </c>
      <c r="C2228">
        <v>4555.37</v>
      </c>
      <c r="D2228" s="5">
        <f t="shared" si="170"/>
        <v>1518.4566666666667</v>
      </c>
      <c r="E2228">
        <f t="shared" si="171"/>
        <v>26422</v>
      </c>
      <c r="F2228">
        <f t="shared" si="172"/>
        <v>1267</v>
      </c>
      <c r="G2228">
        <f t="shared" si="173"/>
        <v>20.853985793212313</v>
      </c>
      <c r="H2228" s="7">
        <v>8</v>
      </c>
      <c r="I2228">
        <f t="shared" si="174"/>
        <v>253326.99003420153</v>
      </c>
    </row>
    <row r="2229" spans="1:9" x14ac:dyDescent="0.35">
      <c r="A2229" s="4">
        <v>2232</v>
      </c>
      <c r="B2229">
        <v>6</v>
      </c>
      <c r="C2229">
        <v>5666.03</v>
      </c>
      <c r="D2229" s="5">
        <f t="shared" si="170"/>
        <v>944.33833333333325</v>
      </c>
      <c r="E2229">
        <f t="shared" si="171"/>
        <v>26419</v>
      </c>
      <c r="F2229">
        <f t="shared" si="172"/>
        <v>1266</v>
      </c>
      <c r="G2229">
        <f t="shared" si="173"/>
        <v>20.868088467614534</v>
      </c>
      <c r="H2229" s="7">
        <v>12</v>
      </c>
      <c r="I2229">
        <f t="shared" si="174"/>
        <v>236478.43060031594</v>
      </c>
    </row>
    <row r="2230" spans="1:9" x14ac:dyDescent="0.35">
      <c r="A2230" s="4">
        <v>2233</v>
      </c>
      <c r="B2230">
        <v>7</v>
      </c>
      <c r="C2230">
        <v>6778.2599999999984</v>
      </c>
      <c r="D2230" s="5">
        <f t="shared" si="170"/>
        <v>968.32285714285695</v>
      </c>
      <c r="E2230">
        <f t="shared" si="171"/>
        <v>26413</v>
      </c>
      <c r="F2230">
        <f t="shared" si="172"/>
        <v>1265</v>
      </c>
      <c r="G2230">
        <f t="shared" si="173"/>
        <v>20.879841897233202</v>
      </c>
      <c r="H2230" s="7">
        <v>7</v>
      </c>
      <c r="I2230">
        <f t="shared" si="174"/>
        <v>141528.99713833988</v>
      </c>
    </row>
    <row r="2231" spans="1:9" x14ac:dyDescent="0.35">
      <c r="A2231" s="4">
        <v>2234</v>
      </c>
      <c r="B2231">
        <v>6</v>
      </c>
      <c r="C2231">
        <v>3299.5800000000004</v>
      </c>
      <c r="D2231" s="5">
        <f t="shared" si="170"/>
        <v>549.93000000000006</v>
      </c>
      <c r="E2231">
        <f t="shared" si="171"/>
        <v>26406</v>
      </c>
      <c r="F2231">
        <f t="shared" si="172"/>
        <v>1264</v>
      </c>
      <c r="G2231">
        <f t="shared" si="173"/>
        <v>20.890822784810126</v>
      </c>
      <c r="H2231" s="7">
        <v>8</v>
      </c>
      <c r="I2231">
        <f t="shared" si="174"/>
        <v>91907.921392405071</v>
      </c>
    </row>
    <row r="2232" spans="1:9" x14ac:dyDescent="0.35">
      <c r="A2232" s="4">
        <v>2235</v>
      </c>
      <c r="B2232">
        <v>6</v>
      </c>
      <c r="C2232">
        <v>7834.2700000000013</v>
      </c>
      <c r="D2232" s="5">
        <f t="shared" si="170"/>
        <v>1305.7116666666668</v>
      </c>
      <c r="E2232">
        <f t="shared" si="171"/>
        <v>26400</v>
      </c>
      <c r="F2232">
        <f t="shared" si="172"/>
        <v>1263</v>
      </c>
      <c r="G2232">
        <f t="shared" si="173"/>
        <v>20.902612826603324</v>
      </c>
      <c r="H2232" s="7">
        <v>3</v>
      </c>
      <c r="I2232">
        <f t="shared" si="174"/>
        <v>81878.356294536818</v>
      </c>
    </row>
    <row r="2233" spans="1:9" x14ac:dyDescent="0.35">
      <c r="A2233" s="4">
        <v>2236</v>
      </c>
      <c r="B2233">
        <v>3</v>
      </c>
      <c r="C2233">
        <v>4226.47</v>
      </c>
      <c r="D2233" s="5">
        <f t="shared" si="170"/>
        <v>1408.8233333333335</v>
      </c>
      <c r="E2233">
        <f t="shared" si="171"/>
        <v>26394</v>
      </c>
      <c r="F2233">
        <f t="shared" si="172"/>
        <v>1262</v>
      </c>
      <c r="G2233">
        <f t="shared" si="173"/>
        <v>20.914421553090332</v>
      </c>
      <c r="H2233" s="7">
        <v>9</v>
      </c>
      <c r="I2233">
        <f t="shared" si="174"/>
        <v>265182.52578446909</v>
      </c>
    </row>
    <row r="2234" spans="1:9" x14ac:dyDescent="0.35">
      <c r="A2234" s="4">
        <v>2237</v>
      </c>
      <c r="B2234">
        <v>7</v>
      </c>
      <c r="C2234">
        <v>7412.94</v>
      </c>
      <c r="D2234" s="5">
        <f t="shared" si="170"/>
        <v>1058.9914285714285</v>
      </c>
      <c r="E2234">
        <f t="shared" si="171"/>
        <v>26391</v>
      </c>
      <c r="F2234">
        <f t="shared" si="172"/>
        <v>1261</v>
      </c>
      <c r="G2234">
        <f t="shared" si="173"/>
        <v>20.92862807295797</v>
      </c>
      <c r="H2234" s="7">
        <v>14</v>
      </c>
      <c r="I2234">
        <f t="shared" si="174"/>
        <v>310285.32837430609</v>
      </c>
    </row>
    <row r="2235" spans="1:9" x14ac:dyDescent="0.35">
      <c r="A2235" s="4">
        <v>2238</v>
      </c>
      <c r="B2235">
        <v>3</v>
      </c>
      <c r="C2235">
        <v>4185.99</v>
      </c>
      <c r="D2235" s="5">
        <f t="shared" si="170"/>
        <v>1395.33</v>
      </c>
      <c r="E2235">
        <f t="shared" si="171"/>
        <v>26384</v>
      </c>
      <c r="F2235">
        <f t="shared" si="172"/>
        <v>1260</v>
      </c>
      <c r="G2235">
        <f t="shared" si="173"/>
        <v>20.93968253968254</v>
      </c>
      <c r="H2235" s="7">
        <v>7</v>
      </c>
      <c r="I2235">
        <f t="shared" si="174"/>
        <v>204524.37066666665</v>
      </c>
    </row>
    <row r="2236" spans="1:9" x14ac:dyDescent="0.35">
      <c r="A2236" s="4">
        <v>2239</v>
      </c>
      <c r="B2236">
        <v>2</v>
      </c>
      <c r="C2236">
        <v>1693.21</v>
      </c>
      <c r="D2236" s="5">
        <f t="shared" si="170"/>
        <v>846.60500000000002</v>
      </c>
      <c r="E2236">
        <f t="shared" si="171"/>
        <v>26381</v>
      </c>
      <c r="F2236">
        <f t="shared" si="172"/>
        <v>1259</v>
      </c>
      <c r="G2236">
        <f t="shared" si="173"/>
        <v>20.953931691818905</v>
      </c>
      <c r="H2236" s="7">
        <v>16</v>
      </c>
      <c r="I2236">
        <f t="shared" si="174"/>
        <v>283835.25343923754</v>
      </c>
    </row>
    <row r="2237" spans="1:9" x14ac:dyDescent="0.35">
      <c r="A2237" s="4">
        <v>2240</v>
      </c>
      <c r="B2237">
        <v>12</v>
      </c>
      <c r="C2237">
        <v>13961.45</v>
      </c>
      <c r="D2237" s="5">
        <f t="shared" si="170"/>
        <v>1163.4541666666667</v>
      </c>
      <c r="E2237">
        <f t="shared" si="171"/>
        <v>26379</v>
      </c>
      <c r="F2237">
        <f t="shared" si="172"/>
        <v>1258</v>
      </c>
      <c r="G2237">
        <f t="shared" si="173"/>
        <v>20.96899841017488</v>
      </c>
      <c r="H2237" s="7">
        <v>14</v>
      </c>
      <c r="I2237">
        <f t="shared" si="174"/>
        <v>341550.5599960254</v>
      </c>
    </row>
    <row r="2238" spans="1:9" x14ac:dyDescent="0.35">
      <c r="A2238" s="4">
        <v>2241</v>
      </c>
      <c r="B2238">
        <v>4</v>
      </c>
      <c r="C2238">
        <v>4335</v>
      </c>
      <c r="D2238" s="5">
        <f t="shared" si="170"/>
        <v>1083.75</v>
      </c>
      <c r="E2238">
        <f t="shared" si="171"/>
        <v>26367</v>
      </c>
      <c r="F2238">
        <f t="shared" si="172"/>
        <v>1257</v>
      </c>
      <c r="G2238">
        <f t="shared" si="173"/>
        <v>20.976133651551311</v>
      </c>
      <c r="H2238" s="7">
        <v>5</v>
      </c>
      <c r="I2238">
        <f t="shared" si="174"/>
        <v>113664.42422434367</v>
      </c>
    </row>
    <row r="2239" spans="1:9" x14ac:dyDescent="0.35">
      <c r="A2239" s="4">
        <v>2242</v>
      </c>
      <c r="B2239">
        <v>3</v>
      </c>
      <c r="C2239">
        <v>2540.1099999999997</v>
      </c>
      <c r="D2239" s="5">
        <f t="shared" si="170"/>
        <v>846.70333333333326</v>
      </c>
      <c r="E2239">
        <f t="shared" si="171"/>
        <v>26363</v>
      </c>
      <c r="F2239">
        <f t="shared" si="172"/>
        <v>1256</v>
      </c>
      <c r="G2239">
        <f t="shared" si="173"/>
        <v>20.989649681528661</v>
      </c>
      <c r="H2239" s="7">
        <v>5</v>
      </c>
      <c r="I2239">
        <f t="shared" si="174"/>
        <v>88860.031754246273</v>
      </c>
    </row>
    <row r="2240" spans="1:9" x14ac:dyDescent="0.35">
      <c r="A2240" s="4">
        <v>2243</v>
      </c>
      <c r="B2240">
        <v>3</v>
      </c>
      <c r="C2240">
        <v>2141.0500000000002</v>
      </c>
      <c r="D2240" s="5">
        <f t="shared" si="170"/>
        <v>713.68333333333339</v>
      </c>
      <c r="E2240">
        <f t="shared" si="171"/>
        <v>26360</v>
      </c>
      <c r="F2240">
        <f t="shared" si="172"/>
        <v>1255</v>
      </c>
      <c r="G2240">
        <f t="shared" si="173"/>
        <v>21.003984063745019</v>
      </c>
      <c r="H2240" s="7">
        <v>20</v>
      </c>
      <c r="I2240">
        <f t="shared" si="174"/>
        <v>299803.86719787517</v>
      </c>
    </row>
    <row r="2241" spans="1:9" x14ac:dyDescent="0.35">
      <c r="A2241" s="4">
        <v>2244</v>
      </c>
      <c r="B2241">
        <v>5</v>
      </c>
      <c r="C2241">
        <v>5963.92</v>
      </c>
      <c r="D2241" s="5">
        <f t="shared" si="170"/>
        <v>1192.7840000000001</v>
      </c>
      <c r="E2241">
        <f t="shared" si="171"/>
        <v>26357</v>
      </c>
      <c r="F2241">
        <f t="shared" si="172"/>
        <v>1254</v>
      </c>
      <c r="G2241">
        <f t="shared" si="173"/>
        <v>21.018341307814993</v>
      </c>
      <c r="H2241" s="7">
        <v>8</v>
      </c>
      <c r="I2241">
        <f t="shared" si="174"/>
        <v>200562.72974800642</v>
      </c>
    </row>
    <row r="2242" spans="1:9" x14ac:dyDescent="0.35">
      <c r="A2242" s="4">
        <v>2245</v>
      </c>
      <c r="B2242">
        <v>7</v>
      </c>
      <c r="C2242">
        <v>7779.8999999999987</v>
      </c>
      <c r="D2242" s="5">
        <f t="shared" si="170"/>
        <v>1111.4142857142856</v>
      </c>
      <c r="E2242">
        <f t="shared" si="171"/>
        <v>26352</v>
      </c>
      <c r="F2242">
        <f t="shared" si="172"/>
        <v>1253</v>
      </c>
      <c r="G2242">
        <f t="shared" si="173"/>
        <v>21.031125299281722</v>
      </c>
      <c r="H2242" s="7">
        <v>13</v>
      </c>
      <c r="I2242">
        <f t="shared" si="174"/>
        <v>303865.81032949488</v>
      </c>
    </row>
    <row r="2243" spans="1:9" x14ac:dyDescent="0.35">
      <c r="A2243" s="4">
        <v>2246</v>
      </c>
      <c r="B2243">
        <v>4</v>
      </c>
      <c r="C2243">
        <v>4027.99</v>
      </c>
      <c r="D2243" s="5">
        <f t="shared" ref="D2243:D2306" si="175">C2243/B2243</f>
        <v>1006.9974999999999</v>
      </c>
      <c r="E2243">
        <f t="shared" ref="E2243:E2306" si="176">SUM(B2243:B5734)</f>
        <v>26345</v>
      </c>
      <c r="F2243">
        <f t="shared" ref="F2243:F2306" si="177">COUNTA(A2242:A5734)-1</f>
        <v>1252</v>
      </c>
      <c r="G2243">
        <f t="shared" ref="G2243:G2306" si="178">E2243/F2243</f>
        <v>21.042332268370608</v>
      </c>
      <c r="H2243" s="7">
        <v>5</v>
      </c>
      <c r="I2243">
        <f t="shared" ref="I2243:I2306" si="179">(D2243*G2243)*H2243</f>
        <v>105947.87994209264</v>
      </c>
    </row>
    <row r="2244" spans="1:9" x14ac:dyDescent="0.35">
      <c r="A2244" s="4">
        <v>2247</v>
      </c>
      <c r="B2244">
        <v>7</v>
      </c>
      <c r="C2244">
        <v>8149.48</v>
      </c>
      <c r="D2244" s="5">
        <f t="shared" si="175"/>
        <v>1164.2114285714285</v>
      </c>
      <c r="E2244">
        <f t="shared" si="176"/>
        <v>26341</v>
      </c>
      <c r="F2244">
        <f t="shared" si="177"/>
        <v>1251</v>
      </c>
      <c r="G2244">
        <f t="shared" si="178"/>
        <v>21.05595523581135</v>
      </c>
      <c r="H2244" s="7">
        <v>4</v>
      </c>
      <c r="I2244">
        <f t="shared" si="179"/>
        <v>98054.334900079935</v>
      </c>
    </row>
    <row r="2245" spans="1:9" x14ac:dyDescent="0.35">
      <c r="A2245" s="4">
        <v>2248</v>
      </c>
      <c r="B2245">
        <v>8</v>
      </c>
      <c r="C2245">
        <v>8369.31</v>
      </c>
      <c r="D2245" s="5">
        <f t="shared" si="175"/>
        <v>1046.1637499999999</v>
      </c>
      <c r="E2245">
        <f t="shared" si="176"/>
        <v>26334</v>
      </c>
      <c r="F2245">
        <f t="shared" si="177"/>
        <v>1250</v>
      </c>
      <c r="G2245">
        <f t="shared" si="178"/>
        <v>21.0672</v>
      </c>
      <c r="H2245" s="7">
        <v>2</v>
      </c>
      <c r="I2245">
        <f t="shared" si="179"/>
        <v>44079.481907999994</v>
      </c>
    </row>
    <row r="2246" spans="1:9" x14ac:dyDescent="0.35">
      <c r="A2246" s="4">
        <v>2249</v>
      </c>
      <c r="B2246">
        <v>5</v>
      </c>
      <c r="C2246">
        <v>5600.46</v>
      </c>
      <c r="D2246" s="5">
        <f t="shared" si="175"/>
        <v>1120.0920000000001</v>
      </c>
      <c r="E2246">
        <f t="shared" si="176"/>
        <v>26326</v>
      </c>
      <c r="F2246">
        <f t="shared" si="177"/>
        <v>1249</v>
      </c>
      <c r="G2246">
        <f t="shared" si="178"/>
        <v>21.077662129703764</v>
      </c>
      <c r="H2246" s="7">
        <v>16</v>
      </c>
      <c r="I2246">
        <f t="shared" si="179"/>
        <v>377742.73168294644</v>
      </c>
    </row>
    <row r="2247" spans="1:9" x14ac:dyDescent="0.35">
      <c r="A2247" s="4">
        <v>2250</v>
      </c>
      <c r="B2247">
        <v>3</v>
      </c>
      <c r="C2247">
        <v>3011.79</v>
      </c>
      <c r="D2247" s="5">
        <f t="shared" si="175"/>
        <v>1003.93</v>
      </c>
      <c r="E2247">
        <f t="shared" si="176"/>
        <v>26321</v>
      </c>
      <c r="F2247">
        <f t="shared" si="177"/>
        <v>1248</v>
      </c>
      <c r="G2247">
        <f t="shared" si="178"/>
        <v>21.090544871794872</v>
      </c>
      <c r="H2247" s="7">
        <v>21</v>
      </c>
      <c r="I2247">
        <f t="shared" si="179"/>
        <v>444642.0449759615</v>
      </c>
    </row>
    <row r="2248" spans="1:9" x14ac:dyDescent="0.35">
      <c r="A2248" s="4">
        <v>2251</v>
      </c>
      <c r="B2248">
        <v>7</v>
      </c>
      <c r="C2248">
        <v>5798.7099999999991</v>
      </c>
      <c r="D2248" s="5">
        <f t="shared" si="175"/>
        <v>828.38714285714275</v>
      </c>
      <c r="E2248">
        <f t="shared" si="176"/>
        <v>26318</v>
      </c>
      <c r="F2248">
        <f t="shared" si="177"/>
        <v>1247</v>
      </c>
      <c r="G2248">
        <f t="shared" si="178"/>
        <v>21.10505212510024</v>
      </c>
      <c r="H2248" s="7">
        <v>1</v>
      </c>
      <c r="I2248">
        <f t="shared" si="179"/>
        <v>17483.153829762858</v>
      </c>
    </row>
    <row r="2249" spans="1:9" x14ac:dyDescent="0.35">
      <c r="A2249" s="4">
        <v>2252</v>
      </c>
      <c r="B2249">
        <v>4</v>
      </c>
      <c r="C2249">
        <v>4900.68</v>
      </c>
      <c r="D2249" s="5">
        <f t="shared" si="175"/>
        <v>1225.17</v>
      </c>
      <c r="E2249">
        <f t="shared" si="176"/>
        <v>26311</v>
      </c>
      <c r="F2249">
        <f t="shared" si="177"/>
        <v>1246</v>
      </c>
      <c r="G2249">
        <f t="shared" si="178"/>
        <v>21.116372391653289</v>
      </c>
      <c r="H2249" s="7">
        <v>19</v>
      </c>
      <c r="I2249">
        <f t="shared" si="179"/>
        <v>491551.77329855534</v>
      </c>
    </row>
    <row r="2250" spans="1:9" x14ac:dyDescent="0.35">
      <c r="A2250" s="4">
        <v>2253</v>
      </c>
      <c r="B2250">
        <v>6</v>
      </c>
      <c r="C2250">
        <v>7418.94</v>
      </c>
      <c r="D2250" s="5">
        <f t="shared" si="175"/>
        <v>1236.49</v>
      </c>
      <c r="E2250">
        <f t="shared" si="176"/>
        <v>26307</v>
      </c>
      <c r="F2250">
        <f t="shared" si="177"/>
        <v>1245</v>
      </c>
      <c r="G2250">
        <f t="shared" si="178"/>
        <v>21.130120481927712</v>
      </c>
      <c r="H2250" s="7">
        <v>5</v>
      </c>
      <c r="I2250">
        <f t="shared" si="179"/>
        <v>130635.91337349398</v>
      </c>
    </row>
    <row r="2251" spans="1:9" x14ac:dyDescent="0.35">
      <c r="A2251" s="4">
        <v>2254</v>
      </c>
      <c r="B2251">
        <v>5</v>
      </c>
      <c r="C2251">
        <v>5373.7</v>
      </c>
      <c r="D2251" s="5">
        <f t="shared" si="175"/>
        <v>1074.74</v>
      </c>
      <c r="E2251">
        <f t="shared" si="176"/>
        <v>26301</v>
      </c>
      <c r="F2251">
        <f t="shared" si="177"/>
        <v>1244</v>
      </c>
      <c r="G2251">
        <f t="shared" si="178"/>
        <v>21.142282958199356</v>
      </c>
      <c r="H2251" s="7">
        <v>7</v>
      </c>
      <c r="I2251">
        <f t="shared" si="179"/>
        <v>159057.20030546622</v>
      </c>
    </row>
    <row r="2252" spans="1:9" x14ac:dyDescent="0.35">
      <c r="A2252" s="4">
        <v>2255</v>
      </c>
      <c r="B2252">
        <v>2</v>
      </c>
      <c r="C2252">
        <v>3277.4700000000003</v>
      </c>
      <c r="D2252" s="5">
        <f t="shared" si="175"/>
        <v>1638.7350000000001</v>
      </c>
      <c r="E2252">
        <f t="shared" si="176"/>
        <v>26296</v>
      </c>
      <c r="F2252">
        <f t="shared" si="177"/>
        <v>1243</v>
      </c>
      <c r="G2252">
        <f t="shared" si="178"/>
        <v>21.155269509251809</v>
      </c>
      <c r="H2252" s="7">
        <v>3</v>
      </c>
      <c r="I2252">
        <f t="shared" si="179"/>
        <v>104003.64173773129</v>
      </c>
    </row>
    <row r="2253" spans="1:9" x14ac:dyDescent="0.35">
      <c r="A2253" s="4">
        <v>2256</v>
      </c>
      <c r="B2253">
        <v>3</v>
      </c>
      <c r="C2253">
        <v>4499.8500000000004</v>
      </c>
      <c r="D2253" s="5">
        <f t="shared" si="175"/>
        <v>1499.95</v>
      </c>
      <c r="E2253">
        <f t="shared" si="176"/>
        <v>26294</v>
      </c>
      <c r="F2253">
        <f t="shared" si="177"/>
        <v>1242</v>
      </c>
      <c r="G2253">
        <f t="shared" si="178"/>
        <v>21.170692431561996</v>
      </c>
      <c r="H2253" s="7">
        <v>19</v>
      </c>
      <c r="I2253">
        <f t="shared" si="179"/>
        <v>603344.62214170687</v>
      </c>
    </row>
    <row r="2254" spans="1:9" x14ac:dyDescent="0.35">
      <c r="A2254" s="4">
        <v>2257</v>
      </c>
      <c r="B2254">
        <v>5</v>
      </c>
      <c r="C2254">
        <v>6440.81</v>
      </c>
      <c r="D2254" s="5">
        <f t="shared" si="175"/>
        <v>1288.162</v>
      </c>
      <c r="E2254">
        <f t="shared" si="176"/>
        <v>26291</v>
      </c>
      <c r="F2254">
        <f t="shared" si="177"/>
        <v>1241</v>
      </c>
      <c r="G2254">
        <f t="shared" si="178"/>
        <v>21.185334407735699</v>
      </c>
      <c r="H2254" s="7">
        <v>4</v>
      </c>
      <c r="I2254">
        <f t="shared" si="179"/>
        <v>109160.57096535053</v>
      </c>
    </row>
    <row r="2255" spans="1:9" x14ac:dyDescent="0.35">
      <c r="A2255" s="4">
        <v>2258</v>
      </c>
      <c r="B2255">
        <v>6</v>
      </c>
      <c r="C2255">
        <v>7710.9000000000005</v>
      </c>
      <c r="D2255" s="5">
        <f t="shared" si="175"/>
        <v>1285.1500000000001</v>
      </c>
      <c r="E2255">
        <f t="shared" si="176"/>
        <v>26286</v>
      </c>
      <c r="F2255">
        <f t="shared" si="177"/>
        <v>1240</v>
      </c>
      <c r="G2255">
        <f t="shared" si="178"/>
        <v>21.198387096774194</v>
      </c>
      <c r="H2255" s="7">
        <v>4</v>
      </c>
      <c r="I2255">
        <f t="shared" si="179"/>
        <v>108972.42870967744</v>
      </c>
    </row>
    <row r="2256" spans="1:9" x14ac:dyDescent="0.35">
      <c r="A2256" s="4">
        <v>2259</v>
      </c>
      <c r="B2256">
        <v>4</v>
      </c>
      <c r="C2256">
        <v>4205.21</v>
      </c>
      <c r="D2256" s="5">
        <f t="shared" si="175"/>
        <v>1051.3025</v>
      </c>
      <c r="E2256">
        <f t="shared" si="176"/>
        <v>26280</v>
      </c>
      <c r="F2256">
        <f t="shared" si="177"/>
        <v>1239</v>
      </c>
      <c r="G2256">
        <f t="shared" si="178"/>
        <v>21.210653753026634</v>
      </c>
      <c r="H2256" s="7">
        <v>11</v>
      </c>
      <c r="I2256">
        <f t="shared" si="179"/>
        <v>245286.9464891041</v>
      </c>
    </row>
    <row r="2257" spans="1:9" x14ac:dyDescent="0.35">
      <c r="A2257" s="4">
        <v>2260</v>
      </c>
      <c r="B2257">
        <v>6</v>
      </c>
      <c r="C2257">
        <v>8234.9</v>
      </c>
      <c r="D2257" s="5">
        <f t="shared" si="175"/>
        <v>1372.4833333333333</v>
      </c>
      <c r="E2257">
        <f t="shared" si="176"/>
        <v>26276</v>
      </c>
      <c r="F2257">
        <f t="shared" si="177"/>
        <v>1238</v>
      </c>
      <c r="G2257">
        <f t="shared" si="178"/>
        <v>21.224555735056544</v>
      </c>
      <c r="H2257" s="7">
        <v>13</v>
      </c>
      <c r="I2257">
        <f t="shared" si="179"/>
        <v>378694.53704900382</v>
      </c>
    </row>
    <row r="2258" spans="1:9" x14ac:dyDescent="0.35">
      <c r="A2258" s="4">
        <v>2261</v>
      </c>
      <c r="B2258">
        <v>4</v>
      </c>
      <c r="C2258">
        <v>3875.6099999999997</v>
      </c>
      <c r="D2258" s="5">
        <f t="shared" si="175"/>
        <v>968.90249999999992</v>
      </c>
      <c r="E2258">
        <f t="shared" si="176"/>
        <v>26270</v>
      </c>
      <c r="F2258">
        <f t="shared" si="177"/>
        <v>1237</v>
      </c>
      <c r="G2258">
        <f t="shared" si="178"/>
        <v>21.236863379143088</v>
      </c>
      <c r="H2258" s="7">
        <v>9</v>
      </c>
      <c r="I2258">
        <f t="shared" si="179"/>
        <v>185188.05018189165</v>
      </c>
    </row>
    <row r="2259" spans="1:9" x14ac:dyDescent="0.35">
      <c r="A2259" s="4">
        <v>2262</v>
      </c>
      <c r="B2259">
        <v>4</v>
      </c>
      <c r="C2259">
        <v>3058.55</v>
      </c>
      <c r="D2259" s="5">
        <f t="shared" si="175"/>
        <v>764.63750000000005</v>
      </c>
      <c r="E2259">
        <f t="shared" si="176"/>
        <v>26266</v>
      </c>
      <c r="F2259">
        <f t="shared" si="177"/>
        <v>1236</v>
      </c>
      <c r="G2259">
        <f t="shared" si="178"/>
        <v>21.250809061488674</v>
      </c>
      <c r="H2259" s="7">
        <v>13</v>
      </c>
      <c r="I2259">
        <f t="shared" si="179"/>
        <v>211239.15167880262</v>
      </c>
    </row>
    <row r="2260" spans="1:9" x14ac:dyDescent="0.35">
      <c r="A2260" s="4">
        <v>2263</v>
      </c>
      <c r="B2260">
        <v>5</v>
      </c>
      <c r="C2260">
        <v>6359.93</v>
      </c>
      <c r="D2260" s="5">
        <f t="shared" si="175"/>
        <v>1271.9860000000001</v>
      </c>
      <c r="E2260">
        <f t="shared" si="176"/>
        <v>26262</v>
      </c>
      <c r="F2260">
        <f t="shared" si="177"/>
        <v>1235</v>
      </c>
      <c r="G2260">
        <f t="shared" si="178"/>
        <v>21.264777327935224</v>
      </c>
      <c r="H2260" s="7">
        <v>17</v>
      </c>
      <c r="I2260">
        <f t="shared" si="179"/>
        <v>459824.48392226727</v>
      </c>
    </row>
    <row r="2261" spans="1:9" x14ac:dyDescent="0.35">
      <c r="A2261" s="4">
        <v>2264</v>
      </c>
      <c r="B2261">
        <v>6</v>
      </c>
      <c r="C2261">
        <v>5198.18</v>
      </c>
      <c r="D2261" s="5">
        <f t="shared" si="175"/>
        <v>866.36333333333334</v>
      </c>
      <c r="E2261">
        <f t="shared" si="176"/>
        <v>26257</v>
      </c>
      <c r="F2261">
        <f t="shared" si="177"/>
        <v>1234</v>
      </c>
      <c r="G2261">
        <f t="shared" si="178"/>
        <v>21.277957860615885</v>
      </c>
      <c r="H2261" s="7">
        <v>14</v>
      </c>
      <c r="I2261">
        <f t="shared" si="179"/>
        <v>258082.19498109131</v>
      </c>
    </row>
    <row r="2262" spans="1:9" x14ac:dyDescent="0.35">
      <c r="A2262" s="4">
        <v>2265</v>
      </c>
      <c r="B2262">
        <v>3</v>
      </c>
      <c r="C2262">
        <v>3990.7799999999997</v>
      </c>
      <c r="D2262" s="5">
        <f t="shared" si="175"/>
        <v>1330.26</v>
      </c>
      <c r="E2262">
        <f t="shared" si="176"/>
        <v>26251</v>
      </c>
      <c r="F2262">
        <f t="shared" si="177"/>
        <v>1233</v>
      </c>
      <c r="G2262">
        <f t="shared" si="178"/>
        <v>21.290348742903486</v>
      </c>
      <c r="H2262" s="7">
        <v>11</v>
      </c>
      <c r="I2262">
        <f t="shared" si="179"/>
        <v>311538.69250608271</v>
      </c>
    </row>
    <row r="2263" spans="1:9" x14ac:dyDescent="0.35">
      <c r="A2263" s="4">
        <v>2266</v>
      </c>
      <c r="B2263">
        <v>10</v>
      </c>
      <c r="C2263">
        <v>8911.6</v>
      </c>
      <c r="D2263" s="5">
        <f t="shared" si="175"/>
        <v>891.16000000000008</v>
      </c>
      <c r="E2263">
        <f t="shared" si="176"/>
        <v>26248</v>
      </c>
      <c r="F2263">
        <f t="shared" si="177"/>
        <v>1232</v>
      </c>
      <c r="G2263">
        <f t="shared" si="178"/>
        <v>21.305194805194805</v>
      </c>
      <c r="H2263" s="7">
        <v>16</v>
      </c>
      <c r="I2263">
        <f t="shared" si="179"/>
        <v>303781.39844155847</v>
      </c>
    </row>
    <row r="2264" spans="1:9" x14ac:dyDescent="0.35">
      <c r="A2264" s="4">
        <v>2267</v>
      </c>
      <c r="B2264">
        <v>5</v>
      </c>
      <c r="C2264">
        <v>5466.6399999999994</v>
      </c>
      <c r="D2264" s="5">
        <f t="shared" si="175"/>
        <v>1093.328</v>
      </c>
      <c r="E2264">
        <f t="shared" si="176"/>
        <v>26238</v>
      </c>
      <c r="F2264">
        <f t="shared" si="177"/>
        <v>1231</v>
      </c>
      <c r="G2264">
        <f t="shared" si="178"/>
        <v>21.314378554021122</v>
      </c>
      <c r="H2264" s="7">
        <v>18</v>
      </c>
      <c r="I2264">
        <f t="shared" si="179"/>
        <v>419464.92376279447</v>
      </c>
    </row>
    <row r="2265" spans="1:9" x14ac:dyDescent="0.35">
      <c r="A2265" s="4">
        <v>2268</v>
      </c>
      <c r="B2265">
        <v>8</v>
      </c>
      <c r="C2265">
        <v>9258.43</v>
      </c>
      <c r="D2265" s="5">
        <f t="shared" si="175"/>
        <v>1157.30375</v>
      </c>
      <c r="E2265">
        <f t="shared" si="176"/>
        <v>26233</v>
      </c>
      <c r="F2265">
        <f t="shared" si="177"/>
        <v>1230</v>
      </c>
      <c r="G2265">
        <f t="shared" si="178"/>
        <v>21.327642276422765</v>
      </c>
      <c r="H2265" s="7">
        <v>12</v>
      </c>
      <c r="I2265">
        <f t="shared" si="179"/>
        <v>296190.72462195123</v>
      </c>
    </row>
    <row r="2266" spans="1:9" x14ac:dyDescent="0.35">
      <c r="A2266" s="4">
        <v>2269</v>
      </c>
      <c r="B2266">
        <v>7</v>
      </c>
      <c r="C2266">
        <v>9233.33</v>
      </c>
      <c r="D2266" s="5">
        <f t="shared" si="175"/>
        <v>1319.0471428571429</v>
      </c>
      <c r="E2266">
        <f t="shared" si="176"/>
        <v>26225</v>
      </c>
      <c r="F2266">
        <f t="shared" si="177"/>
        <v>1229</v>
      </c>
      <c r="G2266">
        <f t="shared" si="178"/>
        <v>21.338486574450773</v>
      </c>
      <c r="H2266" s="7">
        <v>7</v>
      </c>
      <c r="I2266">
        <f t="shared" si="179"/>
        <v>197025.28824247356</v>
      </c>
    </row>
    <row r="2267" spans="1:9" x14ac:dyDescent="0.35">
      <c r="A2267" s="4">
        <v>2270</v>
      </c>
      <c r="B2267">
        <v>5</v>
      </c>
      <c r="C2267">
        <v>7588.2899999999991</v>
      </c>
      <c r="D2267" s="5">
        <f t="shared" si="175"/>
        <v>1517.6579999999999</v>
      </c>
      <c r="E2267">
        <f t="shared" si="176"/>
        <v>26218</v>
      </c>
      <c r="F2267">
        <f t="shared" si="177"/>
        <v>1228</v>
      </c>
      <c r="G2267">
        <f t="shared" si="178"/>
        <v>21.350162866449512</v>
      </c>
      <c r="H2267" s="7">
        <v>8</v>
      </c>
      <c r="I2267">
        <f t="shared" si="179"/>
        <v>259217.96380456025</v>
      </c>
    </row>
    <row r="2268" spans="1:9" x14ac:dyDescent="0.35">
      <c r="A2268" s="4">
        <v>2271</v>
      </c>
      <c r="B2268">
        <v>1</v>
      </c>
      <c r="C2268">
        <v>1362.99</v>
      </c>
      <c r="D2268" s="5">
        <f t="shared" si="175"/>
        <v>1362.99</v>
      </c>
      <c r="E2268">
        <f t="shared" si="176"/>
        <v>26213</v>
      </c>
      <c r="F2268">
        <f t="shared" si="177"/>
        <v>1227</v>
      </c>
      <c r="G2268">
        <f t="shared" si="178"/>
        <v>21.363488182559088</v>
      </c>
      <c r="H2268" s="7">
        <v>11</v>
      </c>
      <c r="I2268">
        <f t="shared" si="179"/>
        <v>320300.42833740835</v>
      </c>
    </row>
    <row r="2269" spans="1:9" x14ac:dyDescent="0.35">
      <c r="A2269" s="4">
        <v>2272</v>
      </c>
      <c r="B2269">
        <v>6</v>
      </c>
      <c r="C2269">
        <v>8116.8</v>
      </c>
      <c r="D2269" s="5">
        <f t="shared" si="175"/>
        <v>1352.8</v>
      </c>
      <c r="E2269">
        <f t="shared" si="176"/>
        <v>26212</v>
      </c>
      <c r="F2269">
        <f t="shared" si="177"/>
        <v>1226</v>
      </c>
      <c r="G2269">
        <f t="shared" si="178"/>
        <v>21.380097879282218</v>
      </c>
      <c r="H2269" s="7">
        <v>16</v>
      </c>
      <c r="I2269">
        <f t="shared" si="179"/>
        <v>462767.94257748773</v>
      </c>
    </row>
    <row r="2270" spans="1:9" x14ac:dyDescent="0.35">
      <c r="A2270" s="4">
        <v>2273</v>
      </c>
      <c r="B2270">
        <v>10</v>
      </c>
      <c r="C2270">
        <v>9867.35</v>
      </c>
      <c r="D2270" s="5">
        <f t="shared" si="175"/>
        <v>986.73500000000001</v>
      </c>
      <c r="E2270">
        <f t="shared" si="176"/>
        <v>26206</v>
      </c>
      <c r="F2270">
        <f t="shared" si="177"/>
        <v>1225</v>
      </c>
      <c r="G2270">
        <f t="shared" si="178"/>
        <v>21.39265306122449</v>
      </c>
      <c r="H2270" s="7">
        <v>6</v>
      </c>
      <c r="I2270">
        <f t="shared" si="179"/>
        <v>126653.27711020407</v>
      </c>
    </row>
    <row r="2271" spans="1:9" x14ac:dyDescent="0.35">
      <c r="A2271" s="4">
        <v>2274</v>
      </c>
      <c r="B2271">
        <v>2</v>
      </c>
      <c r="C2271">
        <v>142.97999999999999</v>
      </c>
      <c r="D2271" s="5">
        <f t="shared" si="175"/>
        <v>71.489999999999995</v>
      </c>
      <c r="E2271">
        <f t="shared" si="176"/>
        <v>26196</v>
      </c>
      <c r="F2271">
        <f t="shared" si="177"/>
        <v>1224</v>
      </c>
      <c r="G2271">
        <f t="shared" si="178"/>
        <v>21.401960784313726</v>
      </c>
      <c r="H2271" s="7">
        <v>18</v>
      </c>
      <c r="I2271">
        <f t="shared" si="179"/>
        <v>27540.471176470586</v>
      </c>
    </row>
    <row r="2272" spans="1:9" x14ac:dyDescent="0.35">
      <c r="A2272" s="4">
        <v>2275</v>
      </c>
      <c r="B2272">
        <v>6</v>
      </c>
      <c r="C2272">
        <v>8289</v>
      </c>
      <c r="D2272" s="5">
        <f t="shared" si="175"/>
        <v>1381.5</v>
      </c>
      <c r="E2272">
        <f t="shared" si="176"/>
        <v>26194</v>
      </c>
      <c r="F2272">
        <f t="shared" si="177"/>
        <v>1223</v>
      </c>
      <c r="G2272">
        <f t="shared" si="178"/>
        <v>21.417825020441537</v>
      </c>
      <c r="H2272" s="7">
        <v>16</v>
      </c>
      <c r="I2272">
        <f t="shared" si="179"/>
        <v>473419.60425183974</v>
      </c>
    </row>
    <row r="2273" spans="1:9" x14ac:dyDescent="0.35">
      <c r="A2273" s="4">
        <v>2276</v>
      </c>
      <c r="B2273">
        <v>4</v>
      </c>
      <c r="C2273">
        <v>4714.45</v>
      </c>
      <c r="D2273" s="5">
        <f t="shared" si="175"/>
        <v>1178.6125</v>
      </c>
      <c r="E2273">
        <f t="shared" si="176"/>
        <v>26188</v>
      </c>
      <c r="F2273">
        <f t="shared" si="177"/>
        <v>1222</v>
      </c>
      <c r="G2273">
        <f t="shared" si="178"/>
        <v>21.430441898527004</v>
      </c>
      <c r="H2273" s="7">
        <v>20</v>
      </c>
      <c r="I2273">
        <f t="shared" si="179"/>
        <v>505163.73404255311</v>
      </c>
    </row>
    <row r="2274" spans="1:9" x14ac:dyDescent="0.35">
      <c r="A2274" s="4">
        <v>2277</v>
      </c>
      <c r="B2274">
        <v>4</v>
      </c>
      <c r="C2274">
        <v>4721.53</v>
      </c>
      <c r="D2274" s="5">
        <f t="shared" si="175"/>
        <v>1180.3824999999999</v>
      </c>
      <c r="E2274">
        <f t="shared" si="176"/>
        <v>26184</v>
      </c>
      <c r="F2274">
        <f t="shared" si="177"/>
        <v>1221</v>
      </c>
      <c r="G2274">
        <f t="shared" si="178"/>
        <v>21.444717444717444</v>
      </c>
      <c r="H2274" s="7">
        <v>2</v>
      </c>
      <c r="I2274">
        <f t="shared" si="179"/>
        <v>50625.938378378371</v>
      </c>
    </row>
    <row r="2275" spans="1:9" x14ac:dyDescent="0.35">
      <c r="A2275" s="4">
        <v>2278</v>
      </c>
      <c r="B2275">
        <v>4</v>
      </c>
      <c r="C2275">
        <v>1635.24</v>
      </c>
      <c r="D2275" s="5">
        <f t="shared" si="175"/>
        <v>408.81</v>
      </c>
      <c r="E2275">
        <f t="shared" si="176"/>
        <v>26180</v>
      </c>
      <c r="F2275">
        <f t="shared" si="177"/>
        <v>1220</v>
      </c>
      <c r="G2275">
        <f t="shared" si="178"/>
        <v>21.459016393442624</v>
      </c>
      <c r="H2275" s="7">
        <v>13</v>
      </c>
      <c r="I2275">
        <f t="shared" si="179"/>
        <v>114044.58639344263</v>
      </c>
    </row>
    <row r="2276" spans="1:9" x14ac:dyDescent="0.35">
      <c r="A2276" s="4">
        <v>2279</v>
      </c>
      <c r="B2276">
        <v>8</v>
      </c>
      <c r="C2276">
        <v>7565.6999999999989</v>
      </c>
      <c r="D2276" s="5">
        <f t="shared" si="175"/>
        <v>945.71249999999986</v>
      </c>
      <c r="E2276">
        <f t="shared" si="176"/>
        <v>26176</v>
      </c>
      <c r="F2276">
        <f t="shared" si="177"/>
        <v>1219</v>
      </c>
      <c r="G2276">
        <f t="shared" si="178"/>
        <v>21.473338802296965</v>
      </c>
      <c r="H2276" s="7">
        <v>16</v>
      </c>
      <c r="I2276">
        <f t="shared" si="179"/>
        <v>324921.67875307624</v>
      </c>
    </row>
    <row r="2277" spans="1:9" x14ac:dyDescent="0.35">
      <c r="A2277" s="4">
        <v>2280</v>
      </c>
      <c r="B2277">
        <v>5</v>
      </c>
      <c r="C2277">
        <v>6373.32</v>
      </c>
      <c r="D2277" s="5">
        <f t="shared" si="175"/>
        <v>1274.664</v>
      </c>
      <c r="E2277">
        <f t="shared" si="176"/>
        <v>26168</v>
      </c>
      <c r="F2277">
        <f t="shared" si="177"/>
        <v>1218</v>
      </c>
      <c r="G2277">
        <f t="shared" si="178"/>
        <v>21.484400656814451</v>
      </c>
      <c r="H2277" s="7">
        <v>12</v>
      </c>
      <c r="I2277">
        <f t="shared" si="179"/>
        <v>328624.70494581282</v>
      </c>
    </row>
    <row r="2278" spans="1:9" x14ac:dyDescent="0.35">
      <c r="A2278" s="4">
        <v>2281</v>
      </c>
      <c r="B2278">
        <v>6</v>
      </c>
      <c r="C2278">
        <v>6617.76</v>
      </c>
      <c r="D2278" s="5">
        <f t="shared" si="175"/>
        <v>1102.96</v>
      </c>
      <c r="E2278">
        <f t="shared" si="176"/>
        <v>26163</v>
      </c>
      <c r="F2278">
        <f t="shared" si="177"/>
        <v>1217</v>
      </c>
      <c r="G2278">
        <f t="shared" si="178"/>
        <v>21.497945768282662</v>
      </c>
      <c r="H2278" s="7">
        <v>14</v>
      </c>
      <c r="I2278">
        <f t="shared" si="179"/>
        <v>331959.23970419064</v>
      </c>
    </row>
    <row r="2279" spans="1:9" x14ac:dyDescent="0.35">
      <c r="A2279" s="4">
        <v>2282</v>
      </c>
      <c r="B2279">
        <v>6</v>
      </c>
      <c r="C2279">
        <v>6818.6100000000006</v>
      </c>
      <c r="D2279" s="5">
        <f t="shared" si="175"/>
        <v>1136.4350000000002</v>
      </c>
      <c r="E2279">
        <f t="shared" si="176"/>
        <v>26157</v>
      </c>
      <c r="F2279">
        <f t="shared" si="177"/>
        <v>1216</v>
      </c>
      <c r="G2279">
        <f t="shared" si="178"/>
        <v>21.510690789473685</v>
      </c>
      <c r="H2279" s="7">
        <v>6</v>
      </c>
      <c r="I2279">
        <f t="shared" si="179"/>
        <v>146673.01132401318</v>
      </c>
    </row>
    <row r="2280" spans="1:9" x14ac:dyDescent="0.35">
      <c r="A2280" s="4">
        <v>2283</v>
      </c>
      <c r="B2280">
        <v>7</v>
      </c>
      <c r="C2280">
        <v>7052.93</v>
      </c>
      <c r="D2280" s="5">
        <f t="shared" si="175"/>
        <v>1007.5614285714286</v>
      </c>
      <c r="E2280">
        <f t="shared" si="176"/>
        <v>26151</v>
      </c>
      <c r="F2280">
        <f t="shared" si="177"/>
        <v>1215</v>
      </c>
      <c r="G2280">
        <f t="shared" si="178"/>
        <v>21.523456790123458</v>
      </c>
      <c r="H2280" s="7">
        <v>8</v>
      </c>
      <c r="I2280">
        <f t="shared" si="179"/>
        <v>173489.63897001764</v>
      </c>
    </row>
    <row r="2281" spans="1:9" x14ac:dyDescent="0.35">
      <c r="A2281" s="4">
        <v>2284</v>
      </c>
      <c r="B2281">
        <v>7</v>
      </c>
      <c r="C2281">
        <v>7556.9399999999987</v>
      </c>
      <c r="D2281" s="5">
        <f t="shared" si="175"/>
        <v>1079.562857142857</v>
      </c>
      <c r="E2281">
        <f t="shared" si="176"/>
        <v>26144</v>
      </c>
      <c r="F2281">
        <f t="shared" si="177"/>
        <v>1214</v>
      </c>
      <c r="G2281">
        <f t="shared" si="178"/>
        <v>21.535420098846789</v>
      </c>
      <c r="H2281" s="7">
        <v>20</v>
      </c>
      <c r="I2281">
        <f t="shared" si="179"/>
        <v>464976.79303365492</v>
      </c>
    </row>
    <row r="2282" spans="1:9" x14ac:dyDescent="0.35">
      <c r="A2282" s="4">
        <v>2285</v>
      </c>
      <c r="B2282">
        <v>7</v>
      </c>
      <c r="C2282">
        <v>4829.5399999999991</v>
      </c>
      <c r="D2282" s="5">
        <f t="shared" si="175"/>
        <v>689.93428571428558</v>
      </c>
      <c r="E2282">
        <f t="shared" si="176"/>
        <v>26137</v>
      </c>
      <c r="F2282">
        <f t="shared" si="177"/>
        <v>1213</v>
      </c>
      <c r="G2282">
        <f t="shared" si="178"/>
        <v>21.547403132728771</v>
      </c>
      <c r="H2282" s="7">
        <v>9</v>
      </c>
      <c r="I2282">
        <f t="shared" si="179"/>
        <v>133796.62970439286</v>
      </c>
    </row>
    <row r="2283" spans="1:9" x14ac:dyDescent="0.35">
      <c r="A2283" s="4">
        <v>2286</v>
      </c>
      <c r="B2283">
        <v>5</v>
      </c>
      <c r="C2283">
        <v>4606.01</v>
      </c>
      <c r="D2283" s="5">
        <f t="shared" si="175"/>
        <v>921.202</v>
      </c>
      <c r="E2283">
        <f t="shared" si="176"/>
        <v>26130</v>
      </c>
      <c r="F2283">
        <f t="shared" si="177"/>
        <v>1212</v>
      </c>
      <c r="G2283">
        <f t="shared" si="178"/>
        <v>21.559405940594058</v>
      </c>
      <c r="H2283" s="7">
        <v>10</v>
      </c>
      <c r="I2283">
        <f t="shared" si="179"/>
        <v>198605.67871287127</v>
      </c>
    </row>
    <row r="2284" spans="1:9" x14ac:dyDescent="0.35">
      <c r="A2284" s="4">
        <v>2287</v>
      </c>
      <c r="B2284">
        <v>2</v>
      </c>
      <c r="C2284">
        <v>1083.52</v>
      </c>
      <c r="D2284" s="5">
        <f t="shared" si="175"/>
        <v>541.76</v>
      </c>
      <c r="E2284">
        <f t="shared" si="176"/>
        <v>26125</v>
      </c>
      <c r="F2284">
        <f t="shared" si="177"/>
        <v>1211</v>
      </c>
      <c r="G2284">
        <f t="shared" si="178"/>
        <v>21.573080099091658</v>
      </c>
      <c r="H2284" s="7">
        <v>10</v>
      </c>
      <c r="I2284">
        <f t="shared" si="179"/>
        <v>116874.31874483897</v>
      </c>
    </row>
    <row r="2285" spans="1:9" x14ac:dyDescent="0.35">
      <c r="A2285" s="4">
        <v>2288</v>
      </c>
      <c r="B2285">
        <v>6</v>
      </c>
      <c r="C2285">
        <v>6972.7</v>
      </c>
      <c r="D2285" s="5">
        <f t="shared" si="175"/>
        <v>1162.1166666666666</v>
      </c>
      <c r="E2285">
        <f t="shared" si="176"/>
        <v>26123</v>
      </c>
      <c r="F2285">
        <f t="shared" si="177"/>
        <v>1210</v>
      </c>
      <c r="G2285">
        <f t="shared" si="178"/>
        <v>21.589256198347108</v>
      </c>
      <c r="H2285" s="7">
        <v>10</v>
      </c>
      <c r="I2285">
        <f t="shared" si="179"/>
        <v>250892.34449035811</v>
      </c>
    </row>
    <row r="2286" spans="1:9" x14ac:dyDescent="0.35">
      <c r="A2286" s="4">
        <v>2289</v>
      </c>
      <c r="B2286">
        <v>4</v>
      </c>
      <c r="C2286">
        <v>4560.12</v>
      </c>
      <c r="D2286" s="5">
        <f t="shared" si="175"/>
        <v>1140.03</v>
      </c>
      <c r="E2286">
        <f t="shared" si="176"/>
        <v>26117</v>
      </c>
      <c r="F2286">
        <f t="shared" si="177"/>
        <v>1209</v>
      </c>
      <c r="G2286">
        <f t="shared" si="178"/>
        <v>21.602150537634408</v>
      </c>
      <c r="H2286" s="7">
        <v>5</v>
      </c>
      <c r="I2286">
        <f t="shared" si="179"/>
        <v>123135.49838709677</v>
      </c>
    </row>
    <row r="2287" spans="1:9" x14ac:dyDescent="0.35">
      <c r="A2287" s="4">
        <v>2290</v>
      </c>
      <c r="B2287">
        <v>5</v>
      </c>
      <c r="C2287">
        <v>5602.6100000000006</v>
      </c>
      <c r="D2287" s="5">
        <f t="shared" si="175"/>
        <v>1120.5220000000002</v>
      </c>
      <c r="E2287">
        <f t="shared" si="176"/>
        <v>26113</v>
      </c>
      <c r="F2287">
        <f t="shared" si="177"/>
        <v>1208</v>
      </c>
      <c r="G2287">
        <f t="shared" si="178"/>
        <v>21.616721854304636</v>
      </c>
      <c r="H2287" s="7">
        <v>17</v>
      </c>
      <c r="I2287">
        <f t="shared" si="179"/>
        <v>411774.21089569543</v>
      </c>
    </row>
    <row r="2288" spans="1:9" x14ac:dyDescent="0.35">
      <c r="A2288" s="4">
        <v>2291</v>
      </c>
      <c r="B2288">
        <v>1</v>
      </c>
      <c r="C2288">
        <v>792.9</v>
      </c>
      <c r="D2288" s="5">
        <f t="shared" si="175"/>
        <v>792.9</v>
      </c>
      <c r="E2288">
        <f t="shared" si="176"/>
        <v>26108</v>
      </c>
      <c r="F2288">
        <f t="shared" si="177"/>
        <v>1207</v>
      </c>
      <c r="G2288">
        <f t="shared" si="178"/>
        <v>21.630488815244409</v>
      </c>
      <c r="H2288" s="7">
        <v>1</v>
      </c>
      <c r="I2288">
        <f t="shared" si="179"/>
        <v>17150.81458160729</v>
      </c>
    </row>
    <row r="2289" spans="1:9" x14ac:dyDescent="0.35">
      <c r="A2289" s="4">
        <v>2292</v>
      </c>
      <c r="B2289">
        <v>7</v>
      </c>
      <c r="C2289">
        <v>8732.6200000000008</v>
      </c>
      <c r="D2289" s="5">
        <f t="shared" si="175"/>
        <v>1247.517142857143</v>
      </c>
      <c r="E2289">
        <f t="shared" si="176"/>
        <v>26107</v>
      </c>
      <c r="F2289">
        <f t="shared" si="177"/>
        <v>1206</v>
      </c>
      <c r="G2289">
        <f t="shared" si="178"/>
        <v>21.647595356550582</v>
      </c>
      <c r="H2289" s="7">
        <v>5</v>
      </c>
      <c r="I2289">
        <f t="shared" si="179"/>
        <v>135028.7315446577</v>
      </c>
    </row>
    <row r="2290" spans="1:9" x14ac:dyDescent="0.35">
      <c r="A2290" s="4">
        <v>2293</v>
      </c>
      <c r="B2290">
        <v>5</v>
      </c>
      <c r="C2290">
        <v>5018.5200000000004</v>
      </c>
      <c r="D2290" s="5">
        <f t="shared" si="175"/>
        <v>1003.7040000000001</v>
      </c>
      <c r="E2290">
        <f t="shared" si="176"/>
        <v>26100</v>
      </c>
      <c r="F2290">
        <f t="shared" si="177"/>
        <v>1205</v>
      </c>
      <c r="G2290">
        <f t="shared" si="178"/>
        <v>21.6597510373444</v>
      </c>
      <c r="H2290" s="7">
        <v>16</v>
      </c>
      <c r="I2290">
        <f t="shared" si="179"/>
        <v>347839.66008298757</v>
      </c>
    </row>
    <row r="2291" spans="1:9" x14ac:dyDescent="0.35">
      <c r="A2291" s="4">
        <v>2294</v>
      </c>
      <c r="B2291">
        <v>7</v>
      </c>
      <c r="C2291">
        <v>9680.2199999999993</v>
      </c>
      <c r="D2291" s="5">
        <f t="shared" si="175"/>
        <v>1382.8885714285714</v>
      </c>
      <c r="E2291">
        <f t="shared" si="176"/>
        <v>26095</v>
      </c>
      <c r="F2291">
        <f t="shared" si="177"/>
        <v>1204</v>
      </c>
      <c r="G2291">
        <f t="shared" si="178"/>
        <v>21.673588039867109</v>
      </c>
      <c r="H2291" s="7">
        <v>16</v>
      </c>
      <c r="I2291">
        <f t="shared" si="179"/>
        <v>479554.51523493114</v>
      </c>
    </row>
    <row r="2292" spans="1:9" x14ac:dyDescent="0.35">
      <c r="A2292" s="4">
        <v>2295</v>
      </c>
      <c r="B2292">
        <v>4</v>
      </c>
      <c r="C2292">
        <v>5830.1399999999994</v>
      </c>
      <c r="D2292" s="5">
        <f t="shared" si="175"/>
        <v>1457.5349999999999</v>
      </c>
      <c r="E2292">
        <f t="shared" si="176"/>
        <v>26088</v>
      </c>
      <c r="F2292">
        <f t="shared" si="177"/>
        <v>1203</v>
      </c>
      <c r="G2292">
        <f t="shared" si="178"/>
        <v>21.685785536159599</v>
      </c>
      <c r="H2292" s="7">
        <v>2</v>
      </c>
      <c r="I2292">
        <f t="shared" si="179"/>
        <v>63215.582842892756</v>
      </c>
    </row>
    <row r="2293" spans="1:9" x14ac:dyDescent="0.35">
      <c r="A2293" s="4">
        <v>2296</v>
      </c>
      <c r="B2293">
        <v>4</v>
      </c>
      <c r="C2293">
        <v>5259.05</v>
      </c>
      <c r="D2293" s="5">
        <f t="shared" si="175"/>
        <v>1314.7625</v>
      </c>
      <c r="E2293">
        <f t="shared" si="176"/>
        <v>26084</v>
      </c>
      <c r="F2293">
        <f t="shared" si="177"/>
        <v>1202</v>
      </c>
      <c r="G2293">
        <f t="shared" si="178"/>
        <v>21.700499168053245</v>
      </c>
      <c r="H2293" s="7">
        <v>5</v>
      </c>
      <c r="I2293">
        <f t="shared" si="179"/>
        <v>142655.01268718802</v>
      </c>
    </row>
    <row r="2294" spans="1:9" x14ac:dyDescent="0.35">
      <c r="A2294" s="4">
        <v>2297</v>
      </c>
      <c r="B2294">
        <v>5</v>
      </c>
      <c r="C2294">
        <v>6232.6900000000005</v>
      </c>
      <c r="D2294" s="5">
        <f t="shared" si="175"/>
        <v>1246.538</v>
      </c>
      <c r="E2294">
        <f t="shared" si="176"/>
        <v>26080</v>
      </c>
      <c r="F2294">
        <f t="shared" si="177"/>
        <v>1201</v>
      </c>
      <c r="G2294">
        <f t="shared" si="178"/>
        <v>21.715237302248127</v>
      </c>
      <c r="H2294" s="7">
        <v>7</v>
      </c>
      <c r="I2294">
        <f t="shared" si="179"/>
        <v>189482.07933388845</v>
      </c>
    </row>
    <row r="2295" spans="1:9" x14ac:dyDescent="0.35">
      <c r="A2295" s="4">
        <v>2298</v>
      </c>
      <c r="B2295">
        <v>6</v>
      </c>
      <c r="C2295">
        <v>6997.85</v>
      </c>
      <c r="D2295" s="5">
        <f t="shared" si="175"/>
        <v>1166.3083333333334</v>
      </c>
      <c r="E2295">
        <f t="shared" si="176"/>
        <v>26075</v>
      </c>
      <c r="F2295">
        <f t="shared" si="177"/>
        <v>1200</v>
      </c>
      <c r="G2295">
        <f t="shared" si="178"/>
        <v>21.729166666666668</v>
      </c>
      <c r="H2295" s="7">
        <v>3</v>
      </c>
      <c r="I2295">
        <f t="shared" si="179"/>
        <v>76028.724479166674</v>
      </c>
    </row>
    <row r="2296" spans="1:9" x14ac:dyDescent="0.35">
      <c r="A2296" s="4">
        <v>2299</v>
      </c>
      <c r="B2296">
        <v>6</v>
      </c>
      <c r="C2296">
        <v>4359.3200000000006</v>
      </c>
      <c r="D2296" s="5">
        <f t="shared" si="175"/>
        <v>726.5533333333334</v>
      </c>
      <c r="E2296">
        <f t="shared" si="176"/>
        <v>26069</v>
      </c>
      <c r="F2296">
        <f t="shared" si="177"/>
        <v>1199</v>
      </c>
      <c r="G2296">
        <f t="shared" si="178"/>
        <v>21.742285237698081</v>
      </c>
      <c r="H2296" s="7">
        <v>4</v>
      </c>
      <c r="I2296">
        <f t="shared" si="179"/>
        <v>63187.719254934673</v>
      </c>
    </row>
    <row r="2297" spans="1:9" x14ac:dyDescent="0.35">
      <c r="A2297" s="4">
        <v>2300</v>
      </c>
      <c r="B2297">
        <v>4</v>
      </c>
      <c r="C2297">
        <v>7346.11</v>
      </c>
      <c r="D2297" s="5">
        <f t="shared" si="175"/>
        <v>1836.5274999999999</v>
      </c>
      <c r="E2297">
        <f t="shared" si="176"/>
        <v>26063</v>
      </c>
      <c r="F2297">
        <f t="shared" si="177"/>
        <v>1198</v>
      </c>
      <c r="G2297">
        <f t="shared" si="178"/>
        <v>21.755425709515858</v>
      </c>
      <c r="H2297" s="7">
        <v>11</v>
      </c>
      <c r="I2297">
        <f t="shared" si="179"/>
        <v>439498.81348706177</v>
      </c>
    </row>
    <row r="2298" spans="1:9" x14ac:dyDescent="0.35">
      <c r="A2298" s="4">
        <v>2301</v>
      </c>
      <c r="B2298">
        <v>6</v>
      </c>
      <c r="C2298">
        <v>9265.9500000000007</v>
      </c>
      <c r="D2298" s="5">
        <f t="shared" si="175"/>
        <v>1544.325</v>
      </c>
      <c r="E2298">
        <f t="shared" si="176"/>
        <v>26059</v>
      </c>
      <c r="F2298">
        <f t="shared" si="177"/>
        <v>1197</v>
      </c>
      <c r="G2298">
        <f t="shared" si="178"/>
        <v>21.770258980785297</v>
      </c>
      <c r="H2298" s="7">
        <v>16</v>
      </c>
      <c r="I2298">
        <f t="shared" si="179"/>
        <v>537925.68320802005</v>
      </c>
    </row>
    <row r="2299" spans="1:9" x14ac:dyDescent="0.35">
      <c r="A2299" s="4">
        <v>2302</v>
      </c>
      <c r="B2299">
        <v>3</v>
      </c>
      <c r="C2299">
        <v>4412.84</v>
      </c>
      <c r="D2299" s="5">
        <f t="shared" si="175"/>
        <v>1470.9466666666667</v>
      </c>
      <c r="E2299">
        <f t="shared" si="176"/>
        <v>26053</v>
      </c>
      <c r="F2299">
        <f t="shared" si="177"/>
        <v>1196</v>
      </c>
      <c r="G2299">
        <f t="shared" si="178"/>
        <v>21.78344481605351</v>
      </c>
      <c r="H2299" s="7">
        <v>3</v>
      </c>
      <c r="I2299">
        <f t="shared" si="179"/>
        <v>96126.856622073567</v>
      </c>
    </row>
    <row r="2300" spans="1:9" x14ac:dyDescent="0.35">
      <c r="A2300" s="4">
        <v>2303</v>
      </c>
      <c r="B2300">
        <v>2</v>
      </c>
      <c r="C2300">
        <v>2696.8599999999997</v>
      </c>
      <c r="D2300" s="5">
        <f t="shared" si="175"/>
        <v>1348.4299999999998</v>
      </c>
      <c r="E2300">
        <f t="shared" si="176"/>
        <v>26050</v>
      </c>
      <c r="F2300">
        <f t="shared" si="177"/>
        <v>1195</v>
      </c>
      <c r="G2300">
        <f t="shared" si="178"/>
        <v>21.799163179916317</v>
      </c>
      <c r="H2300" s="7">
        <v>14</v>
      </c>
      <c r="I2300">
        <f t="shared" si="179"/>
        <v>411525.03849372372</v>
      </c>
    </row>
    <row r="2301" spans="1:9" x14ac:dyDescent="0.35">
      <c r="A2301" s="4">
        <v>2304</v>
      </c>
      <c r="B2301">
        <v>7</v>
      </c>
      <c r="C2301">
        <v>9747.9</v>
      </c>
      <c r="D2301" s="5">
        <f t="shared" si="175"/>
        <v>1392.5571428571427</v>
      </c>
      <c r="E2301">
        <f t="shared" si="176"/>
        <v>26048</v>
      </c>
      <c r="F2301">
        <f t="shared" si="177"/>
        <v>1194</v>
      </c>
      <c r="G2301">
        <f t="shared" si="178"/>
        <v>21.815745393634842</v>
      </c>
      <c r="H2301" s="7">
        <v>10</v>
      </c>
      <c r="I2301">
        <f t="shared" si="179"/>
        <v>303796.72074659006</v>
      </c>
    </row>
    <row r="2302" spans="1:9" x14ac:dyDescent="0.35">
      <c r="A2302" s="4">
        <v>2305</v>
      </c>
      <c r="B2302">
        <v>5</v>
      </c>
      <c r="C2302">
        <v>6011.6900000000005</v>
      </c>
      <c r="D2302" s="5">
        <f t="shared" si="175"/>
        <v>1202.3380000000002</v>
      </c>
      <c r="E2302">
        <f t="shared" si="176"/>
        <v>26041</v>
      </c>
      <c r="F2302">
        <f t="shared" si="177"/>
        <v>1193</v>
      </c>
      <c r="G2302">
        <f t="shared" si="178"/>
        <v>21.828164291701594</v>
      </c>
      <c r="H2302" s="7">
        <v>13</v>
      </c>
      <c r="I2302">
        <f t="shared" si="179"/>
        <v>341182.80817602691</v>
      </c>
    </row>
    <row r="2303" spans="1:9" x14ac:dyDescent="0.35">
      <c r="A2303" s="4">
        <v>2306</v>
      </c>
      <c r="B2303">
        <v>4</v>
      </c>
      <c r="C2303">
        <v>4938.6399999999994</v>
      </c>
      <c r="D2303" s="5">
        <f t="shared" si="175"/>
        <v>1234.6599999999999</v>
      </c>
      <c r="E2303">
        <f t="shared" si="176"/>
        <v>26036</v>
      </c>
      <c r="F2303">
        <f t="shared" si="177"/>
        <v>1192</v>
      </c>
      <c r="G2303">
        <f t="shared" si="178"/>
        <v>21.84228187919463</v>
      </c>
      <c r="H2303" s="7">
        <v>12</v>
      </c>
      <c r="I2303">
        <f t="shared" si="179"/>
        <v>323613.50093959726</v>
      </c>
    </row>
    <row r="2304" spans="1:9" x14ac:dyDescent="0.35">
      <c r="A2304" s="4">
        <v>2307</v>
      </c>
      <c r="B2304">
        <v>11</v>
      </c>
      <c r="C2304">
        <v>10123.710000000001</v>
      </c>
      <c r="D2304" s="5">
        <f t="shared" si="175"/>
        <v>920.33727272727276</v>
      </c>
      <c r="E2304">
        <f t="shared" si="176"/>
        <v>26032</v>
      </c>
      <c r="F2304">
        <f t="shared" si="177"/>
        <v>1191</v>
      </c>
      <c r="G2304">
        <f t="shared" si="178"/>
        <v>21.85726280436608</v>
      </c>
      <c r="H2304" s="7">
        <v>17</v>
      </c>
      <c r="I2304">
        <f t="shared" si="179"/>
        <v>341972.91185711016</v>
      </c>
    </row>
    <row r="2305" spans="1:9" x14ac:dyDescent="0.35">
      <c r="A2305" s="4">
        <v>2308</v>
      </c>
      <c r="B2305">
        <v>9</v>
      </c>
      <c r="C2305">
        <v>11438.37</v>
      </c>
      <c r="D2305" s="5">
        <f t="shared" si="175"/>
        <v>1270.93</v>
      </c>
      <c r="E2305">
        <f t="shared" si="176"/>
        <v>26021</v>
      </c>
      <c r="F2305">
        <f t="shared" si="177"/>
        <v>1190</v>
      </c>
      <c r="G2305">
        <f t="shared" si="178"/>
        <v>21.866386554621847</v>
      </c>
      <c r="H2305" s="7">
        <v>4</v>
      </c>
      <c r="I2305">
        <f t="shared" si="179"/>
        <v>111162.58665546219</v>
      </c>
    </row>
    <row r="2306" spans="1:9" x14ac:dyDescent="0.35">
      <c r="A2306" s="4">
        <v>2309</v>
      </c>
      <c r="B2306">
        <v>12</v>
      </c>
      <c r="C2306">
        <v>16122.339999999997</v>
      </c>
      <c r="D2306" s="5">
        <f t="shared" si="175"/>
        <v>1343.528333333333</v>
      </c>
      <c r="E2306">
        <f t="shared" si="176"/>
        <v>26012</v>
      </c>
      <c r="F2306">
        <f t="shared" si="177"/>
        <v>1189</v>
      </c>
      <c r="G2306">
        <f t="shared" si="178"/>
        <v>21.877207737594617</v>
      </c>
      <c r="H2306" s="7">
        <v>3</v>
      </c>
      <c r="I2306">
        <f t="shared" si="179"/>
        <v>88177.945349032772</v>
      </c>
    </row>
    <row r="2307" spans="1:9" x14ac:dyDescent="0.35">
      <c r="A2307" s="4">
        <v>2310</v>
      </c>
      <c r="B2307">
        <v>6</v>
      </c>
      <c r="C2307">
        <v>8126.880000000001</v>
      </c>
      <c r="D2307" s="5">
        <f t="shared" ref="D2307:D2370" si="180">C2307/B2307</f>
        <v>1354.4800000000002</v>
      </c>
      <c r="E2307">
        <f t="shared" ref="E2307:E2370" si="181">SUM(B2307:B5798)</f>
        <v>26000</v>
      </c>
      <c r="F2307">
        <f t="shared" ref="F2307:F2370" si="182">COUNTA(A2306:A5798)-1</f>
        <v>1188</v>
      </c>
      <c r="G2307">
        <f t="shared" ref="G2307:G2370" si="183">E2307/F2307</f>
        <v>21.885521885521886</v>
      </c>
      <c r="H2307" s="7">
        <v>6</v>
      </c>
      <c r="I2307">
        <f t="shared" ref="I2307:I2370" si="184">(D2307*G2307)*H2307</f>
        <v>177861.01010101015</v>
      </c>
    </row>
    <row r="2308" spans="1:9" x14ac:dyDescent="0.35">
      <c r="A2308" s="4">
        <v>2311</v>
      </c>
      <c r="B2308">
        <v>5</v>
      </c>
      <c r="C2308">
        <v>6375.8700000000008</v>
      </c>
      <c r="D2308" s="5">
        <f t="shared" si="180"/>
        <v>1275.1740000000002</v>
      </c>
      <c r="E2308">
        <f t="shared" si="181"/>
        <v>25994</v>
      </c>
      <c r="F2308">
        <f t="shared" si="182"/>
        <v>1187</v>
      </c>
      <c r="G2308">
        <f t="shared" si="183"/>
        <v>21.898904802021903</v>
      </c>
      <c r="H2308" s="7">
        <v>15</v>
      </c>
      <c r="I2308">
        <f t="shared" si="184"/>
        <v>418873.71048020222</v>
      </c>
    </row>
    <row r="2309" spans="1:9" x14ac:dyDescent="0.35">
      <c r="A2309" s="4">
        <v>2312</v>
      </c>
      <c r="B2309">
        <v>5</v>
      </c>
      <c r="C2309">
        <v>7250.51</v>
      </c>
      <c r="D2309" s="5">
        <f t="shared" si="180"/>
        <v>1450.1020000000001</v>
      </c>
      <c r="E2309">
        <f t="shared" si="181"/>
        <v>25989</v>
      </c>
      <c r="F2309">
        <f t="shared" si="182"/>
        <v>1186</v>
      </c>
      <c r="G2309">
        <f t="shared" si="183"/>
        <v>21.913153456998312</v>
      </c>
      <c r="H2309" s="7">
        <v>7</v>
      </c>
      <c r="I2309">
        <f t="shared" si="184"/>
        <v>222434.15358010118</v>
      </c>
    </row>
    <row r="2310" spans="1:9" x14ac:dyDescent="0.35">
      <c r="A2310" s="4">
        <v>2313</v>
      </c>
      <c r="B2310">
        <v>6</v>
      </c>
      <c r="C2310">
        <v>4657.7999999999993</v>
      </c>
      <c r="D2310" s="5">
        <f t="shared" si="180"/>
        <v>776.29999999999984</v>
      </c>
      <c r="E2310">
        <f t="shared" si="181"/>
        <v>25984</v>
      </c>
      <c r="F2310">
        <f t="shared" si="182"/>
        <v>1185</v>
      </c>
      <c r="G2310">
        <f t="shared" si="183"/>
        <v>21.927426160337554</v>
      </c>
      <c r="H2310" s="7">
        <v>5</v>
      </c>
      <c r="I2310">
        <f t="shared" si="184"/>
        <v>85111.304641350202</v>
      </c>
    </row>
    <row r="2311" spans="1:9" x14ac:dyDescent="0.35">
      <c r="A2311" s="4">
        <v>2314</v>
      </c>
      <c r="B2311">
        <v>3</v>
      </c>
      <c r="C2311">
        <v>4114.37</v>
      </c>
      <c r="D2311" s="5">
        <f t="shared" si="180"/>
        <v>1371.4566666666667</v>
      </c>
      <c r="E2311">
        <f t="shared" si="181"/>
        <v>25978</v>
      </c>
      <c r="F2311">
        <f t="shared" si="182"/>
        <v>1184</v>
      </c>
      <c r="G2311">
        <f t="shared" si="183"/>
        <v>21.940878378378379</v>
      </c>
      <c r="H2311" s="7">
        <v>20</v>
      </c>
      <c r="I2311">
        <f t="shared" si="184"/>
        <v>601819.2784909911</v>
      </c>
    </row>
    <row r="2312" spans="1:9" x14ac:dyDescent="0.35">
      <c r="A2312" s="4">
        <v>2315</v>
      </c>
      <c r="B2312">
        <v>5</v>
      </c>
      <c r="C2312">
        <v>2737.8</v>
      </c>
      <c r="D2312" s="5">
        <f t="shared" si="180"/>
        <v>547.56000000000006</v>
      </c>
      <c r="E2312">
        <f t="shared" si="181"/>
        <v>25975</v>
      </c>
      <c r="F2312">
        <f t="shared" si="182"/>
        <v>1183</v>
      </c>
      <c r="G2312">
        <f t="shared" si="183"/>
        <v>21.956889264581573</v>
      </c>
      <c r="H2312" s="7">
        <v>19</v>
      </c>
      <c r="I2312">
        <f t="shared" si="184"/>
        <v>228431.57142857148</v>
      </c>
    </row>
    <row r="2313" spans="1:9" x14ac:dyDescent="0.35">
      <c r="A2313" s="4">
        <v>2316</v>
      </c>
      <c r="B2313">
        <v>4</v>
      </c>
      <c r="C2313">
        <v>2908.85</v>
      </c>
      <c r="D2313" s="5">
        <f t="shared" si="180"/>
        <v>727.21249999999998</v>
      </c>
      <c r="E2313">
        <f t="shared" si="181"/>
        <v>25970</v>
      </c>
      <c r="F2313">
        <f t="shared" si="182"/>
        <v>1182</v>
      </c>
      <c r="G2313">
        <f t="shared" si="183"/>
        <v>21.97123519458545</v>
      </c>
      <c r="H2313" s="7">
        <v>16</v>
      </c>
      <c r="I2313">
        <f t="shared" si="184"/>
        <v>255644.10998307954</v>
      </c>
    </row>
    <row r="2314" spans="1:9" x14ac:dyDescent="0.35">
      <c r="A2314" s="4">
        <v>2317</v>
      </c>
      <c r="B2314">
        <v>5</v>
      </c>
      <c r="C2314">
        <v>6735.95</v>
      </c>
      <c r="D2314" s="5">
        <f t="shared" si="180"/>
        <v>1347.19</v>
      </c>
      <c r="E2314">
        <f t="shared" si="181"/>
        <v>25966</v>
      </c>
      <c r="F2314">
        <f t="shared" si="182"/>
        <v>1181</v>
      </c>
      <c r="G2314">
        <f t="shared" si="183"/>
        <v>21.986452159187131</v>
      </c>
      <c r="H2314" s="7">
        <v>13</v>
      </c>
      <c r="I2314">
        <f t="shared" si="184"/>
        <v>385059.07029635907</v>
      </c>
    </row>
    <row r="2315" spans="1:9" x14ac:dyDescent="0.35">
      <c r="A2315" s="4">
        <v>2318</v>
      </c>
      <c r="B2315">
        <v>7</v>
      </c>
      <c r="C2315">
        <v>8129.61</v>
      </c>
      <c r="D2315" s="5">
        <f t="shared" si="180"/>
        <v>1161.3728571428571</v>
      </c>
      <c r="E2315">
        <f t="shared" si="181"/>
        <v>25961</v>
      </c>
      <c r="F2315">
        <f t="shared" si="182"/>
        <v>1180</v>
      </c>
      <c r="G2315">
        <f t="shared" si="183"/>
        <v>22.000847457627117</v>
      </c>
      <c r="H2315" s="7">
        <v>3</v>
      </c>
      <c r="I2315">
        <f t="shared" si="184"/>
        <v>76653.561214285699</v>
      </c>
    </row>
    <row r="2316" spans="1:9" x14ac:dyDescent="0.35">
      <c r="A2316" s="4">
        <v>2319</v>
      </c>
      <c r="B2316">
        <v>4</v>
      </c>
      <c r="C2316">
        <v>7191.2000000000007</v>
      </c>
      <c r="D2316" s="5">
        <f t="shared" si="180"/>
        <v>1797.8000000000002</v>
      </c>
      <c r="E2316">
        <f t="shared" si="181"/>
        <v>25954</v>
      </c>
      <c r="F2316">
        <f t="shared" si="182"/>
        <v>1179</v>
      </c>
      <c r="G2316">
        <f t="shared" si="183"/>
        <v>22.013570822731129</v>
      </c>
      <c r="H2316" s="7">
        <v>15</v>
      </c>
      <c r="I2316">
        <f t="shared" si="184"/>
        <v>593639.96437659045</v>
      </c>
    </row>
    <row r="2317" spans="1:9" x14ac:dyDescent="0.35">
      <c r="A2317" s="4">
        <v>2320</v>
      </c>
      <c r="B2317">
        <v>3</v>
      </c>
      <c r="C2317">
        <v>2655.46</v>
      </c>
      <c r="D2317" s="5">
        <f t="shared" si="180"/>
        <v>885.15333333333331</v>
      </c>
      <c r="E2317">
        <f t="shared" si="181"/>
        <v>25950</v>
      </c>
      <c r="F2317">
        <f t="shared" si="182"/>
        <v>1178</v>
      </c>
      <c r="G2317">
        <f t="shared" si="183"/>
        <v>22.02886247877759</v>
      </c>
      <c r="H2317" s="7">
        <v>16</v>
      </c>
      <c r="I2317">
        <f t="shared" si="184"/>
        <v>311982.73684210528</v>
      </c>
    </row>
    <row r="2318" spans="1:9" x14ac:dyDescent="0.35">
      <c r="A2318" s="4">
        <v>2321</v>
      </c>
      <c r="B2318">
        <v>3</v>
      </c>
      <c r="C2318">
        <v>5473.58</v>
      </c>
      <c r="D2318" s="5">
        <f t="shared" si="180"/>
        <v>1824.5266666666666</v>
      </c>
      <c r="E2318">
        <f t="shared" si="181"/>
        <v>25947</v>
      </c>
      <c r="F2318">
        <f t="shared" si="182"/>
        <v>1177</v>
      </c>
      <c r="G2318">
        <f t="shared" si="183"/>
        <v>22.04502973661852</v>
      </c>
      <c r="H2318" s="7">
        <v>10</v>
      </c>
      <c r="I2318">
        <f t="shared" si="184"/>
        <v>402217.44621920132</v>
      </c>
    </row>
    <row r="2319" spans="1:9" x14ac:dyDescent="0.35">
      <c r="A2319" s="4">
        <v>2322</v>
      </c>
      <c r="B2319">
        <v>4</v>
      </c>
      <c r="C2319">
        <v>4035.51</v>
      </c>
      <c r="D2319" s="5">
        <f t="shared" si="180"/>
        <v>1008.8775000000001</v>
      </c>
      <c r="E2319">
        <f t="shared" si="181"/>
        <v>25944</v>
      </c>
      <c r="F2319">
        <f t="shared" si="182"/>
        <v>1176</v>
      </c>
      <c r="G2319">
        <f t="shared" si="183"/>
        <v>22.061224489795919</v>
      </c>
      <c r="H2319" s="7">
        <v>1</v>
      </c>
      <c r="I2319">
        <f t="shared" si="184"/>
        <v>22257.073010204083</v>
      </c>
    </row>
    <row r="2320" spans="1:9" x14ac:dyDescent="0.35">
      <c r="A2320" s="4">
        <v>2323</v>
      </c>
      <c r="B2320">
        <v>3</v>
      </c>
      <c r="C2320">
        <v>4599.45</v>
      </c>
      <c r="D2320" s="5">
        <f t="shared" si="180"/>
        <v>1533.1499999999999</v>
      </c>
      <c r="E2320">
        <f t="shared" si="181"/>
        <v>25940</v>
      </c>
      <c r="F2320">
        <f t="shared" si="182"/>
        <v>1175</v>
      </c>
      <c r="G2320">
        <f t="shared" si="183"/>
        <v>22.076595744680851</v>
      </c>
      <c r="H2320" s="7">
        <v>7</v>
      </c>
      <c r="I2320">
        <f t="shared" si="184"/>
        <v>236927.1293617021</v>
      </c>
    </row>
    <row r="2321" spans="1:9" x14ac:dyDescent="0.35">
      <c r="A2321" s="4">
        <v>2324</v>
      </c>
      <c r="B2321">
        <v>4</v>
      </c>
      <c r="C2321">
        <v>4867.58</v>
      </c>
      <c r="D2321" s="5">
        <f t="shared" si="180"/>
        <v>1216.895</v>
      </c>
      <c r="E2321">
        <f t="shared" si="181"/>
        <v>25937</v>
      </c>
      <c r="F2321">
        <f t="shared" si="182"/>
        <v>1174</v>
      </c>
      <c r="G2321">
        <f t="shared" si="183"/>
        <v>22.092844974446336</v>
      </c>
      <c r="H2321" s="7">
        <v>8</v>
      </c>
      <c r="I2321">
        <f t="shared" si="184"/>
        <v>215077.38068143098</v>
      </c>
    </row>
    <row r="2322" spans="1:9" x14ac:dyDescent="0.35">
      <c r="A2322" s="4">
        <v>2325</v>
      </c>
      <c r="B2322">
        <v>5</v>
      </c>
      <c r="C2322">
        <v>6019.48</v>
      </c>
      <c r="D2322" s="5">
        <f t="shared" si="180"/>
        <v>1203.896</v>
      </c>
      <c r="E2322">
        <f t="shared" si="181"/>
        <v>25933</v>
      </c>
      <c r="F2322">
        <f t="shared" si="182"/>
        <v>1173</v>
      </c>
      <c r="G2322">
        <f t="shared" si="183"/>
        <v>22.108269394714409</v>
      </c>
      <c r="H2322" s="7">
        <v>10</v>
      </c>
      <c r="I2322">
        <f t="shared" si="184"/>
        <v>266160.57091219095</v>
      </c>
    </row>
    <row r="2323" spans="1:9" x14ac:dyDescent="0.35">
      <c r="A2323" s="4">
        <v>2326</v>
      </c>
      <c r="B2323">
        <v>1</v>
      </c>
      <c r="C2323">
        <v>774.53</v>
      </c>
      <c r="D2323" s="5">
        <f t="shared" si="180"/>
        <v>774.53</v>
      </c>
      <c r="E2323">
        <f t="shared" si="181"/>
        <v>25928</v>
      </c>
      <c r="F2323">
        <f t="shared" si="182"/>
        <v>1172</v>
      </c>
      <c r="G2323">
        <f t="shared" si="183"/>
        <v>22.122866894197951</v>
      </c>
      <c r="H2323" s="7">
        <v>16</v>
      </c>
      <c r="I2323">
        <f t="shared" si="184"/>
        <v>274157.1855290102</v>
      </c>
    </row>
    <row r="2324" spans="1:9" x14ac:dyDescent="0.35">
      <c r="A2324" s="4">
        <v>2327</v>
      </c>
      <c r="B2324">
        <v>3</v>
      </c>
      <c r="C2324">
        <v>4153.1099999999997</v>
      </c>
      <c r="D2324" s="5">
        <f t="shared" si="180"/>
        <v>1384.37</v>
      </c>
      <c r="E2324">
        <f t="shared" si="181"/>
        <v>25927</v>
      </c>
      <c r="F2324">
        <f t="shared" si="182"/>
        <v>1171</v>
      </c>
      <c r="G2324">
        <f t="shared" si="183"/>
        <v>22.140905209222886</v>
      </c>
      <c r="H2324" s="7">
        <v>9</v>
      </c>
      <c r="I2324">
        <f t="shared" si="184"/>
        <v>275860.84450042696</v>
      </c>
    </row>
    <row r="2325" spans="1:9" x14ac:dyDescent="0.35">
      <c r="A2325" s="4">
        <v>2328</v>
      </c>
      <c r="B2325">
        <v>1</v>
      </c>
      <c r="C2325">
        <v>441.49</v>
      </c>
      <c r="D2325" s="5">
        <f t="shared" si="180"/>
        <v>441.49</v>
      </c>
      <c r="E2325">
        <f t="shared" si="181"/>
        <v>25924</v>
      </c>
      <c r="F2325">
        <f t="shared" si="182"/>
        <v>1170</v>
      </c>
      <c r="G2325">
        <f t="shared" si="183"/>
        <v>22.157264957264957</v>
      </c>
      <c r="H2325" s="7">
        <v>8</v>
      </c>
      <c r="I2325">
        <f t="shared" si="184"/>
        <v>78257.687247863243</v>
      </c>
    </row>
    <row r="2326" spans="1:9" x14ac:dyDescent="0.35">
      <c r="A2326" s="4">
        <v>2329</v>
      </c>
      <c r="B2326">
        <v>5</v>
      </c>
      <c r="C2326">
        <v>4252.3599999999997</v>
      </c>
      <c r="D2326" s="5">
        <f t="shared" si="180"/>
        <v>850.47199999999998</v>
      </c>
      <c r="E2326">
        <f t="shared" si="181"/>
        <v>25923</v>
      </c>
      <c r="F2326">
        <f t="shared" si="182"/>
        <v>1169</v>
      </c>
      <c r="G2326">
        <f t="shared" si="183"/>
        <v>22.175363558597091</v>
      </c>
      <c r="H2326" s="7">
        <v>12</v>
      </c>
      <c r="I2326">
        <f t="shared" si="184"/>
        <v>226314.30955688623</v>
      </c>
    </row>
    <row r="2327" spans="1:9" x14ac:dyDescent="0.35">
      <c r="A2327" s="4">
        <v>2330</v>
      </c>
      <c r="B2327">
        <v>3</v>
      </c>
      <c r="C2327">
        <v>2391.06</v>
      </c>
      <c r="D2327" s="5">
        <f t="shared" si="180"/>
        <v>797.02</v>
      </c>
      <c r="E2327">
        <f t="shared" si="181"/>
        <v>25918</v>
      </c>
      <c r="F2327">
        <f t="shared" si="182"/>
        <v>1168</v>
      </c>
      <c r="G2327">
        <f t="shared" si="183"/>
        <v>22.190068493150687</v>
      </c>
      <c r="H2327" s="7">
        <v>2</v>
      </c>
      <c r="I2327">
        <f t="shared" si="184"/>
        <v>35371.856780821923</v>
      </c>
    </row>
    <row r="2328" spans="1:9" x14ac:dyDescent="0.35">
      <c r="A2328" s="4">
        <v>2331</v>
      </c>
      <c r="B2328">
        <v>7</v>
      </c>
      <c r="C2328">
        <v>5341.04</v>
      </c>
      <c r="D2328" s="5">
        <f t="shared" si="180"/>
        <v>763.00571428571425</v>
      </c>
      <c r="E2328">
        <f t="shared" si="181"/>
        <v>25915</v>
      </c>
      <c r="F2328">
        <f t="shared" si="182"/>
        <v>1167</v>
      </c>
      <c r="G2328">
        <f t="shared" si="183"/>
        <v>22.206512425021423</v>
      </c>
      <c r="H2328" s="7">
        <v>1</v>
      </c>
      <c r="I2328">
        <f t="shared" si="184"/>
        <v>16943.69587464806</v>
      </c>
    </row>
    <row r="2329" spans="1:9" x14ac:dyDescent="0.35">
      <c r="A2329" s="4">
        <v>2332</v>
      </c>
      <c r="B2329">
        <v>4</v>
      </c>
      <c r="C2329">
        <v>1972.9</v>
      </c>
      <c r="D2329" s="5">
        <f t="shared" si="180"/>
        <v>493.22500000000002</v>
      </c>
      <c r="E2329">
        <f t="shared" si="181"/>
        <v>25908</v>
      </c>
      <c r="F2329">
        <f t="shared" si="182"/>
        <v>1166</v>
      </c>
      <c r="G2329">
        <f t="shared" si="183"/>
        <v>22.219554030874786</v>
      </c>
      <c r="H2329" s="7">
        <v>15</v>
      </c>
      <c r="I2329">
        <f t="shared" si="184"/>
        <v>164388.59305317324</v>
      </c>
    </row>
    <row r="2330" spans="1:9" x14ac:dyDescent="0.35">
      <c r="A2330" s="4">
        <v>2333</v>
      </c>
      <c r="B2330">
        <v>4</v>
      </c>
      <c r="C2330">
        <v>5216.8200000000006</v>
      </c>
      <c r="D2330" s="5">
        <f t="shared" si="180"/>
        <v>1304.2050000000002</v>
      </c>
      <c r="E2330">
        <f t="shared" si="181"/>
        <v>25904</v>
      </c>
      <c r="F2330">
        <f t="shared" si="182"/>
        <v>1165</v>
      </c>
      <c r="G2330">
        <f t="shared" si="183"/>
        <v>22.235193133047211</v>
      </c>
      <c r="H2330" s="7">
        <v>15</v>
      </c>
      <c r="I2330">
        <f t="shared" si="184"/>
        <v>434988.7509012876</v>
      </c>
    </row>
    <row r="2331" spans="1:9" x14ac:dyDescent="0.35">
      <c r="A2331" s="4">
        <v>2334</v>
      </c>
      <c r="B2331">
        <v>3</v>
      </c>
      <c r="C2331">
        <v>3616.74</v>
      </c>
      <c r="D2331" s="5">
        <f t="shared" si="180"/>
        <v>1205.58</v>
      </c>
      <c r="E2331">
        <f t="shared" si="181"/>
        <v>25900</v>
      </c>
      <c r="F2331">
        <f t="shared" si="182"/>
        <v>1164</v>
      </c>
      <c r="G2331">
        <f t="shared" si="183"/>
        <v>22.250859106529209</v>
      </c>
      <c r="H2331" s="7">
        <v>5</v>
      </c>
      <c r="I2331">
        <f t="shared" si="184"/>
        <v>134125.95360824739</v>
      </c>
    </row>
    <row r="2332" spans="1:9" x14ac:dyDescent="0.35">
      <c r="A2332" s="4">
        <v>2335</v>
      </c>
      <c r="B2332">
        <v>7</v>
      </c>
      <c r="C2332">
        <v>7350.4600000000009</v>
      </c>
      <c r="D2332" s="5">
        <f t="shared" si="180"/>
        <v>1050.0657142857144</v>
      </c>
      <c r="E2332">
        <f t="shared" si="181"/>
        <v>25897</v>
      </c>
      <c r="F2332">
        <f t="shared" si="182"/>
        <v>1163</v>
      </c>
      <c r="G2332">
        <f t="shared" si="183"/>
        <v>22.267411865864144</v>
      </c>
      <c r="H2332" s="7">
        <v>4</v>
      </c>
      <c r="I2332">
        <f t="shared" si="184"/>
        <v>93528.982984891307</v>
      </c>
    </row>
    <row r="2333" spans="1:9" x14ac:dyDescent="0.35">
      <c r="A2333" s="4">
        <v>2336</v>
      </c>
      <c r="B2333">
        <v>9</v>
      </c>
      <c r="C2333">
        <v>10942.55</v>
      </c>
      <c r="D2333" s="5">
        <f t="shared" si="180"/>
        <v>1215.8388888888887</v>
      </c>
      <c r="E2333">
        <f t="shared" si="181"/>
        <v>25890</v>
      </c>
      <c r="F2333">
        <f t="shared" si="182"/>
        <v>1162</v>
      </c>
      <c r="G2333">
        <f t="shared" si="183"/>
        <v>22.280550774526677</v>
      </c>
      <c r="H2333" s="7">
        <v>15</v>
      </c>
      <c r="I2333">
        <f t="shared" si="184"/>
        <v>406343.40146299475</v>
      </c>
    </row>
    <row r="2334" spans="1:9" x14ac:dyDescent="0.35">
      <c r="A2334" s="4">
        <v>2337</v>
      </c>
      <c r="B2334">
        <v>3</v>
      </c>
      <c r="C2334">
        <v>2169.36</v>
      </c>
      <c r="D2334" s="5">
        <f t="shared" si="180"/>
        <v>723.12</v>
      </c>
      <c r="E2334">
        <f t="shared" si="181"/>
        <v>25881</v>
      </c>
      <c r="F2334">
        <f t="shared" si="182"/>
        <v>1161</v>
      </c>
      <c r="G2334">
        <f t="shared" si="183"/>
        <v>22.291989664082688</v>
      </c>
      <c r="H2334" s="7">
        <v>6</v>
      </c>
      <c r="I2334">
        <f t="shared" si="184"/>
        <v>96718.701395348849</v>
      </c>
    </row>
    <row r="2335" spans="1:9" x14ac:dyDescent="0.35">
      <c r="A2335" s="4">
        <v>2338</v>
      </c>
      <c r="B2335">
        <v>7</v>
      </c>
      <c r="C2335">
        <v>7546.18</v>
      </c>
      <c r="D2335" s="5">
        <f t="shared" si="180"/>
        <v>1078.0257142857142</v>
      </c>
      <c r="E2335">
        <f t="shared" si="181"/>
        <v>25878</v>
      </c>
      <c r="F2335">
        <f t="shared" si="182"/>
        <v>1160</v>
      </c>
      <c r="G2335">
        <f t="shared" si="183"/>
        <v>22.308620689655172</v>
      </c>
      <c r="H2335" s="7">
        <v>8</v>
      </c>
      <c r="I2335">
        <f t="shared" si="184"/>
        <v>192394.13402955662</v>
      </c>
    </row>
    <row r="2336" spans="1:9" x14ac:dyDescent="0.35">
      <c r="A2336" s="4">
        <v>2339</v>
      </c>
      <c r="B2336">
        <v>8</v>
      </c>
      <c r="C2336">
        <v>8958.4</v>
      </c>
      <c r="D2336" s="5">
        <f t="shared" si="180"/>
        <v>1119.8</v>
      </c>
      <c r="E2336">
        <f t="shared" si="181"/>
        <v>25871</v>
      </c>
      <c r="F2336">
        <f t="shared" si="182"/>
        <v>1159</v>
      </c>
      <c r="G2336">
        <f t="shared" si="183"/>
        <v>22.321829163071612</v>
      </c>
      <c r="H2336" s="7">
        <v>2</v>
      </c>
      <c r="I2336">
        <f t="shared" si="184"/>
        <v>49991.96859361518</v>
      </c>
    </row>
    <row r="2337" spans="1:9" x14ac:dyDescent="0.35">
      <c r="A2337" s="4">
        <v>2340</v>
      </c>
      <c r="B2337">
        <v>9</v>
      </c>
      <c r="C2337">
        <v>9442.23</v>
      </c>
      <c r="D2337" s="5">
        <f t="shared" si="180"/>
        <v>1049.1366666666665</v>
      </c>
      <c r="E2337">
        <f t="shared" si="181"/>
        <v>25863</v>
      </c>
      <c r="F2337">
        <f t="shared" si="182"/>
        <v>1158</v>
      </c>
      <c r="G2337">
        <f t="shared" si="183"/>
        <v>22.334196891191709</v>
      </c>
      <c r="H2337" s="7">
        <v>9</v>
      </c>
      <c r="I2337">
        <f t="shared" si="184"/>
        <v>210884.62391191706</v>
      </c>
    </row>
    <row r="2338" spans="1:9" x14ac:dyDescent="0.35">
      <c r="A2338" s="4">
        <v>2341</v>
      </c>
      <c r="B2338">
        <v>7</v>
      </c>
      <c r="C2338">
        <v>9978.130000000001</v>
      </c>
      <c r="D2338" s="5">
        <f t="shared" si="180"/>
        <v>1425.447142857143</v>
      </c>
      <c r="E2338">
        <f t="shared" si="181"/>
        <v>25854</v>
      </c>
      <c r="F2338">
        <f t="shared" si="182"/>
        <v>1157</v>
      </c>
      <c r="G2338">
        <f t="shared" si="183"/>
        <v>22.3457216940363</v>
      </c>
      <c r="H2338" s="7">
        <v>1</v>
      </c>
      <c r="I2338">
        <f t="shared" si="184"/>
        <v>31852.645143844922</v>
      </c>
    </row>
    <row r="2339" spans="1:9" x14ac:dyDescent="0.35">
      <c r="A2339" s="4">
        <v>2342</v>
      </c>
      <c r="B2339">
        <v>2</v>
      </c>
      <c r="C2339">
        <v>2849.0299999999997</v>
      </c>
      <c r="D2339" s="5">
        <f t="shared" si="180"/>
        <v>1424.5149999999999</v>
      </c>
      <c r="E2339">
        <f t="shared" si="181"/>
        <v>25847</v>
      </c>
      <c r="F2339">
        <f t="shared" si="182"/>
        <v>1156</v>
      </c>
      <c r="G2339">
        <f t="shared" si="183"/>
        <v>22.358996539792386</v>
      </c>
      <c r="H2339" s="7">
        <v>7</v>
      </c>
      <c r="I2339">
        <f t="shared" si="184"/>
        <v>222955.08169117646</v>
      </c>
    </row>
    <row r="2340" spans="1:9" x14ac:dyDescent="0.35">
      <c r="A2340" s="4">
        <v>2343</v>
      </c>
      <c r="B2340">
        <v>3</v>
      </c>
      <c r="C2340">
        <v>4215.3999999999996</v>
      </c>
      <c r="D2340" s="5">
        <f t="shared" si="180"/>
        <v>1405.1333333333332</v>
      </c>
      <c r="E2340">
        <f t="shared" si="181"/>
        <v>25845</v>
      </c>
      <c r="F2340">
        <f t="shared" si="182"/>
        <v>1155</v>
      </c>
      <c r="G2340">
        <f t="shared" si="183"/>
        <v>22.376623376623378</v>
      </c>
      <c r="H2340" s="7">
        <v>12</v>
      </c>
      <c r="I2340">
        <f t="shared" si="184"/>
        <v>377305.67272727273</v>
      </c>
    </row>
    <row r="2341" spans="1:9" x14ac:dyDescent="0.35">
      <c r="A2341" s="4">
        <v>2344</v>
      </c>
      <c r="B2341">
        <v>6</v>
      </c>
      <c r="C2341">
        <v>6947.2999999999993</v>
      </c>
      <c r="D2341" s="5">
        <f t="shared" si="180"/>
        <v>1157.8833333333332</v>
      </c>
      <c r="E2341">
        <f t="shared" si="181"/>
        <v>25842</v>
      </c>
      <c r="F2341">
        <f t="shared" si="182"/>
        <v>1154</v>
      </c>
      <c r="G2341">
        <f t="shared" si="183"/>
        <v>22.393414211438476</v>
      </c>
      <c r="H2341" s="7">
        <v>14</v>
      </c>
      <c r="I2341">
        <f t="shared" si="184"/>
        <v>363005.45528596186</v>
      </c>
    </row>
    <row r="2342" spans="1:9" x14ac:dyDescent="0.35">
      <c r="A2342" s="4">
        <v>2345</v>
      </c>
      <c r="B2342">
        <v>4</v>
      </c>
      <c r="C2342">
        <v>6939.88</v>
      </c>
      <c r="D2342" s="5">
        <f t="shared" si="180"/>
        <v>1734.97</v>
      </c>
      <c r="E2342">
        <f t="shared" si="181"/>
        <v>25836</v>
      </c>
      <c r="F2342">
        <f t="shared" si="182"/>
        <v>1153</v>
      </c>
      <c r="G2342">
        <f t="shared" si="183"/>
        <v>22.407632263660016</v>
      </c>
      <c r="H2342" s="7">
        <v>2</v>
      </c>
      <c r="I2342">
        <f t="shared" si="184"/>
        <v>77753.139496964432</v>
      </c>
    </row>
    <row r="2343" spans="1:9" x14ac:dyDescent="0.35">
      <c r="A2343" s="4">
        <v>2346</v>
      </c>
      <c r="B2343">
        <v>5</v>
      </c>
      <c r="C2343">
        <v>6429.33</v>
      </c>
      <c r="D2343" s="5">
        <f t="shared" si="180"/>
        <v>1285.866</v>
      </c>
      <c r="E2343">
        <f t="shared" si="181"/>
        <v>25832</v>
      </c>
      <c r="F2343">
        <f t="shared" si="182"/>
        <v>1152</v>
      </c>
      <c r="G2343">
        <f t="shared" si="183"/>
        <v>22.423611111111111</v>
      </c>
      <c r="H2343" s="7">
        <v>11</v>
      </c>
      <c r="I2343">
        <f t="shared" si="184"/>
        <v>317171.35037499998</v>
      </c>
    </row>
    <row r="2344" spans="1:9" x14ac:dyDescent="0.35">
      <c r="A2344" s="4">
        <v>2347</v>
      </c>
      <c r="B2344">
        <v>9</v>
      </c>
      <c r="C2344">
        <v>10730.51</v>
      </c>
      <c r="D2344" s="5">
        <f t="shared" si="180"/>
        <v>1192.278888888889</v>
      </c>
      <c r="E2344">
        <f t="shared" si="181"/>
        <v>25827</v>
      </c>
      <c r="F2344">
        <f t="shared" si="182"/>
        <v>1151</v>
      </c>
      <c r="G2344">
        <f t="shared" si="183"/>
        <v>22.438748913987837</v>
      </c>
      <c r="H2344" s="7">
        <v>7</v>
      </c>
      <c r="I2344">
        <f t="shared" si="184"/>
        <v>187272.72636258329</v>
      </c>
    </row>
    <row r="2345" spans="1:9" x14ac:dyDescent="0.35">
      <c r="A2345" s="4">
        <v>2348</v>
      </c>
      <c r="B2345">
        <v>4</v>
      </c>
      <c r="C2345">
        <v>2451.77</v>
      </c>
      <c r="D2345" s="5">
        <f t="shared" si="180"/>
        <v>612.9425</v>
      </c>
      <c r="E2345">
        <f t="shared" si="181"/>
        <v>25818</v>
      </c>
      <c r="F2345">
        <f t="shared" si="182"/>
        <v>1150</v>
      </c>
      <c r="G2345">
        <f t="shared" si="183"/>
        <v>22.450434782608696</v>
      </c>
      <c r="H2345" s="7">
        <v>16</v>
      </c>
      <c r="I2345">
        <f t="shared" si="184"/>
        <v>220173.20994782608</v>
      </c>
    </row>
    <row r="2346" spans="1:9" x14ac:dyDescent="0.35">
      <c r="A2346" s="4">
        <v>2349</v>
      </c>
      <c r="B2346">
        <v>5</v>
      </c>
      <c r="C2346">
        <v>3608.1399999999994</v>
      </c>
      <c r="D2346" s="5">
        <f t="shared" si="180"/>
        <v>721.62799999999993</v>
      </c>
      <c r="E2346">
        <f t="shared" si="181"/>
        <v>25814</v>
      </c>
      <c r="F2346">
        <f t="shared" si="182"/>
        <v>1149</v>
      </c>
      <c r="G2346">
        <f t="shared" si="183"/>
        <v>22.466492602262836</v>
      </c>
      <c r="H2346" s="7">
        <v>7</v>
      </c>
      <c r="I2346">
        <f t="shared" si="184"/>
        <v>113487.15086510006</v>
      </c>
    </row>
    <row r="2347" spans="1:9" x14ac:dyDescent="0.35">
      <c r="A2347" s="4">
        <v>2350</v>
      </c>
      <c r="B2347">
        <v>4</v>
      </c>
      <c r="C2347">
        <v>3747.5</v>
      </c>
      <c r="D2347" s="5">
        <f t="shared" si="180"/>
        <v>936.875</v>
      </c>
      <c r="E2347">
        <f t="shared" si="181"/>
        <v>25809</v>
      </c>
      <c r="F2347">
        <f t="shared" si="182"/>
        <v>1148</v>
      </c>
      <c r="G2347">
        <f t="shared" si="183"/>
        <v>22.48170731707317</v>
      </c>
      <c r="H2347" s="7">
        <v>4</v>
      </c>
      <c r="I2347">
        <f t="shared" si="184"/>
        <v>84250.198170731703</v>
      </c>
    </row>
    <row r="2348" spans="1:9" x14ac:dyDescent="0.35">
      <c r="A2348" s="4">
        <v>2351</v>
      </c>
      <c r="B2348">
        <v>7</v>
      </c>
      <c r="C2348">
        <v>6531.8200000000006</v>
      </c>
      <c r="D2348" s="5">
        <f t="shared" si="180"/>
        <v>933.11714285714299</v>
      </c>
      <c r="E2348">
        <f t="shared" si="181"/>
        <v>25805</v>
      </c>
      <c r="F2348">
        <f t="shared" si="182"/>
        <v>1147</v>
      </c>
      <c r="G2348">
        <f t="shared" si="183"/>
        <v>22.497820401046209</v>
      </c>
      <c r="H2348" s="7">
        <v>1</v>
      </c>
      <c r="I2348">
        <f t="shared" si="184"/>
        <v>20993.10189313738</v>
      </c>
    </row>
    <row r="2349" spans="1:9" x14ac:dyDescent="0.35">
      <c r="A2349" s="4">
        <v>2352</v>
      </c>
      <c r="B2349">
        <v>1</v>
      </c>
      <c r="C2349">
        <v>1292.8399999999999</v>
      </c>
      <c r="D2349" s="5">
        <f t="shared" si="180"/>
        <v>1292.8399999999999</v>
      </c>
      <c r="E2349">
        <f t="shared" si="181"/>
        <v>25798</v>
      </c>
      <c r="F2349">
        <f t="shared" si="182"/>
        <v>1146</v>
      </c>
      <c r="G2349">
        <f t="shared" si="183"/>
        <v>22.511343804537521</v>
      </c>
      <c r="H2349" s="7">
        <v>14</v>
      </c>
      <c r="I2349">
        <f t="shared" si="184"/>
        <v>407449.92013961601</v>
      </c>
    </row>
    <row r="2350" spans="1:9" x14ac:dyDescent="0.35">
      <c r="A2350" s="4">
        <v>2353</v>
      </c>
      <c r="B2350">
        <v>10</v>
      </c>
      <c r="C2350">
        <v>11013.74</v>
      </c>
      <c r="D2350" s="5">
        <f t="shared" si="180"/>
        <v>1101.374</v>
      </c>
      <c r="E2350">
        <f t="shared" si="181"/>
        <v>25797</v>
      </c>
      <c r="F2350">
        <f t="shared" si="182"/>
        <v>1145</v>
      </c>
      <c r="G2350">
        <f t="shared" si="183"/>
        <v>22.530131004366812</v>
      </c>
      <c r="H2350" s="7">
        <v>22</v>
      </c>
      <c r="I2350">
        <f t="shared" si="184"/>
        <v>545910.21110567683</v>
      </c>
    </row>
    <row r="2351" spans="1:9" x14ac:dyDescent="0.35">
      <c r="A2351" s="4">
        <v>2354</v>
      </c>
      <c r="B2351">
        <v>5</v>
      </c>
      <c r="C2351">
        <v>4817.55</v>
      </c>
      <c r="D2351" s="5">
        <f t="shared" si="180"/>
        <v>963.51</v>
      </c>
      <c r="E2351">
        <f t="shared" si="181"/>
        <v>25787</v>
      </c>
      <c r="F2351">
        <f t="shared" si="182"/>
        <v>1144</v>
      </c>
      <c r="G2351">
        <f t="shared" si="183"/>
        <v>22.541083916083917</v>
      </c>
      <c r="H2351" s="7">
        <v>15</v>
      </c>
      <c r="I2351">
        <f t="shared" si="184"/>
        <v>325778.39645979018</v>
      </c>
    </row>
    <row r="2352" spans="1:9" x14ac:dyDescent="0.35">
      <c r="A2352" s="4">
        <v>2355</v>
      </c>
      <c r="B2352">
        <v>5</v>
      </c>
      <c r="C2352">
        <v>5619.56</v>
      </c>
      <c r="D2352" s="5">
        <f t="shared" si="180"/>
        <v>1123.912</v>
      </c>
      <c r="E2352">
        <f t="shared" si="181"/>
        <v>25782</v>
      </c>
      <c r="F2352">
        <f t="shared" si="182"/>
        <v>1143</v>
      </c>
      <c r="G2352">
        <f t="shared" si="183"/>
        <v>22.556430446194227</v>
      </c>
      <c r="H2352" s="7">
        <v>8</v>
      </c>
      <c r="I2352">
        <f t="shared" si="184"/>
        <v>202811.54284514437</v>
      </c>
    </row>
    <row r="2353" spans="1:9" x14ac:dyDescent="0.35">
      <c r="A2353" s="4">
        <v>2356</v>
      </c>
      <c r="B2353">
        <v>4</v>
      </c>
      <c r="C2353">
        <v>5020.2699999999995</v>
      </c>
      <c r="D2353" s="5">
        <f t="shared" si="180"/>
        <v>1255.0674999999999</v>
      </c>
      <c r="E2353">
        <f t="shared" si="181"/>
        <v>25777</v>
      </c>
      <c r="F2353">
        <f t="shared" si="182"/>
        <v>1142</v>
      </c>
      <c r="G2353">
        <f t="shared" si="183"/>
        <v>22.571803852889666</v>
      </c>
      <c r="H2353" s="7">
        <v>12</v>
      </c>
      <c r="I2353">
        <f t="shared" si="184"/>
        <v>339949.64918563917</v>
      </c>
    </row>
    <row r="2354" spans="1:9" x14ac:dyDescent="0.35">
      <c r="A2354" s="4">
        <v>2357</v>
      </c>
      <c r="B2354">
        <v>4</v>
      </c>
      <c r="C2354">
        <v>5811.12</v>
      </c>
      <c r="D2354" s="5">
        <f t="shared" si="180"/>
        <v>1452.78</v>
      </c>
      <c r="E2354">
        <f t="shared" si="181"/>
        <v>25773</v>
      </c>
      <c r="F2354">
        <f t="shared" si="182"/>
        <v>1141</v>
      </c>
      <c r="G2354">
        <f t="shared" si="183"/>
        <v>22.588080631025417</v>
      </c>
      <c r="H2354" s="7">
        <v>6</v>
      </c>
      <c r="I2354">
        <f t="shared" si="184"/>
        <v>196893.07067484662</v>
      </c>
    </row>
    <row r="2355" spans="1:9" x14ac:dyDescent="0.35">
      <c r="A2355" s="4">
        <v>2358</v>
      </c>
      <c r="B2355">
        <v>11</v>
      </c>
      <c r="C2355">
        <v>8523.43</v>
      </c>
      <c r="D2355" s="5">
        <f t="shared" si="180"/>
        <v>774.85727272727274</v>
      </c>
      <c r="E2355">
        <f t="shared" si="181"/>
        <v>25769</v>
      </c>
      <c r="F2355">
        <f t="shared" si="182"/>
        <v>1140</v>
      </c>
      <c r="G2355">
        <f t="shared" si="183"/>
        <v>22.604385964912282</v>
      </c>
      <c r="H2355" s="7">
        <v>18</v>
      </c>
      <c r="I2355">
        <f t="shared" si="184"/>
        <v>315273.11148803827</v>
      </c>
    </row>
    <row r="2356" spans="1:9" x14ac:dyDescent="0.35">
      <c r="A2356" s="4">
        <v>2359</v>
      </c>
      <c r="B2356">
        <v>8</v>
      </c>
      <c r="C2356">
        <v>9029.74</v>
      </c>
      <c r="D2356" s="5">
        <f t="shared" si="180"/>
        <v>1128.7175</v>
      </c>
      <c r="E2356">
        <f t="shared" si="181"/>
        <v>25758</v>
      </c>
      <c r="F2356">
        <f t="shared" si="182"/>
        <v>1139</v>
      </c>
      <c r="G2356">
        <f t="shared" si="183"/>
        <v>22.614574187884109</v>
      </c>
      <c r="H2356" s="7">
        <v>9</v>
      </c>
      <c r="I2356">
        <f t="shared" si="184"/>
        <v>229729.19076821773</v>
      </c>
    </row>
    <row r="2357" spans="1:9" x14ac:dyDescent="0.35">
      <c r="A2357" s="4">
        <v>2360</v>
      </c>
      <c r="B2357">
        <v>6</v>
      </c>
      <c r="C2357">
        <v>8601.41</v>
      </c>
      <c r="D2357" s="5">
        <f t="shared" si="180"/>
        <v>1433.5683333333334</v>
      </c>
      <c r="E2357">
        <f t="shared" si="181"/>
        <v>25750</v>
      </c>
      <c r="F2357">
        <f t="shared" si="182"/>
        <v>1138</v>
      </c>
      <c r="G2357">
        <f t="shared" si="183"/>
        <v>22.627416520210897</v>
      </c>
      <c r="H2357" s="7">
        <v>6</v>
      </c>
      <c r="I2357">
        <f t="shared" si="184"/>
        <v>194627.68673110724</v>
      </c>
    </row>
    <row r="2358" spans="1:9" x14ac:dyDescent="0.35">
      <c r="A2358" s="4">
        <v>2361</v>
      </c>
      <c r="B2358">
        <v>7</v>
      </c>
      <c r="C2358">
        <v>7640.51</v>
      </c>
      <c r="D2358" s="5">
        <f t="shared" si="180"/>
        <v>1091.5014285714285</v>
      </c>
      <c r="E2358">
        <f t="shared" si="181"/>
        <v>25744</v>
      </c>
      <c r="F2358">
        <f t="shared" si="182"/>
        <v>1137</v>
      </c>
      <c r="G2358">
        <f t="shared" si="183"/>
        <v>22.642040457343889</v>
      </c>
      <c r="H2358" s="7">
        <v>16</v>
      </c>
      <c r="I2358">
        <f t="shared" si="184"/>
        <v>395421.11207940697</v>
      </c>
    </row>
    <row r="2359" spans="1:9" x14ac:dyDescent="0.35">
      <c r="A2359" s="4">
        <v>2362</v>
      </c>
      <c r="B2359">
        <v>3</v>
      </c>
      <c r="C2359">
        <v>3007.23</v>
      </c>
      <c r="D2359" s="5">
        <f t="shared" si="180"/>
        <v>1002.41</v>
      </c>
      <c r="E2359">
        <f t="shared" si="181"/>
        <v>25737</v>
      </c>
      <c r="F2359">
        <f t="shared" si="182"/>
        <v>1136</v>
      </c>
      <c r="G2359">
        <f t="shared" si="183"/>
        <v>22.655809859154928</v>
      </c>
      <c r="H2359" s="7">
        <v>12</v>
      </c>
      <c r="I2359">
        <f t="shared" si="184"/>
        <v>272524.92433098587</v>
      </c>
    </row>
    <row r="2360" spans="1:9" x14ac:dyDescent="0.35">
      <c r="A2360" s="4">
        <v>2363</v>
      </c>
      <c r="B2360">
        <v>6</v>
      </c>
      <c r="C2360">
        <v>5473.37</v>
      </c>
      <c r="D2360" s="5">
        <f t="shared" si="180"/>
        <v>912.22833333333335</v>
      </c>
      <c r="E2360">
        <f t="shared" si="181"/>
        <v>25734</v>
      </c>
      <c r="F2360">
        <f t="shared" si="182"/>
        <v>1135</v>
      </c>
      <c r="G2360">
        <f t="shared" si="183"/>
        <v>22.673127753303966</v>
      </c>
      <c r="H2360" s="7">
        <v>21</v>
      </c>
      <c r="I2360">
        <f t="shared" si="184"/>
        <v>434344.46037885465</v>
      </c>
    </row>
    <row r="2361" spans="1:9" x14ac:dyDescent="0.35">
      <c r="A2361" s="4">
        <v>2364</v>
      </c>
      <c r="B2361">
        <v>5</v>
      </c>
      <c r="C2361">
        <v>8404.81</v>
      </c>
      <c r="D2361" s="5">
        <f t="shared" si="180"/>
        <v>1680.962</v>
      </c>
      <c r="E2361">
        <f t="shared" si="181"/>
        <v>25728</v>
      </c>
      <c r="F2361">
        <f t="shared" si="182"/>
        <v>1134</v>
      </c>
      <c r="G2361">
        <f t="shared" si="183"/>
        <v>22.687830687830687</v>
      </c>
      <c r="H2361" s="7">
        <v>13</v>
      </c>
      <c r="I2361">
        <f t="shared" si="184"/>
        <v>495785.95623280416</v>
      </c>
    </row>
    <row r="2362" spans="1:9" x14ac:dyDescent="0.35">
      <c r="A2362" s="4">
        <v>2365</v>
      </c>
      <c r="B2362">
        <v>5</v>
      </c>
      <c r="C2362">
        <v>5448.58</v>
      </c>
      <c r="D2362" s="5">
        <f t="shared" si="180"/>
        <v>1089.7159999999999</v>
      </c>
      <c r="E2362">
        <f t="shared" si="181"/>
        <v>25723</v>
      </c>
      <c r="F2362">
        <f t="shared" si="182"/>
        <v>1133</v>
      </c>
      <c r="G2362">
        <f t="shared" si="183"/>
        <v>22.703442188879084</v>
      </c>
      <c r="H2362" s="7">
        <v>8</v>
      </c>
      <c r="I2362">
        <f t="shared" si="184"/>
        <v>197922.43366637247</v>
      </c>
    </row>
    <row r="2363" spans="1:9" x14ac:dyDescent="0.35">
      <c r="A2363" s="4">
        <v>2366</v>
      </c>
      <c r="B2363">
        <v>5</v>
      </c>
      <c r="C2363">
        <v>5543.9500000000007</v>
      </c>
      <c r="D2363" s="5">
        <f t="shared" si="180"/>
        <v>1108.7900000000002</v>
      </c>
      <c r="E2363">
        <f t="shared" si="181"/>
        <v>25718</v>
      </c>
      <c r="F2363">
        <f t="shared" si="182"/>
        <v>1132</v>
      </c>
      <c r="G2363">
        <f t="shared" si="183"/>
        <v>22.719081272084807</v>
      </c>
      <c r="H2363" s="7">
        <v>17</v>
      </c>
      <c r="I2363">
        <f t="shared" si="184"/>
        <v>428241.73210247362</v>
      </c>
    </row>
    <row r="2364" spans="1:9" x14ac:dyDescent="0.35">
      <c r="A2364" s="4">
        <v>2367</v>
      </c>
      <c r="B2364">
        <v>6</v>
      </c>
      <c r="C2364">
        <v>7931.35</v>
      </c>
      <c r="D2364" s="5">
        <f t="shared" si="180"/>
        <v>1321.8916666666667</v>
      </c>
      <c r="E2364">
        <f t="shared" si="181"/>
        <v>25713</v>
      </c>
      <c r="F2364">
        <f t="shared" si="182"/>
        <v>1131</v>
      </c>
      <c r="G2364">
        <f t="shared" si="183"/>
        <v>22.73474801061008</v>
      </c>
      <c r="H2364" s="7">
        <v>3</v>
      </c>
      <c r="I2364">
        <f t="shared" si="184"/>
        <v>90158.621816976127</v>
      </c>
    </row>
    <row r="2365" spans="1:9" x14ac:dyDescent="0.35">
      <c r="A2365" s="4">
        <v>2368</v>
      </c>
      <c r="B2365">
        <v>6</v>
      </c>
      <c r="C2365">
        <v>7617.1</v>
      </c>
      <c r="D2365" s="5">
        <f t="shared" si="180"/>
        <v>1269.5166666666667</v>
      </c>
      <c r="E2365">
        <f t="shared" si="181"/>
        <v>25707</v>
      </c>
      <c r="F2365">
        <f t="shared" si="182"/>
        <v>1130</v>
      </c>
      <c r="G2365">
        <f t="shared" si="183"/>
        <v>22.749557522123894</v>
      </c>
      <c r="H2365" s="7">
        <v>16</v>
      </c>
      <c r="I2365">
        <f t="shared" si="184"/>
        <v>462095.07893805311</v>
      </c>
    </row>
    <row r="2366" spans="1:9" x14ac:dyDescent="0.35">
      <c r="A2366" s="4">
        <v>2369</v>
      </c>
      <c r="B2366">
        <v>8</v>
      </c>
      <c r="C2366">
        <v>11223.939999999999</v>
      </c>
      <c r="D2366" s="5">
        <f t="shared" si="180"/>
        <v>1402.9924999999998</v>
      </c>
      <c r="E2366">
        <f t="shared" si="181"/>
        <v>25701</v>
      </c>
      <c r="F2366">
        <f t="shared" si="182"/>
        <v>1129</v>
      </c>
      <c r="G2366">
        <f t="shared" si="183"/>
        <v>22.764393268379095</v>
      </c>
      <c r="H2366" s="7">
        <v>22</v>
      </c>
      <c r="I2366">
        <f t="shared" si="184"/>
        <v>702642.00649689976</v>
      </c>
    </row>
    <row r="2367" spans="1:9" x14ac:dyDescent="0.35">
      <c r="A2367" s="4">
        <v>2370</v>
      </c>
      <c r="B2367">
        <v>3</v>
      </c>
      <c r="C2367">
        <v>3107.9700000000003</v>
      </c>
      <c r="D2367" s="5">
        <f t="shared" si="180"/>
        <v>1035.99</v>
      </c>
      <c r="E2367">
        <f t="shared" si="181"/>
        <v>25693</v>
      </c>
      <c r="F2367">
        <f t="shared" si="182"/>
        <v>1128</v>
      </c>
      <c r="G2367">
        <f t="shared" si="183"/>
        <v>22.777482269503547</v>
      </c>
      <c r="H2367" s="7">
        <v>13</v>
      </c>
      <c r="I2367">
        <f t="shared" si="184"/>
        <v>306764.17013297876</v>
      </c>
    </row>
    <row r="2368" spans="1:9" x14ac:dyDescent="0.35">
      <c r="A2368" s="4">
        <v>2371</v>
      </c>
      <c r="B2368">
        <v>5</v>
      </c>
      <c r="C2368">
        <v>7720.0999999999995</v>
      </c>
      <c r="D2368" s="5">
        <f t="shared" si="180"/>
        <v>1544.02</v>
      </c>
      <c r="E2368">
        <f t="shared" si="181"/>
        <v>25690</v>
      </c>
      <c r="F2368">
        <f t="shared" si="182"/>
        <v>1127</v>
      </c>
      <c r="G2368">
        <f t="shared" si="183"/>
        <v>22.795031055900623</v>
      </c>
      <c r="H2368" s="7">
        <v>9</v>
      </c>
      <c r="I2368">
        <f t="shared" si="184"/>
        <v>316763.8546583851</v>
      </c>
    </row>
    <row r="2369" spans="1:9" x14ac:dyDescent="0.35">
      <c r="A2369" s="4">
        <v>2372</v>
      </c>
      <c r="B2369">
        <v>9</v>
      </c>
      <c r="C2369">
        <v>8295</v>
      </c>
      <c r="D2369" s="5">
        <f t="shared" si="180"/>
        <v>921.66666666666663</v>
      </c>
      <c r="E2369">
        <f t="shared" si="181"/>
        <v>25685</v>
      </c>
      <c r="F2369">
        <f t="shared" si="182"/>
        <v>1126</v>
      </c>
      <c r="G2369">
        <f t="shared" si="183"/>
        <v>22.810834813499113</v>
      </c>
      <c r="H2369" s="7">
        <v>16</v>
      </c>
      <c r="I2369">
        <f t="shared" si="184"/>
        <v>336383.77738306689</v>
      </c>
    </row>
    <row r="2370" spans="1:9" x14ac:dyDescent="0.35">
      <c r="A2370" s="4">
        <v>2373</v>
      </c>
      <c r="B2370">
        <v>4</v>
      </c>
      <c r="C2370">
        <v>4758.4399999999996</v>
      </c>
      <c r="D2370" s="5">
        <f t="shared" si="180"/>
        <v>1189.6099999999999</v>
      </c>
      <c r="E2370">
        <f t="shared" si="181"/>
        <v>25676</v>
      </c>
      <c r="F2370">
        <f t="shared" si="182"/>
        <v>1125</v>
      </c>
      <c r="G2370">
        <f t="shared" si="183"/>
        <v>22.82311111111111</v>
      </c>
      <c r="H2370" s="7">
        <v>13</v>
      </c>
      <c r="I2370">
        <f t="shared" si="184"/>
        <v>352957.81571555551</v>
      </c>
    </row>
    <row r="2371" spans="1:9" x14ac:dyDescent="0.35">
      <c r="A2371" s="4">
        <v>2374</v>
      </c>
      <c r="B2371">
        <v>7</v>
      </c>
      <c r="C2371">
        <v>7495.68</v>
      </c>
      <c r="D2371" s="5">
        <f t="shared" ref="D2371:D2434" si="185">C2371/B2371</f>
        <v>1070.8114285714287</v>
      </c>
      <c r="E2371">
        <f t="shared" ref="E2371:E2434" si="186">SUM(B2371:B5862)</f>
        <v>25672</v>
      </c>
      <c r="F2371">
        <f t="shared" ref="F2371:F2434" si="187">COUNTA(A2370:A5862)-1</f>
        <v>1124</v>
      </c>
      <c r="G2371">
        <f t="shared" ref="G2371:G2434" si="188">E2371/F2371</f>
        <v>22.839857651245552</v>
      </c>
      <c r="H2371" s="7">
        <v>13</v>
      </c>
      <c r="I2371">
        <f t="shared" ref="I2371:I2434" si="189">(D2371*G2371)*H2371</f>
        <v>317943.34779867821</v>
      </c>
    </row>
    <row r="2372" spans="1:9" x14ac:dyDescent="0.35">
      <c r="A2372" s="4">
        <v>2375</v>
      </c>
      <c r="B2372">
        <v>7</v>
      </c>
      <c r="C2372">
        <v>9972.86</v>
      </c>
      <c r="D2372" s="5">
        <f t="shared" si="185"/>
        <v>1424.6942857142858</v>
      </c>
      <c r="E2372">
        <f t="shared" si="186"/>
        <v>25665</v>
      </c>
      <c r="F2372">
        <f t="shared" si="187"/>
        <v>1123</v>
      </c>
      <c r="G2372">
        <f t="shared" si="188"/>
        <v>22.853962600178093</v>
      </c>
      <c r="H2372" s="7">
        <v>20</v>
      </c>
      <c r="I2372">
        <f t="shared" si="189"/>
        <v>651198.19844803459</v>
      </c>
    </row>
    <row r="2373" spans="1:9" x14ac:dyDescent="0.35">
      <c r="A2373" s="4">
        <v>2376</v>
      </c>
      <c r="B2373">
        <v>3</v>
      </c>
      <c r="C2373">
        <v>3621.9700000000003</v>
      </c>
      <c r="D2373" s="5">
        <f t="shared" si="185"/>
        <v>1207.3233333333335</v>
      </c>
      <c r="E2373">
        <f t="shared" si="186"/>
        <v>25658</v>
      </c>
      <c r="F2373">
        <f t="shared" si="187"/>
        <v>1122</v>
      </c>
      <c r="G2373">
        <f t="shared" si="188"/>
        <v>22.868092691622103</v>
      </c>
      <c r="H2373" s="7">
        <v>15</v>
      </c>
      <c r="I2373">
        <f t="shared" si="189"/>
        <v>414137.72843137261</v>
      </c>
    </row>
    <row r="2374" spans="1:9" x14ac:dyDescent="0.35">
      <c r="A2374" s="4">
        <v>2377</v>
      </c>
      <c r="B2374">
        <v>5</v>
      </c>
      <c r="C2374">
        <v>8081.98</v>
      </c>
      <c r="D2374" s="5">
        <f t="shared" si="185"/>
        <v>1616.396</v>
      </c>
      <c r="E2374">
        <f t="shared" si="186"/>
        <v>25655</v>
      </c>
      <c r="F2374">
        <f t="shared" si="187"/>
        <v>1121</v>
      </c>
      <c r="G2374">
        <f t="shared" si="188"/>
        <v>22.885816235504013</v>
      </c>
      <c r="H2374" s="7">
        <v>11</v>
      </c>
      <c r="I2374">
        <f t="shared" si="189"/>
        <v>406917.96001784119</v>
      </c>
    </row>
    <row r="2375" spans="1:9" x14ac:dyDescent="0.35">
      <c r="A2375" s="4">
        <v>2378</v>
      </c>
      <c r="B2375">
        <v>5</v>
      </c>
      <c r="C2375">
        <v>5040.6400000000003</v>
      </c>
      <c r="D2375" s="5">
        <f t="shared" si="185"/>
        <v>1008.128</v>
      </c>
      <c r="E2375">
        <f t="shared" si="186"/>
        <v>25650</v>
      </c>
      <c r="F2375">
        <f t="shared" si="187"/>
        <v>1120</v>
      </c>
      <c r="G2375">
        <f t="shared" si="188"/>
        <v>22.901785714285715</v>
      </c>
      <c r="H2375" s="7">
        <v>2</v>
      </c>
      <c r="I2375">
        <f t="shared" si="189"/>
        <v>46175.862857142864</v>
      </c>
    </row>
    <row r="2376" spans="1:9" x14ac:dyDescent="0.35">
      <c r="A2376" s="4">
        <v>2379</v>
      </c>
      <c r="B2376">
        <v>11</v>
      </c>
      <c r="C2376">
        <v>13030.07</v>
      </c>
      <c r="D2376" s="5">
        <f t="shared" si="185"/>
        <v>1184.5518181818181</v>
      </c>
      <c r="E2376">
        <f t="shared" si="186"/>
        <v>25645</v>
      </c>
      <c r="F2376">
        <f t="shared" si="187"/>
        <v>1119</v>
      </c>
      <c r="G2376">
        <f t="shared" si="188"/>
        <v>22.917783735478107</v>
      </c>
      <c r="H2376" s="7">
        <v>9</v>
      </c>
      <c r="I2376">
        <f t="shared" si="189"/>
        <v>244325.72153302463</v>
      </c>
    </row>
    <row r="2377" spans="1:9" x14ac:dyDescent="0.35">
      <c r="A2377" s="4">
        <v>2380</v>
      </c>
      <c r="B2377">
        <v>6</v>
      </c>
      <c r="C2377">
        <v>6658.59</v>
      </c>
      <c r="D2377" s="5">
        <f t="shared" si="185"/>
        <v>1109.7650000000001</v>
      </c>
      <c r="E2377">
        <f t="shared" si="186"/>
        <v>25634</v>
      </c>
      <c r="F2377">
        <f t="shared" si="187"/>
        <v>1118</v>
      </c>
      <c r="G2377">
        <f t="shared" si="188"/>
        <v>22.928443649373882</v>
      </c>
      <c r="H2377" s="7">
        <v>3</v>
      </c>
      <c r="I2377">
        <f t="shared" si="189"/>
        <v>76335.552799642232</v>
      </c>
    </row>
    <row r="2378" spans="1:9" x14ac:dyDescent="0.35">
      <c r="A2378" s="4">
        <v>2381</v>
      </c>
      <c r="B2378">
        <v>7</v>
      </c>
      <c r="C2378">
        <v>7877.93</v>
      </c>
      <c r="D2378" s="5">
        <f t="shared" si="185"/>
        <v>1125.4185714285716</v>
      </c>
      <c r="E2378">
        <f t="shared" si="186"/>
        <v>25628</v>
      </c>
      <c r="F2378">
        <f t="shared" si="187"/>
        <v>1117</v>
      </c>
      <c r="G2378">
        <f t="shared" si="188"/>
        <v>22.943598925693824</v>
      </c>
      <c r="H2378" s="7">
        <v>5</v>
      </c>
      <c r="I2378">
        <f t="shared" si="189"/>
        <v>129105.76163192227</v>
      </c>
    </row>
    <row r="2379" spans="1:9" x14ac:dyDescent="0.35">
      <c r="A2379" s="4">
        <v>2382</v>
      </c>
      <c r="B2379">
        <v>7</v>
      </c>
      <c r="C2379">
        <v>3369.77</v>
      </c>
      <c r="D2379" s="5">
        <f t="shared" si="185"/>
        <v>481.39571428571429</v>
      </c>
      <c r="E2379">
        <f t="shared" si="186"/>
        <v>25621</v>
      </c>
      <c r="F2379">
        <f t="shared" si="187"/>
        <v>1116</v>
      </c>
      <c r="G2379">
        <f t="shared" si="188"/>
        <v>22.957885304659499</v>
      </c>
      <c r="H2379" s="7">
        <v>2</v>
      </c>
      <c r="I2379">
        <f t="shared" si="189"/>
        <v>22103.655189452125</v>
      </c>
    </row>
    <row r="2380" spans="1:9" x14ac:dyDescent="0.35">
      <c r="A2380" s="4">
        <v>2383</v>
      </c>
      <c r="B2380">
        <v>9</v>
      </c>
      <c r="C2380">
        <v>13104.08</v>
      </c>
      <c r="D2380" s="5">
        <f t="shared" si="185"/>
        <v>1456.0088888888888</v>
      </c>
      <c r="E2380">
        <f t="shared" si="186"/>
        <v>25614</v>
      </c>
      <c r="F2380">
        <f t="shared" si="187"/>
        <v>1115</v>
      </c>
      <c r="G2380">
        <f t="shared" si="188"/>
        <v>22.972197309417041</v>
      </c>
      <c r="H2380" s="7">
        <v>5</v>
      </c>
      <c r="I2380">
        <f t="shared" si="189"/>
        <v>167238.61739910312</v>
      </c>
    </row>
    <row r="2381" spans="1:9" x14ac:dyDescent="0.35">
      <c r="A2381" s="4">
        <v>2384</v>
      </c>
      <c r="B2381">
        <v>6</v>
      </c>
      <c r="C2381">
        <v>5845.17</v>
      </c>
      <c r="D2381" s="5">
        <f t="shared" si="185"/>
        <v>974.19500000000005</v>
      </c>
      <c r="E2381">
        <f t="shared" si="186"/>
        <v>25605</v>
      </c>
      <c r="F2381">
        <f t="shared" si="187"/>
        <v>1114</v>
      </c>
      <c r="G2381">
        <f t="shared" si="188"/>
        <v>22.984739676840217</v>
      </c>
      <c r="H2381" s="7">
        <v>8</v>
      </c>
      <c r="I2381">
        <f t="shared" si="189"/>
        <v>179132.94775583484</v>
      </c>
    </row>
    <row r="2382" spans="1:9" x14ac:dyDescent="0.35">
      <c r="A2382" s="4">
        <v>2385</v>
      </c>
      <c r="B2382">
        <v>8</v>
      </c>
      <c r="C2382">
        <v>7901.9400000000005</v>
      </c>
      <c r="D2382" s="5">
        <f t="shared" si="185"/>
        <v>987.74250000000006</v>
      </c>
      <c r="E2382">
        <f t="shared" si="186"/>
        <v>25599</v>
      </c>
      <c r="F2382">
        <f t="shared" si="187"/>
        <v>1113</v>
      </c>
      <c r="G2382">
        <f t="shared" si="188"/>
        <v>23</v>
      </c>
      <c r="H2382" s="7">
        <v>18</v>
      </c>
      <c r="I2382">
        <f t="shared" si="189"/>
        <v>408925.39500000008</v>
      </c>
    </row>
    <row r="2383" spans="1:9" x14ac:dyDescent="0.35">
      <c r="A2383" s="4">
        <v>2386</v>
      </c>
      <c r="B2383">
        <v>7</v>
      </c>
      <c r="C2383">
        <v>7710.1200000000008</v>
      </c>
      <c r="D2383" s="5">
        <f t="shared" si="185"/>
        <v>1101.4457142857143</v>
      </c>
      <c r="E2383">
        <f t="shared" si="186"/>
        <v>25591</v>
      </c>
      <c r="F2383">
        <f t="shared" si="187"/>
        <v>1112</v>
      </c>
      <c r="G2383">
        <f t="shared" si="188"/>
        <v>23.013489208633093</v>
      </c>
      <c r="H2383" s="7">
        <v>14</v>
      </c>
      <c r="I2383">
        <f t="shared" si="189"/>
        <v>354873.52683453239</v>
      </c>
    </row>
    <row r="2384" spans="1:9" x14ac:dyDescent="0.35">
      <c r="A2384" s="4">
        <v>2387</v>
      </c>
      <c r="B2384">
        <v>2</v>
      </c>
      <c r="C2384">
        <v>591.30999999999995</v>
      </c>
      <c r="D2384" s="5">
        <f t="shared" si="185"/>
        <v>295.65499999999997</v>
      </c>
      <c r="E2384">
        <f t="shared" si="186"/>
        <v>25584</v>
      </c>
      <c r="F2384">
        <f t="shared" si="187"/>
        <v>1111</v>
      </c>
      <c r="G2384">
        <f t="shared" si="188"/>
        <v>23.027902790279029</v>
      </c>
      <c r="H2384" s="7">
        <v>4</v>
      </c>
      <c r="I2384">
        <f t="shared" si="189"/>
        <v>27233.258397839782</v>
      </c>
    </row>
    <row r="2385" spans="1:9" x14ac:dyDescent="0.35">
      <c r="A2385" s="4">
        <v>2388</v>
      </c>
      <c r="B2385">
        <v>7</v>
      </c>
      <c r="C2385">
        <v>10013.26</v>
      </c>
      <c r="D2385" s="5">
        <f t="shared" si="185"/>
        <v>1430.4657142857143</v>
      </c>
      <c r="E2385">
        <f t="shared" si="186"/>
        <v>25582</v>
      </c>
      <c r="F2385">
        <f t="shared" si="187"/>
        <v>1110</v>
      </c>
      <c r="G2385">
        <f t="shared" si="188"/>
        <v>23.046846846846847</v>
      </c>
      <c r="H2385" s="7">
        <v>18</v>
      </c>
      <c r="I2385">
        <f t="shared" si="189"/>
        <v>593419.0362625483</v>
      </c>
    </row>
    <row r="2386" spans="1:9" x14ac:dyDescent="0.35">
      <c r="A2386" s="4">
        <v>2389</v>
      </c>
      <c r="B2386">
        <v>3</v>
      </c>
      <c r="C2386">
        <v>2456.1800000000003</v>
      </c>
      <c r="D2386" s="5">
        <f t="shared" si="185"/>
        <v>818.7266666666668</v>
      </c>
      <c r="E2386">
        <f t="shared" si="186"/>
        <v>25575</v>
      </c>
      <c r="F2386">
        <f t="shared" si="187"/>
        <v>1109</v>
      </c>
      <c r="G2386">
        <f t="shared" si="188"/>
        <v>23.061316501352572</v>
      </c>
      <c r="H2386" s="7">
        <v>4</v>
      </c>
      <c r="I2386">
        <f t="shared" si="189"/>
        <v>75523.659152389562</v>
      </c>
    </row>
    <row r="2387" spans="1:9" x14ac:dyDescent="0.35">
      <c r="A2387" s="4">
        <v>2390</v>
      </c>
      <c r="B2387">
        <v>6</v>
      </c>
      <c r="C2387">
        <v>8204.630000000001</v>
      </c>
      <c r="D2387" s="5">
        <f t="shared" si="185"/>
        <v>1367.4383333333335</v>
      </c>
      <c r="E2387">
        <f t="shared" si="186"/>
        <v>25572</v>
      </c>
      <c r="F2387">
        <f t="shared" si="187"/>
        <v>1108</v>
      </c>
      <c r="G2387">
        <f t="shared" si="188"/>
        <v>23.079422382671481</v>
      </c>
      <c r="H2387" s="7">
        <v>15</v>
      </c>
      <c r="I2387">
        <f t="shared" si="189"/>
        <v>473395.30315884488</v>
      </c>
    </row>
    <row r="2388" spans="1:9" x14ac:dyDescent="0.35">
      <c r="A2388" s="4">
        <v>2391</v>
      </c>
      <c r="B2388">
        <v>10</v>
      </c>
      <c r="C2388">
        <v>10874.649999999998</v>
      </c>
      <c r="D2388" s="5">
        <f t="shared" si="185"/>
        <v>1087.4649999999997</v>
      </c>
      <c r="E2388">
        <f t="shared" si="186"/>
        <v>25566</v>
      </c>
      <c r="F2388">
        <f t="shared" si="187"/>
        <v>1107</v>
      </c>
      <c r="G2388">
        <f t="shared" si="188"/>
        <v>23.094850948509485</v>
      </c>
      <c r="H2388" s="7">
        <v>8</v>
      </c>
      <c r="I2388">
        <f t="shared" si="189"/>
        <v>200918.73669376687</v>
      </c>
    </row>
    <row r="2389" spans="1:9" x14ac:dyDescent="0.35">
      <c r="A2389" s="4">
        <v>2392</v>
      </c>
      <c r="B2389">
        <v>5</v>
      </c>
      <c r="C2389">
        <v>5215.1799999999994</v>
      </c>
      <c r="D2389" s="5">
        <f t="shared" si="185"/>
        <v>1043.0359999999998</v>
      </c>
      <c r="E2389">
        <f t="shared" si="186"/>
        <v>25556</v>
      </c>
      <c r="F2389">
        <f t="shared" si="187"/>
        <v>1106</v>
      </c>
      <c r="G2389">
        <f t="shared" si="188"/>
        <v>23.106690777576855</v>
      </c>
      <c r="H2389" s="7">
        <v>5</v>
      </c>
      <c r="I2389">
        <f t="shared" si="189"/>
        <v>120505.55160940325</v>
      </c>
    </row>
    <row r="2390" spans="1:9" x14ac:dyDescent="0.35">
      <c r="A2390" s="4">
        <v>2393</v>
      </c>
      <c r="B2390">
        <v>2</v>
      </c>
      <c r="C2390">
        <v>1228.76</v>
      </c>
      <c r="D2390" s="5">
        <f t="shared" si="185"/>
        <v>614.38</v>
      </c>
      <c r="E2390">
        <f t="shared" si="186"/>
        <v>25551</v>
      </c>
      <c r="F2390">
        <f t="shared" si="187"/>
        <v>1105</v>
      </c>
      <c r="G2390">
        <f t="shared" si="188"/>
        <v>23.123076923076923</v>
      </c>
      <c r="H2390" s="7">
        <v>17</v>
      </c>
      <c r="I2390">
        <f t="shared" si="189"/>
        <v>241508.052</v>
      </c>
    </row>
    <row r="2391" spans="1:9" x14ac:dyDescent="0.35">
      <c r="A2391" s="4">
        <v>2394</v>
      </c>
      <c r="B2391">
        <v>1</v>
      </c>
      <c r="C2391">
        <v>980.37</v>
      </c>
      <c r="D2391" s="5">
        <f t="shared" si="185"/>
        <v>980.37</v>
      </c>
      <c r="E2391">
        <f t="shared" si="186"/>
        <v>25549</v>
      </c>
      <c r="F2391">
        <f t="shared" si="187"/>
        <v>1104</v>
      </c>
      <c r="G2391">
        <f t="shared" si="188"/>
        <v>23.142210144927535</v>
      </c>
      <c r="H2391" s="7">
        <v>20</v>
      </c>
      <c r="I2391">
        <f t="shared" si="189"/>
        <v>453758.57119565218</v>
      </c>
    </row>
    <row r="2392" spans="1:9" x14ac:dyDescent="0.35">
      <c r="A2392" s="4">
        <v>2395</v>
      </c>
      <c r="B2392">
        <v>1</v>
      </c>
      <c r="C2392">
        <v>230.91</v>
      </c>
      <c r="D2392" s="5">
        <f t="shared" si="185"/>
        <v>230.91</v>
      </c>
      <c r="E2392">
        <f t="shared" si="186"/>
        <v>25548</v>
      </c>
      <c r="F2392">
        <f t="shared" si="187"/>
        <v>1103</v>
      </c>
      <c r="G2392">
        <f t="shared" si="188"/>
        <v>23.162284678150499</v>
      </c>
      <c r="H2392" s="7">
        <v>11</v>
      </c>
      <c r="I2392">
        <f t="shared" si="189"/>
        <v>58832.434705349042</v>
      </c>
    </row>
    <row r="2393" spans="1:9" x14ac:dyDescent="0.35">
      <c r="A2393" s="4">
        <v>2396</v>
      </c>
      <c r="B2393">
        <v>4</v>
      </c>
      <c r="C2393">
        <v>4326.13</v>
      </c>
      <c r="D2393" s="5">
        <f t="shared" si="185"/>
        <v>1081.5325</v>
      </c>
      <c r="E2393">
        <f t="shared" si="186"/>
        <v>25547</v>
      </c>
      <c r="F2393">
        <f t="shared" si="187"/>
        <v>1102</v>
      </c>
      <c r="G2393">
        <f t="shared" si="188"/>
        <v>23.182395644283122</v>
      </c>
      <c r="H2393" s="7">
        <v>18</v>
      </c>
      <c r="I2393">
        <f t="shared" si="189"/>
        <v>451305.25770871143</v>
      </c>
    </row>
    <row r="2394" spans="1:9" x14ac:dyDescent="0.35">
      <c r="A2394" s="4">
        <v>2397</v>
      </c>
      <c r="B2394">
        <v>9</v>
      </c>
      <c r="C2394">
        <v>10464.009999999998</v>
      </c>
      <c r="D2394" s="5">
        <f t="shared" si="185"/>
        <v>1162.6677777777777</v>
      </c>
      <c r="E2394">
        <f t="shared" si="186"/>
        <v>25543</v>
      </c>
      <c r="F2394">
        <f t="shared" si="187"/>
        <v>1101</v>
      </c>
      <c r="G2394">
        <f t="shared" si="188"/>
        <v>23.199818346957311</v>
      </c>
      <c r="H2394" s="7">
        <v>17</v>
      </c>
      <c r="I2394">
        <f t="shared" si="189"/>
        <v>458552.58111918456</v>
      </c>
    </row>
    <row r="2395" spans="1:9" x14ac:dyDescent="0.35">
      <c r="A2395" s="4">
        <v>2398</v>
      </c>
      <c r="B2395">
        <v>3</v>
      </c>
      <c r="C2395">
        <v>2426.9300000000003</v>
      </c>
      <c r="D2395" s="5">
        <f t="shared" si="185"/>
        <v>808.9766666666668</v>
      </c>
      <c r="E2395">
        <f t="shared" si="186"/>
        <v>25534</v>
      </c>
      <c r="F2395">
        <f t="shared" si="187"/>
        <v>1100</v>
      </c>
      <c r="G2395">
        <f t="shared" si="188"/>
        <v>23.212727272727271</v>
      </c>
      <c r="H2395" s="7">
        <v>2</v>
      </c>
      <c r="I2395">
        <f t="shared" si="189"/>
        <v>37557.109466666669</v>
      </c>
    </row>
    <row r="2396" spans="1:9" x14ac:dyDescent="0.35">
      <c r="A2396" s="4">
        <v>2399</v>
      </c>
      <c r="B2396">
        <v>6</v>
      </c>
      <c r="C2396">
        <v>6424.4400000000005</v>
      </c>
      <c r="D2396" s="5">
        <f t="shared" si="185"/>
        <v>1070.74</v>
      </c>
      <c r="E2396">
        <f t="shared" si="186"/>
        <v>25531</v>
      </c>
      <c r="F2396">
        <f t="shared" si="187"/>
        <v>1099</v>
      </c>
      <c r="G2396">
        <f t="shared" si="188"/>
        <v>23.231119199272065</v>
      </c>
      <c r="H2396" s="7">
        <v>10</v>
      </c>
      <c r="I2396">
        <f t="shared" si="189"/>
        <v>248744.88571428572</v>
      </c>
    </row>
    <row r="2397" spans="1:9" x14ac:dyDescent="0.35">
      <c r="A2397" s="4">
        <v>2400</v>
      </c>
      <c r="B2397">
        <v>8</v>
      </c>
      <c r="C2397">
        <v>10452.280000000001</v>
      </c>
      <c r="D2397" s="5">
        <f t="shared" si="185"/>
        <v>1306.5350000000001</v>
      </c>
      <c r="E2397">
        <f t="shared" si="186"/>
        <v>25525</v>
      </c>
      <c r="F2397">
        <f t="shared" si="187"/>
        <v>1098</v>
      </c>
      <c r="G2397">
        <f t="shared" si="188"/>
        <v>23.246812386156648</v>
      </c>
      <c r="H2397" s="7">
        <v>8</v>
      </c>
      <c r="I2397">
        <f t="shared" si="189"/>
        <v>242982.19216757742</v>
      </c>
    </row>
    <row r="2398" spans="1:9" x14ac:dyDescent="0.35">
      <c r="A2398" s="4">
        <v>2401</v>
      </c>
      <c r="B2398">
        <v>8</v>
      </c>
      <c r="C2398">
        <v>10935.93</v>
      </c>
      <c r="D2398" s="5">
        <f t="shared" si="185"/>
        <v>1366.99125</v>
      </c>
      <c r="E2398">
        <f t="shared" si="186"/>
        <v>25517</v>
      </c>
      <c r="F2398">
        <f t="shared" si="187"/>
        <v>1097</v>
      </c>
      <c r="G2398">
        <f t="shared" si="188"/>
        <v>23.260711030082042</v>
      </c>
      <c r="H2398" s="7">
        <v>7</v>
      </c>
      <c r="I2398">
        <f t="shared" si="189"/>
        <v>222580.31912830449</v>
      </c>
    </row>
    <row r="2399" spans="1:9" x14ac:dyDescent="0.35">
      <c r="A2399" s="4">
        <v>2402</v>
      </c>
      <c r="B2399">
        <v>3</v>
      </c>
      <c r="C2399">
        <v>4490.75</v>
      </c>
      <c r="D2399" s="5">
        <f t="shared" si="185"/>
        <v>1496.9166666666667</v>
      </c>
      <c r="E2399">
        <f t="shared" si="186"/>
        <v>25509</v>
      </c>
      <c r="F2399">
        <f t="shared" si="187"/>
        <v>1096</v>
      </c>
      <c r="G2399">
        <f t="shared" si="188"/>
        <v>23.274635036496349</v>
      </c>
      <c r="H2399" s="7">
        <v>18</v>
      </c>
      <c r="I2399">
        <f t="shared" si="189"/>
        <v>627123.40374087589</v>
      </c>
    </row>
    <row r="2400" spans="1:9" x14ac:dyDescent="0.35">
      <c r="A2400" s="4">
        <v>2403</v>
      </c>
      <c r="B2400">
        <v>5</v>
      </c>
      <c r="C2400">
        <v>3202.84</v>
      </c>
      <c r="D2400" s="5">
        <f t="shared" si="185"/>
        <v>640.56799999999998</v>
      </c>
      <c r="E2400">
        <f t="shared" si="186"/>
        <v>25506</v>
      </c>
      <c r="F2400">
        <f t="shared" si="187"/>
        <v>1095</v>
      </c>
      <c r="G2400">
        <f t="shared" si="188"/>
        <v>23.293150684931508</v>
      </c>
      <c r="H2400" s="7">
        <v>17</v>
      </c>
      <c r="I2400">
        <f t="shared" si="189"/>
        <v>253654.3981150685</v>
      </c>
    </row>
    <row r="2401" spans="1:9" x14ac:dyDescent="0.35">
      <c r="A2401" s="4">
        <v>2404</v>
      </c>
      <c r="B2401">
        <v>5</v>
      </c>
      <c r="C2401">
        <v>7607.1999999999989</v>
      </c>
      <c r="D2401" s="5">
        <f t="shared" si="185"/>
        <v>1521.4399999999998</v>
      </c>
      <c r="E2401">
        <f t="shared" si="186"/>
        <v>25501</v>
      </c>
      <c r="F2401">
        <f t="shared" si="187"/>
        <v>1094</v>
      </c>
      <c r="G2401">
        <f t="shared" si="188"/>
        <v>23.309872029250457</v>
      </c>
      <c r="H2401" s="7">
        <v>9</v>
      </c>
      <c r="I2401">
        <f t="shared" si="189"/>
        <v>319181.14530164527</v>
      </c>
    </row>
    <row r="2402" spans="1:9" x14ac:dyDescent="0.35">
      <c r="A2402" s="4">
        <v>2405</v>
      </c>
      <c r="B2402">
        <v>5</v>
      </c>
      <c r="C2402">
        <v>2817.81</v>
      </c>
      <c r="D2402" s="5">
        <f t="shared" si="185"/>
        <v>563.56200000000001</v>
      </c>
      <c r="E2402">
        <f t="shared" si="186"/>
        <v>25496</v>
      </c>
      <c r="F2402">
        <f t="shared" si="187"/>
        <v>1093</v>
      </c>
      <c r="G2402">
        <f t="shared" si="188"/>
        <v>23.326623970722782</v>
      </c>
      <c r="H2402" s="7">
        <v>12</v>
      </c>
      <c r="I2402">
        <f t="shared" si="189"/>
        <v>157751.98629826168</v>
      </c>
    </row>
    <row r="2403" spans="1:9" x14ac:dyDescent="0.35">
      <c r="A2403" s="4">
        <v>2406</v>
      </c>
      <c r="B2403">
        <v>4</v>
      </c>
      <c r="C2403">
        <v>4117.37</v>
      </c>
      <c r="D2403" s="5">
        <f t="shared" si="185"/>
        <v>1029.3425</v>
      </c>
      <c r="E2403">
        <f t="shared" si="186"/>
        <v>25491</v>
      </c>
      <c r="F2403">
        <f t="shared" si="187"/>
        <v>1092</v>
      </c>
      <c r="G2403">
        <f t="shared" si="188"/>
        <v>23.343406593406595</v>
      </c>
      <c r="H2403" s="7">
        <v>21</v>
      </c>
      <c r="I2403">
        <f t="shared" si="189"/>
        <v>504595.57052884618</v>
      </c>
    </row>
    <row r="2404" spans="1:9" x14ac:dyDescent="0.35">
      <c r="A2404" s="4">
        <v>2407</v>
      </c>
      <c r="B2404">
        <v>5</v>
      </c>
      <c r="C2404">
        <v>5107.5300000000007</v>
      </c>
      <c r="D2404" s="5">
        <f t="shared" si="185"/>
        <v>1021.5060000000001</v>
      </c>
      <c r="E2404">
        <f t="shared" si="186"/>
        <v>25487</v>
      </c>
      <c r="F2404">
        <f t="shared" si="187"/>
        <v>1091</v>
      </c>
      <c r="G2404">
        <f t="shared" si="188"/>
        <v>23.361136571952336</v>
      </c>
      <c r="H2404" s="7">
        <v>10</v>
      </c>
      <c r="I2404">
        <f t="shared" si="189"/>
        <v>238635.41175068746</v>
      </c>
    </row>
    <row r="2405" spans="1:9" x14ac:dyDescent="0.35">
      <c r="A2405" s="4">
        <v>2408</v>
      </c>
      <c r="B2405">
        <v>3</v>
      </c>
      <c r="C2405">
        <v>3920.17</v>
      </c>
      <c r="D2405" s="5">
        <f t="shared" si="185"/>
        <v>1306.7233333333334</v>
      </c>
      <c r="E2405">
        <f t="shared" si="186"/>
        <v>25482</v>
      </c>
      <c r="F2405">
        <f t="shared" si="187"/>
        <v>1090</v>
      </c>
      <c r="G2405">
        <f t="shared" si="188"/>
        <v>23.377981651376146</v>
      </c>
      <c r="H2405" s="7">
        <v>15</v>
      </c>
      <c r="I2405">
        <f t="shared" si="189"/>
        <v>458228.31165137613</v>
      </c>
    </row>
    <row r="2406" spans="1:9" x14ac:dyDescent="0.35">
      <c r="A2406" s="4">
        <v>2409</v>
      </c>
      <c r="B2406">
        <v>7</v>
      </c>
      <c r="C2406">
        <v>7117.35</v>
      </c>
      <c r="D2406" s="5">
        <f t="shared" si="185"/>
        <v>1016.7642857142857</v>
      </c>
      <c r="E2406">
        <f t="shared" si="186"/>
        <v>25479</v>
      </c>
      <c r="F2406">
        <f t="shared" si="187"/>
        <v>1089</v>
      </c>
      <c r="G2406">
        <f t="shared" si="188"/>
        <v>23.396694214876032</v>
      </c>
      <c r="H2406" s="7">
        <v>5</v>
      </c>
      <c r="I2406">
        <f t="shared" si="189"/>
        <v>118944.61540731994</v>
      </c>
    </row>
    <row r="2407" spans="1:9" x14ac:dyDescent="0.35">
      <c r="A2407" s="4">
        <v>2410</v>
      </c>
      <c r="B2407">
        <v>6</v>
      </c>
      <c r="C2407">
        <v>6772.0199999999995</v>
      </c>
      <c r="D2407" s="5">
        <f t="shared" si="185"/>
        <v>1128.6699999999998</v>
      </c>
      <c r="E2407">
        <f t="shared" si="186"/>
        <v>25472</v>
      </c>
      <c r="F2407">
        <f t="shared" si="187"/>
        <v>1088</v>
      </c>
      <c r="G2407">
        <f t="shared" si="188"/>
        <v>23.411764705882351</v>
      </c>
      <c r="H2407" s="7">
        <v>18</v>
      </c>
      <c r="I2407">
        <f t="shared" si="189"/>
        <v>475634.81647058815</v>
      </c>
    </row>
    <row r="2408" spans="1:9" x14ac:dyDescent="0.35">
      <c r="A2408" s="4">
        <v>2411</v>
      </c>
      <c r="B2408">
        <v>4</v>
      </c>
      <c r="C2408">
        <v>6535.3899999999994</v>
      </c>
      <c r="D2408" s="5">
        <f t="shared" si="185"/>
        <v>1633.8474999999999</v>
      </c>
      <c r="E2408">
        <f t="shared" si="186"/>
        <v>25466</v>
      </c>
      <c r="F2408">
        <f t="shared" si="187"/>
        <v>1087</v>
      </c>
      <c r="G2408">
        <f t="shared" si="188"/>
        <v>23.427782888684451</v>
      </c>
      <c r="H2408" s="7">
        <v>12</v>
      </c>
      <c r="I2408">
        <f t="shared" si="189"/>
        <v>459329.0940386384</v>
      </c>
    </row>
    <row r="2409" spans="1:9" x14ac:dyDescent="0.35">
      <c r="A2409" s="4">
        <v>2412</v>
      </c>
      <c r="B2409">
        <v>6</v>
      </c>
      <c r="C2409">
        <v>7097.64</v>
      </c>
      <c r="D2409" s="5">
        <f t="shared" si="185"/>
        <v>1182.94</v>
      </c>
      <c r="E2409">
        <f t="shared" si="186"/>
        <v>25462</v>
      </c>
      <c r="F2409">
        <f t="shared" si="187"/>
        <v>1086</v>
      </c>
      <c r="G2409">
        <f t="shared" si="188"/>
        <v>23.445672191528544</v>
      </c>
      <c r="H2409" s="7">
        <v>17</v>
      </c>
      <c r="I2409">
        <f t="shared" si="189"/>
        <v>471491.99885819526</v>
      </c>
    </row>
    <row r="2410" spans="1:9" x14ac:dyDescent="0.35">
      <c r="A2410" s="4">
        <v>2413</v>
      </c>
      <c r="B2410">
        <v>7</v>
      </c>
      <c r="C2410">
        <v>8666.869999999999</v>
      </c>
      <c r="D2410" s="5">
        <f t="shared" si="185"/>
        <v>1238.1242857142856</v>
      </c>
      <c r="E2410">
        <f t="shared" si="186"/>
        <v>25456</v>
      </c>
      <c r="F2410">
        <f t="shared" si="187"/>
        <v>1085</v>
      </c>
      <c r="G2410">
        <f t="shared" si="188"/>
        <v>23.461751152073731</v>
      </c>
      <c r="H2410" s="7">
        <v>21</v>
      </c>
      <c r="I2410">
        <f t="shared" si="189"/>
        <v>610019.84162211977</v>
      </c>
    </row>
    <row r="2411" spans="1:9" x14ac:dyDescent="0.35">
      <c r="A2411" s="4">
        <v>2414</v>
      </c>
      <c r="B2411">
        <v>3</v>
      </c>
      <c r="C2411">
        <v>4553.33</v>
      </c>
      <c r="D2411" s="5">
        <f t="shared" si="185"/>
        <v>1517.7766666666666</v>
      </c>
      <c r="E2411">
        <f t="shared" si="186"/>
        <v>25449</v>
      </c>
      <c r="F2411">
        <f t="shared" si="187"/>
        <v>1084</v>
      </c>
      <c r="G2411">
        <f t="shared" si="188"/>
        <v>23.476937269372694</v>
      </c>
      <c r="H2411" s="7">
        <v>12</v>
      </c>
      <c r="I2411">
        <f t="shared" si="189"/>
        <v>427592.97110701108</v>
      </c>
    </row>
    <row r="2412" spans="1:9" x14ac:dyDescent="0.35">
      <c r="A2412" s="4">
        <v>2415</v>
      </c>
      <c r="B2412">
        <v>5</v>
      </c>
      <c r="C2412">
        <v>4412.09</v>
      </c>
      <c r="D2412" s="5">
        <f t="shared" si="185"/>
        <v>882.41800000000001</v>
      </c>
      <c r="E2412">
        <f t="shared" si="186"/>
        <v>25446</v>
      </c>
      <c r="F2412">
        <f t="shared" si="187"/>
        <v>1083</v>
      </c>
      <c r="G2412">
        <f t="shared" si="188"/>
        <v>23.495844875346261</v>
      </c>
      <c r="H2412" s="7">
        <v>6</v>
      </c>
      <c r="I2412">
        <f t="shared" si="189"/>
        <v>124398.93865927978</v>
      </c>
    </row>
    <row r="2413" spans="1:9" x14ac:dyDescent="0.35">
      <c r="A2413" s="4">
        <v>2416</v>
      </c>
      <c r="B2413">
        <v>2</v>
      </c>
      <c r="C2413">
        <v>2220.23</v>
      </c>
      <c r="D2413" s="5">
        <f t="shared" si="185"/>
        <v>1110.115</v>
      </c>
      <c r="E2413">
        <f t="shared" si="186"/>
        <v>25441</v>
      </c>
      <c r="F2413">
        <f t="shared" si="187"/>
        <v>1082</v>
      </c>
      <c r="G2413">
        <f t="shared" si="188"/>
        <v>23.51293900184843</v>
      </c>
      <c r="H2413" s="7">
        <v>2</v>
      </c>
      <c r="I2413">
        <f t="shared" si="189"/>
        <v>52204.132560073944</v>
      </c>
    </row>
    <row r="2414" spans="1:9" x14ac:dyDescent="0.35">
      <c r="A2414" s="4">
        <v>2417</v>
      </c>
      <c r="B2414">
        <v>1</v>
      </c>
      <c r="C2414">
        <v>1129.1300000000001</v>
      </c>
      <c r="D2414" s="5">
        <f t="shared" si="185"/>
        <v>1129.1300000000001</v>
      </c>
      <c r="E2414">
        <f t="shared" si="186"/>
        <v>25439</v>
      </c>
      <c r="F2414">
        <f t="shared" si="187"/>
        <v>1081</v>
      </c>
      <c r="G2414">
        <f t="shared" si="188"/>
        <v>23.532839962997226</v>
      </c>
      <c r="H2414" s="7">
        <v>16</v>
      </c>
      <c r="I2414">
        <f t="shared" si="189"/>
        <v>425146.16939870495</v>
      </c>
    </row>
    <row r="2415" spans="1:9" x14ac:dyDescent="0.35">
      <c r="A2415" s="4">
        <v>2418</v>
      </c>
      <c r="B2415">
        <v>7</v>
      </c>
      <c r="C2415">
        <v>9068.2800000000007</v>
      </c>
      <c r="D2415" s="5">
        <f t="shared" si="185"/>
        <v>1295.4685714285715</v>
      </c>
      <c r="E2415">
        <f t="shared" si="186"/>
        <v>25438</v>
      </c>
      <c r="F2415">
        <f t="shared" si="187"/>
        <v>1080</v>
      </c>
      <c r="G2415">
        <f t="shared" si="188"/>
        <v>23.553703703703704</v>
      </c>
      <c r="H2415" s="7">
        <v>4</v>
      </c>
      <c r="I2415">
        <f t="shared" si="189"/>
        <v>122052.33155555556</v>
      </c>
    </row>
    <row r="2416" spans="1:9" x14ac:dyDescent="0.35">
      <c r="A2416" s="4">
        <v>2419</v>
      </c>
      <c r="B2416">
        <v>8</v>
      </c>
      <c r="C2416">
        <v>8651.869999999999</v>
      </c>
      <c r="D2416" s="5">
        <f t="shared" si="185"/>
        <v>1081.4837499999999</v>
      </c>
      <c r="E2416">
        <f t="shared" si="186"/>
        <v>25431</v>
      </c>
      <c r="F2416">
        <f t="shared" si="187"/>
        <v>1079</v>
      </c>
      <c r="G2416">
        <f t="shared" si="188"/>
        <v>23.569045412418905</v>
      </c>
      <c r="H2416" s="7">
        <v>1</v>
      </c>
      <c r="I2416">
        <f t="shared" si="189"/>
        <v>25489.53961654309</v>
      </c>
    </row>
    <row r="2417" spans="1:9" x14ac:dyDescent="0.35">
      <c r="A2417" s="4">
        <v>2420</v>
      </c>
      <c r="B2417">
        <v>3</v>
      </c>
      <c r="C2417">
        <v>2367.71</v>
      </c>
      <c r="D2417" s="5">
        <f t="shared" si="185"/>
        <v>789.23666666666668</v>
      </c>
      <c r="E2417">
        <f t="shared" si="186"/>
        <v>25423</v>
      </c>
      <c r="F2417">
        <f t="shared" si="187"/>
        <v>1078</v>
      </c>
      <c r="G2417">
        <f t="shared" si="188"/>
        <v>23.583487940630796</v>
      </c>
      <c r="H2417" s="7">
        <v>13</v>
      </c>
      <c r="I2417">
        <f t="shared" si="189"/>
        <v>241968.39433828078</v>
      </c>
    </row>
    <row r="2418" spans="1:9" x14ac:dyDescent="0.35">
      <c r="A2418" s="4">
        <v>2421</v>
      </c>
      <c r="B2418">
        <v>6</v>
      </c>
      <c r="C2418">
        <v>2836.38</v>
      </c>
      <c r="D2418" s="5">
        <f t="shared" si="185"/>
        <v>472.73</v>
      </c>
      <c r="E2418">
        <f t="shared" si="186"/>
        <v>25420</v>
      </c>
      <c r="F2418">
        <f t="shared" si="187"/>
        <v>1077</v>
      </c>
      <c r="G2418">
        <f t="shared" si="188"/>
        <v>23.60259981429898</v>
      </c>
      <c r="H2418" s="7">
        <v>8</v>
      </c>
      <c r="I2418">
        <f t="shared" si="189"/>
        <v>89261.25608170846</v>
      </c>
    </row>
    <row r="2419" spans="1:9" x14ac:dyDescent="0.35">
      <c r="A2419" s="4">
        <v>2422</v>
      </c>
      <c r="B2419">
        <v>5</v>
      </c>
      <c r="C2419">
        <v>4670.18</v>
      </c>
      <c r="D2419" s="5">
        <f t="shared" si="185"/>
        <v>934.03600000000006</v>
      </c>
      <c r="E2419">
        <f t="shared" si="186"/>
        <v>25414</v>
      </c>
      <c r="F2419">
        <f t="shared" si="187"/>
        <v>1076</v>
      </c>
      <c r="G2419">
        <f t="shared" si="188"/>
        <v>23.618959107806692</v>
      </c>
      <c r="H2419" s="7">
        <v>16</v>
      </c>
      <c r="I2419">
        <f t="shared" si="189"/>
        <v>352975.32942750934</v>
      </c>
    </row>
    <row r="2420" spans="1:9" x14ac:dyDescent="0.35">
      <c r="A2420" s="4">
        <v>2423</v>
      </c>
      <c r="B2420">
        <v>1</v>
      </c>
      <c r="C2420">
        <v>202.62</v>
      </c>
      <c r="D2420" s="5">
        <f t="shared" si="185"/>
        <v>202.62</v>
      </c>
      <c r="E2420">
        <f t="shared" si="186"/>
        <v>25409</v>
      </c>
      <c r="F2420">
        <f t="shared" si="187"/>
        <v>1075</v>
      </c>
      <c r="G2420">
        <f t="shared" si="188"/>
        <v>23.636279069767443</v>
      </c>
      <c r="H2420" s="7">
        <v>13</v>
      </c>
      <c r="I2420">
        <f t="shared" si="189"/>
        <v>62259.377246511634</v>
      </c>
    </row>
    <row r="2421" spans="1:9" x14ac:dyDescent="0.35">
      <c r="A2421" s="4">
        <v>2424</v>
      </c>
      <c r="B2421">
        <v>6</v>
      </c>
      <c r="C2421">
        <v>5579.9499999999989</v>
      </c>
      <c r="D2421" s="5">
        <f t="shared" si="185"/>
        <v>929.99166666666645</v>
      </c>
      <c r="E2421">
        <f t="shared" si="186"/>
        <v>25408</v>
      </c>
      <c r="F2421">
        <f t="shared" si="187"/>
        <v>1074</v>
      </c>
      <c r="G2421">
        <f t="shared" si="188"/>
        <v>23.65735567970205</v>
      </c>
      <c r="H2421" s="7">
        <v>6</v>
      </c>
      <c r="I2421">
        <f t="shared" si="189"/>
        <v>132006.86182495343</v>
      </c>
    </row>
    <row r="2422" spans="1:9" x14ac:dyDescent="0.35">
      <c r="A2422" s="4">
        <v>2425</v>
      </c>
      <c r="B2422">
        <v>9</v>
      </c>
      <c r="C2422">
        <v>8310.5</v>
      </c>
      <c r="D2422" s="5">
        <f t="shared" si="185"/>
        <v>923.38888888888891</v>
      </c>
      <c r="E2422">
        <f t="shared" si="186"/>
        <v>25402</v>
      </c>
      <c r="F2422">
        <f t="shared" si="187"/>
        <v>1073</v>
      </c>
      <c r="G2422">
        <f t="shared" si="188"/>
        <v>23.673811742777261</v>
      </c>
      <c r="H2422" s="7">
        <v>20</v>
      </c>
      <c r="I2422">
        <f t="shared" si="189"/>
        <v>437202.69441855652</v>
      </c>
    </row>
    <row r="2423" spans="1:9" x14ac:dyDescent="0.35">
      <c r="A2423" s="4">
        <v>2426</v>
      </c>
      <c r="B2423">
        <v>5</v>
      </c>
      <c r="C2423">
        <v>8399.89</v>
      </c>
      <c r="D2423" s="5">
        <f t="shared" si="185"/>
        <v>1679.9779999999998</v>
      </c>
      <c r="E2423">
        <f t="shared" si="186"/>
        <v>25393</v>
      </c>
      <c r="F2423">
        <f t="shared" si="187"/>
        <v>1072</v>
      </c>
      <c r="G2423">
        <f t="shared" si="188"/>
        <v>23.6875</v>
      </c>
      <c r="H2423" s="7">
        <v>17</v>
      </c>
      <c r="I2423">
        <f t="shared" si="189"/>
        <v>676506.14087499992</v>
      </c>
    </row>
    <row r="2424" spans="1:9" x14ac:dyDescent="0.35">
      <c r="A2424" s="4">
        <v>2427</v>
      </c>
      <c r="B2424">
        <v>6</v>
      </c>
      <c r="C2424">
        <v>7962.3600000000006</v>
      </c>
      <c r="D2424" s="5">
        <f t="shared" si="185"/>
        <v>1327.0600000000002</v>
      </c>
      <c r="E2424">
        <f t="shared" si="186"/>
        <v>25388</v>
      </c>
      <c r="F2424">
        <f t="shared" si="187"/>
        <v>1071</v>
      </c>
      <c r="G2424">
        <f t="shared" si="188"/>
        <v>23.704948646125118</v>
      </c>
      <c r="H2424" s="7">
        <v>10</v>
      </c>
      <c r="I2424">
        <f t="shared" si="189"/>
        <v>314578.89150326804</v>
      </c>
    </row>
    <row r="2425" spans="1:9" x14ac:dyDescent="0.35">
      <c r="A2425" s="4">
        <v>2428</v>
      </c>
      <c r="B2425">
        <v>8</v>
      </c>
      <c r="C2425">
        <v>9038.3599999999988</v>
      </c>
      <c r="D2425" s="5">
        <f t="shared" si="185"/>
        <v>1129.7949999999998</v>
      </c>
      <c r="E2425">
        <f t="shared" si="186"/>
        <v>25382</v>
      </c>
      <c r="F2425">
        <f t="shared" si="187"/>
        <v>1070</v>
      </c>
      <c r="G2425">
        <f t="shared" si="188"/>
        <v>23.721495327102804</v>
      </c>
      <c r="H2425" s="7">
        <v>10</v>
      </c>
      <c r="I2425">
        <f t="shared" si="189"/>
        <v>268004.26813084108</v>
      </c>
    </row>
    <row r="2426" spans="1:9" x14ac:dyDescent="0.35">
      <c r="A2426" s="4">
        <v>2429</v>
      </c>
      <c r="B2426">
        <v>3</v>
      </c>
      <c r="C2426">
        <v>3811.29</v>
      </c>
      <c r="D2426" s="5">
        <f t="shared" si="185"/>
        <v>1270.43</v>
      </c>
      <c r="E2426">
        <f t="shared" si="186"/>
        <v>25374</v>
      </c>
      <c r="F2426">
        <f t="shared" si="187"/>
        <v>1069</v>
      </c>
      <c r="G2426">
        <f t="shared" si="188"/>
        <v>23.736202057998128</v>
      </c>
      <c r="H2426" s="7">
        <v>5</v>
      </c>
      <c r="I2426">
        <f t="shared" si="189"/>
        <v>150775.91590271282</v>
      </c>
    </row>
    <row r="2427" spans="1:9" x14ac:dyDescent="0.35">
      <c r="A2427" s="4">
        <v>2430</v>
      </c>
      <c r="B2427">
        <v>4</v>
      </c>
      <c r="C2427">
        <v>3385.21</v>
      </c>
      <c r="D2427" s="5">
        <f t="shared" si="185"/>
        <v>846.30250000000001</v>
      </c>
      <c r="E2427">
        <f t="shared" si="186"/>
        <v>25371</v>
      </c>
      <c r="F2427">
        <f t="shared" si="187"/>
        <v>1068</v>
      </c>
      <c r="G2427">
        <f t="shared" si="188"/>
        <v>23.75561797752809</v>
      </c>
      <c r="H2427" s="7">
        <v>16</v>
      </c>
      <c r="I2427">
        <f t="shared" si="189"/>
        <v>321671.02213483147</v>
      </c>
    </row>
    <row r="2428" spans="1:9" x14ac:dyDescent="0.35">
      <c r="A2428" s="4">
        <v>2431</v>
      </c>
      <c r="B2428">
        <v>2</v>
      </c>
      <c r="C2428">
        <v>1447.1799999999998</v>
      </c>
      <c r="D2428" s="5">
        <f t="shared" si="185"/>
        <v>723.58999999999992</v>
      </c>
      <c r="E2428">
        <f t="shared" si="186"/>
        <v>25367</v>
      </c>
      <c r="F2428">
        <f t="shared" si="187"/>
        <v>1067</v>
      </c>
      <c r="G2428">
        <f t="shared" si="188"/>
        <v>23.774133083411435</v>
      </c>
      <c r="H2428" s="7">
        <v>12</v>
      </c>
      <c r="I2428">
        <f t="shared" si="189"/>
        <v>206432.69949390815</v>
      </c>
    </row>
    <row r="2429" spans="1:9" x14ac:dyDescent="0.35">
      <c r="A2429" s="4">
        <v>2432</v>
      </c>
      <c r="B2429">
        <v>5</v>
      </c>
      <c r="C2429">
        <v>3930.31</v>
      </c>
      <c r="D2429" s="5">
        <f t="shared" si="185"/>
        <v>786.06200000000001</v>
      </c>
      <c r="E2429">
        <f t="shared" si="186"/>
        <v>25365</v>
      </c>
      <c r="F2429">
        <f t="shared" si="187"/>
        <v>1066</v>
      </c>
      <c r="G2429">
        <f t="shared" si="188"/>
        <v>23.794559099437148</v>
      </c>
      <c r="H2429" s="7">
        <v>10</v>
      </c>
      <c r="I2429">
        <f t="shared" si="189"/>
        <v>187039.98714821762</v>
      </c>
    </row>
    <row r="2430" spans="1:9" x14ac:dyDescent="0.35">
      <c r="A2430" s="4">
        <v>2433</v>
      </c>
      <c r="B2430">
        <v>10</v>
      </c>
      <c r="C2430">
        <v>10945.11</v>
      </c>
      <c r="D2430" s="5">
        <f t="shared" si="185"/>
        <v>1094.511</v>
      </c>
      <c r="E2430">
        <f t="shared" si="186"/>
        <v>25360</v>
      </c>
      <c r="F2430">
        <f t="shared" si="187"/>
        <v>1065</v>
      </c>
      <c r="G2430">
        <f t="shared" si="188"/>
        <v>23.812206572769952</v>
      </c>
      <c r="H2430" s="7">
        <v>10</v>
      </c>
      <c r="I2430">
        <f t="shared" si="189"/>
        <v>260627.22028169013</v>
      </c>
    </row>
    <row r="2431" spans="1:9" x14ac:dyDescent="0.35">
      <c r="A2431" s="4">
        <v>2434</v>
      </c>
      <c r="B2431">
        <v>9</v>
      </c>
      <c r="C2431">
        <v>10024.41</v>
      </c>
      <c r="D2431" s="5">
        <f t="shared" si="185"/>
        <v>1113.8233333333333</v>
      </c>
      <c r="E2431">
        <f t="shared" si="186"/>
        <v>25350</v>
      </c>
      <c r="F2431">
        <f t="shared" si="187"/>
        <v>1064</v>
      </c>
      <c r="G2431">
        <f t="shared" si="188"/>
        <v>23.825187969924812</v>
      </c>
      <c r="H2431" s="7">
        <v>14</v>
      </c>
      <c r="I2431">
        <f t="shared" si="189"/>
        <v>371518.70394736843</v>
      </c>
    </row>
    <row r="2432" spans="1:9" x14ac:dyDescent="0.35">
      <c r="A2432" s="4">
        <v>2435</v>
      </c>
      <c r="B2432">
        <v>5</v>
      </c>
      <c r="C2432">
        <v>6950.49</v>
      </c>
      <c r="D2432" s="5">
        <f t="shared" si="185"/>
        <v>1390.098</v>
      </c>
      <c r="E2432">
        <f t="shared" si="186"/>
        <v>25341</v>
      </c>
      <c r="F2432">
        <f t="shared" si="187"/>
        <v>1063</v>
      </c>
      <c r="G2432">
        <f t="shared" si="188"/>
        <v>23.839134524929445</v>
      </c>
      <c r="H2432" s="7">
        <v>12</v>
      </c>
      <c r="I2432">
        <f t="shared" si="189"/>
        <v>397664.79869802448</v>
      </c>
    </row>
    <row r="2433" spans="1:9" x14ac:dyDescent="0.35">
      <c r="A2433" s="4">
        <v>2436</v>
      </c>
      <c r="B2433">
        <v>4</v>
      </c>
      <c r="C2433">
        <v>3919.84</v>
      </c>
      <c r="D2433" s="5">
        <f t="shared" si="185"/>
        <v>979.96</v>
      </c>
      <c r="E2433">
        <f t="shared" si="186"/>
        <v>25336</v>
      </c>
      <c r="F2433">
        <f t="shared" si="187"/>
        <v>1062</v>
      </c>
      <c r="G2433">
        <f t="shared" si="188"/>
        <v>23.856873822975519</v>
      </c>
      <c r="H2433" s="7">
        <v>5</v>
      </c>
      <c r="I2433">
        <f t="shared" si="189"/>
        <v>116893.91035781546</v>
      </c>
    </row>
    <row r="2434" spans="1:9" x14ac:dyDescent="0.35">
      <c r="A2434" s="4">
        <v>2437</v>
      </c>
      <c r="B2434">
        <v>2</v>
      </c>
      <c r="C2434">
        <v>1436.8</v>
      </c>
      <c r="D2434" s="5">
        <f t="shared" si="185"/>
        <v>718.4</v>
      </c>
      <c r="E2434">
        <f t="shared" si="186"/>
        <v>25332</v>
      </c>
      <c r="F2434">
        <f t="shared" si="187"/>
        <v>1061</v>
      </c>
      <c r="G2434">
        <f t="shared" si="188"/>
        <v>23.875589066918003</v>
      </c>
      <c r="H2434" s="7">
        <v>14</v>
      </c>
      <c r="I2434">
        <f t="shared" si="189"/>
        <v>240131.12459943452</v>
      </c>
    </row>
    <row r="2435" spans="1:9" x14ac:dyDescent="0.35">
      <c r="A2435" s="4">
        <v>2438</v>
      </c>
      <c r="B2435">
        <v>7</v>
      </c>
      <c r="C2435">
        <v>6007.49</v>
      </c>
      <c r="D2435" s="5">
        <f t="shared" ref="D2435:D2498" si="190">C2435/B2435</f>
        <v>858.21285714285716</v>
      </c>
      <c r="E2435">
        <f t="shared" ref="E2435:E2498" si="191">SUM(B2435:B5926)</f>
        <v>25330</v>
      </c>
      <c r="F2435">
        <f t="shared" ref="F2435:F2498" si="192">COUNTA(A2434:A5926)-1</f>
        <v>1060</v>
      </c>
      <c r="G2435">
        <f t="shared" ref="G2435:G2498" si="193">E2435/F2435</f>
        <v>23.89622641509434</v>
      </c>
      <c r="H2435" s="7">
        <v>7</v>
      </c>
      <c r="I2435">
        <f t="shared" ref="I2435:I2498" si="194">(D2435*G2435)*H2435</f>
        <v>143556.3412264151</v>
      </c>
    </row>
    <row r="2436" spans="1:9" x14ac:dyDescent="0.35">
      <c r="A2436" s="4">
        <v>2439</v>
      </c>
      <c r="B2436">
        <v>6</v>
      </c>
      <c r="C2436">
        <v>5841.7999999999993</v>
      </c>
      <c r="D2436" s="5">
        <f t="shared" si="190"/>
        <v>973.63333333333321</v>
      </c>
      <c r="E2436">
        <f t="shared" si="191"/>
        <v>25323</v>
      </c>
      <c r="F2436">
        <f t="shared" si="192"/>
        <v>1059</v>
      </c>
      <c r="G2436">
        <f t="shared" si="193"/>
        <v>23.912181303116146</v>
      </c>
      <c r="H2436" s="7">
        <v>15</v>
      </c>
      <c r="I2436">
        <f t="shared" si="194"/>
        <v>349225.45184135967</v>
      </c>
    </row>
    <row r="2437" spans="1:9" x14ac:dyDescent="0.35">
      <c r="A2437" s="4">
        <v>2440</v>
      </c>
      <c r="B2437">
        <v>4</v>
      </c>
      <c r="C2437">
        <v>5001.4400000000005</v>
      </c>
      <c r="D2437" s="5">
        <f t="shared" si="190"/>
        <v>1250.3600000000001</v>
      </c>
      <c r="E2437">
        <f t="shared" si="191"/>
        <v>25317</v>
      </c>
      <c r="F2437">
        <f t="shared" si="192"/>
        <v>1058</v>
      </c>
      <c r="G2437">
        <f t="shared" si="193"/>
        <v>23.929111531190927</v>
      </c>
      <c r="H2437" s="7">
        <v>5</v>
      </c>
      <c r="I2437">
        <f t="shared" si="194"/>
        <v>149600.01947069945</v>
      </c>
    </row>
    <row r="2438" spans="1:9" x14ac:dyDescent="0.35">
      <c r="A2438" s="4">
        <v>2441</v>
      </c>
      <c r="B2438">
        <v>2</v>
      </c>
      <c r="C2438">
        <v>2059.61</v>
      </c>
      <c r="D2438" s="5">
        <f t="shared" si="190"/>
        <v>1029.8050000000001</v>
      </c>
      <c r="E2438">
        <f t="shared" si="191"/>
        <v>25313</v>
      </c>
      <c r="F2438">
        <f t="shared" si="192"/>
        <v>1057</v>
      </c>
      <c r="G2438">
        <f t="shared" si="193"/>
        <v>23.947965941343426</v>
      </c>
      <c r="H2438" s="7">
        <v>14</v>
      </c>
      <c r="I2438">
        <f t="shared" si="194"/>
        <v>345264.29092715238</v>
      </c>
    </row>
    <row r="2439" spans="1:9" x14ac:dyDescent="0.35">
      <c r="A2439" s="4">
        <v>2442</v>
      </c>
      <c r="B2439">
        <v>6</v>
      </c>
      <c r="C2439">
        <v>5014.1400000000003</v>
      </c>
      <c r="D2439" s="5">
        <f t="shared" si="190"/>
        <v>835.69</v>
      </c>
      <c r="E2439">
        <f t="shared" si="191"/>
        <v>25311</v>
      </c>
      <c r="F2439">
        <f t="shared" si="192"/>
        <v>1056</v>
      </c>
      <c r="G2439">
        <f t="shared" si="193"/>
        <v>23.96875</v>
      </c>
      <c r="H2439" s="7">
        <v>9</v>
      </c>
      <c r="I2439">
        <f t="shared" si="194"/>
        <v>180274.00218750004</v>
      </c>
    </row>
    <row r="2440" spans="1:9" x14ac:dyDescent="0.35">
      <c r="A2440" s="4">
        <v>2443</v>
      </c>
      <c r="B2440">
        <v>6</v>
      </c>
      <c r="C2440">
        <v>6182.6800000000012</v>
      </c>
      <c r="D2440" s="5">
        <f t="shared" si="190"/>
        <v>1030.4466666666669</v>
      </c>
      <c r="E2440">
        <f t="shared" si="191"/>
        <v>25305</v>
      </c>
      <c r="F2440">
        <f t="shared" si="192"/>
        <v>1055</v>
      </c>
      <c r="G2440">
        <f t="shared" si="193"/>
        <v>23.985781990521328</v>
      </c>
      <c r="H2440" s="7">
        <v>17</v>
      </c>
      <c r="I2440">
        <f t="shared" si="194"/>
        <v>420173.17469194328</v>
      </c>
    </row>
    <row r="2441" spans="1:9" x14ac:dyDescent="0.35">
      <c r="A2441" s="4">
        <v>2444</v>
      </c>
      <c r="B2441">
        <v>4</v>
      </c>
      <c r="C2441">
        <v>5166.3600000000006</v>
      </c>
      <c r="D2441" s="5">
        <f t="shared" si="190"/>
        <v>1291.5900000000001</v>
      </c>
      <c r="E2441">
        <f t="shared" si="191"/>
        <v>25299</v>
      </c>
      <c r="F2441">
        <f t="shared" si="192"/>
        <v>1054</v>
      </c>
      <c r="G2441">
        <f t="shared" si="193"/>
        <v>24.002846299810248</v>
      </c>
      <c r="H2441" s="7">
        <v>16</v>
      </c>
      <c r="I2441">
        <f t="shared" si="194"/>
        <v>496029.38003795076</v>
      </c>
    </row>
    <row r="2442" spans="1:9" x14ac:dyDescent="0.35">
      <c r="A2442" s="4">
        <v>2445</v>
      </c>
      <c r="B2442">
        <v>5</v>
      </c>
      <c r="C2442">
        <v>5245.2100000000009</v>
      </c>
      <c r="D2442" s="5">
        <f t="shared" si="190"/>
        <v>1049.0420000000001</v>
      </c>
      <c r="E2442">
        <f t="shared" si="191"/>
        <v>25295</v>
      </c>
      <c r="F2442">
        <f t="shared" si="192"/>
        <v>1053</v>
      </c>
      <c r="G2442">
        <f t="shared" si="193"/>
        <v>24.021842355175689</v>
      </c>
      <c r="H2442" s="7">
        <v>17</v>
      </c>
      <c r="I2442">
        <f t="shared" si="194"/>
        <v>428398.66631528974</v>
      </c>
    </row>
    <row r="2443" spans="1:9" x14ac:dyDescent="0.35">
      <c r="A2443" s="4">
        <v>2446</v>
      </c>
      <c r="B2443">
        <v>7</v>
      </c>
      <c r="C2443">
        <v>9602.64</v>
      </c>
      <c r="D2443" s="5">
        <f t="shared" si="190"/>
        <v>1371.8057142857142</v>
      </c>
      <c r="E2443">
        <f t="shared" si="191"/>
        <v>25290</v>
      </c>
      <c r="F2443">
        <f t="shared" si="192"/>
        <v>1052</v>
      </c>
      <c r="G2443">
        <f t="shared" si="193"/>
        <v>24.039923954372625</v>
      </c>
      <c r="H2443" s="7">
        <v>21</v>
      </c>
      <c r="I2443">
        <f t="shared" si="194"/>
        <v>692540.20608365024</v>
      </c>
    </row>
    <row r="2444" spans="1:9" x14ac:dyDescent="0.35">
      <c r="A2444" s="4">
        <v>2447</v>
      </c>
      <c r="B2444">
        <v>7</v>
      </c>
      <c r="C2444">
        <v>7729.6399999999994</v>
      </c>
      <c r="D2444" s="5">
        <f t="shared" si="190"/>
        <v>1104.2342857142855</v>
      </c>
      <c r="E2444">
        <f t="shared" si="191"/>
        <v>25283</v>
      </c>
      <c r="F2444">
        <f t="shared" si="192"/>
        <v>1051</v>
      </c>
      <c r="G2444">
        <f t="shared" si="193"/>
        <v>24.056137012369174</v>
      </c>
      <c r="H2444" s="7">
        <v>12</v>
      </c>
      <c r="I2444">
        <f t="shared" si="194"/>
        <v>318763.33525078156</v>
      </c>
    </row>
    <row r="2445" spans="1:9" x14ac:dyDescent="0.35">
      <c r="A2445" s="4">
        <v>2448</v>
      </c>
      <c r="B2445">
        <v>6</v>
      </c>
      <c r="C2445">
        <v>5418.88</v>
      </c>
      <c r="D2445" s="5">
        <f t="shared" si="190"/>
        <v>903.14666666666665</v>
      </c>
      <c r="E2445">
        <f t="shared" si="191"/>
        <v>25276</v>
      </c>
      <c r="F2445">
        <f t="shared" si="192"/>
        <v>1050</v>
      </c>
      <c r="G2445">
        <f t="shared" si="193"/>
        <v>24.072380952380954</v>
      </c>
      <c r="H2445" s="7">
        <v>8</v>
      </c>
      <c r="I2445">
        <f t="shared" si="194"/>
        <v>173927.12492698414</v>
      </c>
    </row>
    <row r="2446" spans="1:9" x14ac:dyDescent="0.35">
      <c r="A2446" s="4">
        <v>2449</v>
      </c>
      <c r="B2446">
        <v>5</v>
      </c>
      <c r="C2446">
        <v>6836.9600000000009</v>
      </c>
      <c r="D2446" s="5">
        <f t="shared" si="190"/>
        <v>1367.3920000000003</v>
      </c>
      <c r="E2446">
        <f t="shared" si="191"/>
        <v>25270</v>
      </c>
      <c r="F2446">
        <f t="shared" si="192"/>
        <v>1049</v>
      </c>
      <c r="G2446">
        <f t="shared" si="193"/>
        <v>24.089609151572926</v>
      </c>
      <c r="H2446" s="7">
        <v>14</v>
      </c>
      <c r="I2446">
        <f t="shared" si="194"/>
        <v>461159.14371782658</v>
      </c>
    </row>
    <row r="2447" spans="1:9" x14ac:dyDescent="0.35">
      <c r="A2447" s="4">
        <v>2450</v>
      </c>
      <c r="B2447">
        <v>2</v>
      </c>
      <c r="C2447">
        <v>3861.74</v>
      </c>
      <c r="D2447" s="5">
        <f t="shared" si="190"/>
        <v>1930.87</v>
      </c>
      <c r="E2447">
        <f t="shared" si="191"/>
        <v>25265</v>
      </c>
      <c r="F2447">
        <f t="shared" si="192"/>
        <v>1048</v>
      </c>
      <c r="G2447">
        <f t="shared" si="193"/>
        <v>24.107824427480917</v>
      </c>
      <c r="H2447" s="7">
        <v>17</v>
      </c>
      <c r="I2447">
        <f t="shared" si="194"/>
        <v>791334.27418893122</v>
      </c>
    </row>
    <row r="2448" spans="1:9" x14ac:dyDescent="0.35">
      <c r="A2448" s="4">
        <v>2451</v>
      </c>
      <c r="B2448">
        <v>3</v>
      </c>
      <c r="C2448">
        <v>3247.8500000000004</v>
      </c>
      <c r="D2448" s="5">
        <f t="shared" si="190"/>
        <v>1082.6166666666668</v>
      </c>
      <c r="E2448">
        <f t="shared" si="191"/>
        <v>25263</v>
      </c>
      <c r="F2448">
        <f t="shared" si="192"/>
        <v>1047</v>
      </c>
      <c r="G2448">
        <f t="shared" si="193"/>
        <v>24.128939828080231</v>
      </c>
      <c r="H2448" s="7">
        <v>10</v>
      </c>
      <c r="I2448">
        <f t="shared" si="194"/>
        <v>261223.92406876796</v>
      </c>
    </row>
    <row r="2449" spans="1:9" x14ac:dyDescent="0.35">
      <c r="A2449" s="4">
        <v>2452</v>
      </c>
      <c r="B2449">
        <v>4</v>
      </c>
      <c r="C2449">
        <v>4209.71</v>
      </c>
      <c r="D2449" s="5">
        <f t="shared" si="190"/>
        <v>1052.4275</v>
      </c>
      <c r="E2449">
        <f t="shared" si="191"/>
        <v>25260</v>
      </c>
      <c r="F2449">
        <f t="shared" si="192"/>
        <v>1046</v>
      </c>
      <c r="G2449">
        <f t="shared" si="193"/>
        <v>24.149139579349903</v>
      </c>
      <c r="H2449" s="7">
        <v>11</v>
      </c>
      <c r="I2449">
        <f t="shared" si="194"/>
        <v>279567.40454110899</v>
      </c>
    </row>
    <row r="2450" spans="1:9" x14ac:dyDescent="0.35">
      <c r="A2450" s="4">
        <v>2453</v>
      </c>
      <c r="B2450">
        <v>6</v>
      </c>
      <c r="C2450">
        <v>4683.4699999999993</v>
      </c>
      <c r="D2450" s="5">
        <f t="shared" si="190"/>
        <v>780.57833333333326</v>
      </c>
      <c r="E2450">
        <f t="shared" si="191"/>
        <v>25256</v>
      </c>
      <c r="F2450">
        <f t="shared" si="192"/>
        <v>1045</v>
      </c>
      <c r="G2450">
        <f t="shared" si="193"/>
        <v>24.168421052631579</v>
      </c>
      <c r="H2450" s="7">
        <v>10</v>
      </c>
      <c r="I2450">
        <f t="shared" si="194"/>
        <v>188653.45824561402</v>
      </c>
    </row>
    <row r="2451" spans="1:9" x14ac:dyDescent="0.35">
      <c r="A2451" s="4">
        <v>2454</v>
      </c>
      <c r="B2451">
        <v>10</v>
      </c>
      <c r="C2451">
        <v>11477.219999999998</v>
      </c>
      <c r="D2451" s="5">
        <f t="shared" si="190"/>
        <v>1147.7219999999998</v>
      </c>
      <c r="E2451">
        <f t="shared" si="191"/>
        <v>25250</v>
      </c>
      <c r="F2451">
        <f t="shared" si="192"/>
        <v>1044</v>
      </c>
      <c r="G2451">
        <f t="shared" si="193"/>
        <v>24.185823754789272</v>
      </c>
      <c r="H2451" s="7">
        <v>2</v>
      </c>
      <c r="I2451">
        <f t="shared" si="194"/>
        <v>55517.204022988495</v>
      </c>
    </row>
    <row r="2452" spans="1:9" x14ac:dyDescent="0.35">
      <c r="A2452" s="4">
        <v>2455</v>
      </c>
      <c r="B2452">
        <v>8</v>
      </c>
      <c r="C2452">
        <v>8482.9199999999983</v>
      </c>
      <c r="D2452" s="5">
        <f t="shared" si="190"/>
        <v>1060.3649999999998</v>
      </c>
      <c r="E2452">
        <f t="shared" si="191"/>
        <v>25240</v>
      </c>
      <c r="F2452">
        <f t="shared" si="192"/>
        <v>1043</v>
      </c>
      <c r="G2452">
        <f t="shared" si="193"/>
        <v>24.199424736337487</v>
      </c>
      <c r="H2452" s="7">
        <v>3</v>
      </c>
      <c r="I2452">
        <f t="shared" si="194"/>
        <v>76980.669031639482</v>
      </c>
    </row>
    <row r="2453" spans="1:9" x14ac:dyDescent="0.35">
      <c r="A2453" s="4">
        <v>2456</v>
      </c>
      <c r="B2453">
        <v>5</v>
      </c>
      <c r="C2453">
        <v>5167.12</v>
      </c>
      <c r="D2453" s="5">
        <f t="shared" si="190"/>
        <v>1033.424</v>
      </c>
      <c r="E2453">
        <f t="shared" si="191"/>
        <v>25232</v>
      </c>
      <c r="F2453">
        <f t="shared" si="192"/>
        <v>1042</v>
      </c>
      <c r="G2453">
        <f t="shared" si="193"/>
        <v>24.214971209213051</v>
      </c>
      <c r="H2453" s="7">
        <v>9</v>
      </c>
      <c r="I2453">
        <f t="shared" si="194"/>
        <v>225218.99166218808</v>
      </c>
    </row>
    <row r="2454" spans="1:9" x14ac:dyDescent="0.35">
      <c r="A2454" s="4">
        <v>2457</v>
      </c>
      <c r="B2454">
        <v>6</v>
      </c>
      <c r="C2454">
        <v>8023.24</v>
      </c>
      <c r="D2454" s="5">
        <f t="shared" si="190"/>
        <v>1337.2066666666667</v>
      </c>
      <c r="E2454">
        <f t="shared" si="191"/>
        <v>25227</v>
      </c>
      <c r="F2454">
        <f t="shared" si="192"/>
        <v>1041</v>
      </c>
      <c r="G2454">
        <f t="shared" si="193"/>
        <v>24.233429394812681</v>
      </c>
      <c r="H2454" s="7">
        <v>8</v>
      </c>
      <c r="I2454">
        <f t="shared" si="194"/>
        <v>259240.82674351588</v>
      </c>
    </row>
    <row r="2455" spans="1:9" x14ac:dyDescent="0.35">
      <c r="A2455" s="4">
        <v>2458</v>
      </c>
      <c r="B2455">
        <v>7</v>
      </c>
      <c r="C2455">
        <v>11224.23</v>
      </c>
      <c r="D2455" s="5">
        <f t="shared" si="190"/>
        <v>1603.4614285714285</v>
      </c>
      <c r="E2455">
        <f t="shared" si="191"/>
        <v>25221</v>
      </c>
      <c r="F2455">
        <f t="shared" si="192"/>
        <v>1040</v>
      </c>
      <c r="G2455">
        <f t="shared" si="193"/>
        <v>24.250961538461539</v>
      </c>
      <c r="H2455" s="7">
        <v>3</v>
      </c>
      <c r="I2455">
        <f t="shared" si="194"/>
        <v>116656.44429807692</v>
      </c>
    </row>
    <row r="2456" spans="1:9" x14ac:dyDescent="0.35">
      <c r="A2456" s="4">
        <v>2459</v>
      </c>
      <c r="B2456">
        <v>11</v>
      </c>
      <c r="C2456">
        <v>11877.189999999999</v>
      </c>
      <c r="D2456" s="5">
        <f t="shared" si="190"/>
        <v>1079.7445454545452</v>
      </c>
      <c r="E2456">
        <f t="shared" si="191"/>
        <v>25214</v>
      </c>
      <c r="F2456">
        <f t="shared" si="192"/>
        <v>1039</v>
      </c>
      <c r="G2456">
        <f t="shared" si="193"/>
        <v>24.267564966313763</v>
      </c>
      <c r="H2456" s="7">
        <v>7</v>
      </c>
      <c r="I2456">
        <f t="shared" si="194"/>
        <v>183419.39632688771</v>
      </c>
    </row>
    <row r="2457" spans="1:9" x14ac:dyDescent="0.35">
      <c r="A2457" s="4">
        <v>2460</v>
      </c>
      <c r="B2457">
        <v>4</v>
      </c>
      <c r="C2457">
        <v>4291.6399999999994</v>
      </c>
      <c r="D2457" s="5">
        <f t="shared" si="190"/>
        <v>1072.9099999999999</v>
      </c>
      <c r="E2457">
        <f t="shared" si="191"/>
        <v>25203</v>
      </c>
      <c r="F2457">
        <f t="shared" si="192"/>
        <v>1038</v>
      </c>
      <c r="G2457">
        <f t="shared" si="193"/>
        <v>24.28034682080925</v>
      </c>
      <c r="H2457" s="7">
        <v>7</v>
      </c>
      <c r="I2457">
        <f t="shared" si="194"/>
        <v>182354.38835260115</v>
      </c>
    </row>
    <row r="2458" spans="1:9" x14ac:dyDescent="0.35">
      <c r="A2458" s="4">
        <v>2461</v>
      </c>
      <c r="B2458">
        <v>6</v>
      </c>
      <c r="C2458">
        <v>4090.26</v>
      </c>
      <c r="D2458" s="5">
        <f t="shared" si="190"/>
        <v>681.71</v>
      </c>
      <c r="E2458">
        <f t="shared" si="191"/>
        <v>25199</v>
      </c>
      <c r="F2458">
        <f t="shared" si="192"/>
        <v>1037</v>
      </c>
      <c r="G2458">
        <f t="shared" si="193"/>
        <v>24.299903567984572</v>
      </c>
      <c r="H2458" s="7">
        <v>4</v>
      </c>
      <c r="I2458">
        <f t="shared" si="194"/>
        <v>66261.949045323054</v>
      </c>
    </row>
    <row r="2459" spans="1:9" x14ac:dyDescent="0.35">
      <c r="A2459" s="4">
        <v>2462</v>
      </c>
      <c r="B2459">
        <v>6</v>
      </c>
      <c r="C2459">
        <v>5779.98</v>
      </c>
      <c r="D2459" s="5">
        <f t="shared" si="190"/>
        <v>963.32999999999993</v>
      </c>
      <c r="E2459">
        <f t="shared" si="191"/>
        <v>25193</v>
      </c>
      <c r="F2459">
        <f t="shared" si="192"/>
        <v>1036</v>
      </c>
      <c r="G2459">
        <f t="shared" si="193"/>
        <v>24.317567567567568</v>
      </c>
      <c r="H2459" s="7">
        <v>19</v>
      </c>
      <c r="I2459">
        <f t="shared" si="194"/>
        <v>445091.00493243244</v>
      </c>
    </row>
    <row r="2460" spans="1:9" x14ac:dyDescent="0.35">
      <c r="A2460" s="4">
        <v>2463</v>
      </c>
      <c r="B2460">
        <v>8</v>
      </c>
      <c r="C2460">
        <v>9906.8900000000012</v>
      </c>
      <c r="D2460" s="5">
        <f t="shared" si="190"/>
        <v>1238.3612500000002</v>
      </c>
      <c r="E2460">
        <f t="shared" si="191"/>
        <v>25187</v>
      </c>
      <c r="F2460">
        <f t="shared" si="192"/>
        <v>1035</v>
      </c>
      <c r="G2460">
        <f t="shared" si="193"/>
        <v>24.335265700483092</v>
      </c>
      <c r="H2460" s="7">
        <v>12</v>
      </c>
      <c r="I2460">
        <f t="shared" si="194"/>
        <v>361630.20062318846</v>
      </c>
    </row>
    <row r="2461" spans="1:9" x14ac:dyDescent="0.35">
      <c r="A2461" s="4">
        <v>2464</v>
      </c>
      <c r="B2461">
        <v>13</v>
      </c>
      <c r="C2461">
        <v>14574.06</v>
      </c>
      <c r="D2461" s="5">
        <f t="shared" si="190"/>
        <v>1121.0815384615385</v>
      </c>
      <c r="E2461">
        <f t="shared" si="191"/>
        <v>25179</v>
      </c>
      <c r="F2461">
        <f t="shared" si="192"/>
        <v>1034</v>
      </c>
      <c r="G2461">
        <f t="shared" si="193"/>
        <v>24.351063829787233</v>
      </c>
      <c r="H2461" s="7">
        <v>17</v>
      </c>
      <c r="I2461">
        <f t="shared" si="194"/>
        <v>464091.97772504087</v>
      </c>
    </row>
    <row r="2462" spans="1:9" x14ac:dyDescent="0.35">
      <c r="A2462" s="4">
        <v>2465</v>
      </c>
      <c r="B2462">
        <v>9</v>
      </c>
      <c r="C2462">
        <v>9114.4599999999991</v>
      </c>
      <c r="D2462" s="5">
        <f t="shared" si="190"/>
        <v>1012.7177777777777</v>
      </c>
      <c r="E2462">
        <f t="shared" si="191"/>
        <v>25166</v>
      </c>
      <c r="F2462">
        <f t="shared" si="192"/>
        <v>1033</v>
      </c>
      <c r="G2462">
        <f t="shared" si="193"/>
        <v>24.362052274927397</v>
      </c>
      <c r="H2462" s="7">
        <v>3</v>
      </c>
      <c r="I2462">
        <f t="shared" si="194"/>
        <v>74015.650325911585</v>
      </c>
    </row>
    <row r="2463" spans="1:9" x14ac:dyDescent="0.35">
      <c r="A2463" s="4">
        <v>2466</v>
      </c>
      <c r="B2463">
        <v>5</v>
      </c>
      <c r="C2463">
        <v>4796.1400000000003</v>
      </c>
      <c r="D2463" s="5">
        <f t="shared" si="190"/>
        <v>959.22800000000007</v>
      </c>
      <c r="E2463">
        <f t="shared" si="191"/>
        <v>25157</v>
      </c>
      <c r="F2463">
        <f t="shared" si="192"/>
        <v>1032</v>
      </c>
      <c r="G2463">
        <f t="shared" si="193"/>
        <v>24.376937984496124</v>
      </c>
      <c r="H2463" s="7">
        <v>19</v>
      </c>
      <c r="I2463">
        <f t="shared" si="194"/>
        <v>444277.78791085276</v>
      </c>
    </row>
    <row r="2464" spans="1:9" x14ac:dyDescent="0.35">
      <c r="A2464" s="4">
        <v>2467</v>
      </c>
      <c r="B2464">
        <v>5</v>
      </c>
      <c r="C2464">
        <v>2590.13</v>
      </c>
      <c r="D2464" s="5">
        <f t="shared" si="190"/>
        <v>518.02600000000007</v>
      </c>
      <c r="E2464">
        <f t="shared" si="191"/>
        <v>25152</v>
      </c>
      <c r="F2464">
        <f t="shared" si="192"/>
        <v>1031</v>
      </c>
      <c r="G2464">
        <f t="shared" si="193"/>
        <v>24.395732298739087</v>
      </c>
      <c r="H2464" s="7">
        <v>9</v>
      </c>
      <c r="I2464">
        <f t="shared" si="194"/>
        <v>113738.61257807954</v>
      </c>
    </row>
    <row r="2465" spans="1:9" x14ac:dyDescent="0.35">
      <c r="A2465" s="4">
        <v>2468</v>
      </c>
      <c r="B2465">
        <v>9</v>
      </c>
      <c r="C2465">
        <v>11893.32</v>
      </c>
      <c r="D2465" s="5">
        <f t="shared" si="190"/>
        <v>1321.48</v>
      </c>
      <c r="E2465">
        <f t="shared" si="191"/>
        <v>25147</v>
      </c>
      <c r="F2465">
        <f t="shared" si="192"/>
        <v>1030</v>
      </c>
      <c r="G2465">
        <f t="shared" si="193"/>
        <v>24.414563106796116</v>
      </c>
      <c r="H2465" s="7">
        <v>19</v>
      </c>
      <c r="I2465">
        <f t="shared" si="194"/>
        <v>613003.78023300972</v>
      </c>
    </row>
    <row r="2466" spans="1:9" x14ac:dyDescent="0.35">
      <c r="A2466" s="4">
        <v>2469</v>
      </c>
      <c r="B2466">
        <v>7</v>
      </c>
      <c r="C2466">
        <v>10397.56</v>
      </c>
      <c r="D2466" s="5">
        <f t="shared" si="190"/>
        <v>1485.3657142857141</v>
      </c>
      <c r="E2466">
        <f t="shared" si="191"/>
        <v>25138</v>
      </c>
      <c r="F2466">
        <f t="shared" si="192"/>
        <v>1029</v>
      </c>
      <c r="G2466">
        <f t="shared" si="193"/>
        <v>24.429543245869777</v>
      </c>
      <c r="H2466" s="7">
        <v>5</v>
      </c>
      <c r="I2466">
        <f t="shared" si="194"/>
        <v>181434.02976537554</v>
      </c>
    </row>
    <row r="2467" spans="1:9" x14ac:dyDescent="0.35">
      <c r="A2467" s="4">
        <v>2470</v>
      </c>
      <c r="B2467">
        <v>4</v>
      </c>
      <c r="C2467">
        <v>3356.1</v>
      </c>
      <c r="D2467" s="5">
        <f t="shared" si="190"/>
        <v>839.02499999999998</v>
      </c>
      <c r="E2467">
        <f t="shared" si="191"/>
        <v>25131</v>
      </c>
      <c r="F2467">
        <f t="shared" si="192"/>
        <v>1028</v>
      </c>
      <c r="G2467">
        <f t="shared" si="193"/>
        <v>24.446498054474709</v>
      </c>
      <c r="H2467" s="7">
        <v>10</v>
      </c>
      <c r="I2467">
        <f t="shared" si="194"/>
        <v>205112.23030155641</v>
      </c>
    </row>
    <row r="2468" spans="1:9" x14ac:dyDescent="0.35">
      <c r="A2468" s="4">
        <v>2471</v>
      </c>
      <c r="B2468">
        <v>5</v>
      </c>
      <c r="C2468">
        <v>5699.45</v>
      </c>
      <c r="D2468" s="5">
        <f t="shared" si="190"/>
        <v>1139.8899999999999</v>
      </c>
      <c r="E2468">
        <f t="shared" si="191"/>
        <v>25127</v>
      </c>
      <c r="F2468">
        <f t="shared" si="192"/>
        <v>1027</v>
      </c>
      <c r="G2468">
        <f t="shared" si="193"/>
        <v>24.466407010710807</v>
      </c>
      <c r="H2468" s="7">
        <v>3</v>
      </c>
      <c r="I2468">
        <f t="shared" si="194"/>
        <v>83667.038062317413</v>
      </c>
    </row>
    <row r="2469" spans="1:9" x14ac:dyDescent="0.35">
      <c r="A2469" s="4">
        <v>2472</v>
      </c>
      <c r="B2469">
        <v>6</v>
      </c>
      <c r="C2469">
        <v>7612.35</v>
      </c>
      <c r="D2469" s="5">
        <f t="shared" si="190"/>
        <v>1268.7250000000001</v>
      </c>
      <c r="E2469">
        <f t="shared" si="191"/>
        <v>25122</v>
      </c>
      <c r="F2469">
        <f t="shared" si="192"/>
        <v>1026</v>
      </c>
      <c r="G2469">
        <f t="shared" si="193"/>
        <v>24.485380116959064</v>
      </c>
      <c r="H2469" s="7">
        <v>14</v>
      </c>
      <c r="I2469">
        <f t="shared" si="194"/>
        <v>434912.99444444448</v>
      </c>
    </row>
    <row r="2470" spans="1:9" x14ac:dyDescent="0.35">
      <c r="A2470" s="4">
        <v>2473</v>
      </c>
      <c r="B2470">
        <v>5</v>
      </c>
      <c r="C2470">
        <v>4256.68</v>
      </c>
      <c r="D2470" s="5">
        <f t="shared" si="190"/>
        <v>851.33600000000001</v>
      </c>
      <c r="E2470">
        <f t="shared" si="191"/>
        <v>25116</v>
      </c>
      <c r="F2470">
        <f t="shared" si="192"/>
        <v>1025</v>
      </c>
      <c r="G2470">
        <f t="shared" si="193"/>
        <v>24.503414634146342</v>
      </c>
      <c r="H2470" s="7">
        <v>9</v>
      </c>
      <c r="I2470">
        <f t="shared" si="194"/>
        <v>187745.7510087805</v>
      </c>
    </row>
    <row r="2471" spans="1:9" x14ac:dyDescent="0.35">
      <c r="A2471" s="4">
        <v>2474</v>
      </c>
      <c r="B2471">
        <v>7</v>
      </c>
      <c r="C2471">
        <v>7884.07</v>
      </c>
      <c r="D2471" s="5">
        <f t="shared" si="190"/>
        <v>1126.2957142857142</v>
      </c>
      <c r="E2471">
        <f t="shared" si="191"/>
        <v>25111</v>
      </c>
      <c r="F2471">
        <f t="shared" si="192"/>
        <v>1024</v>
      </c>
      <c r="G2471">
        <f t="shared" si="193"/>
        <v>24.5224609375</v>
      </c>
      <c r="H2471" s="7">
        <v>8</v>
      </c>
      <c r="I2471">
        <f t="shared" si="194"/>
        <v>220956.34126116071</v>
      </c>
    </row>
    <row r="2472" spans="1:9" x14ac:dyDescent="0.35">
      <c r="A2472" s="4">
        <v>2475</v>
      </c>
      <c r="B2472">
        <v>7</v>
      </c>
      <c r="C2472">
        <v>10009.91</v>
      </c>
      <c r="D2472" s="5">
        <f t="shared" si="190"/>
        <v>1429.9871428571428</v>
      </c>
      <c r="E2472">
        <f t="shared" si="191"/>
        <v>25104</v>
      </c>
      <c r="F2472">
        <f t="shared" si="192"/>
        <v>1023</v>
      </c>
      <c r="G2472">
        <f t="shared" si="193"/>
        <v>24.539589442815249</v>
      </c>
      <c r="H2472" s="7">
        <v>8</v>
      </c>
      <c r="I2472">
        <f t="shared" si="194"/>
        <v>280730.37915374944</v>
      </c>
    </row>
    <row r="2473" spans="1:9" x14ac:dyDescent="0.35">
      <c r="A2473" s="4">
        <v>2476</v>
      </c>
      <c r="B2473">
        <v>14</v>
      </c>
      <c r="C2473">
        <v>14578.689999999999</v>
      </c>
      <c r="D2473" s="5">
        <f t="shared" si="190"/>
        <v>1041.3349999999998</v>
      </c>
      <c r="E2473">
        <f t="shared" si="191"/>
        <v>25097</v>
      </c>
      <c r="F2473">
        <f t="shared" si="192"/>
        <v>1022</v>
      </c>
      <c r="G2473">
        <f t="shared" si="193"/>
        <v>24.55675146771037</v>
      </c>
      <c r="H2473" s="7">
        <v>8</v>
      </c>
      <c r="I2473">
        <f t="shared" si="194"/>
        <v>204574.4383170254</v>
      </c>
    </row>
    <row r="2474" spans="1:9" x14ac:dyDescent="0.35">
      <c r="A2474" s="4">
        <v>2477</v>
      </c>
      <c r="B2474">
        <v>1</v>
      </c>
      <c r="C2474">
        <v>2005.66</v>
      </c>
      <c r="D2474" s="5">
        <f t="shared" si="190"/>
        <v>2005.66</v>
      </c>
      <c r="E2474">
        <f t="shared" si="191"/>
        <v>25083</v>
      </c>
      <c r="F2474">
        <f t="shared" si="192"/>
        <v>1021</v>
      </c>
      <c r="G2474">
        <f t="shared" si="193"/>
        <v>24.567091087169441</v>
      </c>
      <c r="H2474" s="7">
        <v>16</v>
      </c>
      <c r="I2474">
        <f t="shared" si="194"/>
        <v>788371.71055827616</v>
      </c>
    </row>
    <row r="2475" spans="1:9" x14ac:dyDescent="0.35">
      <c r="A2475" s="4">
        <v>2478</v>
      </c>
      <c r="B2475">
        <v>6</v>
      </c>
      <c r="C2475">
        <v>4323.68</v>
      </c>
      <c r="D2475" s="5">
        <f t="shared" si="190"/>
        <v>720.61333333333334</v>
      </c>
      <c r="E2475">
        <f t="shared" si="191"/>
        <v>25082</v>
      </c>
      <c r="F2475">
        <f t="shared" si="192"/>
        <v>1020</v>
      </c>
      <c r="G2475">
        <f t="shared" si="193"/>
        <v>24.590196078431372</v>
      </c>
      <c r="H2475" s="7">
        <v>15</v>
      </c>
      <c r="I2475">
        <f t="shared" si="194"/>
        <v>265800.34745098039</v>
      </c>
    </row>
    <row r="2476" spans="1:9" x14ac:dyDescent="0.35">
      <c r="A2476" s="4">
        <v>2479</v>
      </c>
      <c r="B2476">
        <v>6</v>
      </c>
      <c r="C2476">
        <v>2933.17</v>
      </c>
      <c r="D2476" s="5">
        <f t="shared" si="190"/>
        <v>488.86166666666668</v>
      </c>
      <c r="E2476">
        <f t="shared" si="191"/>
        <v>25076</v>
      </c>
      <c r="F2476">
        <f t="shared" si="192"/>
        <v>1019</v>
      </c>
      <c r="G2476">
        <f t="shared" si="193"/>
        <v>24.608439646712462</v>
      </c>
      <c r="H2476" s="7">
        <v>10</v>
      </c>
      <c r="I2476">
        <f t="shared" si="194"/>
        <v>120301.22819757933</v>
      </c>
    </row>
    <row r="2477" spans="1:9" x14ac:dyDescent="0.35">
      <c r="A2477" s="4">
        <v>2480</v>
      </c>
      <c r="B2477">
        <v>5</v>
      </c>
      <c r="C2477">
        <v>6781.5</v>
      </c>
      <c r="D2477" s="5">
        <f t="shared" si="190"/>
        <v>1356.3</v>
      </c>
      <c r="E2477">
        <f t="shared" si="191"/>
        <v>25070</v>
      </c>
      <c r="F2477">
        <f t="shared" si="192"/>
        <v>1018</v>
      </c>
      <c r="G2477">
        <f t="shared" si="193"/>
        <v>24.626719056974459</v>
      </c>
      <c r="H2477" s="7">
        <v>18</v>
      </c>
      <c r="I2477">
        <f t="shared" si="194"/>
        <v>601221.94302554021</v>
      </c>
    </row>
    <row r="2478" spans="1:9" x14ac:dyDescent="0.35">
      <c r="A2478" s="4">
        <v>2481</v>
      </c>
      <c r="B2478">
        <v>7</v>
      </c>
      <c r="C2478">
        <v>5825.4</v>
      </c>
      <c r="D2478" s="5">
        <f t="shared" si="190"/>
        <v>832.19999999999993</v>
      </c>
      <c r="E2478">
        <f t="shared" si="191"/>
        <v>25065</v>
      </c>
      <c r="F2478">
        <f t="shared" si="192"/>
        <v>1017</v>
      </c>
      <c r="G2478">
        <f t="shared" si="193"/>
        <v>24.646017699115045</v>
      </c>
      <c r="H2478" s="7">
        <v>8</v>
      </c>
      <c r="I2478">
        <f t="shared" si="194"/>
        <v>164083.32743362832</v>
      </c>
    </row>
    <row r="2479" spans="1:9" x14ac:dyDescent="0.35">
      <c r="A2479" s="4">
        <v>2482</v>
      </c>
      <c r="B2479">
        <v>3</v>
      </c>
      <c r="C2479">
        <v>3110.6899999999996</v>
      </c>
      <c r="D2479" s="5">
        <f t="shared" si="190"/>
        <v>1036.8966666666665</v>
      </c>
      <c r="E2479">
        <f t="shared" si="191"/>
        <v>25058</v>
      </c>
      <c r="F2479">
        <f t="shared" si="192"/>
        <v>1016</v>
      </c>
      <c r="G2479">
        <f t="shared" si="193"/>
        <v>24.663385826771652</v>
      </c>
      <c r="H2479" s="7">
        <v>11</v>
      </c>
      <c r="I2479">
        <f t="shared" si="194"/>
        <v>281307.20807742776</v>
      </c>
    </row>
    <row r="2480" spans="1:9" x14ac:dyDescent="0.35">
      <c r="A2480" s="4">
        <v>2483</v>
      </c>
      <c r="B2480">
        <v>5</v>
      </c>
      <c r="C2480">
        <v>3026.94</v>
      </c>
      <c r="D2480" s="5">
        <f t="shared" si="190"/>
        <v>605.38800000000003</v>
      </c>
      <c r="E2480">
        <f t="shared" si="191"/>
        <v>25055</v>
      </c>
      <c r="F2480">
        <f t="shared" si="192"/>
        <v>1015</v>
      </c>
      <c r="G2480">
        <f t="shared" si="193"/>
        <v>24.684729064039409</v>
      </c>
      <c r="H2480" s="7">
        <v>5</v>
      </c>
      <c r="I2480">
        <f t="shared" si="194"/>
        <v>74719.193793103448</v>
      </c>
    </row>
    <row r="2481" spans="1:9" x14ac:dyDescent="0.35">
      <c r="A2481" s="4">
        <v>2484</v>
      </c>
      <c r="B2481">
        <v>5</v>
      </c>
      <c r="C2481">
        <v>5401.62</v>
      </c>
      <c r="D2481" s="5">
        <f t="shared" si="190"/>
        <v>1080.3240000000001</v>
      </c>
      <c r="E2481">
        <f t="shared" si="191"/>
        <v>25050</v>
      </c>
      <c r="F2481">
        <f t="shared" si="192"/>
        <v>1014</v>
      </c>
      <c r="G2481">
        <f t="shared" si="193"/>
        <v>24.704142011834321</v>
      </c>
      <c r="H2481" s="7">
        <v>12</v>
      </c>
      <c r="I2481">
        <f t="shared" si="194"/>
        <v>320261.73017751484</v>
      </c>
    </row>
    <row r="2482" spans="1:9" x14ac:dyDescent="0.35">
      <c r="A2482" s="4">
        <v>2485</v>
      </c>
      <c r="B2482">
        <v>5</v>
      </c>
      <c r="C2482">
        <v>4974.8400000000011</v>
      </c>
      <c r="D2482" s="5">
        <f t="shared" si="190"/>
        <v>994.96800000000019</v>
      </c>
      <c r="E2482">
        <f t="shared" si="191"/>
        <v>25045</v>
      </c>
      <c r="F2482">
        <f t="shared" si="192"/>
        <v>1013</v>
      </c>
      <c r="G2482">
        <f t="shared" si="193"/>
        <v>24.723593287265548</v>
      </c>
      <c r="H2482" s="7">
        <v>13</v>
      </c>
      <c r="I2482">
        <f t="shared" si="194"/>
        <v>319789.3941559724</v>
      </c>
    </row>
    <row r="2483" spans="1:9" x14ac:dyDescent="0.35">
      <c r="A2483" s="4">
        <v>2486</v>
      </c>
      <c r="B2483">
        <v>2</v>
      </c>
      <c r="C2483">
        <v>3246.42</v>
      </c>
      <c r="D2483" s="5">
        <f t="shared" si="190"/>
        <v>1623.21</v>
      </c>
      <c r="E2483">
        <f t="shared" si="191"/>
        <v>25040</v>
      </c>
      <c r="F2483">
        <f t="shared" si="192"/>
        <v>1012</v>
      </c>
      <c r="G2483">
        <f t="shared" si="193"/>
        <v>24.74308300395257</v>
      </c>
      <c r="H2483" s="7">
        <v>16</v>
      </c>
      <c r="I2483">
        <f t="shared" si="194"/>
        <v>642611.51620553364</v>
      </c>
    </row>
    <row r="2484" spans="1:9" x14ac:dyDescent="0.35">
      <c r="A2484" s="4">
        <v>2487</v>
      </c>
      <c r="B2484">
        <v>4</v>
      </c>
      <c r="C2484">
        <v>2978.6400000000003</v>
      </c>
      <c r="D2484" s="5">
        <f t="shared" si="190"/>
        <v>744.66000000000008</v>
      </c>
      <c r="E2484">
        <f t="shared" si="191"/>
        <v>25038</v>
      </c>
      <c r="F2484">
        <f t="shared" si="192"/>
        <v>1011</v>
      </c>
      <c r="G2484">
        <f t="shared" si="193"/>
        <v>24.765578635014837</v>
      </c>
      <c r="H2484" s="7">
        <v>12</v>
      </c>
      <c r="I2484">
        <f t="shared" si="194"/>
        <v>221303.2294362018</v>
      </c>
    </row>
    <row r="2485" spans="1:9" x14ac:dyDescent="0.35">
      <c r="A2485" s="4">
        <v>2488</v>
      </c>
      <c r="B2485">
        <v>6</v>
      </c>
      <c r="C2485">
        <v>6900.39</v>
      </c>
      <c r="D2485" s="5">
        <f t="shared" si="190"/>
        <v>1150.0650000000001</v>
      </c>
      <c r="E2485">
        <f t="shared" si="191"/>
        <v>25034</v>
      </c>
      <c r="F2485">
        <f t="shared" si="192"/>
        <v>1010</v>
      </c>
      <c r="G2485">
        <f t="shared" si="193"/>
        <v>24.786138613861386</v>
      </c>
      <c r="H2485" s="7">
        <v>20</v>
      </c>
      <c r="I2485">
        <f t="shared" si="194"/>
        <v>570113.41009900998</v>
      </c>
    </row>
    <row r="2486" spans="1:9" x14ac:dyDescent="0.35">
      <c r="A2486" s="4">
        <v>2489</v>
      </c>
      <c r="B2486">
        <v>8</v>
      </c>
      <c r="C2486">
        <v>11411.16</v>
      </c>
      <c r="D2486" s="5">
        <f t="shared" si="190"/>
        <v>1426.395</v>
      </c>
      <c r="E2486">
        <f t="shared" si="191"/>
        <v>25028</v>
      </c>
      <c r="F2486">
        <f t="shared" si="192"/>
        <v>1009</v>
      </c>
      <c r="G2486">
        <f t="shared" si="193"/>
        <v>24.804757185332011</v>
      </c>
      <c r="H2486" s="7">
        <v>12</v>
      </c>
      <c r="I2486">
        <f t="shared" si="194"/>
        <v>424576.57950445981</v>
      </c>
    </row>
    <row r="2487" spans="1:9" x14ac:dyDescent="0.35">
      <c r="A2487" s="4">
        <v>2490</v>
      </c>
      <c r="B2487">
        <v>4</v>
      </c>
      <c r="C2487">
        <v>6095.51</v>
      </c>
      <c r="D2487" s="5">
        <f t="shared" si="190"/>
        <v>1523.8775000000001</v>
      </c>
      <c r="E2487">
        <f t="shared" si="191"/>
        <v>25020</v>
      </c>
      <c r="F2487">
        <f t="shared" si="192"/>
        <v>1008</v>
      </c>
      <c r="G2487">
        <f t="shared" si="193"/>
        <v>24.821428571428573</v>
      </c>
      <c r="H2487" s="7">
        <v>2</v>
      </c>
      <c r="I2487">
        <f t="shared" si="194"/>
        <v>75649.633035714287</v>
      </c>
    </row>
    <row r="2488" spans="1:9" x14ac:dyDescent="0.35">
      <c r="A2488" s="4">
        <v>2491</v>
      </c>
      <c r="B2488">
        <v>5</v>
      </c>
      <c r="C2488">
        <v>3045.56</v>
      </c>
      <c r="D2488" s="5">
        <f t="shared" si="190"/>
        <v>609.11199999999997</v>
      </c>
      <c r="E2488">
        <f t="shared" si="191"/>
        <v>25016</v>
      </c>
      <c r="F2488">
        <f t="shared" si="192"/>
        <v>1007</v>
      </c>
      <c r="G2488">
        <f t="shared" si="193"/>
        <v>24.842105263157894</v>
      </c>
      <c r="H2488" s="7">
        <v>12</v>
      </c>
      <c r="I2488">
        <f t="shared" si="194"/>
        <v>181579.49305263156</v>
      </c>
    </row>
    <row r="2489" spans="1:9" x14ac:dyDescent="0.35">
      <c r="A2489" s="4">
        <v>2492</v>
      </c>
      <c r="B2489">
        <v>10</v>
      </c>
      <c r="C2489">
        <v>12661.35</v>
      </c>
      <c r="D2489" s="5">
        <f t="shared" si="190"/>
        <v>1266.135</v>
      </c>
      <c r="E2489">
        <f t="shared" si="191"/>
        <v>25011</v>
      </c>
      <c r="F2489">
        <f t="shared" si="192"/>
        <v>1006</v>
      </c>
      <c r="G2489">
        <f t="shared" si="193"/>
        <v>24.86182902584493</v>
      </c>
      <c r="H2489" s="7">
        <v>2</v>
      </c>
      <c r="I2489">
        <f t="shared" si="194"/>
        <v>62956.863787276343</v>
      </c>
    </row>
    <row r="2490" spans="1:9" x14ac:dyDescent="0.35">
      <c r="A2490" s="4">
        <v>2493</v>
      </c>
      <c r="B2490">
        <v>3</v>
      </c>
      <c r="C2490">
        <v>3796.09</v>
      </c>
      <c r="D2490" s="5">
        <f t="shared" si="190"/>
        <v>1265.3633333333335</v>
      </c>
      <c r="E2490">
        <f t="shared" si="191"/>
        <v>25001</v>
      </c>
      <c r="F2490">
        <f t="shared" si="192"/>
        <v>1005</v>
      </c>
      <c r="G2490">
        <f t="shared" si="193"/>
        <v>24.876616915422886</v>
      </c>
      <c r="H2490" s="7">
        <v>16</v>
      </c>
      <c r="I2490">
        <f t="shared" si="194"/>
        <v>503647.34243449423</v>
      </c>
    </row>
    <row r="2491" spans="1:9" x14ac:dyDescent="0.35">
      <c r="A2491" s="4">
        <v>2494</v>
      </c>
      <c r="B2491">
        <v>7</v>
      </c>
      <c r="C2491">
        <v>6744.39</v>
      </c>
      <c r="D2491" s="5">
        <f t="shared" si="190"/>
        <v>963.48428571428576</v>
      </c>
      <c r="E2491">
        <f t="shared" si="191"/>
        <v>24998</v>
      </c>
      <c r="F2491">
        <f t="shared" si="192"/>
        <v>1004</v>
      </c>
      <c r="G2491">
        <f t="shared" si="193"/>
        <v>24.898406374501992</v>
      </c>
      <c r="H2491" s="7">
        <v>16</v>
      </c>
      <c r="I2491">
        <f t="shared" si="194"/>
        <v>383827.57249857712</v>
      </c>
    </row>
    <row r="2492" spans="1:9" x14ac:dyDescent="0.35">
      <c r="A2492" s="4">
        <v>2495</v>
      </c>
      <c r="B2492">
        <v>8</v>
      </c>
      <c r="C2492">
        <v>5497.11</v>
      </c>
      <c r="D2492" s="5">
        <f t="shared" si="190"/>
        <v>687.13874999999996</v>
      </c>
      <c r="E2492">
        <f t="shared" si="191"/>
        <v>24991</v>
      </c>
      <c r="F2492">
        <f t="shared" si="192"/>
        <v>1003</v>
      </c>
      <c r="G2492">
        <f t="shared" si="193"/>
        <v>24.916251246261215</v>
      </c>
      <c r="H2492" s="7">
        <v>11</v>
      </c>
      <c r="I2492">
        <f t="shared" si="194"/>
        <v>188330.1390964606</v>
      </c>
    </row>
    <row r="2493" spans="1:9" x14ac:dyDescent="0.35">
      <c r="A2493" s="4">
        <v>2496</v>
      </c>
      <c r="B2493">
        <v>5</v>
      </c>
      <c r="C2493">
        <v>2095.52</v>
      </c>
      <c r="D2493" s="5">
        <f t="shared" si="190"/>
        <v>419.10399999999998</v>
      </c>
      <c r="E2493">
        <f t="shared" si="191"/>
        <v>24983</v>
      </c>
      <c r="F2493">
        <f t="shared" si="192"/>
        <v>1002</v>
      </c>
      <c r="G2493">
        <f t="shared" si="193"/>
        <v>24.93313373253493</v>
      </c>
      <c r="H2493" s="7">
        <v>14</v>
      </c>
      <c r="I2493">
        <f t="shared" si="194"/>
        <v>146294.06511776446</v>
      </c>
    </row>
    <row r="2494" spans="1:9" x14ac:dyDescent="0.35">
      <c r="A2494" s="4">
        <v>2497</v>
      </c>
      <c r="B2494">
        <v>4</v>
      </c>
      <c r="C2494">
        <v>4265.4400000000005</v>
      </c>
      <c r="D2494" s="5">
        <f t="shared" si="190"/>
        <v>1066.3600000000001</v>
      </c>
      <c r="E2494">
        <f t="shared" si="191"/>
        <v>24978</v>
      </c>
      <c r="F2494">
        <f t="shared" si="192"/>
        <v>1001</v>
      </c>
      <c r="G2494">
        <f t="shared" si="193"/>
        <v>24.953046953046954</v>
      </c>
      <c r="H2494" s="7">
        <v>13</v>
      </c>
      <c r="I2494">
        <f t="shared" si="194"/>
        <v>345916.10493506497</v>
      </c>
    </row>
    <row r="2495" spans="1:9" x14ac:dyDescent="0.35">
      <c r="A2495" s="4">
        <v>2498</v>
      </c>
      <c r="B2495">
        <v>8</v>
      </c>
      <c r="C2495">
        <v>9981.9100000000017</v>
      </c>
      <c r="D2495" s="5">
        <f t="shared" si="190"/>
        <v>1247.7387500000002</v>
      </c>
      <c r="E2495">
        <f t="shared" si="191"/>
        <v>24974</v>
      </c>
      <c r="F2495">
        <f t="shared" si="192"/>
        <v>1000</v>
      </c>
      <c r="G2495">
        <f t="shared" si="193"/>
        <v>24.974</v>
      </c>
      <c r="H2495" s="7">
        <v>4</v>
      </c>
      <c r="I2495">
        <f t="shared" si="194"/>
        <v>124644.11017000003</v>
      </c>
    </row>
    <row r="2496" spans="1:9" x14ac:dyDescent="0.35">
      <c r="A2496" s="4">
        <v>2499</v>
      </c>
      <c r="B2496">
        <v>3</v>
      </c>
      <c r="C2496">
        <v>3848.0699999999997</v>
      </c>
      <c r="D2496" s="5">
        <f t="shared" si="190"/>
        <v>1282.6899999999998</v>
      </c>
      <c r="E2496">
        <f t="shared" si="191"/>
        <v>24966</v>
      </c>
      <c r="F2496">
        <f t="shared" si="192"/>
        <v>999</v>
      </c>
      <c r="G2496">
        <f t="shared" si="193"/>
        <v>24.990990990990991</v>
      </c>
      <c r="H2496" s="7">
        <v>4</v>
      </c>
      <c r="I2496">
        <f t="shared" si="194"/>
        <v>128222.77693693692</v>
      </c>
    </row>
    <row r="2497" spans="1:9" x14ac:dyDescent="0.35">
      <c r="A2497" s="4">
        <v>2500</v>
      </c>
      <c r="B2497">
        <v>3</v>
      </c>
      <c r="C2497">
        <v>2535.87</v>
      </c>
      <c r="D2497" s="5">
        <f t="shared" si="190"/>
        <v>845.29</v>
      </c>
      <c r="E2497">
        <f t="shared" si="191"/>
        <v>24963</v>
      </c>
      <c r="F2497">
        <f t="shared" si="192"/>
        <v>998</v>
      </c>
      <c r="G2497">
        <f t="shared" si="193"/>
        <v>25.013026052104209</v>
      </c>
      <c r="H2497" s="7">
        <v>5</v>
      </c>
      <c r="I2497">
        <f t="shared" si="194"/>
        <v>105716.30395791582</v>
      </c>
    </row>
    <row r="2498" spans="1:9" x14ac:dyDescent="0.35">
      <c r="A2498" s="4">
        <v>2501</v>
      </c>
      <c r="B2498">
        <v>7</v>
      </c>
      <c r="C2498">
        <v>7685.1200000000008</v>
      </c>
      <c r="D2498" s="5">
        <f t="shared" si="190"/>
        <v>1097.8742857142859</v>
      </c>
      <c r="E2498">
        <f t="shared" si="191"/>
        <v>24960</v>
      </c>
      <c r="F2498">
        <f t="shared" si="192"/>
        <v>997</v>
      </c>
      <c r="G2498">
        <f t="shared" si="193"/>
        <v>25.035105315947842</v>
      </c>
      <c r="H2498" s="7">
        <v>17</v>
      </c>
      <c r="I2498">
        <f t="shared" si="194"/>
        <v>467251.77223097871</v>
      </c>
    </row>
    <row r="2499" spans="1:9" x14ac:dyDescent="0.35">
      <c r="A2499" s="4">
        <v>2502</v>
      </c>
      <c r="B2499">
        <v>5</v>
      </c>
      <c r="C2499">
        <v>4196.26</v>
      </c>
      <c r="D2499" s="5">
        <f t="shared" ref="D2499:D2562" si="195">C2499/B2499</f>
        <v>839.25200000000007</v>
      </c>
      <c r="E2499">
        <f t="shared" ref="E2499:E2562" si="196">SUM(B2499:B5990)</f>
        <v>24953</v>
      </c>
      <c r="F2499">
        <f t="shared" ref="F2499:F2562" si="197">COUNTA(A2498:A5990)-1</f>
        <v>996</v>
      </c>
      <c r="G2499">
        <f t="shared" ref="G2499:G2562" si="198">E2499/F2499</f>
        <v>25.053212851405622</v>
      </c>
      <c r="H2499" s="7">
        <v>13</v>
      </c>
      <c r="I2499">
        <f t="shared" ref="I2499:I2562" si="199">(D2499*G2499)*H2499</f>
        <v>273337.46689558233</v>
      </c>
    </row>
    <row r="2500" spans="1:9" x14ac:dyDescent="0.35">
      <c r="A2500" s="4">
        <v>2503</v>
      </c>
      <c r="B2500">
        <v>4</v>
      </c>
      <c r="C2500">
        <v>4951</v>
      </c>
      <c r="D2500" s="5">
        <f t="shared" si="195"/>
        <v>1237.75</v>
      </c>
      <c r="E2500">
        <f t="shared" si="196"/>
        <v>24948</v>
      </c>
      <c r="F2500">
        <f t="shared" si="197"/>
        <v>995</v>
      </c>
      <c r="G2500">
        <f t="shared" si="198"/>
        <v>25.073366834170855</v>
      </c>
      <c r="H2500" s="7">
        <v>12</v>
      </c>
      <c r="I2500">
        <f t="shared" si="199"/>
        <v>372414.7175879397</v>
      </c>
    </row>
    <row r="2501" spans="1:9" x14ac:dyDescent="0.35">
      <c r="A2501" s="4">
        <v>2504</v>
      </c>
      <c r="B2501">
        <v>5</v>
      </c>
      <c r="C2501">
        <v>5458.1799999999994</v>
      </c>
      <c r="D2501" s="5">
        <f t="shared" si="195"/>
        <v>1091.636</v>
      </c>
      <c r="E2501">
        <f t="shared" si="196"/>
        <v>24944</v>
      </c>
      <c r="F2501">
        <f t="shared" si="197"/>
        <v>994</v>
      </c>
      <c r="G2501">
        <f t="shared" si="198"/>
        <v>25.094567404426559</v>
      </c>
      <c r="H2501" s="7">
        <v>11</v>
      </c>
      <c r="I2501">
        <f t="shared" si="199"/>
        <v>301335.46501408448</v>
      </c>
    </row>
    <row r="2502" spans="1:9" x14ac:dyDescent="0.35">
      <c r="A2502" s="4">
        <v>2505</v>
      </c>
      <c r="B2502">
        <v>9</v>
      </c>
      <c r="C2502">
        <v>10295.31</v>
      </c>
      <c r="D2502" s="5">
        <f t="shared" si="195"/>
        <v>1143.9233333333332</v>
      </c>
      <c r="E2502">
        <f t="shared" si="196"/>
        <v>24939</v>
      </c>
      <c r="F2502">
        <f t="shared" si="197"/>
        <v>993</v>
      </c>
      <c r="G2502">
        <f t="shared" si="198"/>
        <v>25.114803625377643</v>
      </c>
      <c r="H2502" s="7">
        <v>15</v>
      </c>
      <c r="I2502">
        <f t="shared" si="199"/>
        <v>430941.14818731113</v>
      </c>
    </row>
    <row r="2503" spans="1:9" x14ac:dyDescent="0.35">
      <c r="A2503" s="4">
        <v>2506</v>
      </c>
      <c r="B2503">
        <v>4</v>
      </c>
      <c r="C2503">
        <v>5594.41</v>
      </c>
      <c r="D2503" s="5">
        <f t="shared" si="195"/>
        <v>1398.6025</v>
      </c>
      <c r="E2503">
        <f t="shared" si="196"/>
        <v>24930</v>
      </c>
      <c r="F2503">
        <f t="shared" si="197"/>
        <v>992</v>
      </c>
      <c r="G2503">
        <f t="shared" si="198"/>
        <v>25.131048387096776</v>
      </c>
      <c r="H2503" s="7">
        <v>19</v>
      </c>
      <c r="I2503">
        <f t="shared" si="199"/>
        <v>667818.59493447584</v>
      </c>
    </row>
    <row r="2504" spans="1:9" x14ac:dyDescent="0.35">
      <c r="A2504" s="4">
        <v>2507</v>
      </c>
      <c r="B2504">
        <v>4</v>
      </c>
      <c r="C2504">
        <v>5405</v>
      </c>
      <c r="D2504" s="5">
        <f t="shared" si="195"/>
        <v>1351.25</v>
      </c>
      <c r="E2504">
        <f t="shared" si="196"/>
        <v>24926</v>
      </c>
      <c r="F2504">
        <f t="shared" si="197"/>
        <v>991</v>
      </c>
      <c r="G2504">
        <f t="shared" si="198"/>
        <v>25.152371342078709</v>
      </c>
      <c r="H2504" s="7">
        <v>20</v>
      </c>
      <c r="I2504">
        <f t="shared" si="199"/>
        <v>679742.83551967714</v>
      </c>
    </row>
    <row r="2505" spans="1:9" x14ac:dyDescent="0.35">
      <c r="A2505" s="4">
        <v>2508</v>
      </c>
      <c r="B2505">
        <v>10</v>
      </c>
      <c r="C2505">
        <v>12948.97</v>
      </c>
      <c r="D2505" s="5">
        <f t="shared" si="195"/>
        <v>1294.8969999999999</v>
      </c>
      <c r="E2505">
        <f t="shared" si="196"/>
        <v>24922</v>
      </c>
      <c r="F2505">
        <f t="shared" si="197"/>
        <v>990</v>
      </c>
      <c r="G2505">
        <f t="shared" si="198"/>
        <v>25.173737373737374</v>
      </c>
      <c r="H2505" s="7">
        <v>8</v>
      </c>
      <c r="I2505">
        <f t="shared" si="199"/>
        <v>260779.17603232322</v>
      </c>
    </row>
    <row r="2506" spans="1:9" x14ac:dyDescent="0.35">
      <c r="A2506" s="4">
        <v>2509</v>
      </c>
      <c r="B2506">
        <v>8</v>
      </c>
      <c r="C2506">
        <v>8313.9</v>
      </c>
      <c r="D2506" s="5">
        <f t="shared" si="195"/>
        <v>1039.2375</v>
      </c>
      <c r="E2506">
        <f t="shared" si="196"/>
        <v>24912</v>
      </c>
      <c r="F2506">
        <f t="shared" si="197"/>
        <v>989</v>
      </c>
      <c r="G2506">
        <f t="shared" si="198"/>
        <v>25.189079878665318</v>
      </c>
      <c r="H2506" s="7">
        <v>21</v>
      </c>
      <c r="I2506">
        <f t="shared" si="199"/>
        <v>549726.16440849344</v>
      </c>
    </row>
    <row r="2507" spans="1:9" x14ac:dyDescent="0.35">
      <c r="A2507" s="4">
        <v>2510</v>
      </c>
      <c r="B2507">
        <v>6</v>
      </c>
      <c r="C2507">
        <v>8315.0399999999991</v>
      </c>
      <c r="D2507" s="5">
        <f t="shared" si="195"/>
        <v>1385.84</v>
      </c>
      <c r="E2507">
        <f t="shared" si="196"/>
        <v>24904</v>
      </c>
      <c r="F2507">
        <f t="shared" si="197"/>
        <v>988</v>
      </c>
      <c r="G2507">
        <f t="shared" si="198"/>
        <v>25.206477732793523</v>
      </c>
      <c r="H2507" s="7">
        <v>15</v>
      </c>
      <c r="I2507">
        <f t="shared" si="199"/>
        <v>523982.17651821865</v>
      </c>
    </row>
    <row r="2508" spans="1:9" x14ac:dyDescent="0.35">
      <c r="A2508" s="4">
        <v>2511</v>
      </c>
      <c r="B2508">
        <v>4</v>
      </c>
      <c r="C2508">
        <v>5381.1900000000005</v>
      </c>
      <c r="D2508" s="5">
        <f t="shared" si="195"/>
        <v>1345.2975000000001</v>
      </c>
      <c r="E2508">
        <f t="shared" si="196"/>
        <v>24898</v>
      </c>
      <c r="F2508">
        <f t="shared" si="197"/>
        <v>987</v>
      </c>
      <c r="G2508">
        <f t="shared" si="198"/>
        <v>25.225937183383991</v>
      </c>
      <c r="H2508" s="7">
        <v>13</v>
      </c>
      <c r="I2508">
        <f t="shared" si="199"/>
        <v>441173.07296352589</v>
      </c>
    </row>
    <row r="2509" spans="1:9" x14ac:dyDescent="0.35">
      <c r="A2509" s="4">
        <v>2512</v>
      </c>
      <c r="B2509">
        <v>6</v>
      </c>
      <c r="C2509">
        <v>5536.07</v>
      </c>
      <c r="D2509" s="5">
        <f t="shared" si="195"/>
        <v>922.67833333333328</v>
      </c>
      <c r="E2509">
        <f t="shared" si="196"/>
        <v>24894</v>
      </c>
      <c r="F2509">
        <f t="shared" si="197"/>
        <v>986</v>
      </c>
      <c r="G2509">
        <f t="shared" si="198"/>
        <v>25.247464503042597</v>
      </c>
      <c r="H2509" s="7">
        <v>20</v>
      </c>
      <c r="I2509">
        <f t="shared" si="199"/>
        <v>465905.76937119674</v>
      </c>
    </row>
    <row r="2510" spans="1:9" x14ac:dyDescent="0.35">
      <c r="A2510" s="4">
        <v>2513</v>
      </c>
      <c r="B2510">
        <v>7</v>
      </c>
      <c r="C2510">
        <v>8203.2900000000009</v>
      </c>
      <c r="D2510" s="5">
        <f t="shared" si="195"/>
        <v>1171.8985714285716</v>
      </c>
      <c r="E2510">
        <f t="shared" si="196"/>
        <v>24888</v>
      </c>
      <c r="F2510">
        <f t="shared" si="197"/>
        <v>985</v>
      </c>
      <c r="G2510">
        <f t="shared" si="198"/>
        <v>25.267005076142134</v>
      </c>
      <c r="H2510" s="7">
        <v>15</v>
      </c>
      <c r="I2510">
        <f t="shared" si="199"/>
        <v>444155.50729514146</v>
      </c>
    </row>
    <row r="2511" spans="1:9" x14ac:dyDescent="0.35">
      <c r="A2511" s="4">
        <v>2514</v>
      </c>
      <c r="B2511">
        <v>3</v>
      </c>
      <c r="C2511">
        <v>4414.0499999999993</v>
      </c>
      <c r="D2511" s="5">
        <f t="shared" si="195"/>
        <v>1471.3499999999997</v>
      </c>
      <c r="E2511">
        <f t="shared" si="196"/>
        <v>24881</v>
      </c>
      <c r="F2511">
        <f t="shared" si="197"/>
        <v>984</v>
      </c>
      <c r="G2511">
        <f t="shared" si="198"/>
        <v>25.285569105691057</v>
      </c>
      <c r="H2511" s="7">
        <v>9</v>
      </c>
      <c r="I2511">
        <f t="shared" si="199"/>
        <v>334835.29893292679</v>
      </c>
    </row>
    <row r="2512" spans="1:9" x14ac:dyDescent="0.35">
      <c r="A2512" s="4">
        <v>2515</v>
      </c>
      <c r="B2512">
        <v>3</v>
      </c>
      <c r="C2512">
        <v>4764.5200000000004</v>
      </c>
      <c r="D2512" s="5">
        <f t="shared" si="195"/>
        <v>1588.1733333333334</v>
      </c>
      <c r="E2512">
        <f t="shared" si="196"/>
        <v>24878</v>
      </c>
      <c r="F2512">
        <f t="shared" si="197"/>
        <v>983</v>
      </c>
      <c r="G2512">
        <f t="shared" si="198"/>
        <v>25.30824008138352</v>
      </c>
      <c r="H2512" s="7">
        <v>6</v>
      </c>
      <c r="I2512">
        <f t="shared" si="199"/>
        <v>241163.23206510686</v>
      </c>
    </row>
    <row r="2513" spans="1:9" x14ac:dyDescent="0.35">
      <c r="A2513" s="4">
        <v>2516</v>
      </c>
      <c r="B2513">
        <v>3</v>
      </c>
      <c r="C2513">
        <v>1978.9299999999998</v>
      </c>
      <c r="D2513" s="5">
        <f t="shared" si="195"/>
        <v>659.64333333333332</v>
      </c>
      <c r="E2513">
        <f t="shared" si="196"/>
        <v>24875</v>
      </c>
      <c r="F2513">
        <f t="shared" si="197"/>
        <v>982</v>
      </c>
      <c r="G2513">
        <f t="shared" si="198"/>
        <v>25.330957230142566</v>
      </c>
      <c r="H2513" s="7">
        <v>22</v>
      </c>
      <c r="I2513">
        <f t="shared" si="199"/>
        <v>367606.73540393752</v>
      </c>
    </row>
    <row r="2514" spans="1:9" x14ac:dyDescent="0.35">
      <c r="A2514" s="4">
        <v>2517</v>
      </c>
      <c r="B2514">
        <v>3</v>
      </c>
      <c r="C2514">
        <v>4813.4000000000005</v>
      </c>
      <c r="D2514" s="5">
        <f t="shared" si="195"/>
        <v>1604.4666666666669</v>
      </c>
      <c r="E2514">
        <f t="shared" si="196"/>
        <v>24872</v>
      </c>
      <c r="F2514">
        <f t="shared" si="197"/>
        <v>981</v>
      </c>
      <c r="G2514">
        <f t="shared" si="198"/>
        <v>25.353720693170235</v>
      </c>
      <c r="H2514" s="7">
        <v>18</v>
      </c>
      <c r="I2514">
        <f t="shared" si="199"/>
        <v>732225.59510703373</v>
      </c>
    </row>
    <row r="2515" spans="1:9" x14ac:dyDescent="0.35">
      <c r="A2515" s="4">
        <v>2518</v>
      </c>
      <c r="B2515">
        <v>5</v>
      </c>
      <c r="C2515">
        <v>7538.4699999999993</v>
      </c>
      <c r="D2515" s="5">
        <f t="shared" si="195"/>
        <v>1507.694</v>
      </c>
      <c r="E2515">
        <f t="shared" si="196"/>
        <v>24869</v>
      </c>
      <c r="F2515">
        <f t="shared" si="197"/>
        <v>980</v>
      </c>
      <c r="G2515">
        <f t="shared" si="198"/>
        <v>25.376530612244899</v>
      </c>
      <c r="H2515" s="7">
        <v>16</v>
      </c>
      <c r="I2515">
        <f t="shared" si="199"/>
        <v>612160.68711836741</v>
      </c>
    </row>
    <row r="2516" spans="1:9" x14ac:dyDescent="0.35">
      <c r="A2516" s="4">
        <v>2519</v>
      </c>
      <c r="B2516">
        <v>4</v>
      </c>
      <c r="C2516">
        <v>2487.2200000000003</v>
      </c>
      <c r="D2516" s="5">
        <f t="shared" si="195"/>
        <v>621.80500000000006</v>
      </c>
      <c r="E2516">
        <f t="shared" si="196"/>
        <v>24864</v>
      </c>
      <c r="F2516">
        <f t="shared" si="197"/>
        <v>979</v>
      </c>
      <c r="G2516">
        <f t="shared" si="198"/>
        <v>25.397344228804904</v>
      </c>
      <c r="H2516" s="7">
        <v>18</v>
      </c>
      <c r="I2516">
        <f t="shared" si="199"/>
        <v>284259.52130745666</v>
      </c>
    </row>
    <row r="2517" spans="1:9" x14ac:dyDescent="0.35">
      <c r="A2517" s="4">
        <v>2520</v>
      </c>
      <c r="B2517">
        <v>5</v>
      </c>
      <c r="C2517">
        <v>4496.29</v>
      </c>
      <c r="D2517" s="5">
        <f t="shared" si="195"/>
        <v>899.25800000000004</v>
      </c>
      <c r="E2517">
        <f t="shared" si="196"/>
        <v>24860</v>
      </c>
      <c r="F2517">
        <f t="shared" si="197"/>
        <v>978</v>
      </c>
      <c r="G2517">
        <f t="shared" si="198"/>
        <v>25.41922290388548</v>
      </c>
      <c r="H2517" s="7">
        <v>7</v>
      </c>
      <c r="I2517">
        <f t="shared" si="199"/>
        <v>160009.07685071573</v>
      </c>
    </row>
    <row r="2518" spans="1:9" x14ac:dyDescent="0.35">
      <c r="A2518" s="4">
        <v>2521</v>
      </c>
      <c r="B2518">
        <v>3</v>
      </c>
      <c r="C2518">
        <v>3422.3</v>
      </c>
      <c r="D2518" s="5">
        <f t="shared" si="195"/>
        <v>1140.7666666666667</v>
      </c>
      <c r="E2518">
        <f t="shared" si="196"/>
        <v>24855</v>
      </c>
      <c r="F2518">
        <f t="shared" si="197"/>
        <v>977</v>
      </c>
      <c r="G2518">
        <f t="shared" si="198"/>
        <v>25.440122824974413</v>
      </c>
      <c r="H2518" s="7">
        <v>13</v>
      </c>
      <c r="I2518">
        <f t="shared" si="199"/>
        <v>377276.17349027639</v>
      </c>
    </row>
    <row r="2519" spans="1:9" x14ac:dyDescent="0.35">
      <c r="A2519" s="4">
        <v>2522</v>
      </c>
      <c r="B2519">
        <v>7</v>
      </c>
      <c r="C2519">
        <v>8458.08</v>
      </c>
      <c r="D2519" s="5">
        <f t="shared" si="195"/>
        <v>1208.2971428571429</v>
      </c>
      <c r="E2519">
        <f t="shared" si="196"/>
        <v>24852</v>
      </c>
      <c r="F2519">
        <f t="shared" si="197"/>
        <v>976</v>
      </c>
      <c r="G2519">
        <f t="shared" si="198"/>
        <v>25.46311475409836</v>
      </c>
      <c r="H2519" s="7">
        <v>10</v>
      </c>
      <c r="I2519">
        <f t="shared" si="199"/>
        <v>307670.08805620612</v>
      </c>
    </row>
    <row r="2520" spans="1:9" x14ac:dyDescent="0.35">
      <c r="A2520" s="4">
        <v>2523</v>
      </c>
      <c r="B2520">
        <v>9</v>
      </c>
      <c r="C2520">
        <v>8492.7800000000007</v>
      </c>
      <c r="D2520" s="5">
        <f t="shared" si="195"/>
        <v>943.64222222222224</v>
      </c>
      <c r="E2520">
        <f t="shared" si="196"/>
        <v>24845</v>
      </c>
      <c r="F2520">
        <f t="shared" si="197"/>
        <v>975</v>
      </c>
      <c r="G2520">
        <f t="shared" si="198"/>
        <v>25.48205128205128</v>
      </c>
      <c r="H2520" s="7">
        <v>4</v>
      </c>
      <c r="I2520">
        <f t="shared" si="199"/>
        <v>96183.757994301995</v>
      </c>
    </row>
    <row r="2521" spans="1:9" x14ac:dyDescent="0.35">
      <c r="A2521" s="4">
        <v>2524</v>
      </c>
      <c r="B2521">
        <v>6</v>
      </c>
      <c r="C2521">
        <v>4384.97</v>
      </c>
      <c r="D2521" s="5">
        <f t="shared" si="195"/>
        <v>730.82833333333338</v>
      </c>
      <c r="E2521">
        <f t="shared" si="196"/>
        <v>24836</v>
      </c>
      <c r="F2521">
        <f t="shared" si="197"/>
        <v>974</v>
      </c>
      <c r="G2521">
        <f t="shared" si="198"/>
        <v>25.498973305954827</v>
      </c>
      <c r="H2521" s="7">
        <v>16</v>
      </c>
      <c r="I2521">
        <f t="shared" si="199"/>
        <v>298165.95460643398</v>
      </c>
    </row>
    <row r="2522" spans="1:9" x14ac:dyDescent="0.35">
      <c r="A2522" s="4">
        <v>2525</v>
      </c>
      <c r="B2522">
        <v>1</v>
      </c>
      <c r="C2522">
        <v>1977.36</v>
      </c>
      <c r="D2522" s="5">
        <f t="shared" si="195"/>
        <v>1977.36</v>
      </c>
      <c r="E2522">
        <f t="shared" si="196"/>
        <v>24830</v>
      </c>
      <c r="F2522">
        <f t="shared" si="197"/>
        <v>973</v>
      </c>
      <c r="G2522">
        <f t="shared" si="198"/>
        <v>25.519013360739979</v>
      </c>
      <c r="H2522" s="7">
        <v>13</v>
      </c>
      <c r="I2522">
        <f t="shared" si="199"/>
        <v>655983.59136690642</v>
      </c>
    </row>
    <row r="2523" spans="1:9" x14ac:dyDescent="0.35">
      <c r="A2523" s="4">
        <v>2526</v>
      </c>
      <c r="B2523">
        <v>6</v>
      </c>
      <c r="C2523">
        <v>6039.1100000000006</v>
      </c>
      <c r="D2523" s="5">
        <f t="shared" si="195"/>
        <v>1006.5183333333334</v>
      </c>
      <c r="E2523">
        <f t="shared" si="196"/>
        <v>24829</v>
      </c>
      <c r="F2523">
        <f t="shared" si="197"/>
        <v>972</v>
      </c>
      <c r="G2523">
        <f t="shared" si="198"/>
        <v>25.544238683127571</v>
      </c>
      <c r="H2523" s="7">
        <v>10</v>
      </c>
      <c r="I2523">
        <f t="shared" si="199"/>
        <v>257107.44545610424</v>
      </c>
    </row>
    <row r="2524" spans="1:9" x14ac:dyDescent="0.35">
      <c r="A2524" s="4">
        <v>2527</v>
      </c>
      <c r="B2524">
        <v>7</v>
      </c>
      <c r="C2524">
        <v>8751.73</v>
      </c>
      <c r="D2524" s="5">
        <f t="shared" si="195"/>
        <v>1250.2471428571428</v>
      </c>
      <c r="E2524">
        <f t="shared" si="196"/>
        <v>24823</v>
      </c>
      <c r="F2524">
        <f t="shared" si="197"/>
        <v>971</v>
      </c>
      <c r="G2524">
        <f t="shared" si="198"/>
        <v>25.564366632337798</v>
      </c>
      <c r="H2524" s="7">
        <v>3</v>
      </c>
      <c r="I2524">
        <f t="shared" si="199"/>
        <v>95885.329023098428</v>
      </c>
    </row>
    <row r="2525" spans="1:9" x14ac:dyDescent="0.35">
      <c r="A2525" s="4">
        <v>2528</v>
      </c>
      <c r="B2525">
        <v>7</v>
      </c>
      <c r="C2525">
        <v>9485.91</v>
      </c>
      <c r="D2525" s="5">
        <f t="shared" si="195"/>
        <v>1355.1299999999999</v>
      </c>
      <c r="E2525">
        <f t="shared" si="196"/>
        <v>24816</v>
      </c>
      <c r="F2525">
        <f t="shared" si="197"/>
        <v>970</v>
      </c>
      <c r="G2525">
        <f t="shared" si="198"/>
        <v>25.583505154639177</v>
      </c>
      <c r="H2525" s="7">
        <v>16</v>
      </c>
      <c r="I2525">
        <f t="shared" si="199"/>
        <v>554703.60544329893</v>
      </c>
    </row>
    <row r="2526" spans="1:9" x14ac:dyDescent="0.35">
      <c r="A2526" s="4">
        <v>2529</v>
      </c>
      <c r="B2526">
        <v>7</v>
      </c>
      <c r="C2526">
        <v>9000.92</v>
      </c>
      <c r="D2526" s="5">
        <f t="shared" si="195"/>
        <v>1285.8457142857144</v>
      </c>
      <c r="E2526">
        <f t="shared" si="196"/>
        <v>24809</v>
      </c>
      <c r="F2526">
        <f t="shared" si="197"/>
        <v>969</v>
      </c>
      <c r="G2526">
        <f t="shared" si="198"/>
        <v>25.602683178534573</v>
      </c>
      <c r="H2526" s="7">
        <v>13</v>
      </c>
      <c r="I2526">
        <f t="shared" si="199"/>
        <v>427974.30571133725</v>
      </c>
    </row>
    <row r="2527" spans="1:9" x14ac:dyDescent="0.35">
      <c r="A2527" s="4">
        <v>2530</v>
      </c>
      <c r="B2527">
        <v>6</v>
      </c>
      <c r="C2527">
        <v>3794.98</v>
      </c>
      <c r="D2527" s="5">
        <f t="shared" si="195"/>
        <v>632.49666666666667</v>
      </c>
      <c r="E2527">
        <f t="shared" si="196"/>
        <v>24802</v>
      </c>
      <c r="F2527">
        <f t="shared" si="197"/>
        <v>968</v>
      </c>
      <c r="G2527">
        <f t="shared" si="198"/>
        <v>25.621900826446282</v>
      </c>
      <c r="H2527" s="7">
        <v>11</v>
      </c>
      <c r="I2527">
        <f t="shared" si="199"/>
        <v>178263.43553030302</v>
      </c>
    </row>
    <row r="2528" spans="1:9" x14ac:dyDescent="0.35">
      <c r="A2528" s="4">
        <v>2531</v>
      </c>
      <c r="B2528">
        <v>7</v>
      </c>
      <c r="C2528">
        <v>7233.38</v>
      </c>
      <c r="D2528" s="5">
        <f t="shared" si="195"/>
        <v>1033.3399999999999</v>
      </c>
      <c r="E2528">
        <f t="shared" si="196"/>
        <v>24796</v>
      </c>
      <c r="F2528">
        <f t="shared" si="197"/>
        <v>967</v>
      </c>
      <c r="G2528">
        <f t="shared" si="198"/>
        <v>25.642192347466391</v>
      </c>
      <c r="H2528" s="7">
        <v>7</v>
      </c>
      <c r="I2528">
        <f t="shared" si="199"/>
        <v>185479.72128231643</v>
      </c>
    </row>
    <row r="2529" spans="1:9" x14ac:dyDescent="0.35">
      <c r="A2529" s="4">
        <v>2532</v>
      </c>
      <c r="B2529">
        <v>1</v>
      </c>
      <c r="C2529">
        <v>71.489999999999995</v>
      </c>
      <c r="D2529" s="5">
        <f t="shared" si="195"/>
        <v>71.489999999999995</v>
      </c>
      <c r="E2529">
        <f t="shared" si="196"/>
        <v>24789</v>
      </c>
      <c r="F2529">
        <f t="shared" si="197"/>
        <v>966</v>
      </c>
      <c r="G2529">
        <f t="shared" si="198"/>
        <v>25.661490683229815</v>
      </c>
      <c r="H2529" s="7">
        <v>15</v>
      </c>
      <c r="I2529">
        <f t="shared" si="199"/>
        <v>27518.099534161491</v>
      </c>
    </row>
    <row r="2530" spans="1:9" x14ac:dyDescent="0.35">
      <c r="A2530" s="4">
        <v>2533</v>
      </c>
      <c r="B2530">
        <v>3</v>
      </c>
      <c r="C2530">
        <v>4689.75</v>
      </c>
      <c r="D2530" s="5">
        <f t="shared" si="195"/>
        <v>1563.25</v>
      </c>
      <c r="E2530">
        <f t="shared" si="196"/>
        <v>24788</v>
      </c>
      <c r="F2530">
        <f t="shared" si="197"/>
        <v>965</v>
      </c>
      <c r="G2530">
        <f t="shared" si="198"/>
        <v>25.687046632124353</v>
      </c>
      <c r="H2530" s="7">
        <v>12</v>
      </c>
      <c r="I2530">
        <f t="shared" si="199"/>
        <v>481863.30777202069</v>
      </c>
    </row>
    <row r="2531" spans="1:9" x14ac:dyDescent="0.35">
      <c r="A2531" s="4">
        <v>2534</v>
      </c>
      <c r="B2531">
        <v>7</v>
      </c>
      <c r="C2531">
        <v>8069.62</v>
      </c>
      <c r="D2531" s="5">
        <f t="shared" si="195"/>
        <v>1152.8028571428572</v>
      </c>
      <c r="E2531">
        <f t="shared" si="196"/>
        <v>24785</v>
      </c>
      <c r="F2531">
        <f t="shared" si="197"/>
        <v>964</v>
      </c>
      <c r="G2531">
        <f t="shared" si="198"/>
        <v>25.710580912863069</v>
      </c>
      <c r="H2531" s="7">
        <v>7</v>
      </c>
      <c r="I2531">
        <f t="shared" si="199"/>
        <v>207474.6179460581</v>
      </c>
    </row>
    <row r="2532" spans="1:9" x14ac:dyDescent="0.35">
      <c r="A2532" s="4">
        <v>2535</v>
      </c>
      <c r="B2532">
        <v>6</v>
      </c>
      <c r="C2532">
        <v>5517.49</v>
      </c>
      <c r="D2532" s="5">
        <f t="shared" si="195"/>
        <v>919.58166666666659</v>
      </c>
      <c r="E2532">
        <f t="shared" si="196"/>
        <v>24778</v>
      </c>
      <c r="F2532">
        <f t="shared" si="197"/>
        <v>963</v>
      </c>
      <c r="G2532">
        <f t="shared" si="198"/>
        <v>25.730010384215991</v>
      </c>
      <c r="H2532" s="7">
        <v>13</v>
      </c>
      <c r="I2532">
        <f t="shared" si="199"/>
        <v>307590.99582208373</v>
      </c>
    </row>
    <row r="2533" spans="1:9" x14ac:dyDescent="0.35">
      <c r="A2533" s="4">
        <v>2536</v>
      </c>
      <c r="B2533">
        <v>6</v>
      </c>
      <c r="C2533">
        <v>9145.1</v>
      </c>
      <c r="D2533" s="5">
        <f t="shared" si="195"/>
        <v>1524.1833333333334</v>
      </c>
      <c r="E2533">
        <f t="shared" si="196"/>
        <v>24772</v>
      </c>
      <c r="F2533">
        <f t="shared" si="197"/>
        <v>962</v>
      </c>
      <c r="G2533">
        <f t="shared" si="198"/>
        <v>25.75051975051975</v>
      </c>
      <c r="H2533" s="7">
        <v>4</v>
      </c>
      <c r="I2533">
        <f t="shared" si="199"/>
        <v>156994.05211365211</v>
      </c>
    </row>
    <row r="2534" spans="1:9" x14ac:dyDescent="0.35">
      <c r="A2534" s="4">
        <v>2537</v>
      </c>
      <c r="B2534">
        <v>11</v>
      </c>
      <c r="C2534">
        <v>11743.039999999999</v>
      </c>
      <c r="D2534" s="5">
        <f t="shared" si="195"/>
        <v>1067.5490909090909</v>
      </c>
      <c r="E2534">
        <f t="shared" si="196"/>
        <v>24766</v>
      </c>
      <c r="F2534">
        <f t="shared" si="197"/>
        <v>961</v>
      </c>
      <c r="G2534">
        <f t="shared" si="198"/>
        <v>25.771071800208116</v>
      </c>
      <c r="H2534" s="7">
        <v>2</v>
      </c>
      <c r="I2534">
        <f t="shared" si="199"/>
        <v>55023.768544130166</v>
      </c>
    </row>
    <row r="2535" spans="1:9" x14ac:dyDescent="0.35">
      <c r="A2535" s="4">
        <v>2538</v>
      </c>
      <c r="B2535">
        <v>9</v>
      </c>
      <c r="C2535">
        <v>11849.7</v>
      </c>
      <c r="D2535" s="5">
        <f t="shared" si="195"/>
        <v>1316.6333333333334</v>
      </c>
      <c r="E2535">
        <f t="shared" si="196"/>
        <v>24755</v>
      </c>
      <c r="F2535">
        <f t="shared" si="197"/>
        <v>960</v>
      </c>
      <c r="G2535">
        <f t="shared" si="198"/>
        <v>25.786458333333332</v>
      </c>
      <c r="H2535" s="7">
        <v>8</v>
      </c>
      <c r="I2535">
        <f t="shared" si="199"/>
        <v>271610.48472222226</v>
      </c>
    </row>
    <row r="2536" spans="1:9" x14ac:dyDescent="0.35">
      <c r="A2536" s="4">
        <v>2539</v>
      </c>
      <c r="B2536">
        <v>5</v>
      </c>
      <c r="C2536">
        <v>5493.46</v>
      </c>
      <c r="D2536" s="5">
        <f t="shared" si="195"/>
        <v>1098.692</v>
      </c>
      <c r="E2536">
        <f t="shared" si="196"/>
        <v>24746</v>
      </c>
      <c r="F2536">
        <f t="shared" si="197"/>
        <v>959</v>
      </c>
      <c r="G2536">
        <f t="shared" si="198"/>
        <v>25.803962460896766</v>
      </c>
      <c r="H2536" s="7">
        <v>11</v>
      </c>
      <c r="I2536">
        <f t="shared" si="199"/>
        <v>311856.6783649635</v>
      </c>
    </row>
    <row r="2537" spans="1:9" x14ac:dyDescent="0.35">
      <c r="A2537" s="4">
        <v>2540</v>
      </c>
      <c r="B2537">
        <v>7</v>
      </c>
      <c r="C2537">
        <v>7819.7300000000005</v>
      </c>
      <c r="D2537" s="5">
        <f t="shared" si="195"/>
        <v>1117.1042857142859</v>
      </c>
      <c r="E2537">
        <f t="shared" si="196"/>
        <v>24741</v>
      </c>
      <c r="F2537">
        <f t="shared" si="197"/>
        <v>958</v>
      </c>
      <c r="G2537">
        <f t="shared" si="198"/>
        <v>25.825678496868477</v>
      </c>
      <c r="H2537" s="7">
        <v>13</v>
      </c>
      <c r="I2537">
        <f t="shared" si="199"/>
        <v>375049.68969430367</v>
      </c>
    </row>
    <row r="2538" spans="1:9" x14ac:dyDescent="0.35">
      <c r="A2538" s="4">
        <v>2541</v>
      </c>
      <c r="B2538">
        <v>2</v>
      </c>
      <c r="C2538">
        <v>3358.87</v>
      </c>
      <c r="D2538" s="5">
        <f t="shared" si="195"/>
        <v>1679.4349999999999</v>
      </c>
      <c r="E2538">
        <f t="shared" si="196"/>
        <v>24734</v>
      </c>
      <c r="F2538">
        <f t="shared" si="197"/>
        <v>957</v>
      </c>
      <c r="G2538">
        <f t="shared" si="198"/>
        <v>25.845350052246605</v>
      </c>
      <c r="H2538" s="7">
        <v>1</v>
      </c>
      <c r="I2538">
        <f t="shared" si="199"/>
        <v>43405.585464994772</v>
      </c>
    </row>
    <row r="2539" spans="1:9" x14ac:dyDescent="0.35">
      <c r="A2539" s="4">
        <v>2542</v>
      </c>
      <c r="B2539">
        <v>7</v>
      </c>
      <c r="C2539">
        <v>10741.16</v>
      </c>
      <c r="D2539" s="5">
        <f t="shared" si="195"/>
        <v>1534.4514285714286</v>
      </c>
      <c r="E2539">
        <f t="shared" si="196"/>
        <v>24732</v>
      </c>
      <c r="F2539">
        <f t="shared" si="197"/>
        <v>956</v>
      </c>
      <c r="G2539">
        <f t="shared" si="198"/>
        <v>25.87029288702929</v>
      </c>
      <c r="H2539" s="7">
        <v>19</v>
      </c>
      <c r="I2539">
        <f t="shared" si="199"/>
        <v>754237.44968320383</v>
      </c>
    </row>
    <row r="2540" spans="1:9" x14ac:dyDescent="0.35">
      <c r="A2540" s="4">
        <v>2543</v>
      </c>
      <c r="B2540">
        <v>4</v>
      </c>
      <c r="C2540">
        <v>5543.4600000000009</v>
      </c>
      <c r="D2540" s="5">
        <f t="shared" si="195"/>
        <v>1385.8650000000002</v>
      </c>
      <c r="E2540">
        <f t="shared" si="196"/>
        <v>24725</v>
      </c>
      <c r="F2540">
        <f t="shared" si="197"/>
        <v>955</v>
      </c>
      <c r="G2540">
        <f t="shared" si="198"/>
        <v>25.890052356020941</v>
      </c>
      <c r="H2540" s="7">
        <v>2</v>
      </c>
      <c r="I2540">
        <f t="shared" si="199"/>
        <v>71760.234816753931</v>
      </c>
    </row>
    <row r="2541" spans="1:9" x14ac:dyDescent="0.35">
      <c r="A2541" s="4">
        <v>2544</v>
      </c>
      <c r="B2541">
        <v>6</v>
      </c>
      <c r="C2541">
        <v>6633.58</v>
      </c>
      <c r="D2541" s="5">
        <f t="shared" si="195"/>
        <v>1105.5966666666666</v>
      </c>
      <c r="E2541">
        <f t="shared" si="196"/>
        <v>24721</v>
      </c>
      <c r="F2541">
        <f t="shared" si="197"/>
        <v>954</v>
      </c>
      <c r="G2541">
        <f t="shared" si="198"/>
        <v>25.912997903563941</v>
      </c>
      <c r="H2541" s="7">
        <v>8</v>
      </c>
      <c r="I2541">
        <f t="shared" si="199"/>
        <v>229194.5928441649</v>
      </c>
    </row>
    <row r="2542" spans="1:9" x14ac:dyDescent="0.35">
      <c r="A2542" s="4">
        <v>2545</v>
      </c>
      <c r="B2542">
        <v>3</v>
      </c>
      <c r="C2542">
        <v>2916.92</v>
      </c>
      <c r="D2542" s="5">
        <f t="shared" si="195"/>
        <v>972.30666666666673</v>
      </c>
      <c r="E2542">
        <f t="shared" si="196"/>
        <v>24715</v>
      </c>
      <c r="F2542">
        <f t="shared" si="197"/>
        <v>953</v>
      </c>
      <c r="G2542">
        <f t="shared" si="198"/>
        <v>25.933892969569779</v>
      </c>
      <c r="H2542" s="7">
        <v>13</v>
      </c>
      <c r="I2542">
        <f t="shared" si="199"/>
        <v>327804.06135012244</v>
      </c>
    </row>
    <row r="2543" spans="1:9" x14ac:dyDescent="0.35">
      <c r="A2543" s="4">
        <v>2546</v>
      </c>
      <c r="B2543">
        <v>4</v>
      </c>
      <c r="C2543">
        <v>2419.0100000000002</v>
      </c>
      <c r="D2543" s="5">
        <f t="shared" si="195"/>
        <v>604.75250000000005</v>
      </c>
      <c r="E2543">
        <f t="shared" si="196"/>
        <v>24712</v>
      </c>
      <c r="F2543">
        <f t="shared" si="197"/>
        <v>952</v>
      </c>
      <c r="G2543">
        <f t="shared" si="198"/>
        <v>25.957983193277311</v>
      </c>
      <c r="H2543" s="7">
        <v>11</v>
      </c>
      <c r="I2543">
        <f t="shared" si="199"/>
        <v>172679.70754201681</v>
      </c>
    </row>
    <row r="2544" spans="1:9" x14ac:dyDescent="0.35">
      <c r="A2544" s="4">
        <v>2547</v>
      </c>
      <c r="B2544">
        <v>3</v>
      </c>
      <c r="C2544">
        <v>2217.0600000000004</v>
      </c>
      <c r="D2544" s="5">
        <f t="shared" si="195"/>
        <v>739.0200000000001</v>
      </c>
      <c r="E2544">
        <f t="shared" si="196"/>
        <v>24708</v>
      </c>
      <c r="F2544">
        <f t="shared" si="197"/>
        <v>951</v>
      </c>
      <c r="G2544">
        <f t="shared" si="198"/>
        <v>25.981072555205046</v>
      </c>
      <c r="H2544" s="7">
        <v>9</v>
      </c>
      <c r="I2544">
        <f t="shared" si="199"/>
        <v>172804.79015772871</v>
      </c>
    </row>
    <row r="2545" spans="1:9" x14ac:dyDescent="0.35">
      <c r="A2545" s="4">
        <v>2548</v>
      </c>
      <c r="B2545">
        <v>13</v>
      </c>
      <c r="C2545">
        <v>14027.079999999998</v>
      </c>
      <c r="D2545" s="5">
        <f t="shared" si="195"/>
        <v>1079.0061538461537</v>
      </c>
      <c r="E2545">
        <f t="shared" si="196"/>
        <v>24705</v>
      </c>
      <c r="F2545">
        <f t="shared" si="197"/>
        <v>950</v>
      </c>
      <c r="G2545">
        <f t="shared" si="198"/>
        <v>26.005263157894738</v>
      </c>
      <c r="H2545" s="7">
        <v>5</v>
      </c>
      <c r="I2545">
        <f t="shared" si="199"/>
        <v>140299.19489878541</v>
      </c>
    </row>
    <row r="2546" spans="1:9" x14ac:dyDescent="0.35">
      <c r="A2546" s="4">
        <v>2549</v>
      </c>
      <c r="B2546">
        <v>4</v>
      </c>
      <c r="C2546">
        <v>6211</v>
      </c>
      <c r="D2546" s="5">
        <f t="shared" si="195"/>
        <v>1552.75</v>
      </c>
      <c r="E2546">
        <f t="shared" si="196"/>
        <v>24692</v>
      </c>
      <c r="F2546">
        <f t="shared" si="197"/>
        <v>949</v>
      </c>
      <c r="G2546">
        <f t="shared" si="198"/>
        <v>26.018967334035828</v>
      </c>
      <c r="H2546" s="7">
        <v>1</v>
      </c>
      <c r="I2546">
        <f t="shared" si="199"/>
        <v>40400.951527924131</v>
      </c>
    </row>
    <row r="2547" spans="1:9" x14ac:dyDescent="0.35">
      <c r="A2547" s="4">
        <v>2550</v>
      </c>
      <c r="B2547">
        <v>5</v>
      </c>
      <c r="C2547">
        <v>6139.76</v>
      </c>
      <c r="D2547" s="5">
        <f t="shared" si="195"/>
        <v>1227.952</v>
      </c>
      <c r="E2547">
        <f t="shared" si="196"/>
        <v>24688</v>
      </c>
      <c r="F2547">
        <f t="shared" si="197"/>
        <v>948</v>
      </c>
      <c r="G2547">
        <f t="shared" si="198"/>
        <v>26.042194092827003</v>
      </c>
      <c r="H2547" s="7">
        <v>13</v>
      </c>
      <c r="I2547">
        <f t="shared" si="199"/>
        <v>415721.33616877638</v>
      </c>
    </row>
    <row r="2548" spans="1:9" x14ac:dyDescent="0.35">
      <c r="A2548" s="4">
        <v>2551</v>
      </c>
      <c r="B2548">
        <v>4</v>
      </c>
      <c r="C2548">
        <v>4894.9800000000005</v>
      </c>
      <c r="D2548" s="5">
        <f t="shared" si="195"/>
        <v>1223.7450000000001</v>
      </c>
      <c r="E2548">
        <f t="shared" si="196"/>
        <v>24683</v>
      </c>
      <c r="F2548">
        <f t="shared" si="197"/>
        <v>947</v>
      </c>
      <c r="G2548">
        <f t="shared" si="198"/>
        <v>26.064413938753958</v>
      </c>
      <c r="H2548" s="7">
        <v>3</v>
      </c>
      <c r="I2548">
        <f t="shared" si="199"/>
        <v>95688.588706441398</v>
      </c>
    </row>
    <row r="2549" spans="1:9" x14ac:dyDescent="0.35">
      <c r="A2549" s="4">
        <v>2552</v>
      </c>
      <c r="B2549">
        <v>6</v>
      </c>
      <c r="C2549">
        <v>8603.02</v>
      </c>
      <c r="D2549" s="5">
        <f t="shared" si="195"/>
        <v>1433.8366666666668</v>
      </c>
      <c r="E2549">
        <f t="shared" si="196"/>
        <v>24679</v>
      </c>
      <c r="F2549">
        <f t="shared" si="197"/>
        <v>946</v>
      </c>
      <c r="G2549">
        <f t="shared" si="198"/>
        <v>26.087737843551796</v>
      </c>
      <c r="H2549" s="7">
        <v>11</v>
      </c>
      <c r="I2549">
        <f t="shared" si="199"/>
        <v>411461.10577519384</v>
      </c>
    </row>
    <row r="2550" spans="1:9" x14ac:dyDescent="0.35">
      <c r="A2550" s="4">
        <v>2553</v>
      </c>
      <c r="B2550">
        <v>4</v>
      </c>
      <c r="C2550">
        <v>3830.01</v>
      </c>
      <c r="D2550" s="5">
        <f t="shared" si="195"/>
        <v>957.50250000000005</v>
      </c>
      <c r="E2550">
        <f t="shared" si="196"/>
        <v>24673</v>
      </c>
      <c r="F2550">
        <f t="shared" si="197"/>
        <v>945</v>
      </c>
      <c r="G2550">
        <f t="shared" si="198"/>
        <v>26.108994708994707</v>
      </c>
      <c r="H2550" s="7">
        <v>7</v>
      </c>
      <c r="I2550">
        <f t="shared" si="199"/>
        <v>174995.99394444443</v>
      </c>
    </row>
    <row r="2551" spans="1:9" x14ac:dyDescent="0.35">
      <c r="A2551" s="4">
        <v>2554</v>
      </c>
      <c r="B2551">
        <v>5</v>
      </c>
      <c r="C2551">
        <v>4993.71</v>
      </c>
      <c r="D2551" s="5">
        <f t="shared" si="195"/>
        <v>998.74199999999996</v>
      </c>
      <c r="E2551">
        <f t="shared" si="196"/>
        <v>24669</v>
      </c>
      <c r="F2551">
        <f t="shared" si="197"/>
        <v>944</v>
      </c>
      <c r="G2551">
        <f t="shared" si="198"/>
        <v>26.132415254237287</v>
      </c>
      <c r="H2551" s="7">
        <v>18</v>
      </c>
      <c r="I2551">
        <f t="shared" si="199"/>
        <v>469791.73216525419</v>
      </c>
    </row>
    <row r="2552" spans="1:9" x14ac:dyDescent="0.35">
      <c r="A2552" s="4">
        <v>2555</v>
      </c>
      <c r="B2552">
        <v>5</v>
      </c>
      <c r="C2552">
        <v>7747.1399999999994</v>
      </c>
      <c r="D2552" s="5">
        <f t="shared" si="195"/>
        <v>1549.4279999999999</v>
      </c>
      <c r="E2552">
        <f t="shared" si="196"/>
        <v>24664</v>
      </c>
      <c r="F2552">
        <f t="shared" si="197"/>
        <v>943</v>
      </c>
      <c r="G2552">
        <f t="shared" si="198"/>
        <v>26.154825026511134</v>
      </c>
      <c r="H2552" s="7">
        <v>12</v>
      </c>
      <c r="I2552">
        <f t="shared" si="199"/>
        <v>486300.2187741251</v>
      </c>
    </row>
    <row r="2553" spans="1:9" x14ac:dyDescent="0.35">
      <c r="A2553" s="4">
        <v>2556</v>
      </c>
      <c r="B2553">
        <v>2</v>
      </c>
      <c r="C2553">
        <v>1917.48</v>
      </c>
      <c r="D2553" s="5">
        <f t="shared" si="195"/>
        <v>958.74</v>
      </c>
      <c r="E2553">
        <f t="shared" si="196"/>
        <v>24659</v>
      </c>
      <c r="F2553">
        <f t="shared" si="197"/>
        <v>942</v>
      </c>
      <c r="G2553">
        <f t="shared" si="198"/>
        <v>26.177282377919319</v>
      </c>
      <c r="H2553" s="7">
        <v>7</v>
      </c>
      <c r="I2553">
        <f t="shared" si="199"/>
        <v>175680.45394904457</v>
      </c>
    </row>
    <row r="2554" spans="1:9" x14ac:dyDescent="0.35">
      <c r="A2554" s="4">
        <v>2557</v>
      </c>
      <c r="B2554">
        <v>3</v>
      </c>
      <c r="C2554">
        <v>5222.0600000000004</v>
      </c>
      <c r="D2554" s="5">
        <f t="shared" si="195"/>
        <v>1740.6866666666667</v>
      </c>
      <c r="E2554">
        <f t="shared" si="196"/>
        <v>24657</v>
      </c>
      <c r="F2554">
        <f t="shared" si="197"/>
        <v>941</v>
      </c>
      <c r="G2554">
        <f t="shared" si="198"/>
        <v>26.20297555791711</v>
      </c>
      <c r="H2554" s="7">
        <v>6</v>
      </c>
      <c r="I2554">
        <f t="shared" si="199"/>
        <v>273667.02108395327</v>
      </c>
    </row>
    <row r="2555" spans="1:9" x14ac:dyDescent="0.35">
      <c r="A2555" s="4">
        <v>2558</v>
      </c>
      <c r="B2555">
        <v>4</v>
      </c>
      <c r="C2555">
        <v>5684.29</v>
      </c>
      <c r="D2555" s="5">
        <f t="shared" si="195"/>
        <v>1421.0725</v>
      </c>
      <c r="E2555">
        <f t="shared" si="196"/>
        <v>24654</v>
      </c>
      <c r="F2555">
        <f t="shared" si="197"/>
        <v>940</v>
      </c>
      <c r="G2555">
        <f t="shared" si="198"/>
        <v>26.227659574468085</v>
      </c>
      <c r="H2555" s="7">
        <v>14</v>
      </c>
      <c r="I2555">
        <f t="shared" si="199"/>
        <v>521799.68064893619</v>
      </c>
    </row>
    <row r="2556" spans="1:9" x14ac:dyDescent="0.35">
      <c r="A2556" s="4">
        <v>2559</v>
      </c>
      <c r="B2556">
        <v>6</v>
      </c>
      <c r="C2556">
        <v>3860.65</v>
      </c>
      <c r="D2556" s="5">
        <f t="shared" si="195"/>
        <v>643.44166666666672</v>
      </c>
      <c r="E2556">
        <f t="shared" si="196"/>
        <v>24650</v>
      </c>
      <c r="F2556">
        <f t="shared" si="197"/>
        <v>939</v>
      </c>
      <c r="G2556">
        <f t="shared" si="198"/>
        <v>26.251331203407879</v>
      </c>
      <c r="H2556" s="7">
        <v>10</v>
      </c>
      <c r="I2556">
        <f t="shared" si="199"/>
        <v>168912.0030173944</v>
      </c>
    </row>
    <row r="2557" spans="1:9" x14ac:dyDescent="0.35">
      <c r="A2557" s="4">
        <v>2560</v>
      </c>
      <c r="B2557">
        <v>11</v>
      </c>
      <c r="C2557">
        <v>9706.619999999999</v>
      </c>
      <c r="D2557" s="5">
        <f t="shared" si="195"/>
        <v>882.42</v>
      </c>
      <c r="E2557">
        <f t="shared" si="196"/>
        <v>24644</v>
      </c>
      <c r="F2557">
        <f t="shared" si="197"/>
        <v>938</v>
      </c>
      <c r="G2557">
        <f t="shared" si="198"/>
        <v>26.272921108742004</v>
      </c>
      <c r="H2557" s="7">
        <v>9</v>
      </c>
      <c r="I2557">
        <f t="shared" si="199"/>
        <v>208653.75940298507</v>
      </c>
    </row>
    <row r="2558" spans="1:9" x14ac:dyDescent="0.35">
      <c r="A2558" s="4">
        <v>2561</v>
      </c>
      <c r="B2558">
        <v>4</v>
      </c>
      <c r="C2558">
        <v>7146.8600000000006</v>
      </c>
      <c r="D2558" s="5">
        <f t="shared" si="195"/>
        <v>1786.7150000000001</v>
      </c>
      <c r="E2558">
        <f t="shared" si="196"/>
        <v>24633</v>
      </c>
      <c r="F2558">
        <f t="shared" si="197"/>
        <v>937</v>
      </c>
      <c r="G2558">
        <f t="shared" si="198"/>
        <v>26.289220917822838</v>
      </c>
      <c r="H2558" s="7">
        <v>18</v>
      </c>
      <c r="I2558">
        <f t="shared" si="199"/>
        <v>845484.21633938118</v>
      </c>
    </row>
    <row r="2559" spans="1:9" x14ac:dyDescent="0.35">
      <c r="A2559" s="4">
        <v>2562</v>
      </c>
      <c r="B2559">
        <v>7</v>
      </c>
      <c r="C2559">
        <v>8220.23</v>
      </c>
      <c r="D2559" s="5">
        <f t="shared" si="195"/>
        <v>1174.3185714285714</v>
      </c>
      <c r="E2559">
        <f t="shared" si="196"/>
        <v>24629</v>
      </c>
      <c r="F2559">
        <f t="shared" si="197"/>
        <v>936</v>
      </c>
      <c r="G2559">
        <f t="shared" si="198"/>
        <v>26.313034188034187</v>
      </c>
      <c r="H2559" s="7">
        <v>16</v>
      </c>
      <c r="I2559">
        <f t="shared" si="199"/>
        <v>494398.15548229549</v>
      </c>
    </row>
    <row r="2560" spans="1:9" x14ac:dyDescent="0.35">
      <c r="A2560" s="4">
        <v>2563</v>
      </c>
      <c r="B2560">
        <v>5</v>
      </c>
      <c r="C2560">
        <v>4716.1399999999994</v>
      </c>
      <c r="D2560" s="5">
        <f t="shared" si="195"/>
        <v>943.22799999999984</v>
      </c>
      <c r="E2560">
        <f t="shared" si="196"/>
        <v>24622</v>
      </c>
      <c r="F2560">
        <f t="shared" si="197"/>
        <v>935</v>
      </c>
      <c r="G2560">
        <f t="shared" si="198"/>
        <v>26.333689839572191</v>
      </c>
      <c r="H2560" s="7">
        <v>18</v>
      </c>
      <c r="I2560">
        <f t="shared" si="199"/>
        <v>447096.12479999987</v>
      </c>
    </row>
    <row r="2561" spans="1:9" x14ac:dyDescent="0.35">
      <c r="A2561" s="4">
        <v>2564</v>
      </c>
      <c r="B2561">
        <v>5</v>
      </c>
      <c r="C2561">
        <v>2828.34</v>
      </c>
      <c r="D2561" s="5">
        <f t="shared" si="195"/>
        <v>565.66800000000001</v>
      </c>
      <c r="E2561">
        <f t="shared" si="196"/>
        <v>24617</v>
      </c>
      <c r="F2561">
        <f t="shared" si="197"/>
        <v>934</v>
      </c>
      <c r="G2561">
        <f t="shared" si="198"/>
        <v>26.356531049250535</v>
      </c>
      <c r="H2561" s="7">
        <v>1</v>
      </c>
      <c r="I2561">
        <f t="shared" si="199"/>
        <v>14909.046205567452</v>
      </c>
    </row>
    <row r="2562" spans="1:9" x14ac:dyDescent="0.35">
      <c r="A2562" s="4">
        <v>2565</v>
      </c>
      <c r="B2562">
        <v>9</v>
      </c>
      <c r="C2562">
        <v>11516.509999999998</v>
      </c>
      <c r="D2562" s="5">
        <f t="shared" si="195"/>
        <v>1279.612222222222</v>
      </c>
      <c r="E2562">
        <f t="shared" si="196"/>
        <v>24612</v>
      </c>
      <c r="F2562">
        <f t="shared" si="197"/>
        <v>933</v>
      </c>
      <c r="G2562">
        <f t="shared" si="198"/>
        <v>26.379421221864952</v>
      </c>
      <c r="H2562" s="7">
        <v>13</v>
      </c>
      <c r="I2562">
        <f t="shared" si="199"/>
        <v>438820.58753840649</v>
      </c>
    </row>
    <row r="2563" spans="1:9" x14ac:dyDescent="0.35">
      <c r="A2563" s="4">
        <v>2566</v>
      </c>
      <c r="B2563">
        <v>10</v>
      </c>
      <c r="C2563">
        <v>8489.6</v>
      </c>
      <c r="D2563" s="5">
        <f t="shared" ref="D2563:D2626" si="200">C2563/B2563</f>
        <v>848.96</v>
      </c>
      <c r="E2563">
        <f t="shared" ref="E2563:E2626" si="201">SUM(B2563:B6054)</f>
        <v>24603</v>
      </c>
      <c r="F2563">
        <f t="shared" ref="F2563:F2626" si="202">COUNTA(A2562:A6054)-1</f>
        <v>932</v>
      </c>
      <c r="G2563">
        <f t="shared" ref="G2563:G2626" si="203">E2563/F2563</f>
        <v>26.398068669527898</v>
      </c>
      <c r="H2563" s="7">
        <v>18</v>
      </c>
      <c r="I2563">
        <f t="shared" ref="I2563:I2626" si="204">(D2563*G2563)*H2563</f>
        <v>403396.27879828325</v>
      </c>
    </row>
    <row r="2564" spans="1:9" x14ac:dyDescent="0.35">
      <c r="A2564" s="4">
        <v>2567</v>
      </c>
      <c r="B2564">
        <v>4</v>
      </c>
      <c r="C2564">
        <v>5954.21</v>
      </c>
      <c r="D2564" s="5">
        <f t="shared" si="200"/>
        <v>1488.5525</v>
      </c>
      <c r="E2564">
        <f t="shared" si="201"/>
        <v>24593</v>
      </c>
      <c r="F2564">
        <f t="shared" si="202"/>
        <v>931</v>
      </c>
      <c r="G2564">
        <f t="shared" si="203"/>
        <v>26.415682062298604</v>
      </c>
      <c r="H2564" s="7">
        <v>4</v>
      </c>
      <c r="I2564">
        <f t="shared" si="204"/>
        <v>157284.51829215896</v>
      </c>
    </row>
    <row r="2565" spans="1:9" x14ac:dyDescent="0.35">
      <c r="A2565" s="4">
        <v>2568</v>
      </c>
      <c r="B2565">
        <v>4</v>
      </c>
      <c r="C2565">
        <v>3918.87</v>
      </c>
      <c r="D2565" s="5">
        <f t="shared" si="200"/>
        <v>979.71749999999997</v>
      </c>
      <c r="E2565">
        <f t="shared" si="201"/>
        <v>24589</v>
      </c>
      <c r="F2565">
        <f t="shared" si="202"/>
        <v>930</v>
      </c>
      <c r="G2565">
        <f t="shared" si="203"/>
        <v>26.439784946236561</v>
      </c>
      <c r="H2565" s="7">
        <v>14</v>
      </c>
      <c r="I2565">
        <f t="shared" si="204"/>
        <v>362649.28011290322</v>
      </c>
    </row>
    <row r="2566" spans="1:9" x14ac:dyDescent="0.35">
      <c r="A2566" s="4">
        <v>2569</v>
      </c>
      <c r="B2566">
        <v>7</v>
      </c>
      <c r="C2566">
        <v>9585.8299999999981</v>
      </c>
      <c r="D2566" s="5">
        <f t="shared" si="200"/>
        <v>1369.4042857142854</v>
      </c>
      <c r="E2566">
        <f t="shared" si="201"/>
        <v>24585</v>
      </c>
      <c r="F2566">
        <f t="shared" si="202"/>
        <v>929</v>
      </c>
      <c r="G2566">
        <f t="shared" si="203"/>
        <v>26.463939720129172</v>
      </c>
      <c r="H2566" s="7">
        <v>1</v>
      </c>
      <c r="I2566">
        <f t="shared" si="204"/>
        <v>36239.832469629393</v>
      </c>
    </row>
    <row r="2567" spans="1:9" x14ac:dyDescent="0.35">
      <c r="A2567" s="4">
        <v>2570</v>
      </c>
      <c r="B2567">
        <v>8</v>
      </c>
      <c r="C2567">
        <v>8168.8899999999994</v>
      </c>
      <c r="D2567" s="5">
        <f t="shared" si="200"/>
        <v>1021.1112499999999</v>
      </c>
      <c r="E2567">
        <f t="shared" si="201"/>
        <v>24578</v>
      </c>
      <c r="F2567">
        <f t="shared" si="202"/>
        <v>928</v>
      </c>
      <c r="G2567">
        <f t="shared" si="203"/>
        <v>26.484913793103448</v>
      </c>
      <c r="H2567" s="7">
        <v>15</v>
      </c>
      <c r="I2567">
        <f t="shared" si="204"/>
        <v>405660.65144127153</v>
      </c>
    </row>
    <row r="2568" spans="1:9" x14ac:dyDescent="0.35">
      <c r="A2568" s="4">
        <v>2571</v>
      </c>
      <c r="B2568">
        <v>3</v>
      </c>
      <c r="C2568">
        <v>3652.2799999999997</v>
      </c>
      <c r="D2568" s="5">
        <f t="shared" si="200"/>
        <v>1217.4266666666665</v>
      </c>
      <c r="E2568">
        <f t="shared" si="201"/>
        <v>24570</v>
      </c>
      <c r="F2568">
        <f t="shared" si="202"/>
        <v>927</v>
      </c>
      <c r="G2568">
        <f t="shared" si="203"/>
        <v>26.50485436893204</v>
      </c>
      <c r="H2568" s="7">
        <v>16</v>
      </c>
      <c r="I2568">
        <f t="shared" si="204"/>
        <v>516283.46407766984</v>
      </c>
    </row>
    <row r="2569" spans="1:9" x14ac:dyDescent="0.35">
      <c r="A2569" s="4">
        <v>2572</v>
      </c>
      <c r="B2569">
        <v>8</v>
      </c>
      <c r="C2569">
        <v>10111.810000000001</v>
      </c>
      <c r="D2569" s="5">
        <f t="shared" si="200"/>
        <v>1263.9762500000002</v>
      </c>
      <c r="E2569">
        <f t="shared" si="201"/>
        <v>24567</v>
      </c>
      <c r="F2569">
        <f t="shared" si="202"/>
        <v>926</v>
      </c>
      <c r="G2569">
        <f t="shared" si="203"/>
        <v>26.530237580993521</v>
      </c>
      <c r="H2569" s="7">
        <v>15</v>
      </c>
      <c r="I2569">
        <f t="shared" si="204"/>
        <v>503003.85313849902</v>
      </c>
    </row>
    <row r="2570" spans="1:9" x14ac:dyDescent="0.35">
      <c r="A2570" s="4">
        <v>2573</v>
      </c>
      <c r="B2570">
        <v>4</v>
      </c>
      <c r="C2570">
        <v>4088.91</v>
      </c>
      <c r="D2570" s="5">
        <f t="shared" si="200"/>
        <v>1022.2275</v>
      </c>
      <c r="E2570">
        <f t="shared" si="201"/>
        <v>24559</v>
      </c>
      <c r="F2570">
        <f t="shared" si="202"/>
        <v>925</v>
      </c>
      <c r="G2570">
        <f t="shared" si="203"/>
        <v>26.550270270270271</v>
      </c>
      <c r="H2570" s="7">
        <v>11</v>
      </c>
      <c r="I2570">
        <f t="shared" si="204"/>
        <v>298544.58042972971</v>
      </c>
    </row>
    <row r="2571" spans="1:9" x14ac:dyDescent="0.35">
      <c r="A2571" s="4">
        <v>2574</v>
      </c>
      <c r="B2571">
        <v>9</v>
      </c>
      <c r="C2571">
        <v>9973.75</v>
      </c>
      <c r="D2571" s="5">
        <f t="shared" si="200"/>
        <v>1108.1944444444443</v>
      </c>
      <c r="E2571">
        <f t="shared" si="201"/>
        <v>24555</v>
      </c>
      <c r="F2571">
        <f t="shared" si="202"/>
        <v>924</v>
      </c>
      <c r="G2571">
        <f t="shared" si="203"/>
        <v>26.574675324675326</v>
      </c>
      <c r="H2571" s="7">
        <v>8</v>
      </c>
      <c r="I2571">
        <f t="shared" si="204"/>
        <v>235599.26046176045</v>
      </c>
    </row>
    <row r="2572" spans="1:9" x14ac:dyDescent="0.35">
      <c r="A2572" s="4">
        <v>2575</v>
      </c>
      <c r="B2572">
        <v>5</v>
      </c>
      <c r="C2572">
        <v>4119.5300000000007</v>
      </c>
      <c r="D2572" s="5">
        <f t="shared" si="200"/>
        <v>823.90600000000018</v>
      </c>
      <c r="E2572">
        <f t="shared" si="201"/>
        <v>24546</v>
      </c>
      <c r="F2572">
        <f t="shared" si="202"/>
        <v>923</v>
      </c>
      <c r="G2572">
        <f t="shared" si="203"/>
        <v>26.593716143011918</v>
      </c>
      <c r="H2572" s="7">
        <v>4</v>
      </c>
      <c r="I2572">
        <f t="shared" si="204"/>
        <v>87642.889170097522</v>
      </c>
    </row>
    <row r="2573" spans="1:9" x14ac:dyDescent="0.35">
      <c r="A2573" s="4">
        <v>2576</v>
      </c>
      <c r="B2573">
        <v>7</v>
      </c>
      <c r="C2573">
        <v>8271.0300000000007</v>
      </c>
      <c r="D2573" s="5">
        <f t="shared" si="200"/>
        <v>1181.5757142857144</v>
      </c>
      <c r="E2573">
        <f t="shared" si="201"/>
        <v>24541</v>
      </c>
      <c r="F2573">
        <f t="shared" si="202"/>
        <v>922</v>
      </c>
      <c r="G2573">
        <f t="shared" si="203"/>
        <v>26.61713665943601</v>
      </c>
      <c r="H2573" s="7">
        <v>12</v>
      </c>
      <c r="I2573">
        <f t="shared" si="204"/>
        <v>377401.94712736295</v>
      </c>
    </row>
    <row r="2574" spans="1:9" x14ac:dyDescent="0.35">
      <c r="A2574" s="4">
        <v>2577</v>
      </c>
      <c r="B2574">
        <v>6</v>
      </c>
      <c r="C2574">
        <v>5240.6400000000003</v>
      </c>
      <c r="D2574" s="5">
        <f t="shared" si="200"/>
        <v>873.44</v>
      </c>
      <c r="E2574">
        <f t="shared" si="201"/>
        <v>24534</v>
      </c>
      <c r="F2574">
        <f t="shared" si="202"/>
        <v>921</v>
      </c>
      <c r="G2574">
        <f t="shared" si="203"/>
        <v>26.638436482084689</v>
      </c>
      <c r="H2574" s="7">
        <v>1</v>
      </c>
      <c r="I2574">
        <f t="shared" si="204"/>
        <v>23267.075960912051</v>
      </c>
    </row>
    <row r="2575" spans="1:9" x14ac:dyDescent="0.35">
      <c r="A2575" s="4">
        <v>2578</v>
      </c>
      <c r="B2575">
        <v>4</v>
      </c>
      <c r="C2575">
        <v>4676.0199999999995</v>
      </c>
      <c r="D2575" s="5">
        <f t="shared" si="200"/>
        <v>1169.0049999999999</v>
      </c>
      <c r="E2575">
        <f t="shared" si="201"/>
        <v>24528</v>
      </c>
      <c r="F2575">
        <f t="shared" si="202"/>
        <v>920</v>
      </c>
      <c r="G2575">
        <f t="shared" si="203"/>
        <v>26.660869565217393</v>
      </c>
      <c r="H2575" s="7">
        <v>19</v>
      </c>
      <c r="I2575">
        <f t="shared" si="204"/>
        <v>592167.10669565212</v>
      </c>
    </row>
    <row r="2576" spans="1:9" x14ac:dyDescent="0.35">
      <c r="A2576" s="4">
        <v>2579</v>
      </c>
      <c r="B2576">
        <v>3</v>
      </c>
      <c r="C2576">
        <v>2288.84</v>
      </c>
      <c r="D2576" s="5">
        <f t="shared" si="200"/>
        <v>762.94666666666672</v>
      </c>
      <c r="E2576">
        <f t="shared" si="201"/>
        <v>24524</v>
      </c>
      <c r="F2576">
        <f t="shared" si="202"/>
        <v>919</v>
      </c>
      <c r="G2576">
        <f t="shared" si="203"/>
        <v>26.685527747551685</v>
      </c>
      <c r="H2576" s="7">
        <v>10</v>
      </c>
      <c r="I2576">
        <f t="shared" si="204"/>
        <v>203596.34443235403</v>
      </c>
    </row>
    <row r="2577" spans="1:9" x14ac:dyDescent="0.35">
      <c r="A2577" s="4">
        <v>2580</v>
      </c>
      <c r="B2577">
        <v>8</v>
      </c>
      <c r="C2577">
        <v>9493.8599999999988</v>
      </c>
      <c r="D2577" s="5">
        <f t="shared" si="200"/>
        <v>1186.7324999999998</v>
      </c>
      <c r="E2577">
        <f t="shared" si="201"/>
        <v>24521</v>
      </c>
      <c r="F2577">
        <f t="shared" si="202"/>
        <v>918</v>
      </c>
      <c r="G2577">
        <f t="shared" si="203"/>
        <v>26.71132897603486</v>
      </c>
      <c r="H2577" s="7">
        <v>2</v>
      </c>
      <c r="I2577">
        <f t="shared" si="204"/>
        <v>63398.404428104572</v>
      </c>
    </row>
    <row r="2578" spans="1:9" x14ac:dyDescent="0.35">
      <c r="A2578" s="4">
        <v>2581</v>
      </c>
      <c r="B2578">
        <v>5</v>
      </c>
      <c r="C2578">
        <v>5903.89</v>
      </c>
      <c r="D2578" s="5">
        <f t="shared" si="200"/>
        <v>1180.778</v>
      </c>
      <c r="E2578">
        <f t="shared" si="201"/>
        <v>24513</v>
      </c>
      <c r="F2578">
        <f t="shared" si="202"/>
        <v>917</v>
      </c>
      <c r="G2578">
        <f t="shared" si="203"/>
        <v>26.731733914940023</v>
      </c>
      <c r="H2578" s="7">
        <v>16</v>
      </c>
      <c r="I2578">
        <f t="shared" si="204"/>
        <v>505027.89293784084</v>
      </c>
    </row>
    <row r="2579" spans="1:9" x14ac:dyDescent="0.35">
      <c r="A2579" s="4">
        <v>2582</v>
      </c>
      <c r="B2579">
        <v>5</v>
      </c>
      <c r="C2579">
        <v>5104.43</v>
      </c>
      <c r="D2579" s="5">
        <f t="shared" si="200"/>
        <v>1020.8860000000001</v>
      </c>
      <c r="E2579">
        <f t="shared" si="201"/>
        <v>24508</v>
      </c>
      <c r="F2579">
        <f t="shared" si="202"/>
        <v>916</v>
      </c>
      <c r="G2579">
        <f t="shared" si="203"/>
        <v>26.755458515283841</v>
      </c>
      <c r="H2579" s="7">
        <v>12</v>
      </c>
      <c r="I2579">
        <f t="shared" si="204"/>
        <v>327771.27626200876</v>
      </c>
    </row>
    <row r="2580" spans="1:9" x14ac:dyDescent="0.35">
      <c r="A2580" s="4">
        <v>2583</v>
      </c>
      <c r="B2580">
        <v>4</v>
      </c>
      <c r="C2580">
        <v>4046.6200000000003</v>
      </c>
      <c r="D2580" s="5">
        <f t="shared" si="200"/>
        <v>1011.6550000000001</v>
      </c>
      <c r="E2580">
        <f t="shared" si="201"/>
        <v>24503</v>
      </c>
      <c r="F2580">
        <f t="shared" si="202"/>
        <v>915</v>
      </c>
      <c r="G2580">
        <f t="shared" si="203"/>
        <v>26.779234972677596</v>
      </c>
      <c r="H2580" s="7">
        <v>15</v>
      </c>
      <c r="I2580">
        <f t="shared" si="204"/>
        <v>406370.20434426237</v>
      </c>
    </row>
    <row r="2581" spans="1:9" x14ac:dyDescent="0.35">
      <c r="A2581" s="4">
        <v>2584</v>
      </c>
      <c r="B2581">
        <v>5</v>
      </c>
      <c r="C2581">
        <v>3983.6100000000006</v>
      </c>
      <c r="D2581" s="5">
        <f t="shared" si="200"/>
        <v>796.72200000000009</v>
      </c>
      <c r="E2581">
        <f t="shared" si="201"/>
        <v>24499</v>
      </c>
      <c r="F2581">
        <f t="shared" si="202"/>
        <v>914</v>
      </c>
      <c r="G2581">
        <f t="shared" si="203"/>
        <v>26.804157549234137</v>
      </c>
      <c r="H2581" s="7">
        <v>14</v>
      </c>
      <c r="I2581">
        <f t="shared" si="204"/>
        <v>298976.46815317293</v>
      </c>
    </row>
    <row r="2582" spans="1:9" x14ac:dyDescent="0.35">
      <c r="A2582" s="4">
        <v>2585</v>
      </c>
      <c r="B2582">
        <v>7</v>
      </c>
      <c r="C2582">
        <v>7066.380000000001</v>
      </c>
      <c r="D2582" s="5">
        <f t="shared" si="200"/>
        <v>1009.4828571428573</v>
      </c>
      <c r="E2582">
        <f t="shared" si="201"/>
        <v>24494</v>
      </c>
      <c r="F2582">
        <f t="shared" si="202"/>
        <v>913</v>
      </c>
      <c r="G2582">
        <f t="shared" si="203"/>
        <v>26.828039430449071</v>
      </c>
      <c r="H2582" s="7">
        <v>14</v>
      </c>
      <c r="I2582">
        <f t="shared" si="204"/>
        <v>379154.24254107341</v>
      </c>
    </row>
    <row r="2583" spans="1:9" x14ac:dyDescent="0.35">
      <c r="A2583" s="4">
        <v>2586</v>
      </c>
      <c r="B2583">
        <v>3</v>
      </c>
      <c r="C2583">
        <v>3379.79</v>
      </c>
      <c r="D2583" s="5">
        <f t="shared" si="200"/>
        <v>1126.5966666666666</v>
      </c>
      <c r="E2583">
        <f t="shared" si="201"/>
        <v>24487</v>
      </c>
      <c r="F2583">
        <f t="shared" si="202"/>
        <v>912</v>
      </c>
      <c r="G2583">
        <f t="shared" si="203"/>
        <v>26.849780701754387</v>
      </c>
      <c r="H2583" s="7">
        <v>11</v>
      </c>
      <c r="I2583">
        <f t="shared" si="204"/>
        <v>332737.60783260228</v>
      </c>
    </row>
    <row r="2584" spans="1:9" x14ac:dyDescent="0.35">
      <c r="A2584" s="4">
        <v>2587</v>
      </c>
      <c r="B2584">
        <v>9</v>
      </c>
      <c r="C2584">
        <v>9007.27</v>
      </c>
      <c r="D2584" s="5">
        <f t="shared" si="200"/>
        <v>1000.8077777777778</v>
      </c>
      <c r="E2584">
        <f t="shared" si="201"/>
        <v>24484</v>
      </c>
      <c r="F2584">
        <f t="shared" si="202"/>
        <v>911</v>
      </c>
      <c r="G2584">
        <f t="shared" si="203"/>
        <v>26.875960482985729</v>
      </c>
      <c r="H2584" s="7">
        <v>15</v>
      </c>
      <c r="I2584">
        <f t="shared" si="204"/>
        <v>403465.05429930479</v>
      </c>
    </row>
    <row r="2585" spans="1:9" x14ac:dyDescent="0.35">
      <c r="A2585" s="4">
        <v>2588</v>
      </c>
      <c r="B2585">
        <v>3</v>
      </c>
      <c r="C2585">
        <v>5656.6900000000005</v>
      </c>
      <c r="D2585" s="5">
        <f t="shared" si="200"/>
        <v>1885.5633333333335</v>
      </c>
      <c r="E2585">
        <f t="shared" si="201"/>
        <v>24475</v>
      </c>
      <c r="F2585">
        <f t="shared" si="202"/>
        <v>910</v>
      </c>
      <c r="G2585">
        <f t="shared" si="203"/>
        <v>26.895604395604394</v>
      </c>
      <c r="H2585" s="7">
        <v>10</v>
      </c>
      <c r="I2585">
        <f t="shared" si="204"/>
        <v>507133.65476190473</v>
      </c>
    </row>
    <row r="2586" spans="1:9" x14ac:dyDescent="0.35">
      <c r="A2586" s="4">
        <v>2589</v>
      </c>
      <c r="B2586">
        <v>5</v>
      </c>
      <c r="C2586">
        <v>5101.5399999999991</v>
      </c>
      <c r="D2586" s="5">
        <f t="shared" si="200"/>
        <v>1020.3079999999998</v>
      </c>
      <c r="E2586">
        <f t="shared" si="201"/>
        <v>24472</v>
      </c>
      <c r="F2586">
        <f t="shared" si="202"/>
        <v>909</v>
      </c>
      <c r="G2586">
        <f t="shared" si="203"/>
        <v>26.921892189218923</v>
      </c>
      <c r="H2586" s="7">
        <v>12</v>
      </c>
      <c r="I2586">
        <f t="shared" si="204"/>
        <v>329623.46370957087</v>
      </c>
    </row>
    <row r="2587" spans="1:9" x14ac:dyDescent="0.35">
      <c r="A2587" s="4">
        <v>2590</v>
      </c>
      <c r="B2587">
        <v>6</v>
      </c>
      <c r="C2587">
        <v>8720.42</v>
      </c>
      <c r="D2587" s="5">
        <f t="shared" si="200"/>
        <v>1453.4033333333334</v>
      </c>
      <c r="E2587">
        <f t="shared" si="201"/>
        <v>24467</v>
      </c>
      <c r="F2587">
        <f t="shared" si="202"/>
        <v>908</v>
      </c>
      <c r="G2587">
        <f t="shared" si="203"/>
        <v>26.946035242290748</v>
      </c>
      <c r="H2587" s="7">
        <v>12</v>
      </c>
      <c r="I2587">
        <f t="shared" si="204"/>
        <v>469961.48929515423</v>
      </c>
    </row>
    <row r="2588" spans="1:9" x14ac:dyDescent="0.35">
      <c r="A2588" s="4">
        <v>2591</v>
      </c>
      <c r="B2588">
        <v>6</v>
      </c>
      <c r="C2588">
        <v>9027.7100000000009</v>
      </c>
      <c r="D2588" s="5">
        <f t="shared" si="200"/>
        <v>1504.6183333333336</v>
      </c>
      <c r="E2588">
        <f t="shared" si="201"/>
        <v>24461</v>
      </c>
      <c r="F2588">
        <f t="shared" si="202"/>
        <v>907</v>
      </c>
      <c r="G2588">
        <f t="shared" si="203"/>
        <v>26.969128996692394</v>
      </c>
      <c r="H2588" s="7">
        <v>18</v>
      </c>
      <c r="I2588">
        <f t="shared" si="204"/>
        <v>730408.42660418979</v>
      </c>
    </row>
    <row r="2589" spans="1:9" x14ac:dyDescent="0.35">
      <c r="A2589" s="4">
        <v>2592</v>
      </c>
      <c r="B2589">
        <v>8</v>
      </c>
      <c r="C2589">
        <v>11062.61</v>
      </c>
      <c r="D2589" s="5">
        <f t="shared" si="200"/>
        <v>1382.8262500000001</v>
      </c>
      <c r="E2589">
        <f t="shared" si="201"/>
        <v>24455</v>
      </c>
      <c r="F2589">
        <f t="shared" si="202"/>
        <v>906</v>
      </c>
      <c r="G2589">
        <f t="shared" si="203"/>
        <v>26.992273730684328</v>
      </c>
      <c r="H2589" s="7">
        <v>12</v>
      </c>
      <c r="I2589">
        <f t="shared" si="204"/>
        <v>447907.49594370869</v>
      </c>
    </row>
    <row r="2590" spans="1:9" x14ac:dyDescent="0.35">
      <c r="A2590" s="4">
        <v>2593</v>
      </c>
      <c r="B2590">
        <v>4</v>
      </c>
      <c r="C2590">
        <v>3940.2700000000004</v>
      </c>
      <c r="D2590" s="5">
        <f t="shared" si="200"/>
        <v>985.06750000000011</v>
      </c>
      <c r="E2590">
        <f t="shared" si="201"/>
        <v>24447</v>
      </c>
      <c r="F2590">
        <f t="shared" si="202"/>
        <v>905</v>
      </c>
      <c r="G2590">
        <f t="shared" si="203"/>
        <v>27.013259668508287</v>
      </c>
      <c r="H2590" s="7">
        <v>1</v>
      </c>
      <c r="I2590">
        <f t="shared" si="204"/>
        <v>26609.884168508288</v>
      </c>
    </row>
    <row r="2591" spans="1:9" x14ac:dyDescent="0.35">
      <c r="A2591" s="4">
        <v>2594</v>
      </c>
      <c r="B2591">
        <v>6</v>
      </c>
      <c r="C2591">
        <v>9467.4700000000012</v>
      </c>
      <c r="D2591" s="5">
        <f t="shared" si="200"/>
        <v>1577.9116666666669</v>
      </c>
      <c r="E2591">
        <f t="shared" si="201"/>
        <v>24443</v>
      </c>
      <c r="F2591">
        <f t="shared" si="202"/>
        <v>904</v>
      </c>
      <c r="G2591">
        <f t="shared" si="203"/>
        <v>27.038716814159294</v>
      </c>
      <c r="H2591" s="7">
        <v>17</v>
      </c>
      <c r="I2591">
        <f t="shared" si="204"/>
        <v>725300.01411688805</v>
      </c>
    </row>
    <row r="2592" spans="1:9" x14ac:dyDescent="0.35">
      <c r="A2592" s="4">
        <v>2595</v>
      </c>
      <c r="B2592">
        <v>8</v>
      </c>
      <c r="C2592">
        <v>10273.25</v>
      </c>
      <c r="D2592" s="5">
        <f t="shared" si="200"/>
        <v>1284.15625</v>
      </c>
      <c r="E2592">
        <f t="shared" si="201"/>
        <v>24437</v>
      </c>
      <c r="F2592">
        <f t="shared" si="202"/>
        <v>903</v>
      </c>
      <c r="G2592">
        <f t="shared" si="203"/>
        <v>27.062015503875969</v>
      </c>
      <c r="H2592" s="7">
        <v>1</v>
      </c>
      <c r="I2592">
        <f t="shared" si="204"/>
        <v>34751.856346899222</v>
      </c>
    </row>
    <row r="2593" spans="1:9" x14ac:dyDescent="0.35">
      <c r="A2593" s="4">
        <v>2596</v>
      </c>
      <c r="B2593">
        <v>5</v>
      </c>
      <c r="C2593">
        <v>7674.3899999999994</v>
      </c>
      <c r="D2593" s="5">
        <f t="shared" si="200"/>
        <v>1534.8779999999999</v>
      </c>
      <c r="E2593">
        <f t="shared" si="201"/>
        <v>24429</v>
      </c>
      <c r="F2593">
        <f t="shared" si="202"/>
        <v>902</v>
      </c>
      <c r="G2593">
        <f t="shared" si="203"/>
        <v>27.083148558758314</v>
      </c>
      <c r="H2593" s="7">
        <v>20</v>
      </c>
      <c r="I2593">
        <f t="shared" si="204"/>
        <v>831386.5778713969</v>
      </c>
    </row>
    <row r="2594" spans="1:9" x14ac:dyDescent="0.35">
      <c r="A2594" s="4">
        <v>2597</v>
      </c>
      <c r="B2594">
        <v>6</v>
      </c>
      <c r="C2594">
        <v>7670.71</v>
      </c>
      <c r="D2594" s="5">
        <f t="shared" si="200"/>
        <v>1278.4516666666666</v>
      </c>
      <c r="E2594">
        <f t="shared" si="201"/>
        <v>24424</v>
      </c>
      <c r="F2594">
        <f t="shared" si="202"/>
        <v>901</v>
      </c>
      <c r="G2594">
        <f t="shared" si="203"/>
        <v>27.107658157602664</v>
      </c>
      <c r="H2594" s="7">
        <v>10</v>
      </c>
      <c r="I2594">
        <f t="shared" si="204"/>
        <v>346558.30751017382</v>
      </c>
    </row>
    <row r="2595" spans="1:9" x14ac:dyDescent="0.35">
      <c r="A2595" s="4">
        <v>2598</v>
      </c>
      <c r="B2595">
        <v>5</v>
      </c>
      <c r="C2595">
        <v>6570.66</v>
      </c>
      <c r="D2595" s="5">
        <f t="shared" si="200"/>
        <v>1314.1320000000001</v>
      </c>
      <c r="E2595">
        <f t="shared" si="201"/>
        <v>24418</v>
      </c>
      <c r="F2595">
        <f t="shared" si="202"/>
        <v>900</v>
      </c>
      <c r="G2595">
        <f t="shared" si="203"/>
        <v>27.13111111111111</v>
      </c>
      <c r="H2595" s="7">
        <v>10</v>
      </c>
      <c r="I2595">
        <f t="shared" si="204"/>
        <v>356538.61306666664</v>
      </c>
    </row>
    <row r="2596" spans="1:9" x14ac:dyDescent="0.35">
      <c r="A2596" s="4">
        <v>2599</v>
      </c>
      <c r="B2596">
        <v>6</v>
      </c>
      <c r="C2596">
        <v>5641.2699999999995</v>
      </c>
      <c r="D2596" s="5">
        <f t="shared" si="200"/>
        <v>940.21166666666659</v>
      </c>
      <c r="E2596">
        <f t="shared" si="201"/>
        <v>24413</v>
      </c>
      <c r="F2596">
        <f t="shared" si="202"/>
        <v>899</v>
      </c>
      <c r="G2596">
        <f t="shared" si="203"/>
        <v>27.155728587319242</v>
      </c>
      <c r="H2596" s="7">
        <v>15</v>
      </c>
      <c r="I2596">
        <f t="shared" si="204"/>
        <v>382981.99251946603</v>
      </c>
    </row>
    <row r="2597" spans="1:9" x14ac:dyDescent="0.35">
      <c r="A2597" s="4">
        <v>2600</v>
      </c>
      <c r="B2597">
        <v>3</v>
      </c>
      <c r="C2597">
        <v>4973.54</v>
      </c>
      <c r="D2597" s="5">
        <f t="shared" si="200"/>
        <v>1657.8466666666666</v>
      </c>
      <c r="E2597">
        <f t="shared" si="201"/>
        <v>24407</v>
      </c>
      <c r="F2597">
        <f t="shared" si="202"/>
        <v>898</v>
      </c>
      <c r="G2597">
        <f t="shared" si="203"/>
        <v>27.179287305122493</v>
      </c>
      <c r="H2597" s="7">
        <v>1</v>
      </c>
      <c r="I2597">
        <f t="shared" si="204"/>
        <v>45059.090861172976</v>
      </c>
    </row>
    <row r="2598" spans="1:9" x14ac:dyDescent="0.35">
      <c r="A2598" s="4">
        <v>2601</v>
      </c>
      <c r="B2598">
        <v>8</v>
      </c>
      <c r="C2598">
        <v>9798.0300000000007</v>
      </c>
      <c r="D2598" s="5">
        <f t="shared" si="200"/>
        <v>1224.7537500000001</v>
      </c>
      <c r="E2598">
        <f t="shared" si="201"/>
        <v>24404</v>
      </c>
      <c r="F2598">
        <f t="shared" si="202"/>
        <v>897</v>
      </c>
      <c r="G2598">
        <f t="shared" si="203"/>
        <v>27.20624303232999</v>
      </c>
      <c r="H2598" s="7">
        <v>13</v>
      </c>
      <c r="I2598">
        <f t="shared" si="204"/>
        <v>433172.32630434789</v>
      </c>
    </row>
    <row r="2599" spans="1:9" x14ac:dyDescent="0.35">
      <c r="A2599" s="4">
        <v>2602</v>
      </c>
      <c r="B2599">
        <v>8</v>
      </c>
      <c r="C2599">
        <v>7898.9100000000008</v>
      </c>
      <c r="D2599" s="5">
        <f t="shared" si="200"/>
        <v>987.3637500000001</v>
      </c>
      <c r="E2599">
        <f t="shared" si="201"/>
        <v>24396</v>
      </c>
      <c r="F2599">
        <f t="shared" si="202"/>
        <v>896</v>
      </c>
      <c r="G2599">
        <f t="shared" si="203"/>
        <v>27.227678571428573</v>
      </c>
      <c r="H2599" s="7">
        <v>15</v>
      </c>
      <c r="I2599">
        <f t="shared" si="204"/>
        <v>403254.34227120545</v>
      </c>
    </row>
    <row r="2600" spans="1:9" x14ac:dyDescent="0.35">
      <c r="A2600" s="4">
        <v>2603</v>
      </c>
      <c r="B2600">
        <v>7</v>
      </c>
      <c r="C2600">
        <v>7817.9400000000005</v>
      </c>
      <c r="D2600" s="5">
        <f t="shared" si="200"/>
        <v>1116.8485714285714</v>
      </c>
      <c r="E2600">
        <f t="shared" si="201"/>
        <v>24388</v>
      </c>
      <c r="F2600">
        <f t="shared" si="202"/>
        <v>895</v>
      </c>
      <c r="G2600">
        <f t="shared" si="203"/>
        <v>27.249162011173183</v>
      </c>
      <c r="H2600" s="7">
        <v>10</v>
      </c>
      <c r="I2600">
        <f t="shared" si="204"/>
        <v>304331.87664804468</v>
      </c>
    </row>
    <row r="2601" spans="1:9" x14ac:dyDescent="0.35">
      <c r="A2601" s="4">
        <v>2604</v>
      </c>
      <c r="B2601">
        <v>6</v>
      </c>
      <c r="C2601">
        <v>6086.83</v>
      </c>
      <c r="D2601" s="5">
        <f t="shared" si="200"/>
        <v>1014.4716666666667</v>
      </c>
      <c r="E2601">
        <f t="shared" si="201"/>
        <v>24381</v>
      </c>
      <c r="F2601">
        <f t="shared" si="202"/>
        <v>894</v>
      </c>
      <c r="G2601">
        <f t="shared" si="203"/>
        <v>27.271812080536911</v>
      </c>
      <c r="H2601" s="7">
        <v>5</v>
      </c>
      <c r="I2601">
        <f t="shared" si="204"/>
        <v>138332.40327181207</v>
      </c>
    </row>
    <row r="2602" spans="1:9" x14ac:dyDescent="0.35">
      <c r="A2602" s="4">
        <v>2605</v>
      </c>
      <c r="B2602">
        <v>5</v>
      </c>
      <c r="C2602">
        <v>6656.2099999999991</v>
      </c>
      <c r="D2602" s="5">
        <f t="shared" si="200"/>
        <v>1331.2419999999997</v>
      </c>
      <c r="E2602">
        <f t="shared" si="201"/>
        <v>24375</v>
      </c>
      <c r="F2602">
        <f t="shared" si="202"/>
        <v>893</v>
      </c>
      <c r="G2602">
        <f t="shared" si="203"/>
        <v>27.295632698768198</v>
      </c>
      <c r="H2602" s="7">
        <v>6</v>
      </c>
      <c r="I2602">
        <f t="shared" si="204"/>
        <v>218022.55599104139</v>
      </c>
    </row>
    <row r="2603" spans="1:9" x14ac:dyDescent="0.35">
      <c r="A2603" s="4">
        <v>2606</v>
      </c>
      <c r="B2603">
        <v>10</v>
      </c>
      <c r="C2603">
        <v>12338.51</v>
      </c>
      <c r="D2603" s="5">
        <f t="shared" si="200"/>
        <v>1233.8510000000001</v>
      </c>
      <c r="E2603">
        <f t="shared" si="201"/>
        <v>24370</v>
      </c>
      <c r="F2603">
        <f t="shared" si="202"/>
        <v>892</v>
      </c>
      <c r="G2603">
        <f t="shared" si="203"/>
        <v>27.320627802690584</v>
      </c>
      <c r="H2603" s="7">
        <v>11</v>
      </c>
      <c r="I2603">
        <f t="shared" si="204"/>
        <v>370805.42328475346</v>
      </c>
    </row>
    <row r="2604" spans="1:9" x14ac:dyDescent="0.35">
      <c r="A2604" s="4">
        <v>2607</v>
      </c>
      <c r="B2604">
        <v>8</v>
      </c>
      <c r="C2604">
        <v>7870.34</v>
      </c>
      <c r="D2604" s="5">
        <f t="shared" si="200"/>
        <v>983.79250000000002</v>
      </c>
      <c r="E2604">
        <f t="shared" si="201"/>
        <v>24360</v>
      </c>
      <c r="F2604">
        <f t="shared" si="202"/>
        <v>891</v>
      </c>
      <c r="G2604">
        <f t="shared" si="203"/>
        <v>27.340067340067339</v>
      </c>
      <c r="H2604" s="7">
        <v>19</v>
      </c>
      <c r="I2604">
        <f t="shared" si="204"/>
        <v>511042.11077441077</v>
      </c>
    </row>
    <row r="2605" spans="1:9" x14ac:dyDescent="0.35">
      <c r="A2605" s="4">
        <v>2608</v>
      </c>
      <c r="B2605">
        <v>7</v>
      </c>
      <c r="C2605">
        <v>4403.82</v>
      </c>
      <c r="D2605" s="5">
        <f t="shared" si="200"/>
        <v>629.11714285714277</v>
      </c>
      <c r="E2605">
        <f t="shared" si="201"/>
        <v>24352</v>
      </c>
      <c r="F2605">
        <f t="shared" si="202"/>
        <v>890</v>
      </c>
      <c r="G2605">
        <f t="shared" si="203"/>
        <v>27.36179775280899</v>
      </c>
      <c r="H2605" s="7">
        <v>12</v>
      </c>
      <c r="I2605">
        <f t="shared" si="204"/>
        <v>206565.3123081862</v>
      </c>
    </row>
    <row r="2606" spans="1:9" x14ac:dyDescent="0.35">
      <c r="A2606" s="4">
        <v>2609</v>
      </c>
      <c r="B2606">
        <v>7</v>
      </c>
      <c r="C2606">
        <v>6390.16</v>
      </c>
      <c r="D2606" s="5">
        <f t="shared" si="200"/>
        <v>912.88</v>
      </c>
      <c r="E2606">
        <f t="shared" si="201"/>
        <v>24345</v>
      </c>
      <c r="F2606">
        <f t="shared" si="202"/>
        <v>889</v>
      </c>
      <c r="G2606">
        <f t="shared" si="203"/>
        <v>27.384701912260969</v>
      </c>
      <c r="H2606" s="7">
        <v>16</v>
      </c>
      <c r="I2606">
        <f t="shared" si="204"/>
        <v>399983.14690663671</v>
      </c>
    </row>
    <row r="2607" spans="1:9" x14ac:dyDescent="0.35">
      <c r="A2607" s="4">
        <v>2610</v>
      </c>
      <c r="B2607">
        <v>8</v>
      </c>
      <c r="C2607">
        <v>8499.2200000000012</v>
      </c>
      <c r="D2607" s="5">
        <f t="shared" si="200"/>
        <v>1062.4025000000001</v>
      </c>
      <c r="E2607">
        <f t="shared" si="201"/>
        <v>24338</v>
      </c>
      <c r="F2607">
        <f t="shared" si="202"/>
        <v>888</v>
      </c>
      <c r="G2607">
        <f t="shared" si="203"/>
        <v>27.407657657657658</v>
      </c>
      <c r="H2607" s="7">
        <v>19</v>
      </c>
      <c r="I2607">
        <f t="shared" si="204"/>
        <v>553241.31627815322</v>
      </c>
    </row>
    <row r="2608" spans="1:9" x14ac:dyDescent="0.35">
      <c r="A2608" s="4">
        <v>2611</v>
      </c>
      <c r="B2608">
        <v>7</v>
      </c>
      <c r="C2608">
        <v>5700.5900000000011</v>
      </c>
      <c r="D2608" s="5">
        <f t="shared" si="200"/>
        <v>814.37000000000012</v>
      </c>
      <c r="E2608">
        <f t="shared" si="201"/>
        <v>24330</v>
      </c>
      <c r="F2608">
        <f t="shared" si="202"/>
        <v>887</v>
      </c>
      <c r="G2608">
        <f t="shared" si="203"/>
        <v>27.429537767756482</v>
      </c>
      <c r="H2608" s="7">
        <v>15</v>
      </c>
      <c r="I2608">
        <f t="shared" si="204"/>
        <v>335066.89007891779</v>
      </c>
    </row>
    <row r="2609" spans="1:9" x14ac:dyDescent="0.35">
      <c r="A2609" s="4">
        <v>2612</v>
      </c>
      <c r="B2609">
        <v>2</v>
      </c>
      <c r="C2609">
        <v>1924.4700000000003</v>
      </c>
      <c r="D2609" s="5">
        <f t="shared" si="200"/>
        <v>962.23500000000013</v>
      </c>
      <c r="E2609">
        <f t="shared" si="201"/>
        <v>24323</v>
      </c>
      <c r="F2609">
        <f t="shared" si="202"/>
        <v>886</v>
      </c>
      <c r="G2609">
        <f t="shared" si="203"/>
        <v>27.452595936794584</v>
      </c>
      <c r="H2609" s="7">
        <v>17</v>
      </c>
      <c r="I2609">
        <f t="shared" si="204"/>
        <v>449069.42707110615</v>
      </c>
    </row>
    <row r="2610" spans="1:9" x14ac:dyDescent="0.35">
      <c r="A2610" s="4">
        <v>2613</v>
      </c>
      <c r="B2610">
        <v>5</v>
      </c>
      <c r="C2610">
        <v>4933.9900000000007</v>
      </c>
      <c r="D2610" s="5">
        <f t="shared" si="200"/>
        <v>986.79800000000012</v>
      </c>
      <c r="E2610">
        <f t="shared" si="201"/>
        <v>24321</v>
      </c>
      <c r="F2610">
        <f t="shared" si="202"/>
        <v>885</v>
      </c>
      <c r="G2610">
        <f t="shared" si="203"/>
        <v>27.481355932203389</v>
      </c>
      <c r="H2610" s="7">
        <v>9</v>
      </c>
      <c r="I2610">
        <f t="shared" si="204"/>
        <v>244066.923640678</v>
      </c>
    </row>
    <row r="2611" spans="1:9" x14ac:dyDescent="0.35">
      <c r="A2611" s="4">
        <v>2614</v>
      </c>
      <c r="B2611">
        <v>4</v>
      </c>
      <c r="C2611">
        <v>6322.41</v>
      </c>
      <c r="D2611" s="5">
        <f t="shared" si="200"/>
        <v>1580.6025</v>
      </c>
      <c r="E2611">
        <f t="shared" si="201"/>
        <v>24316</v>
      </c>
      <c r="F2611">
        <f t="shared" si="202"/>
        <v>884</v>
      </c>
      <c r="G2611">
        <f t="shared" si="203"/>
        <v>27.506787330316744</v>
      </c>
      <c r="H2611" s="7">
        <v>6</v>
      </c>
      <c r="I2611">
        <f t="shared" si="204"/>
        <v>260863.78092760185</v>
      </c>
    </row>
    <row r="2612" spans="1:9" x14ac:dyDescent="0.35">
      <c r="A2612" s="4">
        <v>2615</v>
      </c>
      <c r="B2612">
        <v>9</v>
      </c>
      <c r="C2612">
        <v>13460.63</v>
      </c>
      <c r="D2612" s="5">
        <f t="shared" si="200"/>
        <v>1495.6255555555554</v>
      </c>
      <c r="E2612">
        <f t="shared" si="201"/>
        <v>24312</v>
      </c>
      <c r="F2612">
        <f t="shared" si="202"/>
        <v>883</v>
      </c>
      <c r="G2612">
        <f t="shared" si="203"/>
        <v>27.533408833522085</v>
      </c>
      <c r="H2612" s="7">
        <v>18</v>
      </c>
      <c r="I2612">
        <f t="shared" si="204"/>
        <v>741234.05789354467</v>
      </c>
    </row>
    <row r="2613" spans="1:9" x14ac:dyDescent="0.35">
      <c r="A2613" s="4">
        <v>2616</v>
      </c>
      <c r="B2613">
        <v>11</v>
      </c>
      <c r="C2613">
        <v>13134.119999999999</v>
      </c>
      <c r="D2613" s="5">
        <f t="shared" si="200"/>
        <v>1194.0109090909091</v>
      </c>
      <c r="E2613">
        <f t="shared" si="201"/>
        <v>24303</v>
      </c>
      <c r="F2613">
        <f t="shared" si="202"/>
        <v>882</v>
      </c>
      <c r="G2613">
        <f t="shared" si="203"/>
        <v>27.554421768707481</v>
      </c>
      <c r="H2613" s="7">
        <v>1</v>
      </c>
      <c r="I2613">
        <f t="shared" si="204"/>
        <v>32900.280185528754</v>
      </c>
    </row>
    <row r="2614" spans="1:9" x14ac:dyDescent="0.35">
      <c r="A2614" s="4">
        <v>2617</v>
      </c>
      <c r="B2614">
        <v>7</v>
      </c>
      <c r="C2614">
        <v>10695.45</v>
      </c>
      <c r="D2614" s="5">
        <f t="shared" si="200"/>
        <v>1527.9214285714286</v>
      </c>
      <c r="E2614">
        <f t="shared" si="201"/>
        <v>24292</v>
      </c>
      <c r="F2614">
        <f t="shared" si="202"/>
        <v>881</v>
      </c>
      <c r="G2614">
        <f t="shared" si="203"/>
        <v>27.573212258796822</v>
      </c>
      <c r="H2614" s="7">
        <v>18</v>
      </c>
      <c r="I2614">
        <f t="shared" si="204"/>
        <v>758334.63356575323</v>
      </c>
    </row>
    <row r="2615" spans="1:9" x14ac:dyDescent="0.35">
      <c r="A2615" s="4">
        <v>2618</v>
      </c>
      <c r="B2615">
        <v>10</v>
      </c>
      <c r="C2615">
        <v>9670.5899999999983</v>
      </c>
      <c r="D2615" s="5">
        <f t="shared" si="200"/>
        <v>967.05899999999986</v>
      </c>
      <c r="E2615">
        <f t="shared" si="201"/>
        <v>24285</v>
      </c>
      <c r="F2615">
        <f t="shared" si="202"/>
        <v>880</v>
      </c>
      <c r="G2615">
        <f t="shared" si="203"/>
        <v>27.59659090909091</v>
      </c>
      <c r="H2615" s="7">
        <v>11</v>
      </c>
      <c r="I2615">
        <f t="shared" si="204"/>
        <v>293562.84768749995</v>
      </c>
    </row>
    <row r="2616" spans="1:9" x14ac:dyDescent="0.35">
      <c r="A2616" s="4">
        <v>2619</v>
      </c>
      <c r="B2616">
        <v>2</v>
      </c>
      <c r="C2616">
        <v>3869.2699999999995</v>
      </c>
      <c r="D2616" s="5">
        <f t="shared" si="200"/>
        <v>1934.6349999999998</v>
      </c>
      <c r="E2616">
        <f t="shared" si="201"/>
        <v>24275</v>
      </c>
      <c r="F2616">
        <f t="shared" si="202"/>
        <v>879</v>
      </c>
      <c r="G2616">
        <f t="shared" si="203"/>
        <v>27.616609783845277</v>
      </c>
      <c r="H2616" s="7">
        <v>4</v>
      </c>
      <c r="I2616">
        <f t="shared" si="204"/>
        <v>213712.23947667799</v>
      </c>
    </row>
    <row r="2617" spans="1:9" x14ac:dyDescent="0.35">
      <c r="A2617" s="4">
        <v>2620</v>
      </c>
      <c r="B2617">
        <v>8</v>
      </c>
      <c r="C2617">
        <v>8317.9699999999993</v>
      </c>
      <c r="D2617" s="5">
        <f t="shared" si="200"/>
        <v>1039.7462499999999</v>
      </c>
      <c r="E2617">
        <f t="shared" si="201"/>
        <v>24273</v>
      </c>
      <c r="F2617">
        <f t="shared" si="202"/>
        <v>878</v>
      </c>
      <c r="G2617">
        <f t="shared" si="203"/>
        <v>27.645785876993166</v>
      </c>
      <c r="H2617" s="7">
        <v>14</v>
      </c>
      <c r="I2617">
        <f t="shared" si="204"/>
        <v>402424.43071469245</v>
      </c>
    </row>
    <row r="2618" spans="1:9" x14ac:dyDescent="0.35">
      <c r="A2618" s="4">
        <v>2621</v>
      </c>
      <c r="B2618">
        <v>7</v>
      </c>
      <c r="C2618">
        <v>6926.01</v>
      </c>
      <c r="D2618" s="5">
        <f t="shared" si="200"/>
        <v>989.43000000000006</v>
      </c>
      <c r="E2618">
        <f t="shared" si="201"/>
        <v>24265</v>
      </c>
      <c r="F2618">
        <f t="shared" si="202"/>
        <v>877</v>
      </c>
      <c r="G2618">
        <f t="shared" si="203"/>
        <v>27.66818700114025</v>
      </c>
      <c r="H2618" s="7">
        <v>5</v>
      </c>
      <c r="I2618">
        <f t="shared" si="204"/>
        <v>136878.67132269099</v>
      </c>
    </row>
    <row r="2619" spans="1:9" x14ac:dyDescent="0.35">
      <c r="A2619" s="4">
        <v>2622</v>
      </c>
      <c r="B2619">
        <v>7</v>
      </c>
      <c r="C2619">
        <v>6595.2199999999993</v>
      </c>
      <c r="D2619" s="5">
        <f t="shared" si="200"/>
        <v>942.17428571428559</v>
      </c>
      <c r="E2619">
        <f t="shared" si="201"/>
        <v>24258</v>
      </c>
      <c r="F2619">
        <f t="shared" si="202"/>
        <v>876</v>
      </c>
      <c r="G2619">
        <f t="shared" si="203"/>
        <v>27.69178082191781</v>
      </c>
      <c r="H2619" s="7">
        <v>7</v>
      </c>
      <c r="I2619">
        <f t="shared" si="204"/>
        <v>182633.38671232876</v>
      </c>
    </row>
    <row r="2620" spans="1:9" x14ac:dyDescent="0.35">
      <c r="A2620" s="4">
        <v>2623</v>
      </c>
      <c r="B2620">
        <v>4</v>
      </c>
      <c r="C2620">
        <v>5764.37</v>
      </c>
      <c r="D2620" s="5">
        <f t="shared" si="200"/>
        <v>1441.0925</v>
      </c>
      <c r="E2620">
        <f t="shared" si="201"/>
        <v>24251</v>
      </c>
      <c r="F2620">
        <f t="shared" si="202"/>
        <v>875</v>
      </c>
      <c r="G2620">
        <f t="shared" si="203"/>
        <v>27.715428571428571</v>
      </c>
      <c r="H2620" s="7">
        <v>12</v>
      </c>
      <c r="I2620">
        <f t="shared" si="204"/>
        <v>479285.9549828571</v>
      </c>
    </row>
    <row r="2621" spans="1:9" x14ac:dyDescent="0.35">
      <c r="A2621" s="4">
        <v>2624</v>
      </c>
      <c r="B2621">
        <v>4</v>
      </c>
      <c r="C2621">
        <v>4940.76</v>
      </c>
      <c r="D2621" s="5">
        <f t="shared" si="200"/>
        <v>1235.19</v>
      </c>
      <c r="E2621">
        <f t="shared" si="201"/>
        <v>24247</v>
      </c>
      <c r="F2621">
        <f t="shared" si="202"/>
        <v>874</v>
      </c>
      <c r="G2621">
        <f t="shared" si="203"/>
        <v>27.742562929061783</v>
      </c>
      <c r="H2621" s="7">
        <v>10</v>
      </c>
      <c r="I2621">
        <f t="shared" si="204"/>
        <v>342673.36304347822</v>
      </c>
    </row>
    <row r="2622" spans="1:9" x14ac:dyDescent="0.35">
      <c r="A2622" s="4">
        <v>2625</v>
      </c>
      <c r="B2622">
        <v>4</v>
      </c>
      <c r="C2622">
        <v>3403.67</v>
      </c>
      <c r="D2622" s="5">
        <f t="shared" si="200"/>
        <v>850.91750000000002</v>
      </c>
      <c r="E2622">
        <f t="shared" si="201"/>
        <v>24243</v>
      </c>
      <c r="F2622">
        <f t="shared" si="202"/>
        <v>873</v>
      </c>
      <c r="G2622">
        <f t="shared" si="203"/>
        <v>27.769759450171822</v>
      </c>
      <c r="H2622" s="7">
        <v>11</v>
      </c>
      <c r="I2622">
        <f t="shared" si="204"/>
        <v>259927.51715635741</v>
      </c>
    </row>
    <row r="2623" spans="1:9" x14ac:dyDescent="0.35">
      <c r="A2623" s="4">
        <v>2626</v>
      </c>
      <c r="B2623">
        <v>4</v>
      </c>
      <c r="C2623">
        <v>4263.71</v>
      </c>
      <c r="D2623" s="5">
        <f t="shared" si="200"/>
        <v>1065.9275</v>
      </c>
      <c r="E2623">
        <f t="shared" si="201"/>
        <v>24239</v>
      </c>
      <c r="F2623">
        <f t="shared" si="202"/>
        <v>872</v>
      </c>
      <c r="G2623">
        <f t="shared" si="203"/>
        <v>27.797018348623855</v>
      </c>
      <c r="H2623" s="7">
        <v>10</v>
      </c>
      <c r="I2623">
        <f t="shared" si="204"/>
        <v>296296.06275802758</v>
      </c>
    </row>
    <row r="2624" spans="1:9" x14ac:dyDescent="0.35">
      <c r="A2624" s="4">
        <v>2627</v>
      </c>
      <c r="B2624">
        <v>6</v>
      </c>
      <c r="C2624">
        <v>9321.82</v>
      </c>
      <c r="D2624" s="5">
        <f t="shared" si="200"/>
        <v>1553.6366666666665</v>
      </c>
      <c r="E2624">
        <f t="shared" si="201"/>
        <v>24235</v>
      </c>
      <c r="F2624">
        <f t="shared" si="202"/>
        <v>871</v>
      </c>
      <c r="G2624">
        <f t="shared" si="203"/>
        <v>27.824339839265214</v>
      </c>
      <c r="H2624" s="7">
        <v>14</v>
      </c>
      <c r="I2624">
        <f t="shared" si="204"/>
        <v>605204.80440107151</v>
      </c>
    </row>
    <row r="2625" spans="1:9" x14ac:dyDescent="0.35">
      <c r="A2625" s="4">
        <v>2628</v>
      </c>
      <c r="B2625">
        <v>4</v>
      </c>
      <c r="C2625">
        <v>4668.82</v>
      </c>
      <c r="D2625" s="5">
        <f t="shared" si="200"/>
        <v>1167.2049999999999</v>
      </c>
      <c r="E2625">
        <f t="shared" si="201"/>
        <v>24229</v>
      </c>
      <c r="F2625">
        <f t="shared" si="202"/>
        <v>870</v>
      </c>
      <c r="G2625">
        <f t="shared" si="203"/>
        <v>27.849425287356322</v>
      </c>
      <c r="H2625" s="7">
        <v>18</v>
      </c>
      <c r="I2625">
        <f t="shared" si="204"/>
        <v>585107.79196551722</v>
      </c>
    </row>
    <row r="2626" spans="1:9" x14ac:dyDescent="0.35">
      <c r="A2626" s="4">
        <v>2629</v>
      </c>
      <c r="B2626">
        <v>6</v>
      </c>
      <c r="C2626">
        <v>7374.25</v>
      </c>
      <c r="D2626" s="5">
        <f t="shared" si="200"/>
        <v>1229.0416666666667</v>
      </c>
      <c r="E2626">
        <f t="shared" si="201"/>
        <v>24225</v>
      </c>
      <c r="F2626">
        <f t="shared" si="202"/>
        <v>869</v>
      </c>
      <c r="G2626">
        <f t="shared" si="203"/>
        <v>27.87686996547756</v>
      </c>
      <c r="H2626" s="7">
        <v>20</v>
      </c>
      <c r="I2626">
        <f t="shared" si="204"/>
        <v>685236.69447640982</v>
      </c>
    </row>
    <row r="2627" spans="1:9" x14ac:dyDescent="0.35">
      <c r="A2627" s="4">
        <v>2630</v>
      </c>
      <c r="B2627">
        <v>10</v>
      </c>
      <c r="C2627">
        <v>10514.539999999999</v>
      </c>
      <c r="D2627" s="5">
        <f t="shared" ref="D2627:D2690" si="205">C2627/B2627</f>
        <v>1051.454</v>
      </c>
      <c r="E2627">
        <f t="shared" ref="E2627:E2690" si="206">SUM(B2627:B6118)</f>
        <v>24219</v>
      </c>
      <c r="F2627">
        <f t="shared" ref="F2627:F2690" si="207">COUNTA(A2626:A6118)-1</f>
        <v>868</v>
      </c>
      <c r="G2627">
        <f t="shared" ref="G2627:G2690" si="208">E2627/F2627</f>
        <v>27.902073732718893</v>
      </c>
      <c r="H2627" s="7">
        <v>6</v>
      </c>
      <c r="I2627">
        <f t="shared" ref="I2627:I2690" si="209">(D2627*G2627)*H2627</f>
        <v>176026.48220737325</v>
      </c>
    </row>
    <row r="2628" spans="1:9" x14ac:dyDescent="0.35">
      <c r="A2628" s="4">
        <v>2631</v>
      </c>
      <c r="B2628">
        <v>3</v>
      </c>
      <c r="C2628">
        <v>3539.6800000000003</v>
      </c>
      <c r="D2628" s="5">
        <f t="shared" si="205"/>
        <v>1179.8933333333334</v>
      </c>
      <c r="E2628">
        <f t="shared" si="206"/>
        <v>24209</v>
      </c>
      <c r="F2628">
        <f t="shared" si="207"/>
        <v>867</v>
      </c>
      <c r="G2628">
        <f t="shared" si="208"/>
        <v>27.922722029988467</v>
      </c>
      <c r="H2628" s="7">
        <v>12</v>
      </c>
      <c r="I2628">
        <f t="shared" si="209"/>
        <v>395350.00286043831</v>
      </c>
    </row>
    <row r="2629" spans="1:9" x14ac:dyDescent="0.35">
      <c r="A2629" s="4">
        <v>2632</v>
      </c>
      <c r="B2629">
        <v>4</v>
      </c>
      <c r="C2629">
        <v>6590.8600000000006</v>
      </c>
      <c r="D2629" s="5">
        <f t="shared" si="205"/>
        <v>1647.7150000000001</v>
      </c>
      <c r="E2629">
        <f t="shared" si="206"/>
        <v>24206</v>
      </c>
      <c r="F2629">
        <f t="shared" si="207"/>
        <v>866</v>
      </c>
      <c r="G2629">
        <f t="shared" si="208"/>
        <v>27.951501154734412</v>
      </c>
      <c r="H2629" s="7">
        <v>9</v>
      </c>
      <c r="I2629">
        <f t="shared" si="209"/>
        <v>414504.96952655894</v>
      </c>
    </row>
    <row r="2630" spans="1:9" x14ac:dyDescent="0.35">
      <c r="A2630" s="4">
        <v>2633</v>
      </c>
      <c r="B2630">
        <v>8</v>
      </c>
      <c r="C2630">
        <v>10321.119999999999</v>
      </c>
      <c r="D2630" s="5">
        <f t="shared" si="205"/>
        <v>1290.1399999999999</v>
      </c>
      <c r="E2630">
        <f t="shared" si="206"/>
        <v>24202</v>
      </c>
      <c r="F2630">
        <f t="shared" si="207"/>
        <v>865</v>
      </c>
      <c r="G2630">
        <f t="shared" si="208"/>
        <v>27.979190751445088</v>
      </c>
      <c r="H2630" s="7">
        <v>4</v>
      </c>
      <c r="I2630">
        <f t="shared" si="209"/>
        <v>144388.29262427744</v>
      </c>
    </row>
    <row r="2631" spans="1:9" x14ac:dyDescent="0.35">
      <c r="A2631" s="4">
        <v>2634</v>
      </c>
      <c r="B2631">
        <v>3</v>
      </c>
      <c r="C2631">
        <v>2614.21</v>
      </c>
      <c r="D2631" s="5">
        <f t="shared" si="205"/>
        <v>871.40333333333331</v>
      </c>
      <c r="E2631">
        <f t="shared" si="206"/>
        <v>24194</v>
      </c>
      <c r="F2631">
        <f t="shared" si="207"/>
        <v>864</v>
      </c>
      <c r="G2631">
        <f t="shared" si="208"/>
        <v>28.002314814814813</v>
      </c>
      <c r="H2631" s="7">
        <v>20</v>
      </c>
      <c r="I2631">
        <f t="shared" si="209"/>
        <v>488026.20941358025</v>
      </c>
    </row>
    <row r="2632" spans="1:9" x14ac:dyDescent="0.35">
      <c r="A2632" s="4">
        <v>2635</v>
      </c>
      <c r="B2632">
        <v>8</v>
      </c>
      <c r="C2632">
        <v>10781.21</v>
      </c>
      <c r="D2632" s="5">
        <f t="shared" si="205"/>
        <v>1347.6512499999999</v>
      </c>
      <c r="E2632">
        <f t="shared" si="206"/>
        <v>24191</v>
      </c>
      <c r="F2632">
        <f t="shared" si="207"/>
        <v>863</v>
      </c>
      <c r="G2632">
        <f t="shared" si="208"/>
        <v>28.031286210892237</v>
      </c>
      <c r="H2632" s="7">
        <v>13</v>
      </c>
      <c r="I2632">
        <f t="shared" si="209"/>
        <v>491093.17271581688</v>
      </c>
    </row>
    <row r="2633" spans="1:9" x14ac:dyDescent="0.35">
      <c r="A2633" s="4">
        <v>2636</v>
      </c>
      <c r="B2633">
        <v>3</v>
      </c>
      <c r="C2633">
        <v>3411.77</v>
      </c>
      <c r="D2633" s="5">
        <f t="shared" si="205"/>
        <v>1137.2566666666667</v>
      </c>
      <c r="E2633">
        <f t="shared" si="206"/>
        <v>24183</v>
      </c>
      <c r="F2633">
        <f t="shared" si="207"/>
        <v>862</v>
      </c>
      <c r="G2633">
        <f t="shared" si="208"/>
        <v>28.054524361948957</v>
      </c>
      <c r="H2633" s="7">
        <v>10</v>
      </c>
      <c r="I2633">
        <f t="shared" si="209"/>
        <v>319051.94860788865</v>
      </c>
    </row>
    <row r="2634" spans="1:9" x14ac:dyDescent="0.35">
      <c r="A2634" s="4">
        <v>2637</v>
      </c>
      <c r="B2634">
        <v>11</v>
      </c>
      <c r="C2634">
        <v>13895.709999999997</v>
      </c>
      <c r="D2634" s="5">
        <f t="shared" si="205"/>
        <v>1263.2463636363634</v>
      </c>
      <c r="E2634">
        <f t="shared" si="206"/>
        <v>24180</v>
      </c>
      <c r="F2634">
        <f t="shared" si="207"/>
        <v>861</v>
      </c>
      <c r="G2634">
        <f t="shared" si="208"/>
        <v>28.083623693379792</v>
      </c>
      <c r="H2634" s="7">
        <v>12</v>
      </c>
      <c r="I2634">
        <f t="shared" si="209"/>
        <v>425718.42610072845</v>
      </c>
    </row>
    <row r="2635" spans="1:9" x14ac:dyDescent="0.35">
      <c r="A2635" s="4">
        <v>2638</v>
      </c>
      <c r="B2635">
        <v>9</v>
      </c>
      <c r="C2635">
        <v>9133.15</v>
      </c>
      <c r="D2635" s="5">
        <f t="shared" si="205"/>
        <v>1014.7944444444444</v>
      </c>
      <c r="E2635">
        <f t="shared" si="206"/>
        <v>24169</v>
      </c>
      <c r="F2635">
        <f t="shared" si="207"/>
        <v>860</v>
      </c>
      <c r="G2635">
        <f t="shared" si="208"/>
        <v>28.103488372093022</v>
      </c>
      <c r="H2635" s="7">
        <v>18</v>
      </c>
      <c r="I2635">
        <f t="shared" si="209"/>
        <v>513346.74965116271</v>
      </c>
    </row>
    <row r="2636" spans="1:9" x14ac:dyDescent="0.35">
      <c r="A2636" s="4">
        <v>2639</v>
      </c>
      <c r="B2636">
        <v>5</v>
      </c>
      <c r="C2636">
        <v>7255.9600000000009</v>
      </c>
      <c r="D2636" s="5">
        <f t="shared" si="205"/>
        <v>1451.1920000000002</v>
      </c>
      <c r="E2636">
        <f t="shared" si="206"/>
        <v>24160</v>
      </c>
      <c r="F2636">
        <f t="shared" si="207"/>
        <v>859</v>
      </c>
      <c r="G2636">
        <f t="shared" si="208"/>
        <v>28.125727590221189</v>
      </c>
      <c r="H2636" s="7">
        <v>22</v>
      </c>
      <c r="I2636">
        <f t="shared" si="209"/>
        <v>897948.27920838201</v>
      </c>
    </row>
    <row r="2637" spans="1:9" x14ac:dyDescent="0.35">
      <c r="A2637" s="4">
        <v>2640</v>
      </c>
      <c r="B2637">
        <v>11</v>
      </c>
      <c r="C2637">
        <v>11643.470000000003</v>
      </c>
      <c r="D2637" s="5">
        <f t="shared" si="205"/>
        <v>1058.497272727273</v>
      </c>
      <c r="E2637">
        <f t="shared" si="206"/>
        <v>24155</v>
      </c>
      <c r="F2637">
        <f t="shared" si="207"/>
        <v>858</v>
      </c>
      <c r="G2637">
        <f t="shared" si="208"/>
        <v>28.152680652680651</v>
      </c>
      <c r="H2637" s="7">
        <v>16</v>
      </c>
      <c r="I2637">
        <f t="shared" si="209"/>
        <v>476792.57105318928</v>
      </c>
    </row>
    <row r="2638" spans="1:9" x14ac:dyDescent="0.35">
      <c r="A2638" s="4">
        <v>2641</v>
      </c>
      <c r="B2638">
        <v>7</v>
      </c>
      <c r="C2638">
        <v>6132.3200000000006</v>
      </c>
      <c r="D2638" s="5">
        <f t="shared" si="205"/>
        <v>876.04571428571433</v>
      </c>
      <c r="E2638">
        <f t="shared" si="206"/>
        <v>24144</v>
      </c>
      <c r="F2638">
        <f t="shared" si="207"/>
        <v>857</v>
      </c>
      <c r="G2638">
        <f t="shared" si="208"/>
        <v>28.172695449241541</v>
      </c>
      <c r="H2638" s="7">
        <v>6</v>
      </c>
      <c r="I2638">
        <f t="shared" si="209"/>
        <v>148083.41464910819</v>
      </c>
    </row>
    <row r="2639" spans="1:9" x14ac:dyDescent="0.35">
      <c r="A2639" s="4">
        <v>2642</v>
      </c>
      <c r="B2639">
        <v>2</v>
      </c>
      <c r="C2639">
        <v>3229.6400000000003</v>
      </c>
      <c r="D2639" s="5">
        <f t="shared" si="205"/>
        <v>1614.8200000000002</v>
      </c>
      <c r="E2639">
        <f t="shared" si="206"/>
        <v>24137</v>
      </c>
      <c r="F2639">
        <f t="shared" si="207"/>
        <v>856</v>
      </c>
      <c r="G2639">
        <f t="shared" si="208"/>
        <v>28.197429906542055</v>
      </c>
      <c r="H2639" s="7">
        <v>19</v>
      </c>
      <c r="I2639">
        <f t="shared" si="209"/>
        <v>865141.70147196273</v>
      </c>
    </row>
    <row r="2640" spans="1:9" x14ac:dyDescent="0.35">
      <c r="A2640" s="4">
        <v>2643</v>
      </c>
      <c r="B2640">
        <v>3</v>
      </c>
      <c r="C2640">
        <v>1897.1999999999998</v>
      </c>
      <c r="D2640" s="5">
        <f t="shared" si="205"/>
        <v>632.4</v>
      </c>
      <c r="E2640">
        <f t="shared" si="206"/>
        <v>24135</v>
      </c>
      <c r="F2640">
        <f t="shared" si="207"/>
        <v>855</v>
      </c>
      <c r="G2640">
        <f t="shared" si="208"/>
        <v>28.228070175438596</v>
      </c>
      <c r="H2640" s="7">
        <v>20</v>
      </c>
      <c r="I2640">
        <f t="shared" si="209"/>
        <v>357028.6315789473</v>
      </c>
    </row>
    <row r="2641" spans="1:9" x14ac:dyDescent="0.35">
      <c r="A2641" s="4">
        <v>2644</v>
      </c>
      <c r="B2641">
        <v>2</v>
      </c>
      <c r="C2641">
        <v>1697.24</v>
      </c>
      <c r="D2641" s="5">
        <f t="shared" si="205"/>
        <v>848.62</v>
      </c>
      <c r="E2641">
        <f t="shared" si="206"/>
        <v>24132</v>
      </c>
      <c r="F2641">
        <f t="shared" si="207"/>
        <v>854</v>
      </c>
      <c r="G2641">
        <f t="shared" si="208"/>
        <v>28.257611241217798</v>
      </c>
      <c r="H2641" s="7">
        <v>16</v>
      </c>
      <c r="I2641">
        <f t="shared" si="209"/>
        <v>383679.58482435596</v>
      </c>
    </row>
    <row r="2642" spans="1:9" x14ac:dyDescent="0.35">
      <c r="A2642" s="4">
        <v>2645</v>
      </c>
      <c r="B2642">
        <v>6</v>
      </c>
      <c r="C2642">
        <v>5168.1400000000003</v>
      </c>
      <c r="D2642" s="5">
        <f t="shared" si="205"/>
        <v>861.35666666666668</v>
      </c>
      <c r="E2642">
        <f t="shared" si="206"/>
        <v>24130</v>
      </c>
      <c r="F2642">
        <f t="shared" si="207"/>
        <v>853</v>
      </c>
      <c r="G2642">
        <f t="shared" si="208"/>
        <v>28.288393903868698</v>
      </c>
      <c r="H2642" s="7">
        <v>2</v>
      </c>
      <c r="I2642">
        <f t="shared" si="209"/>
        <v>48732.793356779992</v>
      </c>
    </row>
    <row r="2643" spans="1:9" x14ac:dyDescent="0.35">
      <c r="A2643" s="4">
        <v>2646</v>
      </c>
      <c r="B2643">
        <v>5</v>
      </c>
      <c r="C2643">
        <v>4987.72</v>
      </c>
      <c r="D2643" s="5">
        <f t="shared" si="205"/>
        <v>997.5440000000001</v>
      </c>
      <c r="E2643">
        <f t="shared" si="206"/>
        <v>24124</v>
      </c>
      <c r="F2643">
        <f t="shared" si="207"/>
        <v>852</v>
      </c>
      <c r="G2643">
        <f t="shared" si="208"/>
        <v>28.314553990610328</v>
      </c>
      <c r="H2643" s="7">
        <v>7</v>
      </c>
      <c r="I2643">
        <f t="shared" si="209"/>
        <v>197715.09412206573</v>
      </c>
    </row>
    <row r="2644" spans="1:9" x14ac:dyDescent="0.35">
      <c r="A2644" s="4">
        <v>2647</v>
      </c>
      <c r="B2644">
        <v>8</v>
      </c>
      <c r="C2644">
        <v>7977.0900000000011</v>
      </c>
      <c r="D2644" s="5">
        <f t="shared" si="205"/>
        <v>997.13625000000013</v>
      </c>
      <c r="E2644">
        <f t="shared" si="206"/>
        <v>24119</v>
      </c>
      <c r="F2644">
        <f t="shared" si="207"/>
        <v>851</v>
      </c>
      <c r="G2644">
        <f t="shared" si="208"/>
        <v>28.341950646298471</v>
      </c>
      <c r="H2644" s="7">
        <v>11</v>
      </c>
      <c r="I2644">
        <f t="shared" si="209"/>
        <v>310868.65023648652</v>
      </c>
    </row>
    <row r="2645" spans="1:9" x14ac:dyDescent="0.35">
      <c r="A2645" s="4">
        <v>2648</v>
      </c>
      <c r="B2645">
        <v>5</v>
      </c>
      <c r="C2645">
        <v>6102.130000000001</v>
      </c>
      <c r="D2645" s="5">
        <f t="shared" si="205"/>
        <v>1220.4260000000002</v>
      </c>
      <c r="E2645">
        <f t="shared" si="206"/>
        <v>24111</v>
      </c>
      <c r="F2645">
        <f t="shared" si="207"/>
        <v>850</v>
      </c>
      <c r="G2645">
        <f t="shared" si="208"/>
        <v>28.365882352941178</v>
      </c>
      <c r="H2645" s="7">
        <v>18</v>
      </c>
      <c r="I2645">
        <f t="shared" si="209"/>
        <v>623132.28605647059</v>
      </c>
    </row>
    <row r="2646" spans="1:9" x14ac:dyDescent="0.35">
      <c r="A2646" s="4">
        <v>2649</v>
      </c>
      <c r="B2646">
        <v>4</v>
      </c>
      <c r="C2646">
        <v>6633.45</v>
      </c>
      <c r="D2646" s="5">
        <f t="shared" si="205"/>
        <v>1658.3625</v>
      </c>
      <c r="E2646">
        <f t="shared" si="206"/>
        <v>24106</v>
      </c>
      <c r="F2646">
        <f t="shared" si="207"/>
        <v>849</v>
      </c>
      <c r="G2646">
        <f t="shared" si="208"/>
        <v>28.393404004711424</v>
      </c>
      <c r="H2646" s="7">
        <v>3</v>
      </c>
      <c r="I2646">
        <f t="shared" si="209"/>
        <v>141259.66934628977</v>
      </c>
    </row>
    <row r="2647" spans="1:9" x14ac:dyDescent="0.35">
      <c r="A2647" s="4">
        <v>2650</v>
      </c>
      <c r="B2647">
        <v>6</v>
      </c>
      <c r="C2647">
        <v>5688.6500000000005</v>
      </c>
      <c r="D2647" s="5">
        <f t="shared" si="205"/>
        <v>948.10833333333346</v>
      </c>
      <c r="E2647">
        <f t="shared" si="206"/>
        <v>24102</v>
      </c>
      <c r="F2647">
        <f t="shared" si="207"/>
        <v>848</v>
      </c>
      <c r="G2647">
        <f t="shared" si="208"/>
        <v>28.422169811320753</v>
      </c>
      <c r="H2647" s="7">
        <v>3</v>
      </c>
      <c r="I2647">
        <f t="shared" si="209"/>
        <v>80841.888148584912</v>
      </c>
    </row>
    <row r="2648" spans="1:9" x14ac:dyDescent="0.35">
      <c r="A2648" s="4">
        <v>2651</v>
      </c>
      <c r="B2648">
        <v>8</v>
      </c>
      <c r="C2648">
        <v>10121.93</v>
      </c>
      <c r="D2648" s="5">
        <f t="shared" si="205"/>
        <v>1265.24125</v>
      </c>
      <c r="E2648">
        <f t="shared" si="206"/>
        <v>24096</v>
      </c>
      <c r="F2648">
        <f t="shared" si="207"/>
        <v>847</v>
      </c>
      <c r="G2648">
        <f t="shared" si="208"/>
        <v>28.448642266824084</v>
      </c>
      <c r="H2648" s="7">
        <v>6</v>
      </c>
      <c r="I2648">
        <f t="shared" si="209"/>
        <v>215966.37421487604</v>
      </c>
    </row>
    <row r="2649" spans="1:9" x14ac:dyDescent="0.35">
      <c r="A2649" s="4">
        <v>2652</v>
      </c>
      <c r="B2649">
        <v>5</v>
      </c>
      <c r="C2649">
        <v>7176.64</v>
      </c>
      <c r="D2649" s="5">
        <f t="shared" si="205"/>
        <v>1435.328</v>
      </c>
      <c r="E2649">
        <f t="shared" si="206"/>
        <v>24088</v>
      </c>
      <c r="F2649">
        <f t="shared" si="207"/>
        <v>846</v>
      </c>
      <c r="G2649">
        <f t="shared" si="208"/>
        <v>28.472813238770687</v>
      </c>
      <c r="H2649" s="7">
        <v>5</v>
      </c>
      <c r="I2649">
        <f t="shared" si="209"/>
        <v>204339.13040189128</v>
      </c>
    </row>
    <row r="2650" spans="1:9" x14ac:dyDescent="0.35">
      <c r="A2650" s="4">
        <v>2653</v>
      </c>
      <c r="B2650">
        <v>9</v>
      </c>
      <c r="C2650">
        <v>12315.999999999998</v>
      </c>
      <c r="D2650" s="5">
        <f t="shared" si="205"/>
        <v>1368.4444444444443</v>
      </c>
      <c r="E2650">
        <f t="shared" si="206"/>
        <v>24083</v>
      </c>
      <c r="F2650">
        <f t="shared" si="207"/>
        <v>845</v>
      </c>
      <c r="G2650">
        <f t="shared" si="208"/>
        <v>28.500591715976331</v>
      </c>
      <c r="H2650" s="7">
        <v>10</v>
      </c>
      <c r="I2650">
        <f t="shared" si="209"/>
        <v>390014.76397107169</v>
      </c>
    </row>
    <row r="2651" spans="1:9" x14ac:dyDescent="0.35">
      <c r="A2651" s="4">
        <v>2654</v>
      </c>
      <c r="B2651">
        <v>9</v>
      </c>
      <c r="C2651">
        <v>9905.2000000000007</v>
      </c>
      <c r="D2651" s="5">
        <f t="shared" si="205"/>
        <v>1100.5777777777778</v>
      </c>
      <c r="E2651">
        <f t="shared" si="206"/>
        <v>24074</v>
      </c>
      <c r="F2651">
        <f t="shared" si="207"/>
        <v>844</v>
      </c>
      <c r="G2651">
        <f t="shared" si="208"/>
        <v>28.523696682464454</v>
      </c>
      <c r="H2651" s="7">
        <v>6</v>
      </c>
      <c r="I2651">
        <f t="shared" si="209"/>
        <v>188355.28025276458</v>
      </c>
    </row>
    <row r="2652" spans="1:9" x14ac:dyDescent="0.35">
      <c r="A2652" s="4">
        <v>2655</v>
      </c>
      <c r="B2652">
        <v>6</v>
      </c>
      <c r="C2652">
        <v>8575.35</v>
      </c>
      <c r="D2652" s="5">
        <f t="shared" si="205"/>
        <v>1429.2250000000001</v>
      </c>
      <c r="E2652">
        <f t="shared" si="206"/>
        <v>24065</v>
      </c>
      <c r="F2652">
        <f t="shared" si="207"/>
        <v>843</v>
      </c>
      <c r="G2652">
        <f t="shared" si="208"/>
        <v>28.546856465005931</v>
      </c>
      <c r="H2652" s="7">
        <v>2</v>
      </c>
      <c r="I2652">
        <f t="shared" si="209"/>
        <v>81599.761862396204</v>
      </c>
    </row>
    <row r="2653" spans="1:9" x14ac:dyDescent="0.35">
      <c r="A2653" s="4">
        <v>2656</v>
      </c>
      <c r="B2653">
        <v>7</v>
      </c>
      <c r="C2653">
        <v>9051.86</v>
      </c>
      <c r="D2653" s="5">
        <f t="shared" si="205"/>
        <v>1293.1228571428571</v>
      </c>
      <c r="E2653">
        <f t="shared" si="206"/>
        <v>24059</v>
      </c>
      <c r="F2653">
        <f t="shared" si="207"/>
        <v>842</v>
      </c>
      <c r="G2653">
        <f t="shared" si="208"/>
        <v>28.573634204275535</v>
      </c>
      <c r="H2653" s="7">
        <v>6</v>
      </c>
      <c r="I2653">
        <f t="shared" si="209"/>
        <v>221695.31700712588</v>
      </c>
    </row>
    <row r="2654" spans="1:9" x14ac:dyDescent="0.35">
      <c r="A2654" s="4">
        <v>2657</v>
      </c>
      <c r="B2654">
        <v>3</v>
      </c>
      <c r="C2654">
        <v>3891.5</v>
      </c>
      <c r="D2654" s="5">
        <f t="shared" si="205"/>
        <v>1297.1666666666667</v>
      </c>
      <c r="E2654">
        <f t="shared" si="206"/>
        <v>24052</v>
      </c>
      <c r="F2654">
        <f t="shared" si="207"/>
        <v>841</v>
      </c>
      <c r="G2654">
        <f t="shared" si="208"/>
        <v>28.599286563614744</v>
      </c>
      <c r="H2654" s="7">
        <v>11</v>
      </c>
      <c r="I2654">
        <f t="shared" si="209"/>
        <v>408078.45342845825</v>
      </c>
    </row>
    <row r="2655" spans="1:9" x14ac:dyDescent="0.35">
      <c r="A2655" s="4">
        <v>2658</v>
      </c>
      <c r="B2655">
        <v>5</v>
      </c>
      <c r="C2655">
        <v>3853.98</v>
      </c>
      <c r="D2655" s="5">
        <f t="shared" si="205"/>
        <v>770.79600000000005</v>
      </c>
      <c r="E2655">
        <f t="shared" si="206"/>
        <v>24049</v>
      </c>
      <c r="F2655">
        <f t="shared" si="207"/>
        <v>840</v>
      </c>
      <c r="G2655">
        <f t="shared" si="208"/>
        <v>28.629761904761907</v>
      </c>
      <c r="H2655" s="7">
        <v>5</v>
      </c>
      <c r="I2655">
        <f t="shared" si="209"/>
        <v>110338.52978571429</v>
      </c>
    </row>
    <row r="2656" spans="1:9" x14ac:dyDescent="0.35">
      <c r="A2656" s="4">
        <v>2659</v>
      </c>
      <c r="B2656">
        <v>12</v>
      </c>
      <c r="C2656">
        <v>11948.479999999998</v>
      </c>
      <c r="D2656" s="5">
        <f t="shared" si="205"/>
        <v>995.70666666666648</v>
      </c>
      <c r="E2656">
        <f t="shared" si="206"/>
        <v>24044</v>
      </c>
      <c r="F2656">
        <f t="shared" si="207"/>
        <v>839</v>
      </c>
      <c r="G2656">
        <f t="shared" si="208"/>
        <v>28.65792610250298</v>
      </c>
      <c r="H2656" s="7">
        <v>1</v>
      </c>
      <c r="I2656">
        <f t="shared" si="209"/>
        <v>28534.888073102895</v>
      </c>
    </row>
    <row r="2657" spans="1:9" x14ac:dyDescent="0.35">
      <c r="A2657" s="4">
        <v>2661</v>
      </c>
      <c r="B2657">
        <v>5</v>
      </c>
      <c r="C2657">
        <v>5712.01</v>
      </c>
      <c r="D2657" s="5">
        <f t="shared" si="205"/>
        <v>1142.402</v>
      </c>
      <c r="E2657">
        <f t="shared" si="206"/>
        <v>24032</v>
      </c>
      <c r="F2657">
        <f t="shared" si="207"/>
        <v>838</v>
      </c>
      <c r="G2657">
        <f t="shared" si="208"/>
        <v>28.677804295942721</v>
      </c>
      <c r="H2657" s="7">
        <v>11</v>
      </c>
      <c r="I2657">
        <f t="shared" si="209"/>
        <v>360377.39081622916</v>
      </c>
    </row>
    <row r="2658" spans="1:9" x14ac:dyDescent="0.35">
      <c r="A2658" s="4">
        <v>2662</v>
      </c>
      <c r="B2658">
        <v>9</v>
      </c>
      <c r="C2658">
        <v>10546.039999999999</v>
      </c>
      <c r="D2658" s="5">
        <f t="shared" si="205"/>
        <v>1171.7822222222221</v>
      </c>
      <c r="E2658">
        <f t="shared" si="206"/>
        <v>24027</v>
      </c>
      <c r="F2658">
        <f t="shared" si="207"/>
        <v>837</v>
      </c>
      <c r="G2658">
        <f t="shared" si="208"/>
        <v>28.706093189964157</v>
      </c>
      <c r="H2658" s="7">
        <v>7</v>
      </c>
      <c r="I2658">
        <f t="shared" si="209"/>
        <v>235461.02768618078</v>
      </c>
    </row>
    <row r="2659" spans="1:9" x14ac:dyDescent="0.35">
      <c r="A2659" s="4">
        <v>2663</v>
      </c>
      <c r="B2659">
        <v>5</v>
      </c>
      <c r="C2659">
        <v>7423.23</v>
      </c>
      <c r="D2659" s="5">
        <f t="shared" si="205"/>
        <v>1484.646</v>
      </c>
      <c r="E2659">
        <f t="shared" si="206"/>
        <v>24018</v>
      </c>
      <c r="F2659">
        <f t="shared" si="207"/>
        <v>836</v>
      </c>
      <c r="G2659">
        <f t="shared" si="208"/>
        <v>28.729665071770334</v>
      </c>
      <c r="H2659" s="7">
        <v>13</v>
      </c>
      <c r="I2659">
        <f t="shared" si="209"/>
        <v>554493.97029186599</v>
      </c>
    </row>
    <row r="2660" spans="1:9" x14ac:dyDescent="0.35">
      <c r="A2660" s="4">
        <v>2664</v>
      </c>
      <c r="B2660">
        <v>7</v>
      </c>
      <c r="C2660">
        <v>6587.43</v>
      </c>
      <c r="D2660" s="5">
        <f t="shared" si="205"/>
        <v>941.06142857142856</v>
      </c>
      <c r="E2660">
        <f t="shared" si="206"/>
        <v>24013</v>
      </c>
      <c r="F2660">
        <f t="shared" si="207"/>
        <v>835</v>
      </c>
      <c r="G2660">
        <f t="shared" si="208"/>
        <v>28.75808383233533</v>
      </c>
      <c r="H2660" s="7">
        <v>14</v>
      </c>
      <c r="I2660">
        <f t="shared" si="209"/>
        <v>378883.72835928143</v>
      </c>
    </row>
    <row r="2661" spans="1:9" x14ac:dyDescent="0.35">
      <c r="A2661" s="4">
        <v>2665</v>
      </c>
      <c r="B2661">
        <v>3</v>
      </c>
      <c r="C2661">
        <v>5364.68</v>
      </c>
      <c r="D2661" s="5">
        <f t="shared" si="205"/>
        <v>1788.2266666666667</v>
      </c>
      <c r="E2661">
        <f t="shared" si="206"/>
        <v>24006</v>
      </c>
      <c r="F2661">
        <f t="shared" si="207"/>
        <v>834</v>
      </c>
      <c r="G2661">
        <f t="shared" si="208"/>
        <v>28.784172661870503</v>
      </c>
      <c r="H2661" s="7">
        <v>6</v>
      </c>
      <c r="I2661">
        <f t="shared" si="209"/>
        <v>308835.75079136691</v>
      </c>
    </row>
    <row r="2662" spans="1:9" x14ac:dyDescent="0.35">
      <c r="A2662" s="4">
        <v>2666</v>
      </c>
      <c r="B2662">
        <v>4</v>
      </c>
      <c r="C2662">
        <v>4534.8999999999996</v>
      </c>
      <c r="D2662" s="5">
        <f t="shared" si="205"/>
        <v>1133.7249999999999</v>
      </c>
      <c r="E2662">
        <f t="shared" si="206"/>
        <v>24003</v>
      </c>
      <c r="F2662">
        <f t="shared" si="207"/>
        <v>833</v>
      </c>
      <c r="G2662">
        <f t="shared" si="208"/>
        <v>28.815126050420169</v>
      </c>
      <c r="H2662" s="7">
        <v>10</v>
      </c>
      <c r="I2662">
        <f t="shared" si="209"/>
        <v>326684.28781512607</v>
      </c>
    </row>
    <row r="2663" spans="1:9" x14ac:dyDescent="0.35">
      <c r="A2663" s="4">
        <v>2667</v>
      </c>
      <c r="B2663">
        <v>5</v>
      </c>
      <c r="C2663">
        <v>5817.66</v>
      </c>
      <c r="D2663" s="5">
        <f t="shared" si="205"/>
        <v>1163.5319999999999</v>
      </c>
      <c r="E2663">
        <f t="shared" si="206"/>
        <v>23999</v>
      </c>
      <c r="F2663">
        <f t="shared" si="207"/>
        <v>832</v>
      </c>
      <c r="G2663">
        <f t="shared" si="208"/>
        <v>28.844951923076923</v>
      </c>
      <c r="H2663" s="7">
        <v>17</v>
      </c>
      <c r="I2663">
        <f t="shared" si="209"/>
        <v>570554.41821634606</v>
      </c>
    </row>
    <row r="2664" spans="1:9" x14ac:dyDescent="0.35">
      <c r="A2664" s="4">
        <v>2668</v>
      </c>
      <c r="B2664">
        <v>5</v>
      </c>
      <c r="C2664">
        <v>3342.3</v>
      </c>
      <c r="D2664" s="5">
        <f t="shared" si="205"/>
        <v>668.46</v>
      </c>
      <c r="E2664">
        <f t="shared" si="206"/>
        <v>23994</v>
      </c>
      <c r="F2664">
        <f t="shared" si="207"/>
        <v>831</v>
      </c>
      <c r="G2664">
        <f t="shared" si="208"/>
        <v>28.873646209386283</v>
      </c>
      <c r="H2664" s="7">
        <v>8</v>
      </c>
      <c r="I2664">
        <f t="shared" si="209"/>
        <v>154407.02036101086</v>
      </c>
    </row>
    <row r="2665" spans="1:9" x14ac:dyDescent="0.35">
      <c r="A2665" s="4">
        <v>2669</v>
      </c>
      <c r="B2665">
        <v>3</v>
      </c>
      <c r="C2665">
        <v>3552.54</v>
      </c>
      <c r="D2665" s="5">
        <f t="shared" si="205"/>
        <v>1184.18</v>
      </c>
      <c r="E2665">
        <f t="shared" si="206"/>
        <v>23989</v>
      </c>
      <c r="F2665">
        <f t="shared" si="207"/>
        <v>830</v>
      </c>
      <c r="G2665">
        <f t="shared" si="208"/>
        <v>28.902409638554218</v>
      </c>
      <c r="H2665" s="7">
        <v>18</v>
      </c>
      <c r="I2665">
        <f t="shared" si="209"/>
        <v>616061.79802409653</v>
      </c>
    </row>
    <row r="2666" spans="1:9" x14ac:dyDescent="0.35">
      <c r="A2666" s="4">
        <v>2670</v>
      </c>
      <c r="B2666">
        <v>3</v>
      </c>
      <c r="C2666">
        <v>3290.6800000000003</v>
      </c>
      <c r="D2666" s="5">
        <f t="shared" si="205"/>
        <v>1096.8933333333334</v>
      </c>
      <c r="E2666">
        <f t="shared" si="206"/>
        <v>23986</v>
      </c>
      <c r="F2666">
        <f t="shared" si="207"/>
        <v>829</v>
      </c>
      <c r="G2666">
        <f t="shared" si="208"/>
        <v>28.933655006031362</v>
      </c>
      <c r="H2666" s="7">
        <v>4</v>
      </c>
      <c r="I2666">
        <f t="shared" si="209"/>
        <v>126948.53314032972</v>
      </c>
    </row>
    <row r="2667" spans="1:9" x14ac:dyDescent="0.35">
      <c r="A2667" s="4">
        <v>2671</v>
      </c>
      <c r="B2667">
        <v>7</v>
      </c>
      <c r="C2667">
        <v>8811.26</v>
      </c>
      <c r="D2667" s="5">
        <f t="shared" si="205"/>
        <v>1258.7514285714285</v>
      </c>
      <c r="E2667">
        <f t="shared" si="206"/>
        <v>23983</v>
      </c>
      <c r="F2667">
        <f t="shared" si="207"/>
        <v>828</v>
      </c>
      <c r="G2667">
        <f t="shared" si="208"/>
        <v>28.964975845410628</v>
      </c>
      <c r="H2667" s="7">
        <v>11</v>
      </c>
      <c r="I2667">
        <f t="shared" si="209"/>
        <v>401056.75196342304</v>
      </c>
    </row>
    <row r="2668" spans="1:9" x14ac:dyDescent="0.35">
      <c r="A2668" s="4">
        <v>2672</v>
      </c>
      <c r="B2668">
        <v>8</v>
      </c>
      <c r="C2668">
        <v>8417.0499999999993</v>
      </c>
      <c r="D2668" s="5">
        <f t="shared" si="205"/>
        <v>1052.1312499999999</v>
      </c>
      <c r="E2668">
        <f t="shared" si="206"/>
        <v>23976</v>
      </c>
      <c r="F2668">
        <f t="shared" si="207"/>
        <v>827</v>
      </c>
      <c r="G2668">
        <f t="shared" si="208"/>
        <v>28.991535671100362</v>
      </c>
      <c r="H2668" s="7">
        <v>4</v>
      </c>
      <c r="I2668">
        <f t="shared" si="209"/>
        <v>122011.60266021764</v>
      </c>
    </row>
    <row r="2669" spans="1:9" x14ac:dyDescent="0.35">
      <c r="A2669" s="4">
        <v>2673</v>
      </c>
      <c r="B2669">
        <v>5</v>
      </c>
      <c r="C2669">
        <v>4576.3899999999994</v>
      </c>
      <c r="D2669" s="5">
        <f t="shared" si="205"/>
        <v>915.27799999999991</v>
      </c>
      <c r="E2669">
        <f t="shared" si="206"/>
        <v>23968</v>
      </c>
      <c r="F2669">
        <f t="shared" si="207"/>
        <v>826</v>
      </c>
      <c r="G2669">
        <f t="shared" si="208"/>
        <v>29.016949152542374</v>
      </c>
      <c r="H2669" s="7">
        <v>2</v>
      </c>
      <c r="I2669">
        <f t="shared" si="209"/>
        <v>53117.150372881355</v>
      </c>
    </row>
    <row r="2670" spans="1:9" x14ac:dyDescent="0.35">
      <c r="A2670" s="4">
        <v>2674</v>
      </c>
      <c r="B2670">
        <v>5</v>
      </c>
      <c r="C2670">
        <v>6395.9000000000005</v>
      </c>
      <c r="D2670" s="5">
        <f t="shared" si="205"/>
        <v>1279.18</v>
      </c>
      <c r="E2670">
        <f t="shared" si="206"/>
        <v>23963</v>
      </c>
      <c r="F2670">
        <f t="shared" si="207"/>
        <v>825</v>
      </c>
      <c r="G2670">
        <f t="shared" si="208"/>
        <v>29.046060606060607</v>
      </c>
      <c r="H2670" s="7">
        <v>19</v>
      </c>
      <c r="I2670">
        <f t="shared" si="209"/>
        <v>705947.6563151516</v>
      </c>
    </row>
    <row r="2671" spans="1:9" x14ac:dyDescent="0.35">
      <c r="A2671" s="4">
        <v>2675</v>
      </c>
      <c r="B2671">
        <v>5</v>
      </c>
      <c r="C2671">
        <v>5429.7999999999993</v>
      </c>
      <c r="D2671" s="5">
        <f t="shared" si="205"/>
        <v>1085.9599999999998</v>
      </c>
      <c r="E2671">
        <f t="shared" si="206"/>
        <v>23958</v>
      </c>
      <c r="F2671">
        <f t="shared" si="207"/>
        <v>824</v>
      </c>
      <c r="G2671">
        <f t="shared" si="208"/>
        <v>29.075242718446603</v>
      </c>
      <c r="H2671" s="7">
        <v>1</v>
      </c>
      <c r="I2671">
        <f t="shared" si="209"/>
        <v>31574.550582524269</v>
      </c>
    </row>
    <row r="2672" spans="1:9" x14ac:dyDescent="0.35">
      <c r="A2672" s="4">
        <v>2676</v>
      </c>
      <c r="B2672">
        <v>6</v>
      </c>
      <c r="C2672">
        <v>7274.78</v>
      </c>
      <c r="D2672" s="5">
        <f t="shared" si="205"/>
        <v>1212.4633333333334</v>
      </c>
      <c r="E2672">
        <f t="shared" si="206"/>
        <v>23953</v>
      </c>
      <c r="F2672">
        <f t="shared" si="207"/>
        <v>823</v>
      </c>
      <c r="G2672">
        <f t="shared" si="208"/>
        <v>29.1044957472661</v>
      </c>
      <c r="H2672" s="7">
        <v>11</v>
      </c>
      <c r="I2672">
        <f t="shared" si="209"/>
        <v>388169.4732158769</v>
      </c>
    </row>
    <row r="2673" spans="1:9" x14ac:dyDescent="0.35">
      <c r="A2673" s="4">
        <v>2677</v>
      </c>
      <c r="B2673">
        <v>5</v>
      </c>
      <c r="C2673">
        <v>5446.05</v>
      </c>
      <c r="D2673" s="5">
        <f t="shared" si="205"/>
        <v>1089.21</v>
      </c>
      <c r="E2673">
        <f t="shared" si="206"/>
        <v>23947</v>
      </c>
      <c r="F2673">
        <f t="shared" si="207"/>
        <v>822</v>
      </c>
      <c r="G2673">
        <f t="shared" si="208"/>
        <v>29.132603406326034</v>
      </c>
      <c r="H2673" s="7">
        <v>1</v>
      </c>
      <c r="I2673">
        <f t="shared" si="209"/>
        <v>31731.522956204379</v>
      </c>
    </row>
    <row r="2674" spans="1:9" x14ac:dyDescent="0.35">
      <c r="A2674" s="4">
        <v>2678</v>
      </c>
      <c r="B2674">
        <v>5</v>
      </c>
      <c r="C2674">
        <v>5004.09</v>
      </c>
      <c r="D2674" s="5">
        <f t="shared" si="205"/>
        <v>1000.818</v>
      </c>
      <c r="E2674">
        <f t="shared" si="206"/>
        <v>23942</v>
      </c>
      <c r="F2674">
        <f t="shared" si="207"/>
        <v>821</v>
      </c>
      <c r="G2674">
        <f t="shared" si="208"/>
        <v>29.161997563946407</v>
      </c>
      <c r="H2674" s="7">
        <v>7</v>
      </c>
      <c r="I2674">
        <f t="shared" si="209"/>
        <v>204300.96454567599</v>
      </c>
    </row>
    <row r="2675" spans="1:9" x14ac:dyDescent="0.35">
      <c r="A2675" s="4">
        <v>2679</v>
      </c>
      <c r="B2675">
        <v>6</v>
      </c>
      <c r="C2675">
        <v>5660.3099999999995</v>
      </c>
      <c r="D2675" s="5">
        <f t="shared" si="205"/>
        <v>943.38499999999988</v>
      </c>
      <c r="E2675">
        <f t="shared" si="206"/>
        <v>23937</v>
      </c>
      <c r="F2675">
        <f t="shared" si="207"/>
        <v>820</v>
      </c>
      <c r="G2675">
        <f t="shared" si="208"/>
        <v>29.191463414634146</v>
      </c>
      <c r="H2675" s="7">
        <v>17</v>
      </c>
      <c r="I2675">
        <f t="shared" si="209"/>
        <v>468159.4081280487</v>
      </c>
    </row>
    <row r="2676" spans="1:9" x14ac:dyDescent="0.35">
      <c r="A2676" s="4">
        <v>2680</v>
      </c>
      <c r="B2676">
        <v>9</v>
      </c>
      <c r="C2676">
        <v>9177.27</v>
      </c>
      <c r="D2676" s="5">
        <f t="shared" si="205"/>
        <v>1019.6966666666667</v>
      </c>
      <c r="E2676">
        <f t="shared" si="206"/>
        <v>23931</v>
      </c>
      <c r="F2676">
        <f t="shared" si="207"/>
        <v>819</v>
      </c>
      <c r="G2676">
        <f t="shared" si="208"/>
        <v>29.219780219780219</v>
      </c>
      <c r="H2676" s="7">
        <v>10</v>
      </c>
      <c r="I2676">
        <f t="shared" si="209"/>
        <v>297953.12490842491</v>
      </c>
    </row>
    <row r="2677" spans="1:9" x14ac:dyDescent="0.35">
      <c r="A2677" s="4">
        <v>2681</v>
      </c>
      <c r="B2677">
        <v>5</v>
      </c>
      <c r="C2677">
        <v>4606.83</v>
      </c>
      <c r="D2677" s="5">
        <f t="shared" si="205"/>
        <v>921.36599999999999</v>
      </c>
      <c r="E2677">
        <f t="shared" si="206"/>
        <v>23922</v>
      </c>
      <c r="F2677">
        <f t="shared" si="207"/>
        <v>818</v>
      </c>
      <c r="G2677">
        <f t="shared" si="208"/>
        <v>29.244498777506113</v>
      </c>
      <c r="H2677" s="7">
        <v>14</v>
      </c>
      <c r="I2677">
        <f t="shared" si="209"/>
        <v>377228.41604889976</v>
      </c>
    </row>
    <row r="2678" spans="1:9" x14ac:dyDescent="0.35">
      <c r="A2678" s="4">
        <v>2682</v>
      </c>
      <c r="B2678">
        <v>8</v>
      </c>
      <c r="C2678">
        <v>6122.34</v>
      </c>
      <c r="D2678" s="5">
        <f t="shared" si="205"/>
        <v>765.29250000000002</v>
      </c>
      <c r="E2678">
        <f t="shared" si="206"/>
        <v>23917</v>
      </c>
      <c r="F2678">
        <f t="shared" si="207"/>
        <v>817</v>
      </c>
      <c r="G2678">
        <f t="shared" si="208"/>
        <v>29.274173806609546</v>
      </c>
      <c r="H2678" s="7">
        <v>9</v>
      </c>
      <c r="I2678">
        <f t="shared" si="209"/>
        <v>201629.75092105262</v>
      </c>
    </row>
    <row r="2679" spans="1:9" x14ac:dyDescent="0.35">
      <c r="A2679" s="4">
        <v>2683</v>
      </c>
      <c r="B2679">
        <v>6</v>
      </c>
      <c r="C2679">
        <v>7829.8900000000012</v>
      </c>
      <c r="D2679" s="5">
        <f t="shared" si="205"/>
        <v>1304.9816666666668</v>
      </c>
      <c r="E2679">
        <f t="shared" si="206"/>
        <v>23909</v>
      </c>
      <c r="F2679">
        <f t="shared" si="207"/>
        <v>816</v>
      </c>
      <c r="G2679">
        <f t="shared" si="208"/>
        <v>29.300245098039216</v>
      </c>
      <c r="H2679" s="7">
        <v>3</v>
      </c>
      <c r="I2679">
        <f t="shared" si="209"/>
        <v>114708.84804534315</v>
      </c>
    </row>
    <row r="2680" spans="1:9" x14ac:dyDescent="0.35">
      <c r="A2680" s="4">
        <v>2684</v>
      </c>
      <c r="B2680">
        <v>9</v>
      </c>
      <c r="C2680">
        <v>11938.04</v>
      </c>
      <c r="D2680" s="5">
        <f t="shared" si="205"/>
        <v>1326.4488888888891</v>
      </c>
      <c r="E2680">
        <f t="shared" si="206"/>
        <v>23903</v>
      </c>
      <c r="F2680">
        <f t="shared" si="207"/>
        <v>815</v>
      </c>
      <c r="G2680">
        <f t="shared" si="208"/>
        <v>29.328834355828221</v>
      </c>
      <c r="H2680" s="7">
        <v>5</v>
      </c>
      <c r="I2680">
        <f t="shared" si="209"/>
        <v>194515.9987184731</v>
      </c>
    </row>
    <row r="2681" spans="1:9" x14ac:dyDescent="0.35">
      <c r="A2681" s="4">
        <v>2685</v>
      </c>
      <c r="B2681">
        <v>6</v>
      </c>
      <c r="C2681">
        <v>5323.86</v>
      </c>
      <c r="D2681" s="5">
        <f t="shared" si="205"/>
        <v>887.31</v>
      </c>
      <c r="E2681">
        <f t="shared" si="206"/>
        <v>23894</v>
      </c>
      <c r="F2681">
        <f t="shared" si="207"/>
        <v>814</v>
      </c>
      <c r="G2681">
        <f t="shared" si="208"/>
        <v>29.353808353808354</v>
      </c>
      <c r="H2681" s="7">
        <v>15</v>
      </c>
      <c r="I2681">
        <f t="shared" si="209"/>
        <v>390688.91535626532</v>
      </c>
    </row>
    <row r="2682" spans="1:9" x14ac:dyDescent="0.35">
      <c r="A2682" s="4">
        <v>2686</v>
      </c>
      <c r="B2682">
        <v>11</v>
      </c>
      <c r="C2682">
        <v>13237.880000000001</v>
      </c>
      <c r="D2682" s="5">
        <f t="shared" si="205"/>
        <v>1203.4436363636364</v>
      </c>
      <c r="E2682">
        <f t="shared" si="206"/>
        <v>23888</v>
      </c>
      <c r="F2682">
        <f t="shared" si="207"/>
        <v>813</v>
      </c>
      <c r="G2682">
        <f t="shared" si="208"/>
        <v>29.382533825338253</v>
      </c>
      <c r="H2682" s="7">
        <v>12</v>
      </c>
      <c r="I2682">
        <f t="shared" si="209"/>
        <v>424322.68022811145</v>
      </c>
    </row>
    <row r="2683" spans="1:9" x14ac:dyDescent="0.35">
      <c r="A2683" s="4">
        <v>2687</v>
      </c>
      <c r="B2683">
        <v>7</v>
      </c>
      <c r="C2683">
        <v>6724.2300000000005</v>
      </c>
      <c r="D2683" s="5">
        <f t="shared" si="205"/>
        <v>960.60428571428577</v>
      </c>
      <c r="E2683">
        <f t="shared" si="206"/>
        <v>23877</v>
      </c>
      <c r="F2683">
        <f t="shared" si="207"/>
        <v>812</v>
      </c>
      <c r="G2683">
        <f t="shared" si="208"/>
        <v>29.405172413793103</v>
      </c>
      <c r="H2683" s="7">
        <v>4</v>
      </c>
      <c r="I2683">
        <f t="shared" si="209"/>
        <v>112986.93857142857</v>
      </c>
    </row>
    <row r="2684" spans="1:9" x14ac:dyDescent="0.35">
      <c r="A2684" s="4">
        <v>2688</v>
      </c>
      <c r="B2684">
        <v>3</v>
      </c>
      <c r="C2684">
        <v>3018.69</v>
      </c>
      <c r="D2684" s="5">
        <f t="shared" si="205"/>
        <v>1006.23</v>
      </c>
      <c r="E2684">
        <f t="shared" si="206"/>
        <v>23870</v>
      </c>
      <c r="F2684">
        <f t="shared" si="207"/>
        <v>811</v>
      </c>
      <c r="G2684">
        <f t="shared" si="208"/>
        <v>29.432799013563503</v>
      </c>
      <c r="H2684" s="7">
        <v>15</v>
      </c>
      <c r="I2684">
        <f t="shared" si="209"/>
        <v>444242.48027127003</v>
      </c>
    </row>
    <row r="2685" spans="1:9" x14ac:dyDescent="0.35">
      <c r="A2685" s="4">
        <v>2689</v>
      </c>
      <c r="B2685">
        <v>5</v>
      </c>
      <c r="C2685">
        <v>3956.1800000000003</v>
      </c>
      <c r="D2685" s="5">
        <f t="shared" si="205"/>
        <v>791.2360000000001</v>
      </c>
      <c r="E2685">
        <f t="shared" si="206"/>
        <v>23867</v>
      </c>
      <c r="F2685">
        <f t="shared" si="207"/>
        <v>810</v>
      </c>
      <c r="G2685">
        <f t="shared" si="208"/>
        <v>29.465432098765433</v>
      </c>
      <c r="H2685" s="7">
        <v>20</v>
      </c>
      <c r="I2685">
        <f t="shared" si="209"/>
        <v>466282.21264197543</v>
      </c>
    </row>
    <row r="2686" spans="1:9" x14ac:dyDescent="0.35">
      <c r="A2686" s="4">
        <v>2690</v>
      </c>
      <c r="B2686">
        <v>4</v>
      </c>
      <c r="C2686">
        <v>5860.55</v>
      </c>
      <c r="D2686" s="5">
        <f t="shared" si="205"/>
        <v>1465.1375</v>
      </c>
      <c r="E2686">
        <f t="shared" si="206"/>
        <v>23862</v>
      </c>
      <c r="F2686">
        <f t="shared" si="207"/>
        <v>809</v>
      </c>
      <c r="G2686">
        <f t="shared" si="208"/>
        <v>29.495673671199011</v>
      </c>
      <c r="H2686" s="7">
        <v>3</v>
      </c>
      <c r="I2686">
        <f t="shared" si="209"/>
        <v>129645.65275030903</v>
      </c>
    </row>
    <row r="2687" spans="1:9" x14ac:dyDescent="0.35">
      <c r="A2687" s="4">
        <v>2691</v>
      </c>
      <c r="B2687">
        <v>8</v>
      </c>
      <c r="C2687">
        <v>8562.0499999999993</v>
      </c>
      <c r="D2687" s="5">
        <f t="shared" si="205"/>
        <v>1070.2562499999999</v>
      </c>
      <c r="E2687">
        <f t="shared" si="206"/>
        <v>23858</v>
      </c>
      <c r="F2687">
        <f t="shared" si="207"/>
        <v>808</v>
      </c>
      <c r="G2687">
        <f t="shared" si="208"/>
        <v>29.527227722772277</v>
      </c>
      <c r="H2687" s="7">
        <v>18</v>
      </c>
      <c r="I2687">
        <f t="shared" si="209"/>
        <v>568830.60027846531</v>
      </c>
    </row>
    <row r="2688" spans="1:9" x14ac:dyDescent="0.35">
      <c r="A2688" s="4">
        <v>2692</v>
      </c>
      <c r="B2688">
        <v>3</v>
      </c>
      <c r="C2688">
        <v>1662.12</v>
      </c>
      <c r="D2688" s="5">
        <f t="shared" si="205"/>
        <v>554.04</v>
      </c>
      <c r="E2688">
        <f t="shared" si="206"/>
        <v>23850</v>
      </c>
      <c r="F2688">
        <f t="shared" si="207"/>
        <v>807</v>
      </c>
      <c r="G2688">
        <f t="shared" si="208"/>
        <v>29.553903345724908</v>
      </c>
      <c r="H2688" s="7">
        <v>7</v>
      </c>
      <c r="I2688">
        <f t="shared" si="209"/>
        <v>114618.31226765798</v>
      </c>
    </row>
    <row r="2689" spans="1:9" x14ac:dyDescent="0.35">
      <c r="A2689" s="4">
        <v>2693</v>
      </c>
      <c r="B2689">
        <v>6</v>
      </c>
      <c r="C2689">
        <v>5128.6399999999994</v>
      </c>
      <c r="D2689" s="5">
        <f t="shared" si="205"/>
        <v>854.7733333333332</v>
      </c>
      <c r="E2689">
        <f t="shared" si="206"/>
        <v>23847</v>
      </c>
      <c r="F2689">
        <f t="shared" si="207"/>
        <v>806</v>
      </c>
      <c r="G2689">
        <f t="shared" si="208"/>
        <v>29.586848635235732</v>
      </c>
      <c r="H2689" s="7">
        <v>11</v>
      </c>
      <c r="I2689">
        <f t="shared" si="209"/>
        <v>278190.54153846146</v>
      </c>
    </row>
    <row r="2690" spans="1:9" x14ac:dyDescent="0.35">
      <c r="A2690" s="4">
        <v>2694</v>
      </c>
      <c r="B2690">
        <v>4</v>
      </c>
      <c r="C2690">
        <v>2766.0899999999997</v>
      </c>
      <c r="D2690" s="5">
        <f t="shared" si="205"/>
        <v>691.52249999999992</v>
      </c>
      <c r="E2690">
        <f t="shared" si="206"/>
        <v>23841</v>
      </c>
      <c r="F2690">
        <f t="shared" si="207"/>
        <v>805</v>
      </c>
      <c r="G2690">
        <f t="shared" si="208"/>
        <v>29.616149068322983</v>
      </c>
      <c r="H2690" s="7">
        <v>4</v>
      </c>
      <c r="I2690">
        <f t="shared" si="209"/>
        <v>81920.933776397505</v>
      </c>
    </row>
    <row r="2691" spans="1:9" x14ac:dyDescent="0.35">
      <c r="A2691" s="4">
        <v>2695</v>
      </c>
      <c r="B2691">
        <v>8</v>
      </c>
      <c r="C2691">
        <v>10630.04</v>
      </c>
      <c r="D2691" s="5">
        <f t="shared" ref="D2691:D2754" si="210">C2691/B2691</f>
        <v>1328.7550000000001</v>
      </c>
      <c r="E2691">
        <f t="shared" ref="E2691:E2754" si="211">SUM(B2691:B6182)</f>
        <v>23837</v>
      </c>
      <c r="F2691">
        <f t="shared" ref="F2691:F2754" si="212">COUNTA(A2690:A6182)-1</f>
        <v>804</v>
      </c>
      <c r="G2691">
        <f t="shared" ref="G2691:G2754" si="213">E2691/F2691</f>
        <v>29.648009950248756</v>
      </c>
      <c r="H2691" s="7">
        <v>5</v>
      </c>
      <c r="I2691">
        <f t="shared" ref="I2691:I2754" si="214">(D2691*G2691)*H2691</f>
        <v>196974.70730721395</v>
      </c>
    </row>
    <row r="2692" spans="1:9" x14ac:dyDescent="0.35">
      <c r="A2692" s="4">
        <v>2696</v>
      </c>
      <c r="B2692">
        <v>4</v>
      </c>
      <c r="C2692">
        <v>5519.58</v>
      </c>
      <c r="D2692" s="5">
        <f t="shared" si="210"/>
        <v>1379.895</v>
      </c>
      <c r="E2692">
        <f t="shared" si="211"/>
        <v>23829</v>
      </c>
      <c r="F2692">
        <f t="shared" si="212"/>
        <v>803</v>
      </c>
      <c r="G2692">
        <f t="shared" si="213"/>
        <v>29.674968866749687</v>
      </c>
      <c r="H2692" s="7">
        <v>20</v>
      </c>
      <c r="I2692">
        <f t="shared" si="214"/>
        <v>818966.8232876712</v>
      </c>
    </row>
    <row r="2693" spans="1:9" x14ac:dyDescent="0.35">
      <c r="A2693" s="4">
        <v>2697</v>
      </c>
      <c r="B2693">
        <v>7</v>
      </c>
      <c r="C2693">
        <v>6415.43</v>
      </c>
      <c r="D2693" s="5">
        <f t="shared" si="210"/>
        <v>916.49</v>
      </c>
      <c r="E2693">
        <f t="shared" si="211"/>
        <v>23825</v>
      </c>
      <c r="F2693">
        <f t="shared" si="212"/>
        <v>802</v>
      </c>
      <c r="G2693">
        <f t="shared" si="213"/>
        <v>29.706982543640898</v>
      </c>
      <c r="H2693" s="7">
        <v>12</v>
      </c>
      <c r="I2693">
        <f t="shared" si="214"/>
        <v>326713.82917705737</v>
      </c>
    </row>
    <row r="2694" spans="1:9" x14ac:dyDescent="0.35">
      <c r="A2694" s="4">
        <v>2698</v>
      </c>
      <c r="B2694">
        <v>7</v>
      </c>
      <c r="C2694">
        <v>9054.0499999999993</v>
      </c>
      <c r="D2694" s="5">
        <f t="shared" si="210"/>
        <v>1293.4357142857141</v>
      </c>
      <c r="E2694">
        <f t="shared" si="211"/>
        <v>23818</v>
      </c>
      <c r="F2694">
        <f t="shared" si="212"/>
        <v>801</v>
      </c>
      <c r="G2694">
        <f t="shared" si="213"/>
        <v>29.73533083645443</v>
      </c>
      <c r="H2694" s="7">
        <v>14</v>
      </c>
      <c r="I2694">
        <f t="shared" si="214"/>
        <v>538450.34431960038</v>
      </c>
    </row>
    <row r="2695" spans="1:9" x14ac:dyDescent="0.35">
      <c r="A2695" s="4">
        <v>2699</v>
      </c>
      <c r="B2695">
        <v>5</v>
      </c>
      <c r="C2695">
        <v>3428.7599999999998</v>
      </c>
      <c r="D2695" s="5">
        <f t="shared" si="210"/>
        <v>685.75199999999995</v>
      </c>
      <c r="E2695">
        <f t="shared" si="211"/>
        <v>23811</v>
      </c>
      <c r="F2695">
        <f t="shared" si="212"/>
        <v>800</v>
      </c>
      <c r="G2695">
        <f t="shared" si="213"/>
        <v>29.763750000000002</v>
      </c>
      <c r="H2695" s="7">
        <v>7</v>
      </c>
      <c r="I2695">
        <f t="shared" si="214"/>
        <v>142873.85763000001</v>
      </c>
    </row>
    <row r="2696" spans="1:9" x14ac:dyDescent="0.35">
      <c r="A2696" s="4">
        <v>2700</v>
      </c>
      <c r="B2696">
        <v>4</v>
      </c>
      <c r="C2696">
        <v>4497.46</v>
      </c>
      <c r="D2696" s="5">
        <f t="shared" si="210"/>
        <v>1124.365</v>
      </c>
      <c r="E2696">
        <f t="shared" si="211"/>
        <v>23806</v>
      </c>
      <c r="F2696">
        <f t="shared" si="212"/>
        <v>799</v>
      </c>
      <c r="G2696">
        <f t="shared" si="213"/>
        <v>29.794743429286608</v>
      </c>
      <c r="H2696" s="7">
        <v>11</v>
      </c>
      <c r="I2696">
        <f t="shared" si="214"/>
        <v>368501.83365456824</v>
      </c>
    </row>
    <row r="2697" spans="1:9" x14ac:dyDescent="0.35">
      <c r="A2697" s="4">
        <v>2701</v>
      </c>
      <c r="B2697">
        <v>9</v>
      </c>
      <c r="C2697">
        <v>11558.89</v>
      </c>
      <c r="D2697" s="5">
        <f t="shared" si="210"/>
        <v>1284.3211111111111</v>
      </c>
      <c r="E2697">
        <f t="shared" si="211"/>
        <v>23802</v>
      </c>
      <c r="F2697">
        <f t="shared" si="212"/>
        <v>798</v>
      </c>
      <c r="G2697">
        <f t="shared" si="213"/>
        <v>29.827067669172934</v>
      </c>
      <c r="H2697" s="7">
        <v>1</v>
      </c>
      <c r="I2697">
        <f t="shared" si="214"/>
        <v>38307.532690058484</v>
      </c>
    </row>
    <row r="2698" spans="1:9" x14ac:dyDescent="0.35">
      <c r="A2698" s="4">
        <v>2702</v>
      </c>
      <c r="B2698">
        <v>8</v>
      </c>
      <c r="C2698">
        <v>11698.41</v>
      </c>
      <c r="D2698" s="5">
        <f t="shared" si="210"/>
        <v>1462.30125</v>
      </c>
      <c r="E2698">
        <f t="shared" si="211"/>
        <v>23793</v>
      </c>
      <c r="F2698">
        <f t="shared" si="212"/>
        <v>797</v>
      </c>
      <c r="G2698">
        <f t="shared" si="213"/>
        <v>29.853199498117942</v>
      </c>
      <c r="H2698" s="7">
        <v>8</v>
      </c>
      <c r="I2698">
        <f t="shared" si="214"/>
        <v>349234.96754077793</v>
      </c>
    </row>
    <row r="2699" spans="1:9" x14ac:dyDescent="0.35">
      <c r="A2699" s="4">
        <v>2703</v>
      </c>
      <c r="B2699">
        <v>7</v>
      </c>
      <c r="C2699">
        <v>7330.0499999999993</v>
      </c>
      <c r="D2699" s="5">
        <f t="shared" si="210"/>
        <v>1047.1499999999999</v>
      </c>
      <c r="E2699">
        <f t="shared" si="211"/>
        <v>23785</v>
      </c>
      <c r="F2699">
        <f t="shared" si="212"/>
        <v>796</v>
      </c>
      <c r="G2699">
        <f t="shared" si="213"/>
        <v>29.88065326633166</v>
      </c>
      <c r="H2699" s="7">
        <v>8</v>
      </c>
      <c r="I2699">
        <f t="shared" si="214"/>
        <v>250316.20854271355</v>
      </c>
    </row>
    <row r="2700" spans="1:9" x14ac:dyDescent="0.35">
      <c r="A2700" s="4">
        <v>2704</v>
      </c>
      <c r="B2700">
        <v>3</v>
      </c>
      <c r="C2700">
        <v>1517.27</v>
      </c>
      <c r="D2700" s="5">
        <f t="shared" si="210"/>
        <v>505.75666666666666</v>
      </c>
      <c r="E2700">
        <f t="shared" si="211"/>
        <v>23778</v>
      </c>
      <c r="F2700">
        <f t="shared" si="212"/>
        <v>795</v>
      </c>
      <c r="G2700">
        <f t="shared" si="213"/>
        <v>29.909433962264149</v>
      </c>
      <c r="H2700" s="7">
        <v>19</v>
      </c>
      <c r="I2700">
        <f t="shared" si="214"/>
        <v>287411.01683018869</v>
      </c>
    </row>
    <row r="2701" spans="1:9" x14ac:dyDescent="0.35">
      <c r="A2701" s="4">
        <v>2705</v>
      </c>
      <c r="B2701">
        <v>8</v>
      </c>
      <c r="C2701">
        <v>10063.400000000001</v>
      </c>
      <c r="D2701" s="5">
        <f t="shared" si="210"/>
        <v>1257.9250000000002</v>
      </c>
      <c r="E2701">
        <f t="shared" si="211"/>
        <v>23775</v>
      </c>
      <c r="F2701">
        <f t="shared" si="212"/>
        <v>794</v>
      </c>
      <c r="G2701">
        <f t="shared" si="213"/>
        <v>29.943324937027707</v>
      </c>
      <c r="H2701" s="7">
        <v>1</v>
      </c>
      <c r="I2701">
        <f t="shared" si="214"/>
        <v>37666.457021410584</v>
      </c>
    </row>
    <row r="2702" spans="1:9" x14ac:dyDescent="0.35">
      <c r="A2702" s="4">
        <v>2706</v>
      </c>
      <c r="B2702">
        <v>3</v>
      </c>
      <c r="C2702">
        <v>2769.3599999999997</v>
      </c>
      <c r="D2702" s="5">
        <f t="shared" si="210"/>
        <v>923.11999999999989</v>
      </c>
      <c r="E2702">
        <f t="shared" si="211"/>
        <v>23767</v>
      </c>
      <c r="F2702">
        <f t="shared" si="212"/>
        <v>793</v>
      </c>
      <c r="G2702">
        <f t="shared" si="213"/>
        <v>29.970996216897856</v>
      </c>
      <c r="H2702" s="7">
        <v>11</v>
      </c>
      <c r="I2702">
        <f t="shared" si="214"/>
        <v>304335.0863051702</v>
      </c>
    </row>
    <row r="2703" spans="1:9" x14ac:dyDescent="0.35">
      <c r="A2703" s="4">
        <v>2707</v>
      </c>
      <c r="B2703">
        <v>3</v>
      </c>
      <c r="C2703">
        <v>3934.6000000000004</v>
      </c>
      <c r="D2703" s="5">
        <f t="shared" si="210"/>
        <v>1311.5333333333335</v>
      </c>
      <c r="E2703">
        <f t="shared" si="211"/>
        <v>23764</v>
      </c>
      <c r="F2703">
        <f t="shared" si="212"/>
        <v>792</v>
      </c>
      <c r="G2703">
        <f t="shared" si="213"/>
        <v>30.005050505050505</v>
      </c>
      <c r="H2703" s="7">
        <v>19</v>
      </c>
      <c r="I2703">
        <f t="shared" si="214"/>
        <v>747699.85420875438</v>
      </c>
    </row>
    <row r="2704" spans="1:9" x14ac:dyDescent="0.35">
      <c r="A2704" s="4">
        <v>2708</v>
      </c>
      <c r="B2704">
        <v>3</v>
      </c>
      <c r="C2704">
        <v>3437.0800000000004</v>
      </c>
      <c r="D2704" s="5">
        <f t="shared" si="210"/>
        <v>1145.6933333333334</v>
      </c>
      <c r="E2704">
        <f t="shared" si="211"/>
        <v>23761</v>
      </c>
      <c r="F2704">
        <f t="shared" si="212"/>
        <v>791</v>
      </c>
      <c r="G2704">
        <f t="shared" si="213"/>
        <v>30.039190897597976</v>
      </c>
      <c r="H2704" s="7">
        <v>9</v>
      </c>
      <c r="I2704">
        <f t="shared" si="214"/>
        <v>309741.30675094819</v>
      </c>
    </row>
    <row r="2705" spans="1:9" x14ac:dyDescent="0.35">
      <c r="A2705" s="4">
        <v>2709</v>
      </c>
      <c r="B2705">
        <v>5</v>
      </c>
      <c r="C2705">
        <v>3860.54</v>
      </c>
      <c r="D2705" s="5">
        <f t="shared" si="210"/>
        <v>772.10799999999995</v>
      </c>
      <c r="E2705">
        <f t="shared" si="211"/>
        <v>23758</v>
      </c>
      <c r="F2705">
        <f t="shared" si="212"/>
        <v>790</v>
      </c>
      <c r="G2705">
        <f t="shared" si="213"/>
        <v>30.073417721518986</v>
      </c>
      <c r="H2705" s="7">
        <v>10</v>
      </c>
      <c r="I2705">
        <f t="shared" si="214"/>
        <v>232199.26410126581</v>
      </c>
    </row>
    <row r="2706" spans="1:9" x14ac:dyDescent="0.35">
      <c r="A2706" s="4">
        <v>2710</v>
      </c>
      <c r="B2706">
        <v>4</v>
      </c>
      <c r="C2706">
        <v>3931.54</v>
      </c>
      <c r="D2706" s="5">
        <f t="shared" si="210"/>
        <v>982.88499999999999</v>
      </c>
      <c r="E2706">
        <f t="shared" si="211"/>
        <v>23753</v>
      </c>
      <c r="F2706">
        <f t="shared" si="212"/>
        <v>789</v>
      </c>
      <c r="G2706">
        <f t="shared" si="213"/>
        <v>30.105196451204055</v>
      </c>
      <c r="H2706" s="7">
        <v>20</v>
      </c>
      <c r="I2706">
        <f t="shared" si="214"/>
        <v>591798.92027883395</v>
      </c>
    </row>
    <row r="2707" spans="1:9" x14ac:dyDescent="0.35">
      <c r="A2707" s="4">
        <v>2711</v>
      </c>
      <c r="B2707">
        <v>6</v>
      </c>
      <c r="C2707">
        <v>6439.08</v>
      </c>
      <c r="D2707" s="5">
        <f t="shared" si="210"/>
        <v>1073.18</v>
      </c>
      <c r="E2707">
        <f t="shared" si="211"/>
        <v>23749</v>
      </c>
      <c r="F2707">
        <f t="shared" si="212"/>
        <v>788</v>
      </c>
      <c r="G2707">
        <f t="shared" si="213"/>
        <v>30.138324873096447</v>
      </c>
      <c r="H2707" s="7">
        <v>7</v>
      </c>
      <c r="I2707">
        <f t="shared" si="214"/>
        <v>226406.93241116751</v>
      </c>
    </row>
    <row r="2708" spans="1:9" x14ac:dyDescent="0.35">
      <c r="A2708" s="4">
        <v>2712</v>
      </c>
      <c r="B2708">
        <v>6</v>
      </c>
      <c r="C2708">
        <v>6967.0199999999995</v>
      </c>
      <c r="D2708" s="5">
        <f t="shared" si="210"/>
        <v>1161.1699999999998</v>
      </c>
      <c r="E2708">
        <f t="shared" si="211"/>
        <v>23743</v>
      </c>
      <c r="F2708">
        <f t="shared" si="212"/>
        <v>787</v>
      </c>
      <c r="G2708">
        <f t="shared" si="213"/>
        <v>30.168996188055907</v>
      </c>
      <c r="H2708" s="7">
        <v>8</v>
      </c>
      <c r="I2708">
        <f t="shared" si="214"/>
        <v>280250.66642947897</v>
      </c>
    </row>
    <row r="2709" spans="1:9" x14ac:dyDescent="0.35">
      <c r="A2709" s="4">
        <v>2713</v>
      </c>
      <c r="B2709">
        <v>2</v>
      </c>
      <c r="C2709">
        <v>1722.85</v>
      </c>
      <c r="D2709" s="5">
        <f t="shared" si="210"/>
        <v>861.42499999999995</v>
      </c>
      <c r="E2709">
        <f t="shared" si="211"/>
        <v>23737</v>
      </c>
      <c r="F2709">
        <f t="shared" si="212"/>
        <v>786</v>
      </c>
      <c r="G2709">
        <f t="shared" si="213"/>
        <v>30.199745547073793</v>
      </c>
      <c r="H2709" s="7">
        <v>22</v>
      </c>
      <c r="I2709">
        <f t="shared" si="214"/>
        <v>572325.9477735369</v>
      </c>
    </row>
    <row r="2710" spans="1:9" x14ac:dyDescent="0.35">
      <c r="A2710" s="4">
        <v>2714</v>
      </c>
      <c r="B2710">
        <v>5</v>
      </c>
      <c r="C2710">
        <v>4081.8100000000004</v>
      </c>
      <c r="D2710" s="5">
        <f t="shared" si="210"/>
        <v>816.36200000000008</v>
      </c>
      <c r="E2710">
        <f t="shared" si="211"/>
        <v>23735</v>
      </c>
      <c r="F2710">
        <f t="shared" si="212"/>
        <v>785</v>
      </c>
      <c r="G2710">
        <f t="shared" si="213"/>
        <v>30.235668789808916</v>
      </c>
      <c r="H2710" s="7">
        <v>3</v>
      </c>
      <c r="I2710">
        <f t="shared" si="214"/>
        <v>74049.753133757971</v>
      </c>
    </row>
    <row r="2711" spans="1:9" x14ac:dyDescent="0.35">
      <c r="A2711" s="4">
        <v>2715</v>
      </c>
      <c r="B2711">
        <v>5</v>
      </c>
      <c r="C2711">
        <v>6644.62</v>
      </c>
      <c r="D2711" s="5">
        <f t="shared" si="210"/>
        <v>1328.924</v>
      </c>
      <c r="E2711">
        <f t="shared" si="211"/>
        <v>23730</v>
      </c>
      <c r="F2711">
        <f t="shared" si="212"/>
        <v>784</v>
      </c>
      <c r="G2711">
        <f t="shared" si="213"/>
        <v>30.267857142857142</v>
      </c>
      <c r="H2711" s="7">
        <v>15</v>
      </c>
      <c r="I2711">
        <f t="shared" si="214"/>
        <v>603355.22678571427</v>
      </c>
    </row>
    <row r="2712" spans="1:9" x14ac:dyDescent="0.35">
      <c r="A2712" s="4">
        <v>2716</v>
      </c>
      <c r="B2712">
        <v>4</v>
      </c>
      <c r="C2712">
        <v>4529.24</v>
      </c>
      <c r="D2712" s="5">
        <f t="shared" si="210"/>
        <v>1132.31</v>
      </c>
      <c r="E2712">
        <f t="shared" si="211"/>
        <v>23725</v>
      </c>
      <c r="F2712">
        <f t="shared" si="212"/>
        <v>783</v>
      </c>
      <c r="G2712">
        <f t="shared" si="213"/>
        <v>30.300127713920816</v>
      </c>
      <c r="H2712" s="7">
        <v>13</v>
      </c>
      <c r="I2712">
        <f t="shared" si="214"/>
        <v>446018.78895274579</v>
      </c>
    </row>
    <row r="2713" spans="1:9" x14ac:dyDescent="0.35">
      <c r="A2713" s="4">
        <v>2717</v>
      </c>
      <c r="B2713">
        <v>9</v>
      </c>
      <c r="C2713">
        <v>9904.869999999999</v>
      </c>
      <c r="D2713" s="5">
        <f t="shared" si="210"/>
        <v>1100.5411111111109</v>
      </c>
      <c r="E2713">
        <f t="shared" si="211"/>
        <v>23721</v>
      </c>
      <c r="F2713">
        <f t="shared" si="212"/>
        <v>782</v>
      </c>
      <c r="G2713">
        <f t="shared" si="213"/>
        <v>30.333759590792837</v>
      </c>
      <c r="H2713" s="7">
        <v>10</v>
      </c>
      <c r="I2713">
        <f t="shared" si="214"/>
        <v>333835.49484228471</v>
      </c>
    </row>
    <row r="2714" spans="1:9" x14ac:dyDescent="0.35">
      <c r="A2714" s="4">
        <v>2718</v>
      </c>
      <c r="B2714">
        <v>7</v>
      </c>
      <c r="C2714">
        <v>6798.88</v>
      </c>
      <c r="D2714" s="5">
        <f t="shared" si="210"/>
        <v>971.26857142857148</v>
      </c>
      <c r="E2714">
        <f t="shared" si="211"/>
        <v>23712</v>
      </c>
      <c r="F2714">
        <f t="shared" si="212"/>
        <v>781</v>
      </c>
      <c r="G2714">
        <f t="shared" si="213"/>
        <v>30.361075544174135</v>
      </c>
      <c r="H2714" s="7">
        <v>13</v>
      </c>
      <c r="I2714">
        <f t="shared" si="214"/>
        <v>383353.8601207243</v>
      </c>
    </row>
    <row r="2715" spans="1:9" x14ac:dyDescent="0.35">
      <c r="A2715" s="4">
        <v>2719</v>
      </c>
      <c r="B2715">
        <v>3</v>
      </c>
      <c r="C2715">
        <v>3061.49</v>
      </c>
      <c r="D2715" s="5">
        <f t="shared" si="210"/>
        <v>1020.4966666666666</v>
      </c>
      <c r="E2715">
        <f t="shared" si="211"/>
        <v>23705</v>
      </c>
      <c r="F2715">
        <f t="shared" si="212"/>
        <v>780</v>
      </c>
      <c r="G2715">
        <f t="shared" si="213"/>
        <v>30.391025641025642</v>
      </c>
      <c r="H2715" s="7">
        <v>20</v>
      </c>
      <c r="I2715">
        <f t="shared" si="214"/>
        <v>620278.80726495723</v>
      </c>
    </row>
    <row r="2716" spans="1:9" x14ac:dyDescent="0.35">
      <c r="A2716" s="4">
        <v>2720</v>
      </c>
      <c r="B2716">
        <v>4</v>
      </c>
      <c r="C2716">
        <v>3710.1900000000005</v>
      </c>
      <c r="D2716" s="5">
        <f t="shared" si="210"/>
        <v>927.54750000000013</v>
      </c>
      <c r="E2716">
        <f t="shared" si="211"/>
        <v>23702</v>
      </c>
      <c r="F2716">
        <f t="shared" si="212"/>
        <v>779</v>
      </c>
      <c r="G2716">
        <f t="shared" si="213"/>
        <v>30.426187419768933</v>
      </c>
      <c r="H2716" s="7">
        <v>14</v>
      </c>
      <c r="I2716">
        <f t="shared" si="214"/>
        <v>395104.27706033381</v>
      </c>
    </row>
    <row r="2717" spans="1:9" x14ac:dyDescent="0.35">
      <c r="A2717" s="4">
        <v>2721</v>
      </c>
      <c r="B2717">
        <v>2</v>
      </c>
      <c r="C2717">
        <v>2292.96</v>
      </c>
      <c r="D2717" s="5">
        <f t="shared" si="210"/>
        <v>1146.48</v>
      </c>
      <c r="E2717">
        <f t="shared" si="211"/>
        <v>23698</v>
      </c>
      <c r="F2717">
        <f t="shared" si="212"/>
        <v>778</v>
      </c>
      <c r="G2717">
        <f t="shared" si="213"/>
        <v>30.460154241645245</v>
      </c>
      <c r="H2717" s="7">
        <v>7</v>
      </c>
      <c r="I2717">
        <f t="shared" si="214"/>
        <v>244453.70344473011</v>
      </c>
    </row>
    <row r="2718" spans="1:9" x14ac:dyDescent="0.35">
      <c r="A2718" s="4">
        <v>2722</v>
      </c>
      <c r="B2718">
        <v>6</v>
      </c>
      <c r="C2718">
        <v>4806.32</v>
      </c>
      <c r="D2718" s="5">
        <f t="shared" si="210"/>
        <v>801.05333333333328</v>
      </c>
      <c r="E2718">
        <f t="shared" si="211"/>
        <v>23696</v>
      </c>
      <c r="F2718">
        <f t="shared" si="212"/>
        <v>777</v>
      </c>
      <c r="G2718">
        <f t="shared" si="213"/>
        <v>30.496782496782497</v>
      </c>
      <c r="H2718" s="7">
        <v>16</v>
      </c>
      <c r="I2718">
        <f t="shared" si="214"/>
        <v>390872.78839982837</v>
      </c>
    </row>
    <row r="2719" spans="1:9" x14ac:dyDescent="0.35">
      <c r="A2719" s="4">
        <v>2723</v>
      </c>
      <c r="B2719">
        <v>8</v>
      </c>
      <c r="C2719">
        <v>10565.12</v>
      </c>
      <c r="D2719" s="5">
        <f t="shared" si="210"/>
        <v>1320.64</v>
      </c>
      <c r="E2719">
        <f t="shared" si="211"/>
        <v>23690</v>
      </c>
      <c r="F2719">
        <f t="shared" si="212"/>
        <v>776</v>
      </c>
      <c r="G2719">
        <f t="shared" si="213"/>
        <v>30.528350515463917</v>
      </c>
      <c r="H2719" s="7">
        <v>1</v>
      </c>
      <c r="I2719">
        <f t="shared" si="214"/>
        <v>40316.960824742273</v>
      </c>
    </row>
    <row r="2720" spans="1:9" x14ac:dyDescent="0.35">
      <c r="A2720" s="4">
        <v>2724</v>
      </c>
      <c r="B2720">
        <v>4</v>
      </c>
      <c r="C2720">
        <v>4604.3</v>
      </c>
      <c r="D2720" s="5">
        <f t="shared" si="210"/>
        <v>1151.075</v>
      </c>
      <c r="E2720">
        <f t="shared" si="211"/>
        <v>23682</v>
      </c>
      <c r="F2720">
        <f t="shared" si="212"/>
        <v>775</v>
      </c>
      <c r="G2720">
        <f t="shared" si="213"/>
        <v>30.557419354838711</v>
      </c>
      <c r="H2720" s="7">
        <v>12</v>
      </c>
      <c r="I2720">
        <f t="shared" si="214"/>
        <v>422086.57780645171</v>
      </c>
    </row>
    <row r="2721" spans="1:9" x14ac:dyDescent="0.35">
      <c r="A2721" s="4">
        <v>2725</v>
      </c>
      <c r="B2721">
        <v>4</v>
      </c>
      <c r="C2721">
        <v>2094.38</v>
      </c>
      <c r="D2721" s="5">
        <f t="shared" si="210"/>
        <v>523.59500000000003</v>
      </c>
      <c r="E2721">
        <f t="shared" si="211"/>
        <v>23678</v>
      </c>
      <c r="F2721">
        <f t="shared" si="212"/>
        <v>774</v>
      </c>
      <c r="G2721">
        <f t="shared" si="213"/>
        <v>30.591731266149871</v>
      </c>
      <c r="H2721" s="7">
        <v>11</v>
      </c>
      <c r="I2721">
        <f t="shared" si="214"/>
        <v>176194.45285529716</v>
      </c>
    </row>
    <row r="2722" spans="1:9" x14ac:dyDescent="0.35">
      <c r="A2722" s="4">
        <v>2726</v>
      </c>
      <c r="B2722">
        <v>9</v>
      </c>
      <c r="C2722">
        <v>9047.33</v>
      </c>
      <c r="D2722" s="5">
        <f t="shared" si="210"/>
        <v>1005.2588888888889</v>
      </c>
      <c r="E2722">
        <f t="shared" si="211"/>
        <v>23674</v>
      </c>
      <c r="F2722">
        <f t="shared" si="212"/>
        <v>773</v>
      </c>
      <c r="G2722">
        <f t="shared" si="213"/>
        <v>30.626131953428203</v>
      </c>
      <c r="H2722" s="7">
        <v>16</v>
      </c>
      <c r="I2722">
        <f t="shared" si="214"/>
        <v>492595.06205548369</v>
      </c>
    </row>
    <row r="2723" spans="1:9" x14ac:dyDescent="0.35">
      <c r="A2723" s="4">
        <v>2727</v>
      </c>
      <c r="B2723">
        <v>5</v>
      </c>
      <c r="C2723">
        <v>8567.85</v>
      </c>
      <c r="D2723" s="5">
        <f t="shared" si="210"/>
        <v>1713.5700000000002</v>
      </c>
      <c r="E2723">
        <f t="shared" si="211"/>
        <v>23665</v>
      </c>
      <c r="F2723">
        <f t="shared" si="212"/>
        <v>772</v>
      </c>
      <c r="G2723">
        <f t="shared" si="213"/>
        <v>30.654145077720209</v>
      </c>
      <c r="H2723" s="7">
        <v>5</v>
      </c>
      <c r="I2723">
        <f t="shared" si="214"/>
        <v>262640.11690414511</v>
      </c>
    </row>
    <row r="2724" spans="1:9" x14ac:dyDescent="0.35">
      <c r="A2724" s="4">
        <v>2728</v>
      </c>
      <c r="B2724">
        <v>8</v>
      </c>
      <c r="C2724">
        <v>9659.77</v>
      </c>
      <c r="D2724" s="5">
        <f t="shared" si="210"/>
        <v>1207.4712500000001</v>
      </c>
      <c r="E2724">
        <f t="shared" si="211"/>
        <v>23660</v>
      </c>
      <c r="F2724">
        <f t="shared" si="212"/>
        <v>771</v>
      </c>
      <c r="G2724">
        <f t="shared" si="213"/>
        <v>30.687418936446175</v>
      </c>
      <c r="H2724" s="7">
        <v>12</v>
      </c>
      <c r="I2724">
        <f t="shared" si="214"/>
        <v>444650.11322957202</v>
      </c>
    </row>
    <row r="2725" spans="1:9" x14ac:dyDescent="0.35">
      <c r="A2725" s="4">
        <v>2729</v>
      </c>
      <c r="B2725">
        <v>6</v>
      </c>
      <c r="C2725">
        <v>8706.4700000000012</v>
      </c>
      <c r="D2725" s="5">
        <f t="shared" si="210"/>
        <v>1451.0783333333336</v>
      </c>
      <c r="E2725">
        <f t="shared" si="211"/>
        <v>23652</v>
      </c>
      <c r="F2725">
        <f t="shared" si="212"/>
        <v>770</v>
      </c>
      <c r="G2725">
        <f t="shared" si="213"/>
        <v>30.716883116883118</v>
      </c>
      <c r="H2725" s="7">
        <v>7</v>
      </c>
      <c r="I2725">
        <f t="shared" si="214"/>
        <v>312008.22490909096</v>
      </c>
    </row>
    <row r="2726" spans="1:9" x14ac:dyDescent="0.35">
      <c r="A2726" s="4">
        <v>2730</v>
      </c>
      <c r="B2726">
        <v>7</v>
      </c>
      <c r="C2726">
        <v>4649.51</v>
      </c>
      <c r="D2726" s="5">
        <f t="shared" si="210"/>
        <v>664.21571428571428</v>
      </c>
      <c r="E2726">
        <f t="shared" si="211"/>
        <v>23646</v>
      </c>
      <c r="F2726">
        <f t="shared" si="212"/>
        <v>769</v>
      </c>
      <c r="G2726">
        <f t="shared" si="213"/>
        <v>30.749024707412225</v>
      </c>
      <c r="H2726" s="7">
        <v>13</v>
      </c>
      <c r="I2726">
        <f t="shared" si="214"/>
        <v>265511.81032509753</v>
      </c>
    </row>
    <row r="2727" spans="1:9" x14ac:dyDescent="0.35">
      <c r="A2727" s="4">
        <v>2731</v>
      </c>
      <c r="B2727">
        <v>4</v>
      </c>
      <c r="C2727">
        <v>2409.89</v>
      </c>
      <c r="D2727" s="5">
        <f t="shared" si="210"/>
        <v>602.47249999999997</v>
      </c>
      <c r="E2727">
        <f t="shared" si="211"/>
        <v>23639</v>
      </c>
      <c r="F2727">
        <f t="shared" si="212"/>
        <v>768</v>
      </c>
      <c r="G2727">
        <f t="shared" si="213"/>
        <v>30.779947916666668</v>
      </c>
      <c r="H2727" s="7">
        <v>8</v>
      </c>
      <c r="I2727">
        <f t="shared" si="214"/>
        <v>148352.57736979166</v>
      </c>
    </row>
    <row r="2728" spans="1:9" x14ac:dyDescent="0.35">
      <c r="A2728" s="4">
        <v>2732</v>
      </c>
      <c r="B2728">
        <v>9</v>
      </c>
      <c r="C2728">
        <v>6519.7199999999993</v>
      </c>
      <c r="D2728" s="5">
        <f t="shared" si="210"/>
        <v>724.4133333333333</v>
      </c>
      <c r="E2728">
        <f t="shared" si="211"/>
        <v>23635</v>
      </c>
      <c r="F2728">
        <f t="shared" si="212"/>
        <v>767</v>
      </c>
      <c r="G2728">
        <f t="shared" si="213"/>
        <v>30.814863102998697</v>
      </c>
      <c r="H2728" s="7">
        <v>11</v>
      </c>
      <c r="I2728">
        <f t="shared" si="214"/>
        <v>245549.67466318992</v>
      </c>
    </row>
    <row r="2729" spans="1:9" x14ac:dyDescent="0.35">
      <c r="A2729" s="4">
        <v>2733</v>
      </c>
      <c r="B2729">
        <v>9</v>
      </c>
      <c r="C2729">
        <v>12972.269999999997</v>
      </c>
      <c r="D2729" s="5">
        <f t="shared" si="210"/>
        <v>1441.363333333333</v>
      </c>
      <c r="E2729">
        <f t="shared" si="211"/>
        <v>23626</v>
      </c>
      <c r="F2729">
        <f t="shared" si="212"/>
        <v>766</v>
      </c>
      <c r="G2729">
        <f t="shared" si="213"/>
        <v>30.843342036553526</v>
      </c>
      <c r="H2729" s="7">
        <v>6</v>
      </c>
      <c r="I2729">
        <f t="shared" si="214"/>
        <v>266738.77373368142</v>
      </c>
    </row>
    <row r="2730" spans="1:9" x14ac:dyDescent="0.35">
      <c r="A2730" s="4">
        <v>2734</v>
      </c>
      <c r="B2730">
        <v>3</v>
      </c>
      <c r="C2730">
        <v>2148.54</v>
      </c>
      <c r="D2730" s="5">
        <f t="shared" si="210"/>
        <v>716.18</v>
      </c>
      <c r="E2730">
        <f t="shared" si="211"/>
        <v>23617</v>
      </c>
      <c r="F2730">
        <f t="shared" si="212"/>
        <v>765</v>
      </c>
      <c r="G2730">
        <f t="shared" si="213"/>
        <v>30.871895424836602</v>
      </c>
      <c r="H2730" s="7">
        <v>4</v>
      </c>
      <c r="I2730">
        <f t="shared" si="214"/>
        <v>88439.3362614379</v>
      </c>
    </row>
    <row r="2731" spans="1:9" x14ac:dyDescent="0.35">
      <c r="A2731" s="4">
        <v>2735</v>
      </c>
      <c r="B2731">
        <v>2</v>
      </c>
      <c r="C2731">
        <v>1340.77</v>
      </c>
      <c r="D2731" s="5">
        <f t="shared" si="210"/>
        <v>670.38499999999999</v>
      </c>
      <c r="E2731">
        <f t="shared" si="211"/>
        <v>23614</v>
      </c>
      <c r="F2731">
        <f t="shared" si="212"/>
        <v>764</v>
      </c>
      <c r="G2731">
        <f t="shared" si="213"/>
        <v>30.908376963350786</v>
      </c>
      <c r="H2731" s="7">
        <v>7</v>
      </c>
      <c r="I2731">
        <f t="shared" si="214"/>
        <v>145043.58603403141</v>
      </c>
    </row>
    <row r="2732" spans="1:9" x14ac:dyDescent="0.35">
      <c r="A2732" s="4">
        <v>2736</v>
      </c>
      <c r="B2732">
        <v>5</v>
      </c>
      <c r="C2732">
        <v>4311.28</v>
      </c>
      <c r="D2732" s="5">
        <f t="shared" si="210"/>
        <v>862.25599999999997</v>
      </c>
      <c r="E2732">
        <f t="shared" si="211"/>
        <v>23612</v>
      </c>
      <c r="F2732">
        <f t="shared" si="212"/>
        <v>763</v>
      </c>
      <c r="G2732">
        <f t="shared" si="213"/>
        <v>30.946264744429882</v>
      </c>
      <c r="H2732" s="7">
        <v>20</v>
      </c>
      <c r="I2732">
        <f t="shared" si="214"/>
        <v>533672.04906946269</v>
      </c>
    </row>
    <row r="2733" spans="1:9" x14ac:dyDescent="0.35">
      <c r="A2733" s="4">
        <v>2737</v>
      </c>
      <c r="B2733">
        <v>9</v>
      </c>
      <c r="C2733">
        <v>10510.1</v>
      </c>
      <c r="D2733" s="5">
        <f t="shared" si="210"/>
        <v>1167.788888888889</v>
      </c>
      <c r="E2733">
        <f t="shared" si="211"/>
        <v>23607</v>
      </c>
      <c r="F2733">
        <f t="shared" si="212"/>
        <v>762</v>
      </c>
      <c r="G2733">
        <f t="shared" si="213"/>
        <v>30.980314960629922</v>
      </c>
      <c r="H2733" s="7">
        <v>3</v>
      </c>
      <c r="I2733">
        <f t="shared" si="214"/>
        <v>108535.40275590552</v>
      </c>
    </row>
    <row r="2734" spans="1:9" x14ac:dyDescent="0.35">
      <c r="A2734" s="4">
        <v>2738</v>
      </c>
      <c r="B2734">
        <v>5</v>
      </c>
      <c r="C2734">
        <v>5189.82</v>
      </c>
      <c r="D2734" s="5">
        <f t="shared" si="210"/>
        <v>1037.9639999999999</v>
      </c>
      <c r="E2734">
        <f t="shared" si="211"/>
        <v>23598</v>
      </c>
      <c r="F2734">
        <f t="shared" si="212"/>
        <v>761</v>
      </c>
      <c r="G2734">
        <f t="shared" si="213"/>
        <v>31.009198423127465</v>
      </c>
      <c r="H2734" s="7">
        <v>12</v>
      </c>
      <c r="I2734">
        <f t="shared" si="214"/>
        <v>386237.1795847569</v>
      </c>
    </row>
    <row r="2735" spans="1:9" x14ac:dyDescent="0.35">
      <c r="A2735" s="4">
        <v>2739</v>
      </c>
      <c r="B2735">
        <v>2</v>
      </c>
      <c r="C2735">
        <v>743.05000000000007</v>
      </c>
      <c r="D2735" s="5">
        <f t="shared" si="210"/>
        <v>371.52500000000003</v>
      </c>
      <c r="E2735">
        <f t="shared" si="211"/>
        <v>23593</v>
      </c>
      <c r="F2735">
        <f t="shared" si="212"/>
        <v>760</v>
      </c>
      <c r="G2735">
        <f t="shared" si="213"/>
        <v>31.043421052631579</v>
      </c>
      <c r="H2735" s="7">
        <v>14</v>
      </c>
      <c r="I2735">
        <f t="shared" si="214"/>
        <v>161467.69809210527</v>
      </c>
    </row>
    <row r="2736" spans="1:9" x14ac:dyDescent="0.35">
      <c r="A2736" s="4">
        <v>2740</v>
      </c>
      <c r="B2736">
        <v>8</v>
      </c>
      <c r="C2736">
        <v>10497.95</v>
      </c>
      <c r="D2736" s="5">
        <f t="shared" si="210"/>
        <v>1312.2437500000001</v>
      </c>
      <c r="E2736">
        <f t="shared" si="211"/>
        <v>23591</v>
      </c>
      <c r="F2736">
        <f t="shared" si="212"/>
        <v>759</v>
      </c>
      <c r="G2736">
        <f t="shared" si="213"/>
        <v>31.081686429512516</v>
      </c>
      <c r="H2736" s="7">
        <v>18</v>
      </c>
      <c r="I2736">
        <f t="shared" si="214"/>
        <v>734161.47761857708</v>
      </c>
    </row>
    <row r="2737" spans="1:9" x14ac:dyDescent="0.35">
      <c r="A2737" s="4">
        <v>2741</v>
      </c>
      <c r="B2737">
        <v>3</v>
      </c>
      <c r="C2737">
        <v>3056.2200000000003</v>
      </c>
      <c r="D2737" s="5">
        <f t="shared" si="210"/>
        <v>1018.7400000000001</v>
      </c>
      <c r="E2737">
        <f t="shared" si="211"/>
        <v>23583</v>
      </c>
      <c r="F2737">
        <f t="shared" si="212"/>
        <v>758</v>
      </c>
      <c r="G2737">
        <f t="shared" si="213"/>
        <v>31.112137203166228</v>
      </c>
      <c r="H2737" s="7">
        <v>17</v>
      </c>
      <c r="I2737">
        <f t="shared" si="214"/>
        <v>538818.03712401062</v>
      </c>
    </row>
    <row r="2738" spans="1:9" x14ac:dyDescent="0.35">
      <c r="A2738" s="4">
        <v>2742</v>
      </c>
      <c r="B2738">
        <v>3</v>
      </c>
      <c r="C2738">
        <v>3741.05</v>
      </c>
      <c r="D2738" s="5">
        <f t="shared" si="210"/>
        <v>1247.0166666666667</v>
      </c>
      <c r="E2738">
        <f t="shared" si="211"/>
        <v>23580</v>
      </c>
      <c r="F2738">
        <f t="shared" si="212"/>
        <v>757</v>
      </c>
      <c r="G2738">
        <f t="shared" si="213"/>
        <v>31.149273447820342</v>
      </c>
      <c r="H2738" s="7">
        <v>9</v>
      </c>
      <c r="I2738">
        <f t="shared" si="214"/>
        <v>349592.96829590481</v>
      </c>
    </row>
    <row r="2739" spans="1:9" x14ac:dyDescent="0.35">
      <c r="A2739" s="4">
        <v>2743</v>
      </c>
      <c r="B2739">
        <v>2</v>
      </c>
      <c r="C2739">
        <v>2956.8</v>
      </c>
      <c r="D2739" s="5">
        <f t="shared" si="210"/>
        <v>1478.4</v>
      </c>
      <c r="E2739">
        <f t="shared" si="211"/>
        <v>23577</v>
      </c>
      <c r="F2739">
        <f t="shared" si="212"/>
        <v>756</v>
      </c>
      <c r="G2739">
        <f t="shared" si="213"/>
        <v>31.186507936507937</v>
      </c>
      <c r="H2739" s="7">
        <v>14</v>
      </c>
      <c r="I2739">
        <f t="shared" si="214"/>
        <v>645485.8666666667</v>
      </c>
    </row>
    <row r="2740" spans="1:9" x14ac:dyDescent="0.35">
      <c r="A2740" s="4">
        <v>2744</v>
      </c>
      <c r="B2740">
        <v>3</v>
      </c>
      <c r="C2740">
        <v>3148.36</v>
      </c>
      <c r="D2740" s="5">
        <f t="shared" si="210"/>
        <v>1049.4533333333334</v>
      </c>
      <c r="E2740">
        <f t="shared" si="211"/>
        <v>23575</v>
      </c>
      <c r="F2740">
        <f t="shared" si="212"/>
        <v>755</v>
      </c>
      <c r="G2740">
        <f t="shared" si="213"/>
        <v>31.225165562913908</v>
      </c>
      <c r="H2740" s="7">
        <v>5</v>
      </c>
      <c r="I2740">
        <f t="shared" si="214"/>
        <v>163846.77041942606</v>
      </c>
    </row>
    <row r="2741" spans="1:9" x14ac:dyDescent="0.35">
      <c r="A2741" s="4">
        <v>2745</v>
      </c>
      <c r="B2741">
        <v>2</v>
      </c>
      <c r="C2741">
        <v>3322.62</v>
      </c>
      <c r="D2741" s="5">
        <f t="shared" si="210"/>
        <v>1661.31</v>
      </c>
      <c r="E2741">
        <f t="shared" si="211"/>
        <v>23572</v>
      </c>
      <c r="F2741">
        <f t="shared" si="212"/>
        <v>754</v>
      </c>
      <c r="G2741">
        <f t="shared" si="213"/>
        <v>31.262599469496021</v>
      </c>
      <c r="H2741" s="7">
        <v>18</v>
      </c>
      <c r="I2741">
        <f t="shared" si="214"/>
        <v>934863.64424403175</v>
      </c>
    </row>
    <row r="2742" spans="1:9" x14ac:dyDescent="0.35">
      <c r="A2742" s="4">
        <v>2746</v>
      </c>
      <c r="B2742">
        <v>3</v>
      </c>
      <c r="C2742">
        <v>3056.2200000000003</v>
      </c>
      <c r="D2742" s="5">
        <f t="shared" si="210"/>
        <v>1018.7400000000001</v>
      </c>
      <c r="E2742">
        <f t="shared" si="211"/>
        <v>23570</v>
      </c>
      <c r="F2742">
        <f t="shared" si="212"/>
        <v>753</v>
      </c>
      <c r="G2742">
        <f t="shared" si="213"/>
        <v>31.301460823373173</v>
      </c>
      <c r="H2742" s="7">
        <v>2</v>
      </c>
      <c r="I2742">
        <f t="shared" si="214"/>
        <v>63776.100398406379</v>
      </c>
    </row>
    <row r="2743" spans="1:9" x14ac:dyDescent="0.35">
      <c r="A2743" s="4">
        <v>2747</v>
      </c>
      <c r="B2743">
        <v>8</v>
      </c>
      <c r="C2743">
        <v>10528.31</v>
      </c>
      <c r="D2743" s="5">
        <f t="shared" si="210"/>
        <v>1316.0387499999999</v>
      </c>
      <c r="E2743">
        <f t="shared" si="211"/>
        <v>23567</v>
      </c>
      <c r="F2743">
        <f t="shared" si="212"/>
        <v>752</v>
      </c>
      <c r="G2743">
        <f t="shared" si="213"/>
        <v>31.339095744680851</v>
      </c>
      <c r="H2743" s="7">
        <v>10</v>
      </c>
      <c r="I2743">
        <f t="shared" si="214"/>
        <v>412434.64389960107</v>
      </c>
    </row>
    <row r="2744" spans="1:9" x14ac:dyDescent="0.35">
      <c r="A2744" s="4">
        <v>2748</v>
      </c>
      <c r="B2744">
        <v>4</v>
      </c>
      <c r="C2744">
        <v>3952.7</v>
      </c>
      <c r="D2744" s="5">
        <f t="shared" si="210"/>
        <v>988.17499999999995</v>
      </c>
      <c r="E2744">
        <f t="shared" si="211"/>
        <v>23559</v>
      </c>
      <c r="F2744">
        <f t="shared" si="212"/>
        <v>751</v>
      </c>
      <c r="G2744">
        <f t="shared" si="213"/>
        <v>31.370173102529961</v>
      </c>
      <c r="H2744" s="7">
        <v>3</v>
      </c>
      <c r="I2744">
        <f t="shared" si="214"/>
        <v>92997.662416777632</v>
      </c>
    </row>
    <row r="2745" spans="1:9" x14ac:dyDescent="0.35">
      <c r="A2745" s="4">
        <v>2749</v>
      </c>
      <c r="B2745">
        <v>1</v>
      </c>
      <c r="C2745">
        <v>1061.56</v>
      </c>
      <c r="D2745" s="5">
        <f t="shared" si="210"/>
        <v>1061.56</v>
      </c>
      <c r="E2745">
        <f t="shared" si="211"/>
        <v>23555</v>
      </c>
      <c r="F2745">
        <f t="shared" si="212"/>
        <v>750</v>
      </c>
      <c r="G2745">
        <f t="shared" si="213"/>
        <v>31.406666666666666</v>
      </c>
      <c r="H2745" s="7">
        <v>11</v>
      </c>
      <c r="I2745">
        <f t="shared" si="214"/>
        <v>366740.67173333326</v>
      </c>
    </row>
    <row r="2746" spans="1:9" x14ac:dyDescent="0.35">
      <c r="A2746" s="4">
        <v>2750</v>
      </c>
      <c r="B2746">
        <v>11</v>
      </c>
      <c r="C2746">
        <v>12349.359999999999</v>
      </c>
      <c r="D2746" s="5">
        <f t="shared" si="210"/>
        <v>1122.6690909090908</v>
      </c>
      <c r="E2746">
        <f t="shared" si="211"/>
        <v>23554</v>
      </c>
      <c r="F2746">
        <f t="shared" si="212"/>
        <v>749</v>
      </c>
      <c r="G2746">
        <f t="shared" si="213"/>
        <v>31.447263017356477</v>
      </c>
      <c r="H2746" s="7">
        <v>5</v>
      </c>
      <c r="I2746">
        <f t="shared" si="214"/>
        <v>176524.35091637334</v>
      </c>
    </row>
    <row r="2747" spans="1:9" x14ac:dyDescent="0.35">
      <c r="A2747" s="4">
        <v>2751</v>
      </c>
      <c r="B2747">
        <v>8</v>
      </c>
      <c r="C2747">
        <v>9856.4800000000014</v>
      </c>
      <c r="D2747" s="5">
        <f t="shared" si="210"/>
        <v>1232.0600000000002</v>
      </c>
      <c r="E2747">
        <f t="shared" si="211"/>
        <v>23543</v>
      </c>
      <c r="F2747">
        <f t="shared" si="212"/>
        <v>748</v>
      </c>
      <c r="G2747">
        <f t="shared" si="213"/>
        <v>31.474598930481282</v>
      </c>
      <c r="H2747" s="7">
        <v>4</v>
      </c>
      <c r="I2747">
        <f t="shared" si="214"/>
        <v>155114.37743315508</v>
      </c>
    </row>
    <row r="2748" spans="1:9" x14ac:dyDescent="0.35">
      <c r="A2748" s="4">
        <v>2752</v>
      </c>
      <c r="B2748">
        <v>4</v>
      </c>
      <c r="C2748">
        <v>5737.59</v>
      </c>
      <c r="D2748" s="5">
        <f t="shared" si="210"/>
        <v>1434.3975</v>
      </c>
      <c r="E2748">
        <f t="shared" si="211"/>
        <v>23535</v>
      </c>
      <c r="F2748">
        <f t="shared" si="212"/>
        <v>747</v>
      </c>
      <c r="G2748">
        <f t="shared" si="213"/>
        <v>31.506024096385541</v>
      </c>
      <c r="H2748" s="7">
        <v>3</v>
      </c>
      <c r="I2748">
        <f t="shared" si="214"/>
        <v>135576.48659638554</v>
      </c>
    </row>
    <row r="2749" spans="1:9" x14ac:dyDescent="0.35">
      <c r="A2749" s="4">
        <v>2753</v>
      </c>
      <c r="B2749">
        <v>11</v>
      </c>
      <c r="C2749">
        <v>9649.7999999999993</v>
      </c>
      <c r="D2749" s="5">
        <f t="shared" si="210"/>
        <v>877.25454545454534</v>
      </c>
      <c r="E2749">
        <f t="shared" si="211"/>
        <v>23531</v>
      </c>
      <c r="F2749">
        <f t="shared" si="212"/>
        <v>746</v>
      </c>
      <c r="G2749">
        <f t="shared" si="213"/>
        <v>31.542895442359249</v>
      </c>
      <c r="H2749" s="7">
        <v>11</v>
      </c>
      <c r="I2749">
        <f t="shared" si="214"/>
        <v>304382.63243967824</v>
      </c>
    </row>
    <row r="2750" spans="1:9" x14ac:dyDescent="0.35">
      <c r="A2750" s="4">
        <v>2754</v>
      </c>
      <c r="B2750">
        <v>3</v>
      </c>
      <c r="C2750">
        <v>5568.64</v>
      </c>
      <c r="D2750" s="5">
        <f t="shared" si="210"/>
        <v>1856.2133333333334</v>
      </c>
      <c r="E2750">
        <f t="shared" si="211"/>
        <v>23520</v>
      </c>
      <c r="F2750">
        <f t="shared" si="212"/>
        <v>745</v>
      </c>
      <c r="G2750">
        <f t="shared" si="213"/>
        <v>31.570469798657719</v>
      </c>
      <c r="H2750" s="7">
        <v>1</v>
      </c>
      <c r="I2750">
        <f t="shared" si="214"/>
        <v>58601.526979865776</v>
      </c>
    </row>
    <row r="2751" spans="1:9" x14ac:dyDescent="0.35">
      <c r="A2751" s="4">
        <v>2755</v>
      </c>
      <c r="B2751">
        <v>11</v>
      </c>
      <c r="C2751">
        <v>10018.130000000001</v>
      </c>
      <c r="D2751" s="5">
        <f t="shared" si="210"/>
        <v>910.73909090909103</v>
      </c>
      <c r="E2751">
        <f t="shared" si="211"/>
        <v>23517</v>
      </c>
      <c r="F2751">
        <f t="shared" si="212"/>
        <v>744</v>
      </c>
      <c r="G2751">
        <f t="shared" si="213"/>
        <v>31.608870967741936</v>
      </c>
      <c r="H2751" s="7">
        <v>10</v>
      </c>
      <c r="I2751">
        <f t="shared" si="214"/>
        <v>287874.34409824049</v>
      </c>
    </row>
    <row r="2752" spans="1:9" x14ac:dyDescent="0.35">
      <c r="A2752" s="4">
        <v>2756</v>
      </c>
      <c r="B2752">
        <v>3</v>
      </c>
      <c r="C2752">
        <v>3384.1800000000003</v>
      </c>
      <c r="D2752" s="5">
        <f t="shared" si="210"/>
        <v>1128.0600000000002</v>
      </c>
      <c r="E2752">
        <f t="shared" si="211"/>
        <v>23506</v>
      </c>
      <c r="F2752">
        <f t="shared" si="212"/>
        <v>743</v>
      </c>
      <c r="G2752">
        <f t="shared" si="213"/>
        <v>31.636608344549124</v>
      </c>
      <c r="H2752" s="7">
        <v>15</v>
      </c>
      <c r="I2752">
        <f t="shared" si="214"/>
        <v>535319.88613728131</v>
      </c>
    </row>
    <row r="2753" spans="1:9" x14ac:dyDescent="0.35">
      <c r="A2753" s="4">
        <v>2757</v>
      </c>
      <c r="B2753">
        <v>3</v>
      </c>
      <c r="C2753">
        <v>3501.37</v>
      </c>
      <c r="D2753" s="5">
        <f t="shared" si="210"/>
        <v>1167.1233333333332</v>
      </c>
      <c r="E2753">
        <f t="shared" si="211"/>
        <v>23503</v>
      </c>
      <c r="F2753">
        <f t="shared" si="212"/>
        <v>742</v>
      </c>
      <c r="G2753">
        <f t="shared" si="213"/>
        <v>31.675202156334233</v>
      </c>
      <c r="H2753" s="7">
        <v>22</v>
      </c>
      <c r="I2753">
        <f t="shared" si="214"/>
        <v>813315.08554357593</v>
      </c>
    </row>
    <row r="2754" spans="1:9" x14ac:dyDescent="0.35">
      <c r="A2754" s="4">
        <v>2758</v>
      </c>
      <c r="B2754">
        <v>3</v>
      </c>
      <c r="C2754">
        <v>2230.06</v>
      </c>
      <c r="D2754" s="5">
        <f t="shared" si="210"/>
        <v>743.35333333333335</v>
      </c>
      <c r="E2754">
        <f t="shared" si="211"/>
        <v>23500</v>
      </c>
      <c r="F2754">
        <f t="shared" si="212"/>
        <v>741</v>
      </c>
      <c r="G2754">
        <f t="shared" si="213"/>
        <v>31.713900134952766</v>
      </c>
      <c r="H2754" s="7">
        <v>1</v>
      </c>
      <c r="I2754">
        <f t="shared" si="214"/>
        <v>23574.633378317591</v>
      </c>
    </row>
    <row r="2755" spans="1:9" x14ac:dyDescent="0.35">
      <c r="A2755" s="4">
        <v>2759</v>
      </c>
      <c r="B2755">
        <v>5</v>
      </c>
      <c r="C2755">
        <v>5619.73</v>
      </c>
      <c r="D2755" s="5">
        <f t="shared" ref="D2755:D2818" si="215">C2755/B2755</f>
        <v>1123.9459999999999</v>
      </c>
      <c r="E2755">
        <f t="shared" ref="E2755:E2818" si="216">SUM(B2755:B6246)</f>
        <v>23497</v>
      </c>
      <c r="F2755">
        <f t="shared" ref="F2755:F2818" si="217">COUNTA(A2754:A6246)-1</f>
        <v>740</v>
      </c>
      <c r="G2755">
        <f t="shared" ref="G2755:G2818" si="218">E2755/F2755</f>
        <v>31.752702702702702</v>
      </c>
      <c r="H2755" s="7">
        <v>11</v>
      </c>
      <c r="I2755">
        <f t="shared" ref="I2755:I2818" si="219">(D2755*G2755)*H2755</f>
        <v>392571.55511081079</v>
      </c>
    </row>
    <row r="2756" spans="1:9" x14ac:dyDescent="0.35">
      <c r="A2756" s="4">
        <v>2760</v>
      </c>
      <c r="B2756">
        <v>4</v>
      </c>
      <c r="C2756">
        <v>4168.87</v>
      </c>
      <c r="D2756" s="5">
        <f t="shared" si="215"/>
        <v>1042.2175</v>
      </c>
      <c r="E2756">
        <f t="shared" si="216"/>
        <v>23492</v>
      </c>
      <c r="F2756">
        <f t="shared" si="217"/>
        <v>739</v>
      </c>
      <c r="G2756">
        <f t="shared" si="218"/>
        <v>31.78890392422192</v>
      </c>
      <c r="H2756" s="7">
        <v>18</v>
      </c>
      <c r="I2756">
        <f t="shared" si="219"/>
        <v>596357.13556156959</v>
      </c>
    </row>
    <row r="2757" spans="1:9" x14ac:dyDescent="0.35">
      <c r="A2757" s="4">
        <v>2761</v>
      </c>
      <c r="B2757">
        <v>9</v>
      </c>
      <c r="C2757">
        <v>10079.419999999998</v>
      </c>
      <c r="D2757" s="5">
        <f t="shared" si="215"/>
        <v>1119.9355555555553</v>
      </c>
      <c r="E2757">
        <f t="shared" si="216"/>
        <v>23488</v>
      </c>
      <c r="F2757">
        <f t="shared" si="217"/>
        <v>738</v>
      </c>
      <c r="G2757">
        <f t="shared" si="218"/>
        <v>31.826558265582655</v>
      </c>
      <c r="H2757" s="7">
        <v>19</v>
      </c>
      <c r="I2757">
        <f t="shared" si="219"/>
        <v>677230.1900391446</v>
      </c>
    </row>
    <row r="2758" spans="1:9" x14ac:dyDescent="0.35">
      <c r="A2758" s="4">
        <v>2762</v>
      </c>
      <c r="B2758">
        <v>9</v>
      </c>
      <c r="C2758">
        <v>13073.58</v>
      </c>
      <c r="D2758" s="5">
        <f t="shared" si="215"/>
        <v>1452.62</v>
      </c>
      <c r="E2758">
        <f t="shared" si="216"/>
        <v>23479</v>
      </c>
      <c r="F2758">
        <f t="shared" si="217"/>
        <v>737</v>
      </c>
      <c r="G2758">
        <f t="shared" si="218"/>
        <v>31.857530529172319</v>
      </c>
      <c r="H2758" s="7">
        <v>14</v>
      </c>
      <c r="I2758">
        <f t="shared" si="219"/>
        <v>647876.40396200807</v>
      </c>
    </row>
    <row r="2759" spans="1:9" x14ac:dyDescent="0.35">
      <c r="A2759" s="4">
        <v>2763</v>
      </c>
      <c r="B2759">
        <v>9</v>
      </c>
      <c r="C2759">
        <v>6496.6399999999994</v>
      </c>
      <c r="D2759" s="5">
        <f t="shared" si="215"/>
        <v>721.84888888888884</v>
      </c>
      <c r="E2759">
        <f t="shared" si="216"/>
        <v>23470</v>
      </c>
      <c r="F2759">
        <f t="shared" si="217"/>
        <v>736</v>
      </c>
      <c r="G2759">
        <f t="shared" si="218"/>
        <v>31.888586956521738</v>
      </c>
      <c r="H2759" s="7">
        <v>6</v>
      </c>
      <c r="I2759">
        <f t="shared" si="219"/>
        <v>138112.4463768116</v>
      </c>
    </row>
    <row r="2760" spans="1:9" x14ac:dyDescent="0.35">
      <c r="A2760" s="4">
        <v>2764</v>
      </c>
      <c r="B2760">
        <v>3</v>
      </c>
      <c r="C2760">
        <v>1639.08</v>
      </c>
      <c r="D2760" s="5">
        <f t="shared" si="215"/>
        <v>546.36</v>
      </c>
      <c r="E2760">
        <f t="shared" si="216"/>
        <v>23461</v>
      </c>
      <c r="F2760">
        <f t="shared" si="217"/>
        <v>735</v>
      </c>
      <c r="G2760">
        <f t="shared" si="218"/>
        <v>31.919727891156462</v>
      </c>
      <c r="H2760" s="7">
        <v>7</v>
      </c>
      <c r="I2760">
        <f t="shared" si="219"/>
        <v>122077.63771428571</v>
      </c>
    </row>
    <row r="2761" spans="1:9" x14ac:dyDescent="0.35">
      <c r="A2761" s="4">
        <v>2765</v>
      </c>
      <c r="B2761">
        <v>6</v>
      </c>
      <c r="C2761">
        <v>8522.02</v>
      </c>
      <c r="D2761" s="5">
        <f t="shared" si="215"/>
        <v>1420.3366666666668</v>
      </c>
      <c r="E2761">
        <f t="shared" si="216"/>
        <v>23458</v>
      </c>
      <c r="F2761">
        <f t="shared" si="217"/>
        <v>734</v>
      </c>
      <c r="G2761">
        <f t="shared" si="218"/>
        <v>31.959128065395095</v>
      </c>
      <c r="H2761" s="7">
        <v>14</v>
      </c>
      <c r="I2761">
        <f t="shared" si="219"/>
        <v>635498.09996366955</v>
      </c>
    </row>
    <row r="2762" spans="1:9" x14ac:dyDescent="0.35">
      <c r="A2762" s="4">
        <v>2766</v>
      </c>
      <c r="B2762">
        <v>6</v>
      </c>
      <c r="C2762">
        <v>8740.06</v>
      </c>
      <c r="D2762" s="5">
        <f t="shared" si="215"/>
        <v>1456.6766666666665</v>
      </c>
      <c r="E2762">
        <f t="shared" si="216"/>
        <v>23452</v>
      </c>
      <c r="F2762">
        <f t="shared" si="217"/>
        <v>733</v>
      </c>
      <c r="G2762">
        <f t="shared" si="218"/>
        <v>31.994542974079128</v>
      </c>
      <c r="H2762" s="7">
        <v>16</v>
      </c>
      <c r="I2762">
        <f t="shared" si="219"/>
        <v>745691.26737607992</v>
      </c>
    </row>
    <row r="2763" spans="1:9" x14ac:dyDescent="0.35">
      <c r="A2763" s="4">
        <v>2767</v>
      </c>
      <c r="B2763">
        <v>3</v>
      </c>
      <c r="C2763">
        <v>2597.41</v>
      </c>
      <c r="D2763" s="5">
        <f t="shared" si="215"/>
        <v>865.80333333333328</v>
      </c>
      <c r="E2763">
        <f t="shared" si="216"/>
        <v>23446</v>
      </c>
      <c r="F2763">
        <f t="shared" si="217"/>
        <v>732</v>
      </c>
      <c r="G2763">
        <f t="shared" si="218"/>
        <v>32.030054644808743</v>
      </c>
      <c r="H2763" s="7">
        <v>11</v>
      </c>
      <c r="I2763">
        <f t="shared" si="219"/>
        <v>305049.00886156649</v>
      </c>
    </row>
    <row r="2764" spans="1:9" x14ac:dyDescent="0.35">
      <c r="A2764" s="4">
        <v>2768</v>
      </c>
      <c r="B2764">
        <v>6</v>
      </c>
      <c r="C2764">
        <v>6811.9400000000005</v>
      </c>
      <c r="D2764" s="5">
        <f t="shared" si="215"/>
        <v>1135.3233333333335</v>
      </c>
      <c r="E2764">
        <f t="shared" si="216"/>
        <v>23443</v>
      </c>
      <c r="F2764">
        <f t="shared" si="217"/>
        <v>731</v>
      </c>
      <c r="G2764">
        <f t="shared" si="218"/>
        <v>32.069767441860463</v>
      </c>
      <c r="H2764" s="7">
        <v>3</v>
      </c>
      <c r="I2764">
        <f t="shared" si="219"/>
        <v>109228.6658139535</v>
      </c>
    </row>
    <row r="2765" spans="1:9" x14ac:dyDescent="0.35">
      <c r="A2765" s="4">
        <v>2769</v>
      </c>
      <c r="B2765">
        <v>6</v>
      </c>
      <c r="C2765">
        <v>8004.25</v>
      </c>
      <c r="D2765" s="5">
        <f t="shared" si="215"/>
        <v>1334.0416666666667</v>
      </c>
      <c r="E2765">
        <f t="shared" si="216"/>
        <v>23437</v>
      </c>
      <c r="F2765">
        <f t="shared" si="217"/>
        <v>730</v>
      </c>
      <c r="G2765">
        <f t="shared" si="218"/>
        <v>32.105479452054794</v>
      </c>
      <c r="H2765" s="7">
        <v>7</v>
      </c>
      <c r="I2765">
        <f t="shared" si="219"/>
        <v>299810.33122146118</v>
      </c>
    </row>
    <row r="2766" spans="1:9" x14ac:dyDescent="0.35">
      <c r="A2766" s="4">
        <v>2770</v>
      </c>
      <c r="B2766">
        <v>9</v>
      </c>
      <c r="C2766">
        <v>13728.699999999999</v>
      </c>
      <c r="D2766" s="5">
        <f t="shared" si="215"/>
        <v>1525.411111111111</v>
      </c>
      <c r="E2766">
        <f t="shared" si="216"/>
        <v>23431</v>
      </c>
      <c r="F2766">
        <f t="shared" si="217"/>
        <v>729</v>
      </c>
      <c r="G2766">
        <f t="shared" si="218"/>
        <v>32.141289437585733</v>
      </c>
      <c r="H2766" s="7">
        <v>7</v>
      </c>
      <c r="I2766">
        <f t="shared" si="219"/>
        <v>343200.76023472031</v>
      </c>
    </row>
    <row r="2767" spans="1:9" x14ac:dyDescent="0.35">
      <c r="A2767" s="4">
        <v>2771</v>
      </c>
      <c r="B2767">
        <v>5</v>
      </c>
      <c r="C2767">
        <v>8579.48</v>
      </c>
      <c r="D2767" s="5">
        <f t="shared" si="215"/>
        <v>1715.896</v>
      </c>
      <c r="E2767">
        <f t="shared" si="216"/>
        <v>23422</v>
      </c>
      <c r="F2767">
        <f t="shared" si="217"/>
        <v>728</v>
      </c>
      <c r="G2767">
        <f t="shared" si="218"/>
        <v>32.17307692307692</v>
      </c>
      <c r="H2767" s="7">
        <v>19</v>
      </c>
      <c r="I2767">
        <f t="shared" si="219"/>
        <v>1048907.426</v>
      </c>
    </row>
    <row r="2768" spans="1:9" x14ac:dyDescent="0.35">
      <c r="A2768" s="4">
        <v>2772</v>
      </c>
      <c r="B2768">
        <v>5</v>
      </c>
      <c r="C2768">
        <v>5138.68</v>
      </c>
      <c r="D2768" s="5">
        <f t="shared" si="215"/>
        <v>1027.7360000000001</v>
      </c>
      <c r="E2768">
        <f t="shared" si="216"/>
        <v>23417</v>
      </c>
      <c r="F2768">
        <f t="shared" si="217"/>
        <v>727</v>
      </c>
      <c r="G2768">
        <f t="shared" si="218"/>
        <v>32.210453920220083</v>
      </c>
      <c r="H2768" s="7">
        <v>15</v>
      </c>
      <c r="I2768">
        <f t="shared" si="219"/>
        <v>496557.64605226973</v>
      </c>
    </row>
    <row r="2769" spans="1:9" x14ac:dyDescent="0.35">
      <c r="A2769" s="4">
        <v>2773</v>
      </c>
      <c r="B2769">
        <v>4</v>
      </c>
      <c r="C2769">
        <v>4179.1899999999996</v>
      </c>
      <c r="D2769" s="5">
        <f t="shared" si="215"/>
        <v>1044.7974999999999</v>
      </c>
      <c r="E2769">
        <f t="shared" si="216"/>
        <v>23412</v>
      </c>
      <c r="F2769">
        <f t="shared" si="217"/>
        <v>726</v>
      </c>
      <c r="G2769">
        <f t="shared" si="218"/>
        <v>32.247933884297524</v>
      </c>
      <c r="H2769" s="7">
        <v>14</v>
      </c>
      <c r="I2769">
        <f t="shared" si="219"/>
        <v>471695.84983471071</v>
      </c>
    </row>
    <row r="2770" spans="1:9" x14ac:dyDescent="0.35">
      <c r="A2770" s="4">
        <v>2774</v>
      </c>
      <c r="B2770">
        <v>5</v>
      </c>
      <c r="C2770">
        <v>4479.04</v>
      </c>
      <c r="D2770" s="5">
        <f t="shared" si="215"/>
        <v>895.80799999999999</v>
      </c>
      <c r="E2770">
        <f t="shared" si="216"/>
        <v>23408</v>
      </c>
      <c r="F2770">
        <f t="shared" si="217"/>
        <v>725</v>
      </c>
      <c r="G2770">
        <f t="shared" si="218"/>
        <v>32.286896551724141</v>
      </c>
      <c r="H2770" s="7">
        <v>4</v>
      </c>
      <c r="I2770">
        <f t="shared" si="219"/>
        <v>115691.4409048276</v>
      </c>
    </row>
    <row r="2771" spans="1:9" x14ac:dyDescent="0.35">
      <c r="A2771" s="4">
        <v>2775</v>
      </c>
      <c r="B2771">
        <v>6</v>
      </c>
      <c r="C2771">
        <v>6201.93</v>
      </c>
      <c r="D2771" s="5">
        <f t="shared" si="215"/>
        <v>1033.655</v>
      </c>
      <c r="E2771">
        <f t="shared" si="216"/>
        <v>23403</v>
      </c>
      <c r="F2771">
        <f t="shared" si="217"/>
        <v>724</v>
      </c>
      <c r="G2771">
        <f t="shared" si="218"/>
        <v>32.324585635359114</v>
      </c>
      <c r="H2771" s="7">
        <v>11</v>
      </c>
      <c r="I2771">
        <f t="shared" si="219"/>
        <v>367537.1652140884</v>
      </c>
    </row>
    <row r="2772" spans="1:9" x14ac:dyDescent="0.35">
      <c r="A2772" s="4">
        <v>2776</v>
      </c>
      <c r="B2772">
        <v>3</v>
      </c>
      <c r="C2772">
        <v>2259.63</v>
      </c>
      <c r="D2772" s="5">
        <f t="shared" si="215"/>
        <v>753.21</v>
      </c>
      <c r="E2772">
        <f t="shared" si="216"/>
        <v>23397</v>
      </c>
      <c r="F2772">
        <f t="shared" si="217"/>
        <v>723</v>
      </c>
      <c r="G2772">
        <f t="shared" si="218"/>
        <v>32.360995850622409</v>
      </c>
      <c r="H2772" s="7">
        <v>9</v>
      </c>
      <c r="I2772">
        <f t="shared" si="219"/>
        <v>219371.63116182573</v>
      </c>
    </row>
    <row r="2773" spans="1:9" x14ac:dyDescent="0.35">
      <c r="A2773" s="4">
        <v>2777</v>
      </c>
      <c r="B2773">
        <v>6</v>
      </c>
      <c r="C2773">
        <v>6216.71</v>
      </c>
      <c r="D2773" s="5">
        <f t="shared" si="215"/>
        <v>1036.1183333333333</v>
      </c>
      <c r="E2773">
        <f t="shared" si="216"/>
        <v>23394</v>
      </c>
      <c r="F2773">
        <f t="shared" si="217"/>
        <v>722</v>
      </c>
      <c r="G2773">
        <f t="shared" si="218"/>
        <v>32.401662049861493</v>
      </c>
      <c r="H2773" s="7">
        <v>11</v>
      </c>
      <c r="I2773">
        <f t="shared" si="219"/>
        <v>369291.51688365644</v>
      </c>
    </row>
    <row r="2774" spans="1:9" x14ac:dyDescent="0.35">
      <c r="A2774" s="4">
        <v>2778</v>
      </c>
      <c r="B2774">
        <v>5</v>
      </c>
      <c r="C2774">
        <v>5669.9</v>
      </c>
      <c r="D2774" s="5">
        <f t="shared" si="215"/>
        <v>1133.98</v>
      </c>
      <c r="E2774">
        <f t="shared" si="216"/>
        <v>23388</v>
      </c>
      <c r="F2774">
        <f t="shared" si="217"/>
        <v>721</v>
      </c>
      <c r="G2774">
        <f t="shared" si="218"/>
        <v>32.438280166435504</v>
      </c>
      <c r="H2774" s="7">
        <v>9</v>
      </c>
      <c r="I2774">
        <f t="shared" si="219"/>
        <v>331059.24848821078</v>
      </c>
    </row>
    <row r="2775" spans="1:9" x14ac:dyDescent="0.35">
      <c r="A2775" s="4">
        <v>2779</v>
      </c>
      <c r="B2775">
        <v>5</v>
      </c>
      <c r="C2775">
        <v>6558.7599999999993</v>
      </c>
      <c r="D2775" s="5">
        <f t="shared" si="215"/>
        <v>1311.752</v>
      </c>
      <c r="E2775">
        <f t="shared" si="216"/>
        <v>23383</v>
      </c>
      <c r="F2775">
        <f t="shared" si="217"/>
        <v>720</v>
      </c>
      <c r="G2775">
        <f t="shared" si="218"/>
        <v>32.476388888888891</v>
      </c>
      <c r="H2775" s="7">
        <v>3</v>
      </c>
      <c r="I2775">
        <f t="shared" si="219"/>
        <v>127802.90423333335</v>
      </c>
    </row>
    <row r="2776" spans="1:9" x14ac:dyDescent="0.35">
      <c r="A2776" s="4">
        <v>2780</v>
      </c>
      <c r="B2776">
        <v>5</v>
      </c>
      <c r="C2776">
        <v>6150.43</v>
      </c>
      <c r="D2776" s="5">
        <f t="shared" si="215"/>
        <v>1230.086</v>
      </c>
      <c r="E2776">
        <f t="shared" si="216"/>
        <v>23378</v>
      </c>
      <c r="F2776">
        <f t="shared" si="217"/>
        <v>719</v>
      </c>
      <c r="G2776">
        <f t="shared" si="218"/>
        <v>32.51460361613352</v>
      </c>
      <c r="H2776" s="7">
        <v>9</v>
      </c>
      <c r="I2776">
        <f t="shared" si="219"/>
        <v>359961.82833379693</v>
      </c>
    </row>
    <row r="2777" spans="1:9" x14ac:dyDescent="0.35">
      <c r="A2777" s="4">
        <v>2781</v>
      </c>
      <c r="B2777">
        <v>4</v>
      </c>
      <c r="C2777">
        <v>4131.8599999999997</v>
      </c>
      <c r="D2777" s="5">
        <f t="shared" si="215"/>
        <v>1032.9649999999999</v>
      </c>
      <c r="E2777">
        <f t="shared" si="216"/>
        <v>23373</v>
      </c>
      <c r="F2777">
        <f t="shared" si="217"/>
        <v>718</v>
      </c>
      <c r="G2777">
        <f t="shared" si="218"/>
        <v>32.552924791086348</v>
      </c>
      <c r="H2777" s="7">
        <v>2</v>
      </c>
      <c r="I2777">
        <f t="shared" si="219"/>
        <v>67252.063913649006</v>
      </c>
    </row>
    <row r="2778" spans="1:9" x14ac:dyDescent="0.35">
      <c r="A2778" s="4">
        <v>2782</v>
      </c>
      <c r="B2778">
        <v>5</v>
      </c>
      <c r="C2778">
        <v>4995.43</v>
      </c>
      <c r="D2778" s="5">
        <f t="shared" si="215"/>
        <v>999.08600000000001</v>
      </c>
      <c r="E2778">
        <f t="shared" si="216"/>
        <v>23369</v>
      </c>
      <c r="F2778">
        <f t="shared" si="217"/>
        <v>717</v>
      </c>
      <c r="G2778">
        <f t="shared" si="218"/>
        <v>32.592747559274756</v>
      </c>
      <c r="H2778" s="7">
        <v>16</v>
      </c>
      <c r="I2778">
        <f t="shared" si="219"/>
        <v>521007.32460808929</v>
      </c>
    </row>
    <row r="2779" spans="1:9" x14ac:dyDescent="0.35">
      <c r="A2779" s="4">
        <v>2783</v>
      </c>
      <c r="B2779">
        <v>11</v>
      </c>
      <c r="C2779">
        <v>9019.4399999999987</v>
      </c>
      <c r="D2779" s="5">
        <f t="shared" si="215"/>
        <v>819.94909090909084</v>
      </c>
      <c r="E2779">
        <f t="shared" si="216"/>
        <v>23364</v>
      </c>
      <c r="F2779">
        <f t="shared" si="217"/>
        <v>716</v>
      </c>
      <c r="G2779">
        <f t="shared" si="218"/>
        <v>32.631284916201118</v>
      </c>
      <c r="H2779" s="7">
        <v>10</v>
      </c>
      <c r="I2779">
        <f t="shared" si="219"/>
        <v>267559.92402234633</v>
      </c>
    </row>
    <row r="2780" spans="1:9" x14ac:dyDescent="0.35">
      <c r="A2780" s="4">
        <v>2784</v>
      </c>
      <c r="B2780">
        <v>3</v>
      </c>
      <c r="C2780">
        <v>2423.2200000000003</v>
      </c>
      <c r="D2780" s="5">
        <f t="shared" si="215"/>
        <v>807.74000000000012</v>
      </c>
      <c r="E2780">
        <f t="shared" si="216"/>
        <v>23353</v>
      </c>
      <c r="F2780">
        <f t="shared" si="217"/>
        <v>715</v>
      </c>
      <c r="G2780">
        <f t="shared" si="218"/>
        <v>32.661538461538463</v>
      </c>
      <c r="H2780" s="7">
        <v>21</v>
      </c>
      <c r="I2780">
        <f t="shared" si="219"/>
        <v>554022.65261538466</v>
      </c>
    </row>
    <row r="2781" spans="1:9" x14ac:dyDescent="0.35">
      <c r="A2781" s="4">
        <v>2785</v>
      </c>
      <c r="B2781">
        <v>6</v>
      </c>
      <c r="C2781">
        <v>9232.9499999999989</v>
      </c>
      <c r="D2781" s="5">
        <f t="shared" si="215"/>
        <v>1538.8249999999998</v>
      </c>
      <c r="E2781">
        <f t="shared" si="216"/>
        <v>23350</v>
      </c>
      <c r="F2781">
        <f t="shared" si="217"/>
        <v>714</v>
      </c>
      <c r="G2781">
        <f t="shared" si="218"/>
        <v>32.703081232492998</v>
      </c>
      <c r="H2781" s="7">
        <v>10</v>
      </c>
      <c r="I2781">
        <f t="shared" si="219"/>
        <v>503243.18977591029</v>
      </c>
    </row>
    <row r="2782" spans="1:9" x14ac:dyDescent="0.35">
      <c r="A2782" s="4">
        <v>2786</v>
      </c>
      <c r="B2782">
        <v>6</v>
      </c>
      <c r="C2782">
        <v>4372.2999999999993</v>
      </c>
      <c r="D2782" s="5">
        <f t="shared" si="215"/>
        <v>728.71666666666658</v>
      </c>
      <c r="E2782">
        <f t="shared" si="216"/>
        <v>23344</v>
      </c>
      <c r="F2782">
        <f t="shared" si="217"/>
        <v>713</v>
      </c>
      <c r="G2782">
        <f t="shared" si="218"/>
        <v>32.740532959326785</v>
      </c>
      <c r="H2782" s="7">
        <v>9</v>
      </c>
      <c r="I2782">
        <f t="shared" si="219"/>
        <v>214727.14838709671</v>
      </c>
    </row>
    <row r="2783" spans="1:9" x14ac:dyDescent="0.35">
      <c r="A2783" s="4">
        <v>2787</v>
      </c>
      <c r="B2783">
        <v>6</v>
      </c>
      <c r="C2783">
        <v>10014.36</v>
      </c>
      <c r="D2783" s="5">
        <f t="shared" si="215"/>
        <v>1669.0600000000002</v>
      </c>
      <c r="E2783">
        <f t="shared" si="216"/>
        <v>23338</v>
      </c>
      <c r="F2783">
        <f t="shared" si="217"/>
        <v>712</v>
      </c>
      <c r="G2783">
        <f t="shared" si="218"/>
        <v>32.778089887640448</v>
      </c>
      <c r="H2783" s="7">
        <v>16</v>
      </c>
      <c r="I2783">
        <f t="shared" si="219"/>
        <v>875337.57932584279</v>
      </c>
    </row>
    <row r="2784" spans="1:9" x14ac:dyDescent="0.35">
      <c r="A2784" s="4">
        <v>2788</v>
      </c>
      <c r="B2784">
        <v>11</v>
      </c>
      <c r="C2784">
        <v>17258.939999999999</v>
      </c>
      <c r="D2784" s="5">
        <f t="shared" si="215"/>
        <v>1568.9945454545452</v>
      </c>
      <c r="E2784">
        <f t="shared" si="216"/>
        <v>23332</v>
      </c>
      <c r="F2784">
        <f t="shared" si="217"/>
        <v>711</v>
      </c>
      <c r="G2784">
        <f t="shared" si="218"/>
        <v>32.815752461322084</v>
      </c>
      <c r="H2784" s="7">
        <v>6</v>
      </c>
      <c r="I2784">
        <f t="shared" si="219"/>
        <v>308926.41970080551</v>
      </c>
    </row>
    <row r="2785" spans="1:9" x14ac:dyDescent="0.35">
      <c r="A2785" s="4">
        <v>2789</v>
      </c>
      <c r="B2785">
        <v>2</v>
      </c>
      <c r="C2785">
        <v>2097.73</v>
      </c>
      <c r="D2785" s="5">
        <f t="shared" si="215"/>
        <v>1048.865</v>
      </c>
      <c r="E2785">
        <f t="shared" si="216"/>
        <v>23321</v>
      </c>
      <c r="F2785">
        <f t="shared" si="217"/>
        <v>710</v>
      </c>
      <c r="G2785">
        <f t="shared" si="218"/>
        <v>32.846478873239434</v>
      </c>
      <c r="H2785" s="7">
        <v>5</v>
      </c>
      <c r="I2785">
        <f t="shared" si="219"/>
        <v>172257.61031690141</v>
      </c>
    </row>
    <row r="2786" spans="1:9" x14ac:dyDescent="0.35">
      <c r="A2786" s="4">
        <v>2790</v>
      </c>
      <c r="B2786">
        <v>3</v>
      </c>
      <c r="C2786">
        <v>1799.14</v>
      </c>
      <c r="D2786" s="5">
        <f t="shared" si="215"/>
        <v>599.71333333333337</v>
      </c>
      <c r="E2786">
        <f t="shared" si="216"/>
        <v>23319</v>
      </c>
      <c r="F2786">
        <f t="shared" si="217"/>
        <v>709</v>
      </c>
      <c r="G2786">
        <f t="shared" si="218"/>
        <v>32.889985895627646</v>
      </c>
      <c r="H2786" s="7">
        <v>13</v>
      </c>
      <c r="I2786">
        <f t="shared" si="219"/>
        <v>256419.31997179129</v>
      </c>
    </row>
    <row r="2787" spans="1:9" x14ac:dyDescent="0.35">
      <c r="A2787" s="4">
        <v>2791</v>
      </c>
      <c r="B2787">
        <v>6</v>
      </c>
      <c r="C2787">
        <v>8909.15</v>
      </c>
      <c r="D2787" s="5">
        <f t="shared" si="215"/>
        <v>1484.8583333333333</v>
      </c>
      <c r="E2787">
        <f t="shared" si="216"/>
        <v>23316</v>
      </c>
      <c r="F2787">
        <f t="shared" si="217"/>
        <v>708</v>
      </c>
      <c r="G2787">
        <f t="shared" si="218"/>
        <v>32.932203389830505</v>
      </c>
      <c r="H2787" s="7">
        <v>11</v>
      </c>
      <c r="I2787">
        <f t="shared" si="219"/>
        <v>537896.22302259889</v>
      </c>
    </row>
    <row r="2788" spans="1:9" x14ac:dyDescent="0.35">
      <c r="A2788" s="4">
        <v>2792</v>
      </c>
      <c r="B2788">
        <v>3</v>
      </c>
      <c r="C2788">
        <v>4771.3900000000003</v>
      </c>
      <c r="D2788" s="5">
        <f t="shared" si="215"/>
        <v>1590.4633333333334</v>
      </c>
      <c r="E2788">
        <f t="shared" si="216"/>
        <v>23310</v>
      </c>
      <c r="F2788">
        <f t="shared" si="217"/>
        <v>707</v>
      </c>
      <c r="G2788">
        <f t="shared" si="218"/>
        <v>32.970297029702969</v>
      </c>
      <c r="H2788" s="7">
        <v>14</v>
      </c>
      <c r="I2788">
        <f t="shared" si="219"/>
        <v>734132.6792079208</v>
      </c>
    </row>
    <row r="2789" spans="1:9" x14ac:dyDescent="0.35">
      <c r="A2789" s="4">
        <v>2793</v>
      </c>
      <c r="B2789">
        <v>7</v>
      </c>
      <c r="C2789">
        <v>9763.3700000000008</v>
      </c>
      <c r="D2789" s="5">
        <f t="shared" si="215"/>
        <v>1394.767142857143</v>
      </c>
      <c r="E2789">
        <f t="shared" si="216"/>
        <v>23307</v>
      </c>
      <c r="F2789">
        <f t="shared" si="217"/>
        <v>706</v>
      </c>
      <c r="G2789">
        <f t="shared" si="218"/>
        <v>33.012747875354108</v>
      </c>
      <c r="H2789" s="7">
        <v>12</v>
      </c>
      <c r="I2789">
        <f t="shared" si="219"/>
        <v>552541.15238365042</v>
      </c>
    </row>
    <row r="2790" spans="1:9" x14ac:dyDescent="0.35">
      <c r="A2790" s="4">
        <v>2794</v>
      </c>
      <c r="B2790">
        <v>7</v>
      </c>
      <c r="C2790">
        <v>7835.25</v>
      </c>
      <c r="D2790" s="5">
        <f t="shared" si="215"/>
        <v>1119.3214285714287</v>
      </c>
      <c r="E2790">
        <f t="shared" si="216"/>
        <v>23300</v>
      </c>
      <c r="F2790">
        <f t="shared" si="217"/>
        <v>705</v>
      </c>
      <c r="G2790">
        <f t="shared" si="218"/>
        <v>33.049645390070921</v>
      </c>
      <c r="H2790" s="7">
        <v>13</v>
      </c>
      <c r="I2790">
        <f t="shared" si="219"/>
        <v>480911.29179331311</v>
      </c>
    </row>
    <row r="2791" spans="1:9" x14ac:dyDescent="0.35">
      <c r="A2791" s="4">
        <v>2795</v>
      </c>
      <c r="B2791">
        <v>2</v>
      </c>
      <c r="C2791">
        <v>2369.69</v>
      </c>
      <c r="D2791" s="5">
        <f t="shared" si="215"/>
        <v>1184.845</v>
      </c>
      <c r="E2791">
        <f t="shared" si="216"/>
        <v>23293</v>
      </c>
      <c r="F2791">
        <f t="shared" si="217"/>
        <v>704</v>
      </c>
      <c r="G2791">
        <f t="shared" si="218"/>
        <v>33.086647727272727</v>
      </c>
      <c r="H2791" s="7">
        <v>2</v>
      </c>
      <c r="I2791">
        <f t="shared" si="219"/>
        <v>78405.098252840908</v>
      </c>
    </row>
    <row r="2792" spans="1:9" x14ac:dyDescent="0.35">
      <c r="A2792" s="4">
        <v>2796</v>
      </c>
      <c r="B2792">
        <v>7</v>
      </c>
      <c r="C2792">
        <v>8157.7199999999993</v>
      </c>
      <c r="D2792" s="5">
        <f t="shared" si="215"/>
        <v>1165.3885714285714</v>
      </c>
      <c r="E2792">
        <f t="shared" si="216"/>
        <v>23291</v>
      </c>
      <c r="F2792">
        <f t="shared" si="217"/>
        <v>703</v>
      </c>
      <c r="G2792">
        <f t="shared" si="218"/>
        <v>33.130867709815078</v>
      </c>
      <c r="H2792" s="7">
        <v>5</v>
      </c>
      <c r="I2792">
        <f t="shared" si="219"/>
        <v>193051.67295265189</v>
      </c>
    </row>
    <row r="2793" spans="1:9" x14ac:dyDescent="0.35">
      <c r="A2793" s="4">
        <v>2797</v>
      </c>
      <c r="B2793">
        <v>6</v>
      </c>
      <c r="C2793">
        <v>4583.92</v>
      </c>
      <c r="D2793" s="5">
        <f t="shared" si="215"/>
        <v>763.98666666666668</v>
      </c>
      <c r="E2793">
        <f t="shared" si="216"/>
        <v>23284</v>
      </c>
      <c r="F2793">
        <f t="shared" si="217"/>
        <v>702</v>
      </c>
      <c r="G2793">
        <f t="shared" si="218"/>
        <v>33.168091168091166</v>
      </c>
      <c r="H2793" s="7">
        <v>16</v>
      </c>
      <c r="I2793">
        <f t="shared" si="219"/>
        <v>405439.67057929724</v>
      </c>
    </row>
    <row r="2794" spans="1:9" x14ac:dyDescent="0.35">
      <c r="A2794" s="4">
        <v>2798</v>
      </c>
      <c r="B2794">
        <v>5</v>
      </c>
      <c r="C2794">
        <v>3433.4699999999993</v>
      </c>
      <c r="D2794" s="5">
        <f t="shared" si="215"/>
        <v>686.69399999999985</v>
      </c>
      <c r="E2794">
        <f t="shared" si="216"/>
        <v>23278</v>
      </c>
      <c r="F2794">
        <f t="shared" si="217"/>
        <v>701</v>
      </c>
      <c r="G2794">
        <f t="shared" si="218"/>
        <v>33.206847360912981</v>
      </c>
      <c r="H2794" s="7">
        <v>14</v>
      </c>
      <c r="I2794">
        <f t="shared" si="219"/>
        <v>319241.19978316687</v>
      </c>
    </row>
    <row r="2795" spans="1:9" x14ac:dyDescent="0.35">
      <c r="A2795" s="4">
        <v>2799</v>
      </c>
      <c r="B2795">
        <v>8</v>
      </c>
      <c r="C2795">
        <v>9916.0899999999983</v>
      </c>
      <c r="D2795" s="5">
        <f t="shared" si="215"/>
        <v>1239.5112499999998</v>
      </c>
      <c r="E2795">
        <f t="shared" si="216"/>
        <v>23273</v>
      </c>
      <c r="F2795">
        <f t="shared" si="217"/>
        <v>700</v>
      </c>
      <c r="G2795">
        <f t="shared" si="218"/>
        <v>33.247142857142855</v>
      </c>
      <c r="H2795" s="7">
        <v>7</v>
      </c>
      <c r="I2795">
        <f t="shared" si="219"/>
        <v>288471.45321249991</v>
      </c>
    </row>
    <row r="2796" spans="1:9" x14ac:dyDescent="0.35">
      <c r="A2796" s="4">
        <v>2800</v>
      </c>
      <c r="B2796">
        <v>5</v>
      </c>
      <c r="C2796">
        <v>1193.9000000000001</v>
      </c>
      <c r="D2796" s="5">
        <f t="shared" si="215"/>
        <v>238.78000000000003</v>
      </c>
      <c r="E2796">
        <f t="shared" si="216"/>
        <v>23265</v>
      </c>
      <c r="F2796">
        <f t="shared" si="217"/>
        <v>699</v>
      </c>
      <c r="G2796">
        <f t="shared" si="218"/>
        <v>33.283261802575105</v>
      </c>
      <c r="H2796" s="7">
        <v>17</v>
      </c>
      <c r="I2796">
        <f t="shared" si="219"/>
        <v>135105.41330472103</v>
      </c>
    </row>
    <row r="2797" spans="1:9" x14ac:dyDescent="0.35">
      <c r="A2797" s="4">
        <v>2801</v>
      </c>
      <c r="B2797">
        <v>5</v>
      </c>
      <c r="C2797">
        <v>3312.28</v>
      </c>
      <c r="D2797" s="5">
        <f t="shared" si="215"/>
        <v>662.45600000000002</v>
      </c>
      <c r="E2797">
        <f t="shared" si="216"/>
        <v>23260</v>
      </c>
      <c r="F2797">
        <f t="shared" si="217"/>
        <v>698</v>
      </c>
      <c r="G2797">
        <f t="shared" si="218"/>
        <v>33.323782234957022</v>
      </c>
      <c r="H2797" s="7">
        <v>13</v>
      </c>
      <c r="I2797">
        <f t="shared" si="219"/>
        <v>286982.01329512894</v>
      </c>
    </row>
    <row r="2798" spans="1:9" x14ac:dyDescent="0.35">
      <c r="A2798" s="4">
        <v>2802</v>
      </c>
      <c r="B2798">
        <v>3</v>
      </c>
      <c r="C2798">
        <v>1370.06</v>
      </c>
      <c r="D2798" s="5">
        <f t="shared" si="215"/>
        <v>456.68666666666667</v>
      </c>
      <c r="E2798">
        <f t="shared" si="216"/>
        <v>23255</v>
      </c>
      <c r="F2798">
        <f t="shared" si="217"/>
        <v>697</v>
      </c>
      <c r="G2798">
        <f t="shared" si="218"/>
        <v>33.364418938307033</v>
      </c>
      <c r="H2798" s="7">
        <v>17</v>
      </c>
      <c r="I2798">
        <f t="shared" si="219"/>
        <v>259030.44959349593</v>
      </c>
    </row>
    <row r="2799" spans="1:9" x14ac:dyDescent="0.35">
      <c r="A2799" s="4">
        <v>2803</v>
      </c>
      <c r="B2799">
        <v>6</v>
      </c>
      <c r="C2799">
        <v>6522.6400000000012</v>
      </c>
      <c r="D2799" s="5">
        <f t="shared" si="215"/>
        <v>1087.1066666666668</v>
      </c>
      <c r="E2799">
        <f t="shared" si="216"/>
        <v>23252</v>
      </c>
      <c r="F2799">
        <f t="shared" si="217"/>
        <v>696</v>
      </c>
      <c r="G2799">
        <f t="shared" si="218"/>
        <v>33.408045977011497</v>
      </c>
      <c r="H2799" s="7">
        <v>1</v>
      </c>
      <c r="I2799">
        <f t="shared" si="219"/>
        <v>36318.109501915715</v>
      </c>
    </row>
    <row r="2800" spans="1:9" x14ac:dyDescent="0.35">
      <c r="A2800" s="4">
        <v>2804</v>
      </c>
      <c r="B2800">
        <v>7</v>
      </c>
      <c r="C2800">
        <v>6016.75</v>
      </c>
      <c r="D2800" s="5">
        <f t="shared" si="215"/>
        <v>859.53571428571433</v>
      </c>
      <c r="E2800">
        <f t="shared" si="216"/>
        <v>23246</v>
      </c>
      <c r="F2800">
        <f t="shared" si="217"/>
        <v>695</v>
      </c>
      <c r="G2800">
        <f t="shared" si="218"/>
        <v>33.447482014388491</v>
      </c>
      <c r="H2800" s="7">
        <v>5</v>
      </c>
      <c r="I2800">
        <f t="shared" si="219"/>
        <v>143746.52672147995</v>
      </c>
    </row>
    <row r="2801" spans="1:9" x14ac:dyDescent="0.35">
      <c r="A2801" s="4">
        <v>2805</v>
      </c>
      <c r="B2801">
        <v>5</v>
      </c>
      <c r="C2801">
        <v>5915.9000000000005</v>
      </c>
      <c r="D2801" s="5">
        <f t="shared" si="215"/>
        <v>1183.18</v>
      </c>
      <c r="E2801">
        <f t="shared" si="216"/>
        <v>23239</v>
      </c>
      <c r="F2801">
        <f t="shared" si="217"/>
        <v>694</v>
      </c>
      <c r="G2801">
        <f t="shared" si="218"/>
        <v>33.485590778097986</v>
      </c>
      <c r="H2801" s="7">
        <v>1</v>
      </c>
      <c r="I2801">
        <f t="shared" si="219"/>
        <v>39619.481296829974</v>
      </c>
    </row>
    <row r="2802" spans="1:9" x14ac:dyDescent="0.35">
      <c r="A2802" s="4">
        <v>2806</v>
      </c>
      <c r="B2802">
        <v>8</v>
      </c>
      <c r="C2802">
        <v>8667.06</v>
      </c>
      <c r="D2802" s="5">
        <f t="shared" si="215"/>
        <v>1083.3824999999999</v>
      </c>
      <c r="E2802">
        <f t="shared" si="216"/>
        <v>23234</v>
      </c>
      <c r="F2802">
        <f t="shared" si="217"/>
        <v>693</v>
      </c>
      <c r="G2802">
        <f t="shared" si="218"/>
        <v>33.526695526695526</v>
      </c>
      <c r="H2802" s="7">
        <v>4</v>
      </c>
      <c r="I2802">
        <f t="shared" si="219"/>
        <v>145288.94086580086</v>
      </c>
    </row>
    <row r="2803" spans="1:9" x14ac:dyDescent="0.35">
      <c r="A2803" s="4">
        <v>2807</v>
      </c>
      <c r="B2803">
        <v>1</v>
      </c>
      <c r="C2803">
        <v>1216.1400000000001</v>
      </c>
      <c r="D2803" s="5">
        <f t="shared" si="215"/>
        <v>1216.1400000000001</v>
      </c>
      <c r="E2803">
        <f t="shared" si="216"/>
        <v>23226</v>
      </c>
      <c r="F2803">
        <f t="shared" si="217"/>
        <v>692</v>
      </c>
      <c r="G2803">
        <f t="shared" si="218"/>
        <v>33.563583815028899</v>
      </c>
      <c r="H2803" s="7">
        <v>10</v>
      </c>
      <c r="I2803">
        <f t="shared" si="219"/>
        <v>408180.16820809251</v>
      </c>
    </row>
    <row r="2804" spans="1:9" x14ac:dyDescent="0.35">
      <c r="A2804" s="4">
        <v>2808</v>
      </c>
      <c r="B2804">
        <v>5</v>
      </c>
      <c r="C2804">
        <v>6828.2900000000009</v>
      </c>
      <c r="D2804" s="5">
        <f t="shared" si="215"/>
        <v>1365.6580000000001</v>
      </c>
      <c r="E2804">
        <f t="shared" si="216"/>
        <v>23225</v>
      </c>
      <c r="F2804">
        <f t="shared" si="217"/>
        <v>691</v>
      </c>
      <c r="G2804">
        <f t="shared" si="218"/>
        <v>33.610709117221418</v>
      </c>
      <c r="H2804" s="7">
        <v>16</v>
      </c>
      <c r="I2804">
        <f t="shared" si="219"/>
        <v>734411.74066570192</v>
      </c>
    </row>
    <row r="2805" spans="1:9" x14ac:dyDescent="0.35">
      <c r="A2805" s="4">
        <v>2809</v>
      </c>
      <c r="B2805">
        <v>3</v>
      </c>
      <c r="C2805">
        <v>2490.58</v>
      </c>
      <c r="D2805" s="5">
        <f t="shared" si="215"/>
        <v>830.19333333333327</v>
      </c>
      <c r="E2805">
        <f t="shared" si="216"/>
        <v>23220</v>
      </c>
      <c r="F2805">
        <f t="shared" si="217"/>
        <v>690</v>
      </c>
      <c r="G2805">
        <f t="shared" si="218"/>
        <v>33.652173913043477</v>
      </c>
      <c r="H2805" s="7">
        <v>21</v>
      </c>
      <c r="I2805">
        <f t="shared" si="219"/>
        <v>586694.01913043472</v>
      </c>
    </row>
    <row r="2806" spans="1:9" x14ac:dyDescent="0.35">
      <c r="A2806" s="4">
        <v>2810</v>
      </c>
      <c r="B2806">
        <v>6</v>
      </c>
      <c r="C2806">
        <v>3670.18</v>
      </c>
      <c r="D2806" s="5">
        <f t="shared" si="215"/>
        <v>611.6966666666666</v>
      </c>
      <c r="E2806">
        <f t="shared" si="216"/>
        <v>23217</v>
      </c>
      <c r="F2806">
        <f t="shared" si="217"/>
        <v>689</v>
      </c>
      <c r="G2806">
        <f t="shared" si="218"/>
        <v>33.696661828737298</v>
      </c>
      <c r="H2806" s="7">
        <v>3</v>
      </c>
      <c r="I2806">
        <f t="shared" si="219"/>
        <v>61836.407155297522</v>
      </c>
    </row>
    <row r="2807" spans="1:9" x14ac:dyDescent="0.35">
      <c r="A2807" s="4">
        <v>2811</v>
      </c>
      <c r="B2807">
        <v>5</v>
      </c>
      <c r="C2807">
        <v>4456.3500000000004</v>
      </c>
      <c r="D2807" s="5">
        <f t="shared" si="215"/>
        <v>891.2700000000001</v>
      </c>
      <c r="E2807">
        <f t="shared" si="216"/>
        <v>23211</v>
      </c>
      <c r="F2807">
        <f t="shared" si="217"/>
        <v>688</v>
      </c>
      <c r="G2807">
        <f t="shared" si="218"/>
        <v>33.736918604651166</v>
      </c>
      <c r="H2807" s="7">
        <v>7</v>
      </c>
      <c r="I2807">
        <f t="shared" si="219"/>
        <v>210480.92411337214</v>
      </c>
    </row>
    <row r="2808" spans="1:9" x14ac:dyDescent="0.35">
      <c r="A2808" s="4">
        <v>2812</v>
      </c>
      <c r="B2808">
        <v>6</v>
      </c>
      <c r="C2808">
        <v>8956.25</v>
      </c>
      <c r="D2808" s="5">
        <f t="shared" si="215"/>
        <v>1492.7083333333333</v>
      </c>
      <c r="E2808">
        <f t="shared" si="216"/>
        <v>23206</v>
      </c>
      <c r="F2808">
        <f t="shared" si="217"/>
        <v>687</v>
      </c>
      <c r="G2808">
        <f t="shared" si="218"/>
        <v>33.778748180494908</v>
      </c>
      <c r="H2808" s="7">
        <v>12</v>
      </c>
      <c r="I2808">
        <f t="shared" si="219"/>
        <v>605061.82678311504</v>
      </c>
    </row>
    <row r="2809" spans="1:9" x14ac:dyDescent="0.35">
      <c r="A2809" s="4">
        <v>2813</v>
      </c>
      <c r="B2809">
        <v>4</v>
      </c>
      <c r="C2809">
        <v>4560.26</v>
      </c>
      <c r="D2809" s="5">
        <f t="shared" si="215"/>
        <v>1140.0650000000001</v>
      </c>
      <c r="E2809">
        <f t="shared" si="216"/>
        <v>23200</v>
      </c>
      <c r="F2809">
        <f t="shared" si="217"/>
        <v>686</v>
      </c>
      <c r="G2809">
        <f t="shared" si="218"/>
        <v>33.819241982507286</v>
      </c>
      <c r="H2809" s="7">
        <v>10</v>
      </c>
      <c r="I2809">
        <f t="shared" si="219"/>
        <v>385561.34110787173</v>
      </c>
    </row>
    <row r="2810" spans="1:9" x14ac:dyDescent="0.35">
      <c r="A2810" s="4">
        <v>2814</v>
      </c>
      <c r="B2810">
        <v>4</v>
      </c>
      <c r="C2810">
        <v>4851.34</v>
      </c>
      <c r="D2810" s="5">
        <f t="shared" si="215"/>
        <v>1212.835</v>
      </c>
      <c r="E2810">
        <f t="shared" si="216"/>
        <v>23196</v>
      </c>
      <c r="F2810">
        <f t="shared" si="217"/>
        <v>685</v>
      </c>
      <c r="G2810">
        <f t="shared" si="218"/>
        <v>33.862773722627736</v>
      </c>
      <c r="H2810" s="7">
        <v>2</v>
      </c>
      <c r="I2810">
        <f t="shared" si="219"/>
        <v>82139.914335766429</v>
      </c>
    </row>
    <row r="2811" spans="1:9" x14ac:dyDescent="0.35">
      <c r="A2811" s="4">
        <v>2815</v>
      </c>
      <c r="B2811">
        <v>9</v>
      </c>
      <c r="C2811">
        <v>9217.4599999999991</v>
      </c>
      <c r="D2811" s="5">
        <f t="shared" si="215"/>
        <v>1024.1622222222222</v>
      </c>
      <c r="E2811">
        <f t="shared" si="216"/>
        <v>23192</v>
      </c>
      <c r="F2811">
        <f t="shared" si="217"/>
        <v>684</v>
      </c>
      <c r="G2811">
        <f t="shared" si="218"/>
        <v>33.906432748538009</v>
      </c>
      <c r="H2811" s="7">
        <v>11</v>
      </c>
      <c r="I2811">
        <f t="shared" si="219"/>
        <v>381982.56262508122</v>
      </c>
    </row>
    <row r="2812" spans="1:9" x14ac:dyDescent="0.35">
      <c r="A2812" s="4">
        <v>2816</v>
      </c>
      <c r="B2812">
        <v>10</v>
      </c>
      <c r="C2812">
        <v>13562.73</v>
      </c>
      <c r="D2812" s="5">
        <f t="shared" si="215"/>
        <v>1356.2729999999999</v>
      </c>
      <c r="E2812">
        <f t="shared" si="216"/>
        <v>23183</v>
      </c>
      <c r="F2812">
        <f t="shared" si="217"/>
        <v>683</v>
      </c>
      <c r="G2812">
        <f t="shared" si="218"/>
        <v>33.942898975109813</v>
      </c>
      <c r="H2812" s="7">
        <v>15</v>
      </c>
      <c r="I2812">
        <f t="shared" si="219"/>
        <v>690537.56132503657</v>
      </c>
    </row>
    <row r="2813" spans="1:9" x14ac:dyDescent="0.35">
      <c r="A2813" s="4">
        <v>2817</v>
      </c>
      <c r="B2813">
        <v>3</v>
      </c>
      <c r="C2813">
        <v>4046.6099999999997</v>
      </c>
      <c r="D2813" s="5">
        <f t="shared" si="215"/>
        <v>1348.87</v>
      </c>
      <c r="E2813">
        <f t="shared" si="216"/>
        <v>23173</v>
      </c>
      <c r="F2813">
        <f t="shared" si="217"/>
        <v>682</v>
      </c>
      <c r="G2813">
        <f t="shared" si="218"/>
        <v>33.978005865102638</v>
      </c>
      <c r="H2813" s="7">
        <v>17</v>
      </c>
      <c r="I2813">
        <f t="shared" si="219"/>
        <v>779142.51711143681</v>
      </c>
    </row>
    <row r="2814" spans="1:9" x14ac:dyDescent="0.35">
      <c r="A2814" s="4">
        <v>2818</v>
      </c>
      <c r="B2814">
        <v>4</v>
      </c>
      <c r="C2814">
        <v>5234.29</v>
      </c>
      <c r="D2814" s="5">
        <f t="shared" si="215"/>
        <v>1308.5725</v>
      </c>
      <c r="E2814">
        <f t="shared" si="216"/>
        <v>23170</v>
      </c>
      <c r="F2814">
        <f t="shared" si="217"/>
        <v>681</v>
      </c>
      <c r="G2814">
        <f t="shared" si="218"/>
        <v>34.023494860499262</v>
      </c>
      <c r="H2814" s="7">
        <v>13</v>
      </c>
      <c r="I2814">
        <f t="shared" si="219"/>
        <v>578788.72646842874</v>
      </c>
    </row>
    <row r="2815" spans="1:9" x14ac:dyDescent="0.35">
      <c r="A2815" s="4">
        <v>2819</v>
      </c>
      <c r="B2815">
        <v>4</v>
      </c>
      <c r="C2815">
        <v>5543.0199999999995</v>
      </c>
      <c r="D2815" s="5">
        <f t="shared" si="215"/>
        <v>1385.7549999999999</v>
      </c>
      <c r="E2815">
        <f t="shared" si="216"/>
        <v>23166</v>
      </c>
      <c r="F2815">
        <f t="shared" si="217"/>
        <v>680</v>
      </c>
      <c r="G2815">
        <f t="shared" si="218"/>
        <v>34.067647058823532</v>
      </c>
      <c r="H2815" s="7">
        <v>18</v>
      </c>
      <c r="I2815">
        <f t="shared" si="219"/>
        <v>849769.42050000001</v>
      </c>
    </row>
    <row r="2816" spans="1:9" x14ac:dyDescent="0.35">
      <c r="A2816" s="4">
        <v>2820</v>
      </c>
      <c r="B2816">
        <v>7</v>
      </c>
      <c r="C2816">
        <v>8152.6899999999987</v>
      </c>
      <c r="D2816" s="5">
        <f t="shared" si="215"/>
        <v>1164.6699999999998</v>
      </c>
      <c r="E2816">
        <f t="shared" si="216"/>
        <v>23162</v>
      </c>
      <c r="F2816">
        <f t="shared" si="217"/>
        <v>679</v>
      </c>
      <c r="G2816">
        <f t="shared" si="218"/>
        <v>34.111929307805596</v>
      </c>
      <c r="H2816" s="7">
        <v>2</v>
      </c>
      <c r="I2816">
        <f t="shared" si="219"/>
        <v>79458.28141384387</v>
      </c>
    </row>
    <row r="2817" spans="1:9" x14ac:dyDescent="0.35">
      <c r="A2817" s="4">
        <v>2821</v>
      </c>
      <c r="B2817">
        <v>5</v>
      </c>
      <c r="C2817">
        <v>4455.08</v>
      </c>
      <c r="D2817" s="5">
        <f t="shared" si="215"/>
        <v>891.01599999999996</v>
      </c>
      <c r="E2817">
        <f t="shared" si="216"/>
        <v>23155</v>
      </c>
      <c r="F2817">
        <f t="shared" si="217"/>
        <v>678</v>
      </c>
      <c r="G2817">
        <f t="shared" si="218"/>
        <v>34.15191740412979</v>
      </c>
      <c r="H2817" s="7">
        <v>10</v>
      </c>
      <c r="I2817">
        <f t="shared" si="219"/>
        <v>304299.04837758112</v>
      </c>
    </row>
    <row r="2818" spans="1:9" x14ac:dyDescent="0.35">
      <c r="A2818" s="4">
        <v>2822</v>
      </c>
      <c r="B2818">
        <v>8</v>
      </c>
      <c r="C2818">
        <v>8230.66</v>
      </c>
      <c r="D2818" s="5">
        <f t="shared" si="215"/>
        <v>1028.8325</v>
      </c>
      <c r="E2818">
        <f t="shared" si="216"/>
        <v>23150</v>
      </c>
      <c r="F2818">
        <f t="shared" si="217"/>
        <v>677</v>
      </c>
      <c r="G2818">
        <f t="shared" si="218"/>
        <v>34.194977843426884</v>
      </c>
      <c r="H2818" s="7">
        <v>18</v>
      </c>
      <c r="I2818">
        <f t="shared" si="219"/>
        <v>633256.28175775474</v>
      </c>
    </row>
    <row r="2819" spans="1:9" x14ac:dyDescent="0.35">
      <c r="A2819" s="4">
        <v>2823</v>
      </c>
      <c r="B2819">
        <v>4</v>
      </c>
      <c r="C2819">
        <v>2040.6100000000001</v>
      </c>
      <c r="D2819" s="5">
        <f t="shared" ref="D2819:D2882" si="220">C2819/B2819</f>
        <v>510.15250000000003</v>
      </c>
      <c r="E2819">
        <f t="shared" ref="E2819:E2882" si="221">SUM(B2819:B6310)</f>
        <v>23142</v>
      </c>
      <c r="F2819">
        <f t="shared" ref="F2819:F2882" si="222">COUNTA(A2818:A6310)-1</f>
        <v>676</v>
      </c>
      <c r="G2819">
        <f t="shared" ref="G2819:G2882" si="223">E2819/F2819</f>
        <v>34.23372781065089</v>
      </c>
      <c r="H2819" s="7">
        <v>9</v>
      </c>
      <c r="I2819">
        <f t="shared" ref="I2819:I2882" si="224">(D2819*G2819)*H2819</f>
        <v>157179.79644230774</v>
      </c>
    </row>
    <row r="2820" spans="1:9" x14ac:dyDescent="0.35">
      <c r="A2820" s="4">
        <v>2824</v>
      </c>
      <c r="B2820">
        <v>6</v>
      </c>
      <c r="C2820">
        <v>8837.81</v>
      </c>
      <c r="D2820" s="5">
        <f t="shared" si="220"/>
        <v>1472.9683333333332</v>
      </c>
      <c r="E2820">
        <f t="shared" si="221"/>
        <v>23138</v>
      </c>
      <c r="F2820">
        <f t="shared" si="222"/>
        <v>675</v>
      </c>
      <c r="G2820">
        <f t="shared" si="223"/>
        <v>34.278518518518517</v>
      </c>
      <c r="H2820" s="7">
        <v>5</v>
      </c>
      <c r="I2820">
        <f t="shared" si="224"/>
        <v>252455.86145679007</v>
      </c>
    </row>
    <row r="2821" spans="1:9" x14ac:dyDescent="0.35">
      <c r="A2821" s="4">
        <v>2825</v>
      </c>
      <c r="B2821">
        <v>4</v>
      </c>
      <c r="C2821">
        <v>4231.8900000000003</v>
      </c>
      <c r="D2821" s="5">
        <f t="shared" si="220"/>
        <v>1057.9725000000001</v>
      </c>
      <c r="E2821">
        <f t="shared" si="221"/>
        <v>23132</v>
      </c>
      <c r="F2821">
        <f t="shared" si="222"/>
        <v>674</v>
      </c>
      <c r="G2821">
        <f t="shared" si="223"/>
        <v>34.320474777448069</v>
      </c>
      <c r="H2821" s="7">
        <v>7</v>
      </c>
      <c r="I2821">
        <f t="shared" si="224"/>
        <v>254170.82951038575</v>
      </c>
    </row>
    <row r="2822" spans="1:9" x14ac:dyDescent="0.35">
      <c r="A2822" s="4">
        <v>2826</v>
      </c>
      <c r="B2822">
        <v>12</v>
      </c>
      <c r="C2822">
        <v>11244.57</v>
      </c>
      <c r="D2822" s="5">
        <f t="shared" si="220"/>
        <v>937.04750000000001</v>
      </c>
      <c r="E2822">
        <f t="shared" si="221"/>
        <v>23128</v>
      </c>
      <c r="F2822">
        <f t="shared" si="222"/>
        <v>673</v>
      </c>
      <c r="G2822">
        <f t="shared" si="223"/>
        <v>34.365527488855868</v>
      </c>
      <c r="H2822" s="7">
        <v>11</v>
      </c>
      <c r="I2822">
        <f t="shared" si="224"/>
        <v>354223.44781575038</v>
      </c>
    </row>
    <row r="2823" spans="1:9" x14ac:dyDescent="0.35">
      <c r="A2823" s="4">
        <v>2827</v>
      </c>
      <c r="B2823">
        <v>5</v>
      </c>
      <c r="C2823">
        <v>4673.13</v>
      </c>
      <c r="D2823" s="5">
        <f t="shared" si="220"/>
        <v>934.62599999999998</v>
      </c>
      <c r="E2823">
        <f t="shared" si="221"/>
        <v>23116</v>
      </c>
      <c r="F2823">
        <f t="shared" si="222"/>
        <v>672</v>
      </c>
      <c r="G2823">
        <f t="shared" si="223"/>
        <v>34.398809523809526</v>
      </c>
      <c r="H2823" s="7">
        <v>9</v>
      </c>
      <c r="I2823">
        <f t="shared" si="224"/>
        <v>289350.19575000001</v>
      </c>
    </row>
    <row r="2824" spans="1:9" x14ac:dyDescent="0.35">
      <c r="A2824" s="4">
        <v>2828</v>
      </c>
      <c r="B2824">
        <v>2</v>
      </c>
      <c r="C2824">
        <v>2446.06</v>
      </c>
      <c r="D2824" s="5">
        <f t="shared" si="220"/>
        <v>1223.03</v>
      </c>
      <c r="E2824">
        <f t="shared" si="221"/>
        <v>23111</v>
      </c>
      <c r="F2824">
        <f t="shared" si="222"/>
        <v>671</v>
      </c>
      <c r="G2824">
        <f t="shared" si="223"/>
        <v>34.442622950819676</v>
      </c>
      <c r="H2824" s="7">
        <v>2</v>
      </c>
      <c r="I2824">
        <f t="shared" si="224"/>
        <v>84248.722295081971</v>
      </c>
    </row>
    <row r="2825" spans="1:9" x14ac:dyDescent="0.35">
      <c r="A2825" s="4">
        <v>2829</v>
      </c>
      <c r="B2825">
        <v>2</v>
      </c>
      <c r="C2825">
        <v>3023.32</v>
      </c>
      <c r="D2825" s="5">
        <f t="shared" si="220"/>
        <v>1511.66</v>
      </c>
      <c r="E2825">
        <f t="shared" si="221"/>
        <v>23109</v>
      </c>
      <c r="F2825">
        <f t="shared" si="222"/>
        <v>670</v>
      </c>
      <c r="G2825">
        <f t="shared" si="223"/>
        <v>34.491044776119402</v>
      </c>
      <c r="H2825" s="7">
        <v>15</v>
      </c>
      <c r="I2825">
        <f t="shared" si="224"/>
        <v>782080.99119402992</v>
      </c>
    </row>
    <row r="2826" spans="1:9" x14ac:dyDescent="0.35">
      <c r="A2826" s="4">
        <v>2830</v>
      </c>
      <c r="B2826">
        <v>5</v>
      </c>
      <c r="C2826">
        <v>4885.5199999999995</v>
      </c>
      <c r="D2826" s="5">
        <f t="shared" si="220"/>
        <v>977.10399999999993</v>
      </c>
      <c r="E2826">
        <f t="shared" si="221"/>
        <v>23107</v>
      </c>
      <c r="F2826">
        <f t="shared" si="222"/>
        <v>669</v>
      </c>
      <c r="G2826">
        <f t="shared" si="223"/>
        <v>34.539611360239164</v>
      </c>
      <c r="H2826" s="7">
        <v>4</v>
      </c>
      <c r="I2826">
        <f t="shared" si="224"/>
        <v>134995.16967414049</v>
      </c>
    </row>
    <row r="2827" spans="1:9" x14ac:dyDescent="0.35">
      <c r="A2827" s="4">
        <v>2831</v>
      </c>
      <c r="B2827">
        <v>5</v>
      </c>
      <c r="C2827">
        <v>4904.01</v>
      </c>
      <c r="D2827" s="5">
        <f t="shared" si="220"/>
        <v>980.80200000000002</v>
      </c>
      <c r="E2827">
        <f t="shared" si="221"/>
        <v>23102</v>
      </c>
      <c r="F2827">
        <f t="shared" si="222"/>
        <v>668</v>
      </c>
      <c r="G2827">
        <f t="shared" si="223"/>
        <v>34.58383233532934</v>
      </c>
      <c r="H2827" s="7">
        <v>14</v>
      </c>
      <c r="I2827">
        <f t="shared" si="224"/>
        <v>474878.48691017961</v>
      </c>
    </row>
    <row r="2828" spans="1:9" x14ac:dyDescent="0.35">
      <c r="A2828" s="4">
        <v>2832</v>
      </c>
      <c r="B2828">
        <v>8</v>
      </c>
      <c r="C2828">
        <v>6485.3399999999992</v>
      </c>
      <c r="D2828" s="5">
        <f t="shared" si="220"/>
        <v>810.6674999999999</v>
      </c>
      <c r="E2828">
        <f t="shared" si="221"/>
        <v>23097</v>
      </c>
      <c r="F2828">
        <f t="shared" si="222"/>
        <v>667</v>
      </c>
      <c r="G2828">
        <f t="shared" si="223"/>
        <v>34.628185907046479</v>
      </c>
      <c r="H2828" s="7">
        <v>18</v>
      </c>
      <c r="I2828">
        <f t="shared" si="224"/>
        <v>505295.00817841076</v>
      </c>
    </row>
    <row r="2829" spans="1:9" x14ac:dyDescent="0.35">
      <c r="A2829" s="4">
        <v>2833</v>
      </c>
      <c r="B2829">
        <v>6</v>
      </c>
      <c r="C2829">
        <v>6437.61</v>
      </c>
      <c r="D2829" s="5">
        <f t="shared" si="220"/>
        <v>1072.9349999999999</v>
      </c>
      <c r="E2829">
        <f t="shared" si="221"/>
        <v>23089</v>
      </c>
      <c r="F2829">
        <f t="shared" si="222"/>
        <v>666</v>
      </c>
      <c r="G2829">
        <f t="shared" si="223"/>
        <v>34.668168168168165</v>
      </c>
      <c r="H2829" s="7">
        <v>16</v>
      </c>
      <c r="I2829">
        <f t="shared" si="224"/>
        <v>595147.05621621618</v>
      </c>
    </row>
    <row r="2830" spans="1:9" x14ac:dyDescent="0.35">
      <c r="A2830" s="4">
        <v>2834</v>
      </c>
      <c r="B2830">
        <v>3</v>
      </c>
      <c r="C2830">
        <v>3603.6800000000003</v>
      </c>
      <c r="D2830" s="5">
        <f t="shared" si="220"/>
        <v>1201.2266666666667</v>
      </c>
      <c r="E2830">
        <f t="shared" si="221"/>
        <v>23083</v>
      </c>
      <c r="F2830">
        <f t="shared" si="222"/>
        <v>665</v>
      </c>
      <c r="G2830">
        <f t="shared" si="223"/>
        <v>34.711278195488724</v>
      </c>
      <c r="H2830" s="7">
        <v>8</v>
      </c>
      <c r="I2830">
        <f t="shared" si="224"/>
        <v>333568.90402005013</v>
      </c>
    </row>
    <row r="2831" spans="1:9" x14ac:dyDescent="0.35">
      <c r="A2831" s="4">
        <v>2835</v>
      </c>
      <c r="B2831">
        <v>3</v>
      </c>
      <c r="C2831">
        <v>1178.3699999999999</v>
      </c>
      <c r="D2831" s="5">
        <f t="shared" si="220"/>
        <v>392.78999999999996</v>
      </c>
      <c r="E2831">
        <f t="shared" si="221"/>
        <v>23080</v>
      </c>
      <c r="F2831">
        <f t="shared" si="222"/>
        <v>664</v>
      </c>
      <c r="G2831">
        <f t="shared" si="223"/>
        <v>34.75903614457831</v>
      </c>
      <c r="H2831" s="7">
        <v>20</v>
      </c>
      <c r="I2831">
        <f t="shared" si="224"/>
        <v>273060.03614457825</v>
      </c>
    </row>
    <row r="2832" spans="1:9" x14ac:dyDescent="0.35">
      <c r="A2832" s="4">
        <v>2836</v>
      </c>
      <c r="B2832">
        <v>9</v>
      </c>
      <c r="C2832">
        <v>10868.1</v>
      </c>
      <c r="D2832" s="5">
        <f t="shared" si="220"/>
        <v>1207.5666666666666</v>
      </c>
      <c r="E2832">
        <f t="shared" si="221"/>
        <v>23077</v>
      </c>
      <c r="F2832">
        <f t="shared" si="222"/>
        <v>663</v>
      </c>
      <c r="G2832">
        <f t="shared" si="223"/>
        <v>34.806938159879337</v>
      </c>
      <c r="H2832" s="7">
        <v>12</v>
      </c>
      <c r="I2832">
        <f t="shared" si="224"/>
        <v>504380.37948717945</v>
      </c>
    </row>
    <row r="2833" spans="1:9" x14ac:dyDescent="0.35">
      <c r="A2833" s="4">
        <v>2837</v>
      </c>
      <c r="B2833">
        <v>7</v>
      </c>
      <c r="C2833">
        <v>9092.1</v>
      </c>
      <c r="D2833" s="5">
        <f t="shared" si="220"/>
        <v>1298.8714285714286</v>
      </c>
      <c r="E2833">
        <f t="shared" si="221"/>
        <v>23068</v>
      </c>
      <c r="F2833">
        <f t="shared" si="222"/>
        <v>662</v>
      </c>
      <c r="G2833">
        <f t="shared" si="223"/>
        <v>34.84592145015106</v>
      </c>
      <c r="H2833" s="7">
        <v>7</v>
      </c>
      <c r="I2833">
        <f t="shared" si="224"/>
        <v>316822.60241691844</v>
      </c>
    </row>
    <row r="2834" spans="1:9" x14ac:dyDescent="0.35">
      <c r="A2834" s="4">
        <v>2838</v>
      </c>
      <c r="B2834">
        <v>3</v>
      </c>
      <c r="C2834">
        <v>2838.62</v>
      </c>
      <c r="D2834" s="5">
        <f t="shared" si="220"/>
        <v>946.20666666666659</v>
      </c>
      <c r="E2834">
        <f t="shared" si="221"/>
        <v>23061</v>
      </c>
      <c r="F2834">
        <f t="shared" si="222"/>
        <v>661</v>
      </c>
      <c r="G2834">
        <f t="shared" si="223"/>
        <v>34.888048411497728</v>
      </c>
      <c r="H2834" s="7">
        <v>11</v>
      </c>
      <c r="I2834">
        <f t="shared" si="224"/>
        <v>363124.34393343417</v>
      </c>
    </row>
    <row r="2835" spans="1:9" x14ac:dyDescent="0.35">
      <c r="A2835" s="4">
        <v>2839</v>
      </c>
      <c r="B2835">
        <v>8</v>
      </c>
      <c r="C2835">
        <v>7971.99</v>
      </c>
      <c r="D2835" s="5">
        <f t="shared" si="220"/>
        <v>996.49874999999997</v>
      </c>
      <c r="E2835">
        <f t="shared" si="221"/>
        <v>23058</v>
      </c>
      <c r="F2835">
        <f t="shared" si="222"/>
        <v>660</v>
      </c>
      <c r="G2835">
        <f t="shared" si="223"/>
        <v>34.936363636363637</v>
      </c>
      <c r="H2835" s="7">
        <v>22</v>
      </c>
      <c r="I2835">
        <f t="shared" si="224"/>
        <v>765908.93924999994</v>
      </c>
    </row>
    <row r="2836" spans="1:9" x14ac:dyDescent="0.35">
      <c r="A2836" s="4">
        <v>2840</v>
      </c>
      <c r="B2836">
        <v>4</v>
      </c>
      <c r="C2836">
        <v>3362.7599999999998</v>
      </c>
      <c r="D2836" s="5">
        <f t="shared" si="220"/>
        <v>840.68999999999994</v>
      </c>
      <c r="E2836">
        <f t="shared" si="221"/>
        <v>23050</v>
      </c>
      <c r="F2836">
        <f t="shared" si="222"/>
        <v>659</v>
      </c>
      <c r="G2836">
        <f t="shared" si="223"/>
        <v>34.977238239757206</v>
      </c>
      <c r="H2836" s="7">
        <v>5</v>
      </c>
      <c r="I2836">
        <f t="shared" si="224"/>
        <v>147025.07207890743</v>
      </c>
    </row>
    <row r="2837" spans="1:9" x14ac:dyDescent="0.35">
      <c r="A2837" s="4">
        <v>2841</v>
      </c>
      <c r="B2837">
        <v>7</v>
      </c>
      <c r="C2837">
        <v>10658.349999999999</v>
      </c>
      <c r="D2837" s="5">
        <f t="shared" si="220"/>
        <v>1522.6214285714284</v>
      </c>
      <c r="E2837">
        <f t="shared" si="221"/>
        <v>23046</v>
      </c>
      <c r="F2837">
        <f t="shared" si="222"/>
        <v>658</v>
      </c>
      <c r="G2837">
        <f t="shared" si="223"/>
        <v>35.024316109422493</v>
      </c>
      <c r="H2837" s="7">
        <v>12</v>
      </c>
      <c r="I2837">
        <f t="shared" si="224"/>
        <v>639945.29075119412</v>
      </c>
    </row>
    <row r="2838" spans="1:9" x14ac:dyDescent="0.35">
      <c r="A2838" s="4">
        <v>2842</v>
      </c>
      <c r="B2838">
        <v>3</v>
      </c>
      <c r="C2838">
        <v>2134.96</v>
      </c>
      <c r="D2838" s="5">
        <f t="shared" si="220"/>
        <v>711.65333333333331</v>
      </c>
      <c r="E2838">
        <f t="shared" si="221"/>
        <v>23039</v>
      </c>
      <c r="F2838">
        <f t="shared" si="222"/>
        <v>657</v>
      </c>
      <c r="G2838">
        <f t="shared" si="223"/>
        <v>35.06697108066971</v>
      </c>
      <c r="H2838" s="7">
        <v>5</v>
      </c>
      <c r="I2838">
        <f t="shared" si="224"/>
        <v>124777.634297311</v>
      </c>
    </row>
    <row r="2839" spans="1:9" x14ac:dyDescent="0.35">
      <c r="A2839" s="4">
        <v>2843</v>
      </c>
      <c r="B2839">
        <v>6</v>
      </c>
      <c r="C2839">
        <v>6116.0000000000009</v>
      </c>
      <c r="D2839" s="5">
        <f t="shared" si="220"/>
        <v>1019.3333333333335</v>
      </c>
      <c r="E2839">
        <f t="shared" si="221"/>
        <v>23036</v>
      </c>
      <c r="F2839">
        <f t="shared" si="222"/>
        <v>656</v>
      </c>
      <c r="G2839">
        <f t="shared" si="223"/>
        <v>35.115853658536587</v>
      </c>
      <c r="H2839" s="7">
        <v>5</v>
      </c>
      <c r="I2839">
        <f t="shared" si="224"/>
        <v>178973.80081300816</v>
      </c>
    </row>
    <row r="2840" spans="1:9" x14ac:dyDescent="0.35">
      <c r="A2840" s="4">
        <v>2844</v>
      </c>
      <c r="B2840">
        <v>6</v>
      </c>
      <c r="C2840">
        <v>6778.91</v>
      </c>
      <c r="D2840" s="5">
        <f t="shared" si="220"/>
        <v>1129.8183333333334</v>
      </c>
      <c r="E2840">
        <f t="shared" si="221"/>
        <v>23030</v>
      </c>
      <c r="F2840">
        <f t="shared" si="222"/>
        <v>655</v>
      </c>
      <c r="G2840">
        <f t="shared" si="223"/>
        <v>35.160305343511453</v>
      </c>
      <c r="H2840" s="7">
        <v>4</v>
      </c>
      <c r="I2840">
        <f t="shared" si="224"/>
        <v>158899.03033078881</v>
      </c>
    </row>
    <row r="2841" spans="1:9" x14ac:dyDescent="0.35">
      <c r="A2841" s="4">
        <v>2845</v>
      </c>
      <c r="B2841">
        <v>8</v>
      </c>
      <c r="C2841">
        <v>8539.2100000000009</v>
      </c>
      <c r="D2841" s="5">
        <f t="shared" si="220"/>
        <v>1067.4012500000001</v>
      </c>
      <c r="E2841">
        <f t="shared" si="221"/>
        <v>23024</v>
      </c>
      <c r="F2841">
        <f t="shared" si="222"/>
        <v>654</v>
      </c>
      <c r="G2841">
        <f t="shared" si="223"/>
        <v>35.204892966360859</v>
      </c>
      <c r="H2841" s="7">
        <v>18</v>
      </c>
      <c r="I2841">
        <f t="shared" si="224"/>
        <v>676399.4416513762</v>
      </c>
    </row>
    <row r="2842" spans="1:9" x14ac:dyDescent="0.35">
      <c r="A2842" s="4">
        <v>2846</v>
      </c>
      <c r="B2842">
        <v>3</v>
      </c>
      <c r="C2842">
        <v>2298.7800000000002</v>
      </c>
      <c r="D2842" s="5">
        <f t="shared" si="220"/>
        <v>766.2600000000001</v>
      </c>
      <c r="E2842">
        <f t="shared" si="221"/>
        <v>23016</v>
      </c>
      <c r="F2842">
        <f t="shared" si="222"/>
        <v>653</v>
      </c>
      <c r="G2842">
        <f t="shared" si="223"/>
        <v>35.24655436447167</v>
      </c>
      <c r="H2842" s="7">
        <v>6</v>
      </c>
      <c r="I2842">
        <f t="shared" si="224"/>
        <v>162048.14848392038</v>
      </c>
    </row>
    <row r="2843" spans="1:9" x14ac:dyDescent="0.35">
      <c r="A2843" s="4">
        <v>2847</v>
      </c>
      <c r="B2843">
        <v>7</v>
      </c>
      <c r="C2843">
        <v>8251.07</v>
      </c>
      <c r="D2843" s="5">
        <f t="shared" si="220"/>
        <v>1178.7242857142858</v>
      </c>
      <c r="E2843">
        <f t="shared" si="221"/>
        <v>23013</v>
      </c>
      <c r="F2843">
        <f t="shared" si="222"/>
        <v>652</v>
      </c>
      <c r="G2843">
        <f t="shared" si="223"/>
        <v>35.29601226993865</v>
      </c>
      <c r="H2843" s="7">
        <v>7</v>
      </c>
      <c r="I2843">
        <f t="shared" si="224"/>
        <v>291229.8679601227</v>
      </c>
    </row>
    <row r="2844" spans="1:9" x14ac:dyDescent="0.35">
      <c r="A2844" s="4">
        <v>2848</v>
      </c>
      <c r="B2844">
        <v>4</v>
      </c>
      <c r="C2844">
        <v>5354.43</v>
      </c>
      <c r="D2844" s="5">
        <f t="shared" si="220"/>
        <v>1338.6075000000001</v>
      </c>
      <c r="E2844">
        <f t="shared" si="221"/>
        <v>23006</v>
      </c>
      <c r="F2844">
        <f t="shared" si="222"/>
        <v>651</v>
      </c>
      <c r="G2844">
        <f t="shared" si="223"/>
        <v>35.339477726574501</v>
      </c>
      <c r="H2844" s="7">
        <v>9</v>
      </c>
      <c r="I2844">
        <f t="shared" si="224"/>
        <v>425751.20937788021</v>
      </c>
    </row>
    <row r="2845" spans="1:9" x14ac:dyDescent="0.35">
      <c r="A2845" s="4">
        <v>2849</v>
      </c>
      <c r="B2845">
        <v>4</v>
      </c>
      <c r="C2845">
        <v>4650.96</v>
      </c>
      <c r="D2845" s="5">
        <f t="shared" si="220"/>
        <v>1162.74</v>
      </c>
      <c r="E2845">
        <f t="shared" si="221"/>
        <v>23002</v>
      </c>
      <c r="F2845">
        <f t="shared" si="222"/>
        <v>650</v>
      </c>
      <c r="G2845">
        <f t="shared" si="223"/>
        <v>35.387692307692305</v>
      </c>
      <c r="H2845" s="7">
        <v>11</v>
      </c>
      <c r="I2845">
        <f t="shared" si="224"/>
        <v>452613.53889230767</v>
      </c>
    </row>
    <row r="2846" spans="1:9" x14ac:dyDescent="0.35">
      <c r="A2846" s="4">
        <v>2850</v>
      </c>
      <c r="B2846">
        <v>8</v>
      </c>
      <c r="C2846">
        <v>7671.88</v>
      </c>
      <c r="D2846" s="5">
        <f t="shared" si="220"/>
        <v>958.98500000000001</v>
      </c>
      <c r="E2846">
        <f t="shared" si="221"/>
        <v>22998</v>
      </c>
      <c r="F2846">
        <f t="shared" si="222"/>
        <v>649</v>
      </c>
      <c r="G2846">
        <f t="shared" si="223"/>
        <v>35.436055469953772</v>
      </c>
      <c r="H2846" s="7">
        <v>14</v>
      </c>
      <c r="I2846">
        <f t="shared" si="224"/>
        <v>475757.03916795063</v>
      </c>
    </row>
    <row r="2847" spans="1:9" x14ac:dyDescent="0.35">
      <c r="A2847" s="4">
        <v>2851</v>
      </c>
      <c r="B2847">
        <v>8</v>
      </c>
      <c r="C2847">
        <v>8746.7800000000007</v>
      </c>
      <c r="D2847" s="5">
        <f t="shared" si="220"/>
        <v>1093.3475000000001</v>
      </c>
      <c r="E2847">
        <f t="shared" si="221"/>
        <v>22990</v>
      </c>
      <c r="F2847">
        <f t="shared" si="222"/>
        <v>648</v>
      </c>
      <c r="G2847">
        <f t="shared" si="223"/>
        <v>35.478395061728392</v>
      </c>
      <c r="H2847" s="7">
        <v>4</v>
      </c>
      <c r="I2847">
        <f t="shared" si="224"/>
        <v>155160.85817901234</v>
      </c>
    </row>
    <row r="2848" spans="1:9" x14ac:dyDescent="0.35">
      <c r="A2848" s="4">
        <v>2852</v>
      </c>
      <c r="B2848">
        <v>6</v>
      </c>
      <c r="C2848">
        <v>8373.67</v>
      </c>
      <c r="D2848" s="5">
        <f t="shared" si="220"/>
        <v>1395.6116666666667</v>
      </c>
      <c r="E2848">
        <f t="shared" si="221"/>
        <v>22982</v>
      </c>
      <c r="F2848">
        <f t="shared" si="222"/>
        <v>647</v>
      </c>
      <c r="G2848">
        <f t="shared" si="223"/>
        <v>35.520865533230292</v>
      </c>
      <c r="H2848" s="7">
        <v>8</v>
      </c>
      <c r="I2848">
        <f t="shared" si="224"/>
        <v>396586.67478619266</v>
      </c>
    </row>
    <row r="2849" spans="1:9" x14ac:dyDescent="0.35">
      <c r="A2849" s="4">
        <v>2853</v>
      </c>
      <c r="B2849">
        <v>8</v>
      </c>
      <c r="C2849">
        <v>8836.36</v>
      </c>
      <c r="D2849" s="5">
        <f t="shared" si="220"/>
        <v>1104.5450000000001</v>
      </c>
      <c r="E2849">
        <f t="shared" si="221"/>
        <v>22976</v>
      </c>
      <c r="F2849">
        <f t="shared" si="222"/>
        <v>646</v>
      </c>
      <c r="G2849">
        <f t="shared" si="223"/>
        <v>35.566563467492259</v>
      </c>
      <c r="H2849" s="7">
        <v>11</v>
      </c>
      <c r="I2849">
        <f t="shared" si="224"/>
        <v>432133.56829721364</v>
      </c>
    </row>
    <row r="2850" spans="1:9" x14ac:dyDescent="0.35">
      <c r="A2850" s="4">
        <v>2854</v>
      </c>
      <c r="B2850">
        <v>3</v>
      </c>
      <c r="C2850">
        <v>3231.58</v>
      </c>
      <c r="D2850" s="5">
        <f t="shared" si="220"/>
        <v>1077.1933333333334</v>
      </c>
      <c r="E2850">
        <f t="shared" si="221"/>
        <v>22968</v>
      </c>
      <c r="F2850">
        <f t="shared" si="222"/>
        <v>645</v>
      </c>
      <c r="G2850">
        <f t="shared" si="223"/>
        <v>35.609302325581396</v>
      </c>
      <c r="H2850" s="7">
        <v>6</v>
      </c>
      <c r="I2850">
        <f t="shared" si="224"/>
        <v>230148.61841860466</v>
      </c>
    </row>
    <row r="2851" spans="1:9" x14ac:dyDescent="0.35">
      <c r="A2851" s="4">
        <v>2855</v>
      </c>
      <c r="B2851">
        <v>2</v>
      </c>
      <c r="C2851">
        <v>255.35000000000002</v>
      </c>
      <c r="D2851" s="5">
        <f t="shared" si="220"/>
        <v>127.67500000000001</v>
      </c>
      <c r="E2851">
        <f t="shared" si="221"/>
        <v>22965</v>
      </c>
      <c r="F2851">
        <f t="shared" si="222"/>
        <v>644</v>
      </c>
      <c r="G2851">
        <f t="shared" si="223"/>
        <v>35.659937888198755</v>
      </c>
      <c r="H2851" s="7">
        <v>12</v>
      </c>
      <c r="I2851">
        <f t="shared" si="224"/>
        <v>54634.590838509321</v>
      </c>
    </row>
    <row r="2852" spans="1:9" x14ac:dyDescent="0.35">
      <c r="A2852" s="4">
        <v>2856</v>
      </c>
      <c r="B2852">
        <v>7</v>
      </c>
      <c r="C2852">
        <v>10139.11</v>
      </c>
      <c r="D2852" s="5">
        <f t="shared" si="220"/>
        <v>1448.4442857142858</v>
      </c>
      <c r="E2852">
        <f t="shared" si="221"/>
        <v>22963</v>
      </c>
      <c r="F2852">
        <f t="shared" si="222"/>
        <v>643</v>
      </c>
      <c r="G2852">
        <f t="shared" si="223"/>
        <v>35.712286158631414</v>
      </c>
      <c r="H2852" s="7">
        <v>11</v>
      </c>
      <c r="I2852">
        <f t="shared" si="224"/>
        <v>568999.82497889362</v>
      </c>
    </row>
    <row r="2853" spans="1:9" x14ac:dyDescent="0.35">
      <c r="A2853" s="4">
        <v>2857</v>
      </c>
      <c r="B2853">
        <v>6</v>
      </c>
      <c r="C2853">
        <v>8974.25</v>
      </c>
      <c r="D2853" s="5">
        <f t="shared" si="220"/>
        <v>1495.7083333333333</v>
      </c>
      <c r="E2853">
        <f t="shared" si="221"/>
        <v>22956</v>
      </c>
      <c r="F2853">
        <f t="shared" si="222"/>
        <v>642</v>
      </c>
      <c r="G2853">
        <f t="shared" si="223"/>
        <v>35.757009345794394</v>
      </c>
      <c r="H2853" s="7">
        <v>4</v>
      </c>
      <c r="I2853">
        <f t="shared" si="224"/>
        <v>213928.22741433021</v>
      </c>
    </row>
    <row r="2854" spans="1:9" x14ac:dyDescent="0.35">
      <c r="A2854" s="4">
        <v>2858</v>
      </c>
      <c r="B2854">
        <v>4</v>
      </c>
      <c r="C2854">
        <v>6672.9400000000005</v>
      </c>
      <c r="D2854" s="5">
        <f t="shared" si="220"/>
        <v>1668.2350000000001</v>
      </c>
      <c r="E2854">
        <f t="shared" si="221"/>
        <v>22950</v>
      </c>
      <c r="F2854">
        <f t="shared" si="222"/>
        <v>641</v>
      </c>
      <c r="G2854">
        <f t="shared" si="223"/>
        <v>35.80343213728549</v>
      </c>
      <c r="H2854" s="7">
        <v>14</v>
      </c>
      <c r="I2854">
        <f t="shared" si="224"/>
        <v>836199.54056162247</v>
      </c>
    </row>
    <row r="2855" spans="1:9" x14ac:dyDescent="0.35">
      <c r="A2855" s="4">
        <v>2859</v>
      </c>
      <c r="B2855">
        <v>8</v>
      </c>
      <c r="C2855">
        <v>6793.5599999999995</v>
      </c>
      <c r="D2855" s="5">
        <f t="shared" si="220"/>
        <v>849.19499999999994</v>
      </c>
      <c r="E2855">
        <f t="shared" si="221"/>
        <v>22946</v>
      </c>
      <c r="F2855">
        <f t="shared" si="222"/>
        <v>640</v>
      </c>
      <c r="G2855">
        <f t="shared" si="223"/>
        <v>35.853124999999999</v>
      </c>
      <c r="H2855" s="7">
        <v>11</v>
      </c>
      <c r="I2855">
        <f t="shared" si="224"/>
        <v>334909.23932812497</v>
      </c>
    </row>
    <row r="2856" spans="1:9" x14ac:dyDescent="0.35">
      <c r="A2856" s="4">
        <v>2860</v>
      </c>
      <c r="B2856">
        <v>9</v>
      </c>
      <c r="C2856">
        <v>13804.79</v>
      </c>
      <c r="D2856" s="5">
        <f t="shared" si="220"/>
        <v>1533.8655555555556</v>
      </c>
      <c r="E2856">
        <f t="shared" si="221"/>
        <v>22938</v>
      </c>
      <c r="F2856">
        <f t="shared" si="222"/>
        <v>639</v>
      </c>
      <c r="G2856">
        <f t="shared" si="223"/>
        <v>35.896713615023472</v>
      </c>
      <c r="H2856" s="7">
        <v>17</v>
      </c>
      <c r="I2856">
        <f t="shared" si="224"/>
        <v>936032.45371935319</v>
      </c>
    </row>
    <row r="2857" spans="1:9" x14ac:dyDescent="0.35">
      <c r="A2857" s="4">
        <v>2861</v>
      </c>
      <c r="B2857">
        <v>8</v>
      </c>
      <c r="C2857">
        <v>9484.25</v>
      </c>
      <c r="D2857" s="5">
        <f t="shared" si="220"/>
        <v>1185.53125</v>
      </c>
      <c r="E2857">
        <f t="shared" si="221"/>
        <v>22929</v>
      </c>
      <c r="F2857">
        <f t="shared" si="222"/>
        <v>638</v>
      </c>
      <c r="G2857">
        <f t="shared" si="223"/>
        <v>35.938871473354233</v>
      </c>
      <c r="H2857" s="7">
        <v>9</v>
      </c>
      <c r="I2857">
        <f t="shared" si="224"/>
        <v>383459.89699255483</v>
      </c>
    </row>
    <row r="2858" spans="1:9" x14ac:dyDescent="0.35">
      <c r="A2858" s="4">
        <v>2862</v>
      </c>
      <c r="B2858">
        <v>5</v>
      </c>
      <c r="C2858">
        <v>4816.96</v>
      </c>
      <c r="D2858" s="5">
        <f t="shared" si="220"/>
        <v>963.39200000000005</v>
      </c>
      <c r="E2858">
        <f t="shared" si="221"/>
        <v>22921</v>
      </c>
      <c r="F2858">
        <f t="shared" si="222"/>
        <v>637</v>
      </c>
      <c r="G2858">
        <f t="shared" si="223"/>
        <v>35.982731554160125</v>
      </c>
      <c r="H2858" s="7">
        <v>18</v>
      </c>
      <c r="I2858">
        <f t="shared" si="224"/>
        <v>623978.56291365786</v>
      </c>
    </row>
    <row r="2859" spans="1:9" x14ac:dyDescent="0.35">
      <c r="A2859" s="4">
        <v>2863</v>
      </c>
      <c r="B2859">
        <v>1</v>
      </c>
      <c r="C2859">
        <v>544.04999999999995</v>
      </c>
      <c r="D2859" s="5">
        <f t="shared" si="220"/>
        <v>544.04999999999995</v>
      </c>
      <c r="E2859">
        <f t="shared" si="221"/>
        <v>22916</v>
      </c>
      <c r="F2859">
        <f t="shared" si="222"/>
        <v>636</v>
      </c>
      <c r="G2859">
        <f t="shared" si="223"/>
        <v>36.031446540880502</v>
      </c>
      <c r="H2859" s="7">
        <v>5</v>
      </c>
      <c r="I2859">
        <f t="shared" si="224"/>
        <v>98014.542452830181</v>
      </c>
    </row>
    <row r="2860" spans="1:9" x14ac:dyDescent="0.35">
      <c r="A2860" s="4">
        <v>2864</v>
      </c>
      <c r="B2860">
        <v>4</v>
      </c>
      <c r="C2860">
        <v>4770.7700000000004</v>
      </c>
      <c r="D2860" s="5">
        <f t="shared" si="220"/>
        <v>1192.6925000000001</v>
      </c>
      <c r="E2860">
        <f t="shared" si="221"/>
        <v>22915</v>
      </c>
      <c r="F2860">
        <f t="shared" si="222"/>
        <v>635</v>
      </c>
      <c r="G2860">
        <f t="shared" si="223"/>
        <v>36.086614173228348</v>
      </c>
      <c r="H2860" s="7">
        <v>8</v>
      </c>
      <c r="I2860">
        <f t="shared" si="224"/>
        <v>344321.87259842525</v>
      </c>
    </row>
    <row r="2861" spans="1:9" x14ac:dyDescent="0.35">
      <c r="A2861" s="4">
        <v>2865</v>
      </c>
      <c r="B2861">
        <v>7</v>
      </c>
      <c r="C2861">
        <v>11030.02</v>
      </c>
      <c r="D2861" s="5">
        <f t="shared" si="220"/>
        <v>1575.717142857143</v>
      </c>
      <c r="E2861">
        <f t="shared" si="221"/>
        <v>22911</v>
      </c>
      <c r="F2861">
        <f t="shared" si="222"/>
        <v>634</v>
      </c>
      <c r="G2861">
        <f t="shared" si="223"/>
        <v>36.137223974763408</v>
      </c>
      <c r="H2861" s="7">
        <v>7</v>
      </c>
      <c r="I2861">
        <f t="shared" si="224"/>
        <v>398594.30318611994</v>
      </c>
    </row>
    <row r="2862" spans="1:9" x14ac:dyDescent="0.35">
      <c r="A2862" s="4">
        <v>2866</v>
      </c>
      <c r="B2862">
        <v>4</v>
      </c>
      <c r="C2862">
        <v>4759.37</v>
      </c>
      <c r="D2862" s="5">
        <f t="shared" si="220"/>
        <v>1189.8425</v>
      </c>
      <c r="E2862">
        <f t="shared" si="221"/>
        <v>22904</v>
      </c>
      <c r="F2862">
        <f t="shared" si="222"/>
        <v>633</v>
      </c>
      <c r="G2862">
        <f t="shared" si="223"/>
        <v>36.183254344391784</v>
      </c>
      <c r="H2862" s="7">
        <v>10</v>
      </c>
      <c r="I2862">
        <f t="shared" si="224"/>
        <v>430523.73807266983</v>
      </c>
    </row>
    <row r="2863" spans="1:9" x14ac:dyDescent="0.35">
      <c r="A2863" s="4">
        <v>2867</v>
      </c>
      <c r="B2863">
        <v>5</v>
      </c>
      <c r="C2863">
        <v>2866.46</v>
      </c>
      <c r="D2863" s="5">
        <f t="shared" si="220"/>
        <v>573.29200000000003</v>
      </c>
      <c r="E2863">
        <f t="shared" si="221"/>
        <v>22900</v>
      </c>
      <c r="F2863">
        <f t="shared" si="222"/>
        <v>632</v>
      </c>
      <c r="G2863">
        <f t="shared" si="223"/>
        <v>36.234177215189874</v>
      </c>
      <c r="H2863" s="7">
        <v>4</v>
      </c>
      <c r="I2863">
        <f t="shared" si="224"/>
        <v>83091.055696202544</v>
      </c>
    </row>
    <row r="2864" spans="1:9" x14ac:dyDescent="0.35">
      <c r="A2864" s="4">
        <v>2868</v>
      </c>
      <c r="B2864">
        <v>4</v>
      </c>
      <c r="C2864">
        <v>3572.7300000000005</v>
      </c>
      <c r="D2864" s="5">
        <f t="shared" si="220"/>
        <v>893.18250000000012</v>
      </c>
      <c r="E2864">
        <f t="shared" si="221"/>
        <v>22895</v>
      </c>
      <c r="F2864">
        <f t="shared" si="222"/>
        <v>631</v>
      </c>
      <c r="G2864">
        <f t="shared" si="223"/>
        <v>36.283676703645007</v>
      </c>
      <c r="H2864" s="7">
        <v>6</v>
      </c>
      <c r="I2864">
        <f t="shared" si="224"/>
        <v>194447.67040412046</v>
      </c>
    </row>
    <row r="2865" spans="1:9" x14ac:dyDescent="0.35">
      <c r="A2865" s="4">
        <v>2869</v>
      </c>
      <c r="B2865">
        <v>6</v>
      </c>
      <c r="C2865">
        <v>6230.41</v>
      </c>
      <c r="D2865" s="5">
        <f t="shared" si="220"/>
        <v>1038.4016666666666</v>
      </c>
      <c r="E2865">
        <f t="shared" si="221"/>
        <v>22891</v>
      </c>
      <c r="F2865">
        <f t="shared" si="222"/>
        <v>630</v>
      </c>
      <c r="G2865">
        <f t="shared" si="223"/>
        <v>36.334920634920636</v>
      </c>
      <c r="H2865" s="7">
        <v>19</v>
      </c>
      <c r="I2865">
        <f t="shared" si="224"/>
        <v>716874.60076455027</v>
      </c>
    </row>
    <row r="2866" spans="1:9" x14ac:dyDescent="0.35">
      <c r="A2866" s="4">
        <v>2870</v>
      </c>
      <c r="B2866">
        <v>2</v>
      </c>
      <c r="C2866">
        <v>599.88</v>
      </c>
      <c r="D2866" s="5">
        <f t="shared" si="220"/>
        <v>299.94</v>
      </c>
      <c r="E2866">
        <f t="shared" si="221"/>
        <v>22885</v>
      </c>
      <c r="F2866">
        <f t="shared" si="222"/>
        <v>629</v>
      </c>
      <c r="G2866">
        <f t="shared" si="223"/>
        <v>36.383147853736091</v>
      </c>
      <c r="H2866" s="7">
        <v>12</v>
      </c>
      <c r="I2866">
        <f t="shared" si="224"/>
        <v>130953.13640699524</v>
      </c>
    </row>
    <row r="2867" spans="1:9" x14ac:dyDescent="0.35">
      <c r="A2867" s="4">
        <v>2871</v>
      </c>
      <c r="B2867">
        <v>6</v>
      </c>
      <c r="C2867">
        <v>4852.74</v>
      </c>
      <c r="D2867" s="5">
        <f t="shared" si="220"/>
        <v>808.79</v>
      </c>
      <c r="E2867">
        <f t="shared" si="221"/>
        <v>22883</v>
      </c>
      <c r="F2867">
        <f t="shared" si="222"/>
        <v>628</v>
      </c>
      <c r="G2867">
        <f t="shared" si="223"/>
        <v>36.437898089171973</v>
      </c>
      <c r="H2867" s="7">
        <v>14</v>
      </c>
      <c r="I2867">
        <f t="shared" si="224"/>
        <v>412588.50633757957</v>
      </c>
    </row>
    <row r="2868" spans="1:9" x14ac:dyDescent="0.35">
      <c r="A2868" s="4">
        <v>2872</v>
      </c>
      <c r="B2868">
        <v>7</v>
      </c>
      <c r="C2868">
        <v>7041.06</v>
      </c>
      <c r="D2868" s="5">
        <f t="shared" si="220"/>
        <v>1005.8657142857144</v>
      </c>
      <c r="E2868">
        <f t="shared" si="221"/>
        <v>22877</v>
      </c>
      <c r="F2868">
        <f t="shared" si="222"/>
        <v>627</v>
      </c>
      <c r="G2868">
        <f t="shared" si="223"/>
        <v>36.486443381180223</v>
      </c>
      <c r="H2868" s="7">
        <v>5</v>
      </c>
      <c r="I2868">
        <f t="shared" si="224"/>
        <v>183502.31216678061</v>
      </c>
    </row>
    <row r="2869" spans="1:9" x14ac:dyDescent="0.35">
      <c r="A2869" s="4">
        <v>2873</v>
      </c>
      <c r="B2869">
        <v>3</v>
      </c>
      <c r="C2869">
        <v>3244.63</v>
      </c>
      <c r="D2869" s="5">
        <f t="shared" si="220"/>
        <v>1081.5433333333333</v>
      </c>
      <c r="E2869">
        <f t="shared" si="221"/>
        <v>22870</v>
      </c>
      <c r="F2869">
        <f t="shared" si="222"/>
        <v>626</v>
      </c>
      <c r="G2869">
        <f t="shared" si="223"/>
        <v>36.533546325878596</v>
      </c>
      <c r="H2869" s="7">
        <v>2</v>
      </c>
      <c r="I2869">
        <f t="shared" si="224"/>
        <v>79025.226943556976</v>
      </c>
    </row>
    <row r="2870" spans="1:9" x14ac:dyDescent="0.35">
      <c r="A2870" s="4">
        <v>2874</v>
      </c>
      <c r="B2870">
        <v>11</v>
      </c>
      <c r="C2870">
        <v>15091.910000000002</v>
      </c>
      <c r="D2870" s="5">
        <f t="shared" si="220"/>
        <v>1371.9918181818184</v>
      </c>
      <c r="E2870">
        <f t="shared" si="221"/>
        <v>22867</v>
      </c>
      <c r="F2870">
        <f t="shared" si="222"/>
        <v>625</v>
      </c>
      <c r="G2870">
        <f t="shared" si="223"/>
        <v>36.587200000000003</v>
      </c>
      <c r="H2870" s="7">
        <v>3</v>
      </c>
      <c r="I2870">
        <f t="shared" si="224"/>
        <v>150592.01715054549</v>
      </c>
    </row>
    <row r="2871" spans="1:9" x14ac:dyDescent="0.35">
      <c r="A2871" s="4">
        <v>2875</v>
      </c>
      <c r="B2871">
        <v>4</v>
      </c>
      <c r="C2871">
        <v>5883.47</v>
      </c>
      <c r="D2871" s="5">
        <f t="shared" si="220"/>
        <v>1470.8675000000001</v>
      </c>
      <c r="E2871">
        <f t="shared" si="221"/>
        <v>22856</v>
      </c>
      <c r="F2871">
        <f t="shared" si="222"/>
        <v>624</v>
      </c>
      <c r="G2871">
        <f t="shared" si="223"/>
        <v>36.628205128205131</v>
      </c>
      <c r="H2871" s="7">
        <v>6</v>
      </c>
      <c r="I2871">
        <f t="shared" si="224"/>
        <v>323251.41903846158</v>
      </c>
    </row>
    <row r="2872" spans="1:9" x14ac:dyDescent="0.35">
      <c r="A2872" s="4">
        <v>2877</v>
      </c>
      <c r="B2872">
        <v>9</v>
      </c>
      <c r="C2872">
        <v>8291.58</v>
      </c>
      <c r="D2872" s="5">
        <f t="shared" si="220"/>
        <v>921.28666666666663</v>
      </c>
      <c r="E2872">
        <f t="shared" si="221"/>
        <v>22852</v>
      </c>
      <c r="F2872">
        <f t="shared" si="222"/>
        <v>623</v>
      </c>
      <c r="G2872">
        <f t="shared" si="223"/>
        <v>36.680577849117178</v>
      </c>
      <c r="H2872" s="7">
        <v>17</v>
      </c>
      <c r="I2872">
        <f t="shared" si="224"/>
        <v>574486.56406634569</v>
      </c>
    </row>
    <row r="2873" spans="1:9" x14ac:dyDescent="0.35">
      <c r="A2873" s="4">
        <v>2878</v>
      </c>
      <c r="B2873">
        <v>3</v>
      </c>
      <c r="C2873">
        <v>2319.39</v>
      </c>
      <c r="D2873" s="5">
        <f t="shared" si="220"/>
        <v>773.13</v>
      </c>
      <c r="E2873">
        <f t="shared" si="221"/>
        <v>22843</v>
      </c>
      <c r="F2873">
        <f t="shared" si="222"/>
        <v>622</v>
      </c>
      <c r="G2873">
        <f t="shared" si="223"/>
        <v>36.725080385852088</v>
      </c>
      <c r="H2873" s="7">
        <v>6</v>
      </c>
      <c r="I2873">
        <f t="shared" si="224"/>
        <v>170359.56839228293</v>
      </c>
    </row>
    <row r="2874" spans="1:9" x14ac:dyDescent="0.35">
      <c r="A2874" s="4">
        <v>2879</v>
      </c>
      <c r="B2874">
        <v>8</v>
      </c>
      <c r="C2874">
        <v>9983.98</v>
      </c>
      <c r="D2874" s="5">
        <f t="shared" si="220"/>
        <v>1247.9974999999999</v>
      </c>
      <c r="E2874">
        <f t="shared" si="221"/>
        <v>22840</v>
      </c>
      <c r="F2874">
        <f t="shared" si="222"/>
        <v>621</v>
      </c>
      <c r="G2874">
        <f t="shared" si="223"/>
        <v>36.77938808373591</v>
      </c>
      <c r="H2874" s="7">
        <v>9</v>
      </c>
      <c r="I2874">
        <f t="shared" si="224"/>
        <v>413105.25942028983</v>
      </c>
    </row>
    <row r="2875" spans="1:9" x14ac:dyDescent="0.35">
      <c r="A2875" s="4">
        <v>2880</v>
      </c>
      <c r="B2875">
        <v>8</v>
      </c>
      <c r="C2875">
        <v>12780.52</v>
      </c>
      <c r="D2875" s="5">
        <f t="shared" si="220"/>
        <v>1597.5650000000001</v>
      </c>
      <c r="E2875">
        <f t="shared" si="221"/>
        <v>22832</v>
      </c>
      <c r="F2875">
        <f t="shared" si="222"/>
        <v>620</v>
      </c>
      <c r="G2875">
        <f t="shared" si="223"/>
        <v>36.825806451612905</v>
      </c>
      <c r="H2875" s="7">
        <v>17</v>
      </c>
      <c r="I2875">
        <f t="shared" si="224"/>
        <v>1000137.5312258065</v>
      </c>
    </row>
    <row r="2876" spans="1:9" x14ac:dyDescent="0.35">
      <c r="A2876" s="4">
        <v>2881</v>
      </c>
      <c r="B2876">
        <v>6</v>
      </c>
      <c r="C2876">
        <v>6506.51</v>
      </c>
      <c r="D2876" s="5">
        <f t="shared" si="220"/>
        <v>1084.4183333333333</v>
      </c>
      <c r="E2876">
        <f t="shared" si="221"/>
        <v>22824</v>
      </c>
      <c r="F2876">
        <f t="shared" si="222"/>
        <v>619</v>
      </c>
      <c r="G2876">
        <f t="shared" si="223"/>
        <v>36.872374798061387</v>
      </c>
      <c r="H2876" s="7">
        <v>11</v>
      </c>
      <c r="I2876">
        <f t="shared" si="224"/>
        <v>439835.87147011305</v>
      </c>
    </row>
    <row r="2877" spans="1:9" x14ac:dyDescent="0.35">
      <c r="A2877" s="4">
        <v>2882</v>
      </c>
      <c r="B2877">
        <v>2</v>
      </c>
      <c r="C2877">
        <v>2515.6800000000003</v>
      </c>
      <c r="D2877" s="5">
        <f t="shared" si="220"/>
        <v>1257.8400000000001</v>
      </c>
      <c r="E2877">
        <f t="shared" si="221"/>
        <v>22818</v>
      </c>
      <c r="F2877">
        <f t="shared" si="222"/>
        <v>618</v>
      </c>
      <c r="G2877">
        <f t="shared" si="223"/>
        <v>36.922330097087375</v>
      </c>
      <c r="H2877" s="7">
        <v>15</v>
      </c>
      <c r="I2877">
        <f t="shared" si="224"/>
        <v>696635.75533980585</v>
      </c>
    </row>
    <row r="2878" spans="1:9" x14ac:dyDescent="0.35">
      <c r="A2878" s="4">
        <v>2883</v>
      </c>
      <c r="B2878">
        <v>7</v>
      </c>
      <c r="C2878">
        <v>10571.82</v>
      </c>
      <c r="D2878" s="5">
        <f t="shared" si="220"/>
        <v>1510.26</v>
      </c>
      <c r="E2878">
        <f t="shared" si="221"/>
        <v>22816</v>
      </c>
      <c r="F2878">
        <f t="shared" si="222"/>
        <v>617</v>
      </c>
      <c r="G2878">
        <f t="shared" si="223"/>
        <v>36.978930307941653</v>
      </c>
      <c r="H2878" s="7">
        <v>2</v>
      </c>
      <c r="I2878">
        <f t="shared" si="224"/>
        <v>111695.59857374392</v>
      </c>
    </row>
    <row r="2879" spans="1:9" x14ac:dyDescent="0.35">
      <c r="A2879" s="4">
        <v>2884</v>
      </c>
      <c r="B2879">
        <v>8</v>
      </c>
      <c r="C2879">
        <v>6897.4699999999993</v>
      </c>
      <c r="D2879" s="5">
        <f t="shared" si="220"/>
        <v>862.18374999999992</v>
      </c>
      <c r="E2879">
        <f t="shared" si="221"/>
        <v>22809</v>
      </c>
      <c r="F2879">
        <f t="shared" si="222"/>
        <v>616</v>
      </c>
      <c r="G2879">
        <f t="shared" si="223"/>
        <v>37.027597402597401</v>
      </c>
      <c r="H2879" s="7">
        <v>17</v>
      </c>
      <c r="I2879">
        <f t="shared" si="224"/>
        <v>542718.07729504863</v>
      </c>
    </row>
    <row r="2880" spans="1:9" x14ac:dyDescent="0.35">
      <c r="A2880" s="4">
        <v>2885</v>
      </c>
      <c r="B2880">
        <v>9</v>
      </c>
      <c r="C2880">
        <v>12055.64</v>
      </c>
      <c r="D2880" s="5">
        <f t="shared" si="220"/>
        <v>1339.5155555555555</v>
      </c>
      <c r="E2880">
        <f t="shared" si="221"/>
        <v>22801</v>
      </c>
      <c r="F2880">
        <f t="shared" si="222"/>
        <v>615</v>
      </c>
      <c r="G2880">
        <f t="shared" si="223"/>
        <v>37.074796747967483</v>
      </c>
      <c r="H2880" s="7">
        <v>14</v>
      </c>
      <c r="I2880">
        <f t="shared" si="224"/>
        <v>695271.73748148151</v>
      </c>
    </row>
    <row r="2881" spans="1:9" x14ac:dyDescent="0.35">
      <c r="A2881" s="4">
        <v>2886</v>
      </c>
      <c r="B2881">
        <v>8</v>
      </c>
      <c r="C2881">
        <v>8504.9499999999989</v>
      </c>
      <c r="D2881" s="5">
        <f t="shared" si="220"/>
        <v>1063.1187499999999</v>
      </c>
      <c r="E2881">
        <f t="shared" si="221"/>
        <v>22792</v>
      </c>
      <c r="F2881">
        <f t="shared" si="222"/>
        <v>614</v>
      </c>
      <c r="G2881">
        <f t="shared" si="223"/>
        <v>37.120521172638433</v>
      </c>
      <c r="H2881" s="7">
        <v>10</v>
      </c>
      <c r="I2881">
        <f t="shared" si="224"/>
        <v>394635.220684039</v>
      </c>
    </row>
    <row r="2882" spans="1:9" x14ac:dyDescent="0.35">
      <c r="A2882" s="4">
        <v>2887</v>
      </c>
      <c r="B2882">
        <v>9</v>
      </c>
      <c r="C2882">
        <v>10892.99</v>
      </c>
      <c r="D2882" s="5">
        <f t="shared" si="220"/>
        <v>1210.3322222222223</v>
      </c>
      <c r="E2882">
        <f t="shared" si="221"/>
        <v>22784</v>
      </c>
      <c r="F2882">
        <f t="shared" si="222"/>
        <v>613</v>
      </c>
      <c r="G2882">
        <f t="shared" si="223"/>
        <v>37.168026101141926</v>
      </c>
      <c r="H2882" s="7">
        <v>10</v>
      </c>
      <c r="I2882">
        <f t="shared" si="224"/>
        <v>449856.59626608668</v>
      </c>
    </row>
    <row r="2883" spans="1:9" x14ac:dyDescent="0.35">
      <c r="A2883" s="4">
        <v>2888</v>
      </c>
      <c r="B2883">
        <v>6</v>
      </c>
      <c r="C2883">
        <v>7967.07</v>
      </c>
      <c r="D2883" s="5">
        <f t="shared" ref="D2883:D2946" si="225">C2883/B2883</f>
        <v>1327.845</v>
      </c>
      <c r="E2883">
        <f t="shared" ref="E2883:E2946" si="226">SUM(B2883:B6374)</f>
        <v>22775</v>
      </c>
      <c r="F2883">
        <f t="shared" ref="F2883:F2946" si="227">COUNTA(A2882:A6374)-1</f>
        <v>612</v>
      </c>
      <c r="G2883">
        <f t="shared" ref="G2883:G2946" si="228">E2883/F2883</f>
        <v>37.214052287581701</v>
      </c>
      <c r="H2883" s="7">
        <v>17</v>
      </c>
      <c r="I2883">
        <f t="shared" ref="I2883:I2946" si="229">(D2883*G2883)*H2883</f>
        <v>840046.38541666674</v>
      </c>
    </row>
    <row r="2884" spans="1:9" x14ac:dyDescent="0.35">
      <c r="A2884" s="4">
        <v>2889</v>
      </c>
      <c r="B2884">
        <v>5</v>
      </c>
      <c r="C2884">
        <v>6098.48</v>
      </c>
      <c r="D2884" s="5">
        <f t="shared" si="225"/>
        <v>1219.6959999999999</v>
      </c>
      <c r="E2884">
        <f t="shared" si="226"/>
        <v>22769</v>
      </c>
      <c r="F2884">
        <f t="shared" si="227"/>
        <v>611</v>
      </c>
      <c r="G2884">
        <f t="shared" si="228"/>
        <v>37.265139116202946</v>
      </c>
      <c r="H2884" s="7">
        <v>7</v>
      </c>
      <c r="I2884">
        <f t="shared" si="229"/>
        <v>318164.98783633381</v>
      </c>
    </row>
    <row r="2885" spans="1:9" x14ac:dyDescent="0.35">
      <c r="A2885" s="4">
        <v>2890</v>
      </c>
      <c r="B2885">
        <v>7</v>
      </c>
      <c r="C2885">
        <v>8037.32</v>
      </c>
      <c r="D2885" s="5">
        <f t="shared" si="225"/>
        <v>1148.1885714285713</v>
      </c>
      <c r="E2885">
        <f t="shared" si="226"/>
        <v>22764</v>
      </c>
      <c r="F2885">
        <f t="shared" si="227"/>
        <v>610</v>
      </c>
      <c r="G2885">
        <f t="shared" si="228"/>
        <v>37.318032786885247</v>
      </c>
      <c r="H2885" s="7">
        <v>18</v>
      </c>
      <c r="I2885">
        <f t="shared" si="229"/>
        <v>771266.49757377035</v>
      </c>
    </row>
    <row r="2886" spans="1:9" x14ac:dyDescent="0.35">
      <c r="A2886" s="4">
        <v>2891</v>
      </c>
      <c r="B2886">
        <v>7</v>
      </c>
      <c r="C2886">
        <v>8583.39</v>
      </c>
      <c r="D2886" s="5">
        <f t="shared" si="225"/>
        <v>1226.1985714285713</v>
      </c>
      <c r="E2886">
        <f t="shared" si="226"/>
        <v>22757</v>
      </c>
      <c r="F2886">
        <f t="shared" si="227"/>
        <v>609</v>
      </c>
      <c r="G2886">
        <f t="shared" si="228"/>
        <v>37.367816091954026</v>
      </c>
      <c r="H2886" s="7">
        <v>7</v>
      </c>
      <c r="I2886">
        <f t="shared" si="229"/>
        <v>320742.53896551725</v>
      </c>
    </row>
    <row r="2887" spans="1:9" x14ac:dyDescent="0.35">
      <c r="A2887" s="4">
        <v>2892</v>
      </c>
      <c r="B2887">
        <v>5</v>
      </c>
      <c r="C2887">
        <v>6697.78</v>
      </c>
      <c r="D2887" s="5">
        <f t="shared" si="225"/>
        <v>1339.556</v>
      </c>
      <c r="E2887">
        <f t="shared" si="226"/>
        <v>22750</v>
      </c>
      <c r="F2887">
        <f t="shared" si="227"/>
        <v>608</v>
      </c>
      <c r="G2887">
        <f t="shared" si="228"/>
        <v>37.41776315789474</v>
      </c>
      <c r="H2887" s="7">
        <v>11</v>
      </c>
      <c r="I2887">
        <f t="shared" si="229"/>
        <v>551355.08059210528</v>
      </c>
    </row>
    <row r="2888" spans="1:9" x14ac:dyDescent="0.35">
      <c r="A2888" s="4">
        <v>2893</v>
      </c>
      <c r="B2888">
        <v>3</v>
      </c>
      <c r="C2888">
        <v>4825.25</v>
      </c>
      <c r="D2888" s="5">
        <f t="shared" si="225"/>
        <v>1608.4166666666667</v>
      </c>
      <c r="E2888">
        <f t="shared" si="226"/>
        <v>22745</v>
      </c>
      <c r="F2888">
        <f t="shared" si="227"/>
        <v>607</v>
      </c>
      <c r="G2888">
        <f t="shared" si="228"/>
        <v>37.471169686985171</v>
      </c>
      <c r="H2888" s="7">
        <v>2</v>
      </c>
      <c r="I2888">
        <f t="shared" si="229"/>
        <v>120538.50768808347</v>
      </c>
    </row>
    <row r="2889" spans="1:9" x14ac:dyDescent="0.35">
      <c r="A2889" s="4">
        <v>2894</v>
      </c>
      <c r="B2889">
        <v>9</v>
      </c>
      <c r="C2889">
        <v>14621.73</v>
      </c>
      <c r="D2889" s="5">
        <f t="shared" si="225"/>
        <v>1624.6366666666665</v>
      </c>
      <c r="E2889">
        <f t="shared" si="226"/>
        <v>22742</v>
      </c>
      <c r="F2889">
        <f t="shared" si="227"/>
        <v>606</v>
      </c>
      <c r="G2889">
        <f t="shared" si="228"/>
        <v>37.528052805280531</v>
      </c>
      <c r="H2889" s="7">
        <v>17</v>
      </c>
      <c r="I2889">
        <f t="shared" si="229"/>
        <v>1036480.6604730473</v>
      </c>
    </row>
    <row r="2890" spans="1:9" x14ac:dyDescent="0.35">
      <c r="A2890" s="4">
        <v>2895</v>
      </c>
      <c r="B2890">
        <v>2</v>
      </c>
      <c r="C2890">
        <v>1390.68</v>
      </c>
      <c r="D2890" s="5">
        <f t="shared" si="225"/>
        <v>695.34</v>
      </c>
      <c r="E2890">
        <f t="shared" si="226"/>
        <v>22733</v>
      </c>
      <c r="F2890">
        <f t="shared" si="227"/>
        <v>605</v>
      </c>
      <c r="G2890">
        <f t="shared" si="228"/>
        <v>37.575206611570245</v>
      </c>
      <c r="H2890" s="7">
        <v>10</v>
      </c>
      <c r="I2890">
        <f t="shared" si="229"/>
        <v>261275.44165289256</v>
      </c>
    </row>
    <row r="2891" spans="1:9" x14ac:dyDescent="0.35">
      <c r="A2891" s="4">
        <v>2896</v>
      </c>
      <c r="B2891">
        <v>2</v>
      </c>
      <c r="C2891">
        <v>2648.5</v>
      </c>
      <c r="D2891" s="5">
        <f t="shared" si="225"/>
        <v>1324.25</v>
      </c>
      <c r="E2891">
        <f t="shared" si="226"/>
        <v>22731</v>
      </c>
      <c r="F2891">
        <f t="shared" si="227"/>
        <v>604</v>
      </c>
      <c r="G2891">
        <f t="shared" si="228"/>
        <v>37.634105960264904</v>
      </c>
      <c r="H2891" s="7">
        <v>12</v>
      </c>
      <c r="I2891">
        <f t="shared" si="229"/>
        <v>598043.57781456958</v>
      </c>
    </row>
    <row r="2892" spans="1:9" x14ac:dyDescent="0.35">
      <c r="A2892" s="4">
        <v>2897</v>
      </c>
      <c r="B2892">
        <v>5</v>
      </c>
      <c r="C2892">
        <v>4416.7999999999993</v>
      </c>
      <c r="D2892" s="5">
        <f t="shared" si="225"/>
        <v>883.3599999999999</v>
      </c>
      <c r="E2892">
        <f t="shared" si="226"/>
        <v>22729</v>
      </c>
      <c r="F2892">
        <f t="shared" si="227"/>
        <v>603</v>
      </c>
      <c r="G2892">
        <f t="shared" si="228"/>
        <v>37.69320066334992</v>
      </c>
      <c r="H2892" s="7">
        <v>16</v>
      </c>
      <c r="I2892">
        <f t="shared" si="229"/>
        <v>532746.65180762846</v>
      </c>
    </row>
    <row r="2893" spans="1:9" x14ac:dyDescent="0.35">
      <c r="A2893" s="4">
        <v>2898</v>
      </c>
      <c r="B2893">
        <v>4</v>
      </c>
      <c r="C2893">
        <v>4284.3099999999995</v>
      </c>
      <c r="D2893" s="5">
        <f t="shared" si="225"/>
        <v>1071.0774999999999</v>
      </c>
      <c r="E2893">
        <f t="shared" si="226"/>
        <v>22724</v>
      </c>
      <c r="F2893">
        <f t="shared" si="227"/>
        <v>602</v>
      </c>
      <c r="G2893">
        <f t="shared" si="228"/>
        <v>37.747508305647841</v>
      </c>
      <c r="H2893" s="7">
        <v>8</v>
      </c>
      <c r="I2893">
        <f t="shared" si="229"/>
        <v>323444.05461794016</v>
      </c>
    </row>
    <row r="2894" spans="1:9" x14ac:dyDescent="0.35">
      <c r="A2894" s="4">
        <v>2899</v>
      </c>
      <c r="B2894">
        <v>6</v>
      </c>
      <c r="C2894">
        <v>6188.15</v>
      </c>
      <c r="D2894" s="5">
        <f t="shared" si="225"/>
        <v>1031.3583333333333</v>
      </c>
      <c r="E2894">
        <f t="shared" si="226"/>
        <v>22720</v>
      </c>
      <c r="F2894">
        <f t="shared" si="227"/>
        <v>601</v>
      </c>
      <c r="G2894">
        <f t="shared" si="228"/>
        <v>37.803660565723796</v>
      </c>
      <c r="H2894" s="7">
        <v>16</v>
      </c>
      <c r="I2894">
        <f t="shared" si="229"/>
        <v>623825.92567942326</v>
      </c>
    </row>
    <row r="2895" spans="1:9" x14ac:dyDescent="0.35">
      <c r="A2895" s="4">
        <v>2900</v>
      </c>
      <c r="B2895">
        <v>3</v>
      </c>
      <c r="C2895">
        <v>4234.34</v>
      </c>
      <c r="D2895" s="5">
        <f t="shared" si="225"/>
        <v>1411.4466666666667</v>
      </c>
      <c r="E2895">
        <f t="shared" si="226"/>
        <v>22714</v>
      </c>
      <c r="F2895">
        <f t="shared" si="227"/>
        <v>600</v>
      </c>
      <c r="G2895">
        <f t="shared" si="228"/>
        <v>37.856666666666669</v>
      </c>
      <c r="H2895" s="7">
        <v>13</v>
      </c>
      <c r="I2895">
        <f t="shared" si="229"/>
        <v>694624.65771111113</v>
      </c>
    </row>
    <row r="2896" spans="1:9" x14ac:dyDescent="0.35">
      <c r="A2896" s="4">
        <v>2901</v>
      </c>
      <c r="B2896">
        <v>7</v>
      </c>
      <c r="C2896">
        <v>9512.2100000000009</v>
      </c>
      <c r="D2896" s="5">
        <f t="shared" si="225"/>
        <v>1358.8871428571431</v>
      </c>
      <c r="E2896">
        <f t="shared" si="226"/>
        <v>22711</v>
      </c>
      <c r="F2896">
        <f t="shared" si="227"/>
        <v>599</v>
      </c>
      <c r="G2896">
        <f t="shared" si="228"/>
        <v>37.914858096828048</v>
      </c>
      <c r="H2896" s="7">
        <v>19</v>
      </c>
      <c r="I2896">
        <f t="shared" si="229"/>
        <v>978918.25062962098</v>
      </c>
    </row>
    <row r="2897" spans="1:9" x14ac:dyDescent="0.35">
      <c r="A2897" s="4">
        <v>2902</v>
      </c>
      <c r="B2897">
        <v>2</v>
      </c>
      <c r="C2897">
        <v>1591.08</v>
      </c>
      <c r="D2897" s="5">
        <f t="shared" si="225"/>
        <v>795.54</v>
      </c>
      <c r="E2897">
        <f t="shared" si="226"/>
        <v>22704</v>
      </c>
      <c r="F2897">
        <f t="shared" si="227"/>
        <v>598</v>
      </c>
      <c r="G2897">
        <f t="shared" si="228"/>
        <v>37.96655518394649</v>
      </c>
      <c r="H2897" s="7">
        <v>11</v>
      </c>
      <c r="I2897">
        <f t="shared" si="229"/>
        <v>332243.04642140464</v>
      </c>
    </row>
    <row r="2898" spans="1:9" x14ac:dyDescent="0.35">
      <c r="A2898" s="4">
        <v>2903</v>
      </c>
      <c r="B2898">
        <v>3</v>
      </c>
      <c r="C2898">
        <v>3175.6200000000003</v>
      </c>
      <c r="D2898" s="5">
        <f t="shared" si="225"/>
        <v>1058.5400000000002</v>
      </c>
      <c r="E2898">
        <f t="shared" si="226"/>
        <v>22702</v>
      </c>
      <c r="F2898">
        <f t="shared" si="227"/>
        <v>597</v>
      </c>
      <c r="G2898">
        <f t="shared" si="228"/>
        <v>38.026800670016748</v>
      </c>
      <c r="H2898" s="7">
        <v>14</v>
      </c>
      <c r="I2898">
        <f t="shared" si="229"/>
        <v>563540.45413735346</v>
      </c>
    </row>
    <row r="2899" spans="1:9" x14ac:dyDescent="0.35">
      <c r="A2899" s="4">
        <v>2904</v>
      </c>
      <c r="B2899">
        <v>7</v>
      </c>
      <c r="C2899">
        <v>5397.49</v>
      </c>
      <c r="D2899" s="5">
        <f t="shared" si="225"/>
        <v>771.06999999999994</v>
      </c>
      <c r="E2899">
        <f t="shared" si="226"/>
        <v>22699</v>
      </c>
      <c r="F2899">
        <f t="shared" si="227"/>
        <v>596</v>
      </c>
      <c r="G2899">
        <f t="shared" si="228"/>
        <v>38.085570469798661</v>
      </c>
      <c r="H2899" s="7">
        <v>11</v>
      </c>
      <c r="I2899">
        <f t="shared" si="229"/>
        <v>323033.0490436242</v>
      </c>
    </row>
    <row r="2900" spans="1:9" x14ac:dyDescent="0.35">
      <c r="A2900" s="4">
        <v>2905</v>
      </c>
      <c r="B2900">
        <v>4</v>
      </c>
      <c r="C2900">
        <v>3343.6899999999996</v>
      </c>
      <c r="D2900" s="5">
        <f t="shared" si="225"/>
        <v>835.9224999999999</v>
      </c>
      <c r="E2900">
        <f t="shared" si="226"/>
        <v>22692</v>
      </c>
      <c r="F2900">
        <f t="shared" si="227"/>
        <v>595</v>
      </c>
      <c r="G2900">
        <f t="shared" si="228"/>
        <v>38.13781512605042</v>
      </c>
      <c r="H2900" s="7">
        <v>16</v>
      </c>
      <c r="I2900">
        <f t="shared" si="229"/>
        <v>510084.12423529406</v>
      </c>
    </row>
    <row r="2901" spans="1:9" x14ac:dyDescent="0.35">
      <c r="A2901" s="4">
        <v>2906</v>
      </c>
      <c r="B2901">
        <v>4</v>
      </c>
      <c r="C2901">
        <v>4835.93</v>
      </c>
      <c r="D2901" s="5">
        <f t="shared" si="225"/>
        <v>1208.9825000000001</v>
      </c>
      <c r="E2901">
        <f t="shared" si="226"/>
        <v>22688</v>
      </c>
      <c r="F2901">
        <f t="shared" si="227"/>
        <v>594</v>
      </c>
      <c r="G2901">
        <f t="shared" si="228"/>
        <v>38.195286195286194</v>
      </c>
      <c r="H2901" s="7">
        <v>12</v>
      </c>
      <c r="I2901">
        <f t="shared" si="229"/>
        <v>554129.19111111108</v>
      </c>
    </row>
    <row r="2902" spans="1:9" x14ac:dyDescent="0.35">
      <c r="A2902" s="4">
        <v>2907</v>
      </c>
      <c r="B2902">
        <v>7</v>
      </c>
      <c r="C2902">
        <v>9679.2100000000009</v>
      </c>
      <c r="D2902" s="5">
        <f t="shared" si="225"/>
        <v>1382.7442857142858</v>
      </c>
      <c r="E2902">
        <f t="shared" si="226"/>
        <v>22684</v>
      </c>
      <c r="F2902">
        <f t="shared" si="227"/>
        <v>593</v>
      </c>
      <c r="G2902">
        <f t="shared" si="228"/>
        <v>38.252951096121414</v>
      </c>
      <c r="H2902" s="7">
        <v>15</v>
      </c>
      <c r="I2902">
        <f t="shared" si="229"/>
        <v>793410.74309804861</v>
      </c>
    </row>
    <row r="2903" spans="1:9" x14ac:dyDescent="0.35">
      <c r="A2903" s="4">
        <v>2908</v>
      </c>
      <c r="B2903">
        <v>6</v>
      </c>
      <c r="C2903">
        <v>3638.1799999999994</v>
      </c>
      <c r="D2903" s="5">
        <f t="shared" si="225"/>
        <v>606.36333333333323</v>
      </c>
      <c r="E2903">
        <f t="shared" si="226"/>
        <v>22677</v>
      </c>
      <c r="F2903">
        <f t="shared" si="227"/>
        <v>592</v>
      </c>
      <c r="G2903">
        <f t="shared" si="228"/>
        <v>38.305743243243242</v>
      </c>
      <c r="H2903" s="7">
        <v>14</v>
      </c>
      <c r="I2903">
        <f t="shared" si="229"/>
        <v>325180.77422297292</v>
      </c>
    </row>
    <row r="2904" spans="1:9" x14ac:dyDescent="0.35">
      <c r="A2904" s="4">
        <v>2909</v>
      </c>
      <c r="B2904">
        <v>7</v>
      </c>
      <c r="C2904">
        <v>7868.9</v>
      </c>
      <c r="D2904" s="5">
        <f t="shared" si="225"/>
        <v>1124.1285714285714</v>
      </c>
      <c r="E2904">
        <f t="shared" si="226"/>
        <v>22671</v>
      </c>
      <c r="F2904">
        <f t="shared" si="227"/>
        <v>591</v>
      </c>
      <c r="G2904">
        <f t="shared" si="228"/>
        <v>38.360406091370557</v>
      </c>
      <c r="H2904" s="7">
        <v>8</v>
      </c>
      <c r="I2904">
        <f t="shared" si="229"/>
        <v>344976.22799129802</v>
      </c>
    </row>
    <row r="2905" spans="1:9" x14ac:dyDescent="0.35">
      <c r="A2905" s="4">
        <v>2910</v>
      </c>
      <c r="B2905">
        <v>7</v>
      </c>
      <c r="C2905">
        <v>4188.58</v>
      </c>
      <c r="D2905" s="5">
        <f t="shared" si="225"/>
        <v>598.36857142857139</v>
      </c>
      <c r="E2905">
        <f t="shared" si="226"/>
        <v>22664</v>
      </c>
      <c r="F2905">
        <f t="shared" si="227"/>
        <v>590</v>
      </c>
      <c r="G2905">
        <f t="shared" si="228"/>
        <v>38.413559322033898</v>
      </c>
      <c r="H2905" s="7">
        <v>5</v>
      </c>
      <c r="I2905">
        <f t="shared" si="229"/>
        <v>114927.33307506052</v>
      </c>
    </row>
    <row r="2906" spans="1:9" x14ac:dyDescent="0.35">
      <c r="A2906" s="4">
        <v>2911</v>
      </c>
      <c r="B2906">
        <v>2</v>
      </c>
      <c r="C2906">
        <v>1875.15</v>
      </c>
      <c r="D2906" s="5">
        <f t="shared" si="225"/>
        <v>937.57500000000005</v>
      </c>
      <c r="E2906">
        <f t="shared" si="226"/>
        <v>22657</v>
      </c>
      <c r="F2906">
        <f t="shared" si="227"/>
        <v>589</v>
      </c>
      <c r="G2906">
        <f t="shared" si="228"/>
        <v>38.466893039049239</v>
      </c>
      <c r="H2906" s="7">
        <v>20</v>
      </c>
      <c r="I2906">
        <f t="shared" si="229"/>
        <v>721311.94482173189</v>
      </c>
    </row>
    <row r="2907" spans="1:9" x14ac:dyDescent="0.35">
      <c r="A2907" s="4">
        <v>2912</v>
      </c>
      <c r="B2907">
        <v>13</v>
      </c>
      <c r="C2907">
        <v>14149.729999999996</v>
      </c>
      <c r="D2907" s="5">
        <f t="shared" si="225"/>
        <v>1088.4407692307689</v>
      </c>
      <c r="E2907">
        <f t="shared" si="226"/>
        <v>22655</v>
      </c>
      <c r="F2907">
        <f t="shared" si="227"/>
        <v>588</v>
      </c>
      <c r="G2907">
        <f t="shared" si="228"/>
        <v>38.528911564625851</v>
      </c>
      <c r="H2907" s="7">
        <v>16</v>
      </c>
      <c r="I2907">
        <f t="shared" si="229"/>
        <v>670983.01025640999</v>
      </c>
    </row>
    <row r="2908" spans="1:9" x14ac:dyDescent="0.35">
      <c r="A2908" s="4">
        <v>2913</v>
      </c>
      <c r="B2908">
        <v>6</v>
      </c>
      <c r="C2908">
        <v>5130.1100000000006</v>
      </c>
      <c r="D2908" s="5">
        <f t="shared" si="225"/>
        <v>855.01833333333343</v>
      </c>
      <c r="E2908">
        <f t="shared" si="226"/>
        <v>22642</v>
      </c>
      <c r="F2908">
        <f t="shared" si="227"/>
        <v>587</v>
      </c>
      <c r="G2908">
        <f t="shared" si="228"/>
        <v>38.572402044293014</v>
      </c>
      <c r="H2908" s="7">
        <v>6</v>
      </c>
      <c r="I2908">
        <f t="shared" si="229"/>
        <v>197880.66545144806</v>
      </c>
    </row>
    <row r="2909" spans="1:9" x14ac:dyDescent="0.35">
      <c r="A2909" s="4">
        <v>2914</v>
      </c>
      <c r="B2909">
        <v>12</v>
      </c>
      <c r="C2909">
        <v>13824.53</v>
      </c>
      <c r="D2909" s="5">
        <f t="shared" si="225"/>
        <v>1152.0441666666668</v>
      </c>
      <c r="E2909">
        <f t="shared" si="226"/>
        <v>22636</v>
      </c>
      <c r="F2909">
        <f t="shared" si="227"/>
        <v>586</v>
      </c>
      <c r="G2909">
        <f t="shared" si="228"/>
        <v>38.627986348122867</v>
      </c>
      <c r="H2909" s="7">
        <v>5</v>
      </c>
      <c r="I2909">
        <f t="shared" si="229"/>
        <v>222505.73171217297</v>
      </c>
    </row>
    <row r="2910" spans="1:9" x14ac:dyDescent="0.35">
      <c r="A2910" s="4">
        <v>2915</v>
      </c>
      <c r="B2910">
        <v>7</v>
      </c>
      <c r="C2910">
        <v>6896.26</v>
      </c>
      <c r="D2910" s="5">
        <f t="shared" si="225"/>
        <v>985.18000000000006</v>
      </c>
      <c r="E2910">
        <f t="shared" si="226"/>
        <v>22624</v>
      </c>
      <c r="F2910">
        <f t="shared" si="227"/>
        <v>585</v>
      </c>
      <c r="G2910">
        <f t="shared" si="228"/>
        <v>38.673504273504271</v>
      </c>
      <c r="H2910" s="7">
        <v>8</v>
      </c>
      <c r="I2910">
        <f t="shared" si="229"/>
        <v>304802.90352136752</v>
      </c>
    </row>
    <row r="2911" spans="1:9" x14ac:dyDescent="0.35">
      <c r="A2911" s="4">
        <v>2916</v>
      </c>
      <c r="B2911">
        <v>7</v>
      </c>
      <c r="C2911">
        <v>8475.590000000002</v>
      </c>
      <c r="D2911" s="5">
        <f t="shared" si="225"/>
        <v>1210.7985714285717</v>
      </c>
      <c r="E2911">
        <f t="shared" si="226"/>
        <v>22617</v>
      </c>
      <c r="F2911">
        <f t="shared" si="227"/>
        <v>584</v>
      </c>
      <c r="G2911">
        <f t="shared" si="228"/>
        <v>38.727739726027394</v>
      </c>
      <c r="H2911" s="7">
        <v>17</v>
      </c>
      <c r="I2911">
        <f t="shared" si="229"/>
        <v>797155.36289383564</v>
      </c>
    </row>
    <row r="2912" spans="1:9" x14ac:dyDescent="0.35">
      <c r="A2912" s="4">
        <v>2917</v>
      </c>
      <c r="B2912">
        <v>5</v>
      </c>
      <c r="C2912">
        <v>6402.8500000000013</v>
      </c>
      <c r="D2912" s="5">
        <f t="shared" si="225"/>
        <v>1280.5700000000002</v>
      </c>
      <c r="E2912">
        <f t="shared" si="226"/>
        <v>22610</v>
      </c>
      <c r="F2912">
        <f t="shared" si="227"/>
        <v>583</v>
      </c>
      <c r="G2912">
        <f t="shared" si="228"/>
        <v>38.78216123499142</v>
      </c>
      <c r="H2912" s="7">
        <v>5</v>
      </c>
      <c r="I2912">
        <f t="shared" si="229"/>
        <v>248316.36106346486</v>
      </c>
    </row>
    <row r="2913" spans="1:9" x14ac:dyDescent="0.35">
      <c r="A2913" s="4">
        <v>2918</v>
      </c>
      <c r="B2913">
        <v>7</v>
      </c>
      <c r="C2913">
        <v>8939.64</v>
      </c>
      <c r="D2913" s="5">
        <f t="shared" si="225"/>
        <v>1277.0914285714284</v>
      </c>
      <c r="E2913">
        <f t="shared" si="226"/>
        <v>22605</v>
      </c>
      <c r="F2913">
        <f t="shared" si="227"/>
        <v>582</v>
      </c>
      <c r="G2913">
        <f t="shared" si="228"/>
        <v>38.840206185567013</v>
      </c>
      <c r="H2913" s="7">
        <v>15</v>
      </c>
      <c r="I2913">
        <f t="shared" si="229"/>
        <v>744037.41605301911</v>
      </c>
    </row>
    <row r="2914" spans="1:9" x14ac:dyDescent="0.35">
      <c r="A2914" s="4">
        <v>2919</v>
      </c>
      <c r="B2914">
        <v>6</v>
      </c>
      <c r="C2914">
        <v>5710.05</v>
      </c>
      <c r="D2914" s="5">
        <f t="shared" si="225"/>
        <v>951.67500000000007</v>
      </c>
      <c r="E2914">
        <f t="shared" si="226"/>
        <v>22598</v>
      </c>
      <c r="F2914">
        <f t="shared" si="227"/>
        <v>581</v>
      </c>
      <c r="G2914">
        <f t="shared" si="228"/>
        <v>38.895008605851977</v>
      </c>
      <c r="H2914" s="7">
        <v>14</v>
      </c>
      <c r="I2914">
        <f t="shared" si="229"/>
        <v>518215.70240963856</v>
      </c>
    </row>
    <row r="2915" spans="1:9" x14ac:dyDescent="0.35">
      <c r="A2915" s="4">
        <v>2920</v>
      </c>
      <c r="B2915">
        <v>2</v>
      </c>
      <c r="C2915">
        <v>2787.82</v>
      </c>
      <c r="D2915" s="5">
        <f t="shared" si="225"/>
        <v>1393.91</v>
      </c>
      <c r="E2915">
        <f t="shared" si="226"/>
        <v>22592</v>
      </c>
      <c r="F2915">
        <f t="shared" si="227"/>
        <v>580</v>
      </c>
      <c r="G2915">
        <f t="shared" si="228"/>
        <v>38.951724137931038</v>
      </c>
      <c r="H2915" s="7">
        <v>8</v>
      </c>
      <c r="I2915">
        <f t="shared" si="229"/>
        <v>434361.58234482765</v>
      </c>
    </row>
    <row r="2916" spans="1:9" x14ac:dyDescent="0.35">
      <c r="A2916" s="4">
        <v>2921</v>
      </c>
      <c r="B2916">
        <v>5</v>
      </c>
      <c r="C2916">
        <v>4820.3999999999996</v>
      </c>
      <c r="D2916" s="5">
        <f t="shared" si="225"/>
        <v>964.07999999999993</v>
      </c>
      <c r="E2916">
        <f t="shared" si="226"/>
        <v>22590</v>
      </c>
      <c r="F2916">
        <f t="shared" si="227"/>
        <v>579</v>
      </c>
      <c r="G2916">
        <f t="shared" si="228"/>
        <v>39.015544041450774</v>
      </c>
      <c r="H2916" s="7">
        <v>18</v>
      </c>
      <c r="I2916">
        <f t="shared" si="229"/>
        <v>677053.90259067342</v>
      </c>
    </row>
    <row r="2917" spans="1:9" x14ac:dyDescent="0.35">
      <c r="A2917" s="4">
        <v>2922</v>
      </c>
      <c r="B2917">
        <v>5</v>
      </c>
      <c r="C2917">
        <v>5507.0199999999995</v>
      </c>
      <c r="D2917" s="5">
        <f t="shared" si="225"/>
        <v>1101.404</v>
      </c>
      <c r="E2917">
        <f t="shared" si="226"/>
        <v>22585</v>
      </c>
      <c r="F2917">
        <f t="shared" si="227"/>
        <v>578</v>
      </c>
      <c r="G2917">
        <f t="shared" si="228"/>
        <v>39.074394463667822</v>
      </c>
      <c r="H2917" s="7">
        <v>10</v>
      </c>
      <c r="I2917">
        <f t="shared" si="229"/>
        <v>430366.94359861594</v>
      </c>
    </row>
    <row r="2918" spans="1:9" x14ac:dyDescent="0.35">
      <c r="A2918" s="4">
        <v>2923</v>
      </c>
      <c r="B2918">
        <v>7</v>
      </c>
      <c r="C2918">
        <v>6413.1799999999994</v>
      </c>
      <c r="D2918" s="5">
        <f t="shared" si="225"/>
        <v>916.16857142857134</v>
      </c>
      <c r="E2918">
        <f t="shared" si="226"/>
        <v>22580</v>
      </c>
      <c r="F2918">
        <f t="shared" si="227"/>
        <v>577</v>
      </c>
      <c r="G2918">
        <f t="shared" si="228"/>
        <v>39.133448873483538</v>
      </c>
      <c r="H2918" s="7">
        <v>18</v>
      </c>
      <c r="I2918">
        <f t="shared" si="229"/>
        <v>645351.04709086404</v>
      </c>
    </row>
    <row r="2919" spans="1:9" x14ac:dyDescent="0.35">
      <c r="A2919" s="4">
        <v>2924</v>
      </c>
      <c r="B2919">
        <v>6</v>
      </c>
      <c r="C2919">
        <v>5940.1900000000005</v>
      </c>
      <c r="D2919" s="5">
        <f t="shared" si="225"/>
        <v>990.03166666666675</v>
      </c>
      <c r="E2919">
        <f t="shared" si="226"/>
        <v>22573</v>
      </c>
      <c r="F2919">
        <f t="shared" si="227"/>
        <v>576</v>
      </c>
      <c r="G2919">
        <f t="shared" si="228"/>
        <v>39.189236111111114</v>
      </c>
      <c r="H2919" s="7">
        <v>4</v>
      </c>
      <c r="I2919">
        <f t="shared" si="229"/>
        <v>155194.33896990743</v>
      </c>
    </row>
    <row r="2920" spans="1:9" x14ac:dyDescent="0.35">
      <c r="A2920" s="4">
        <v>2925</v>
      </c>
      <c r="B2920">
        <v>5</v>
      </c>
      <c r="C2920">
        <v>4419.8099999999995</v>
      </c>
      <c r="D2920" s="5">
        <f t="shared" si="225"/>
        <v>883.96199999999988</v>
      </c>
      <c r="E2920">
        <f t="shared" si="226"/>
        <v>22567</v>
      </c>
      <c r="F2920">
        <f t="shared" si="227"/>
        <v>575</v>
      </c>
      <c r="G2920">
        <f t="shared" si="228"/>
        <v>39.246956521739129</v>
      </c>
      <c r="H2920" s="7">
        <v>21</v>
      </c>
      <c r="I2920">
        <f t="shared" si="229"/>
        <v>728549.18179826078</v>
      </c>
    </row>
    <row r="2921" spans="1:9" x14ac:dyDescent="0.35">
      <c r="A2921" s="4">
        <v>2926</v>
      </c>
      <c r="B2921">
        <v>4</v>
      </c>
      <c r="C2921">
        <v>3211.6899999999996</v>
      </c>
      <c r="D2921" s="5">
        <f t="shared" si="225"/>
        <v>802.9224999999999</v>
      </c>
      <c r="E2921">
        <f t="shared" si="226"/>
        <v>22562</v>
      </c>
      <c r="F2921">
        <f t="shared" si="227"/>
        <v>574</v>
      </c>
      <c r="G2921">
        <f t="shared" si="228"/>
        <v>39.306620209059233</v>
      </c>
      <c r="H2921" s="7">
        <v>11</v>
      </c>
      <c r="I2921">
        <f t="shared" si="229"/>
        <v>347161.86741289194</v>
      </c>
    </row>
    <row r="2922" spans="1:9" x14ac:dyDescent="0.35">
      <c r="A2922" s="4">
        <v>2927</v>
      </c>
      <c r="B2922">
        <v>3</v>
      </c>
      <c r="C2922">
        <v>4096.3200000000006</v>
      </c>
      <c r="D2922" s="5">
        <f t="shared" si="225"/>
        <v>1365.4400000000003</v>
      </c>
      <c r="E2922">
        <f t="shared" si="226"/>
        <v>22558</v>
      </c>
      <c r="F2922">
        <f t="shared" si="227"/>
        <v>573</v>
      </c>
      <c r="G2922">
        <f t="shared" si="228"/>
        <v>39.368237347294937</v>
      </c>
      <c r="H2922" s="7">
        <v>17</v>
      </c>
      <c r="I2922">
        <f t="shared" si="229"/>
        <v>913834.42205933691</v>
      </c>
    </row>
    <row r="2923" spans="1:9" x14ac:dyDescent="0.35">
      <c r="A2923" s="4">
        <v>2928</v>
      </c>
      <c r="B2923">
        <v>5</v>
      </c>
      <c r="C2923">
        <v>6092.18</v>
      </c>
      <c r="D2923" s="5">
        <f t="shared" si="225"/>
        <v>1218.4360000000001</v>
      </c>
      <c r="E2923">
        <f t="shared" si="226"/>
        <v>22555</v>
      </c>
      <c r="F2923">
        <f t="shared" si="227"/>
        <v>572</v>
      </c>
      <c r="G2923">
        <f t="shared" si="228"/>
        <v>39.43181818181818</v>
      </c>
      <c r="H2923" s="7">
        <v>13</v>
      </c>
      <c r="I2923">
        <f t="shared" si="229"/>
        <v>624586.90863636369</v>
      </c>
    </row>
    <row r="2924" spans="1:9" x14ac:dyDescent="0.35">
      <c r="A2924" s="4">
        <v>2929</v>
      </c>
      <c r="B2924">
        <v>9</v>
      </c>
      <c r="C2924">
        <v>10903.630000000001</v>
      </c>
      <c r="D2924" s="5">
        <f t="shared" si="225"/>
        <v>1211.5144444444445</v>
      </c>
      <c r="E2924">
        <f t="shared" si="226"/>
        <v>22550</v>
      </c>
      <c r="F2924">
        <f t="shared" si="227"/>
        <v>571</v>
      </c>
      <c r="G2924">
        <f t="shared" si="228"/>
        <v>39.492119089316986</v>
      </c>
      <c r="H2924" s="7">
        <v>14</v>
      </c>
      <c r="I2924">
        <f t="shared" si="229"/>
        <v>669833.81805798796</v>
      </c>
    </row>
    <row r="2925" spans="1:9" x14ac:dyDescent="0.35">
      <c r="A2925" s="4">
        <v>2930</v>
      </c>
      <c r="B2925">
        <v>6</v>
      </c>
      <c r="C2925">
        <v>5079</v>
      </c>
      <c r="D2925" s="5">
        <f t="shared" si="225"/>
        <v>846.5</v>
      </c>
      <c r="E2925">
        <f t="shared" si="226"/>
        <v>22541</v>
      </c>
      <c r="F2925">
        <f t="shared" si="227"/>
        <v>570</v>
      </c>
      <c r="G2925">
        <f t="shared" si="228"/>
        <v>39.545614035087716</v>
      </c>
      <c r="H2925" s="7">
        <v>13</v>
      </c>
      <c r="I2925">
        <f t="shared" si="229"/>
        <v>435179.70964912279</v>
      </c>
    </row>
    <row r="2926" spans="1:9" x14ac:dyDescent="0.35">
      <c r="A2926" s="4">
        <v>2931</v>
      </c>
      <c r="B2926">
        <v>6</v>
      </c>
      <c r="C2926">
        <v>4741.5999999999985</v>
      </c>
      <c r="D2926" s="5">
        <f t="shared" si="225"/>
        <v>790.26666666666642</v>
      </c>
      <c r="E2926">
        <f t="shared" si="226"/>
        <v>22535</v>
      </c>
      <c r="F2926">
        <f t="shared" si="227"/>
        <v>569</v>
      </c>
      <c r="G2926">
        <f t="shared" si="228"/>
        <v>39.604569420035148</v>
      </c>
      <c r="H2926" s="7">
        <v>4</v>
      </c>
      <c r="I2926">
        <f t="shared" si="229"/>
        <v>125192.68424135906</v>
      </c>
    </row>
    <row r="2927" spans="1:9" x14ac:dyDescent="0.35">
      <c r="A2927" s="4">
        <v>2932</v>
      </c>
      <c r="B2927">
        <v>10</v>
      </c>
      <c r="C2927">
        <v>10991.139999999998</v>
      </c>
      <c r="D2927" s="5">
        <f t="shared" si="225"/>
        <v>1099.1139999999998</v>
      </c>
      <c r="E2927">
        <f t="shared" si="226"/>
        <v>22529</v>
      </c>
      <c r="F2927">
        <f t="shared" si="227"/>
        <v>568</v>
      </c>
      <c r="G2927">
        <f t="shared" si="228"/>
        <v>39.6637323943662</v>
      </c>
      <c r="H2927" s="7">
        <v>1</v>
      </c>
      <c r="I2927">
        <f t="shared" si="229"/>
        <v>43594.963566901402</v>
      </c>
    </row>
    <row r="2928" spans="1:9" x14ac:dyDescent="0.35">
      <c r="A2928" s="4">
        <v>2933</v>
      </c>
      <c r="B2928">
        <v>5</v>
      </c>
      <c r="C2928">
        <v>4806.32</v>
      </c>
      <c r="D2928" s="5">
        <f t="shared" si="225"/>
        <v>961.2639999999999</v>
      </c>
      <c r="E2928">
        <f t="shared" si="226"/>
        <v>22519</v>
      </c>
      <c r="F2928">
        <f t="shared" si="227"/>
        <v>567</v>
      </c>
      <c r="G2928">
        <f t="shared" si="228"/>
        <v>39.716049382716051</v>
      </c>
      <c r="H2928" s="7">
        <v>2</v>
      </c>
      <c r="I2928">
        <f t="shared" si="229"/>
        <v>76355.216987654319</v>
      </c>
    </row>
    <row r="2929" spans="1:9" x14ac:dyDescent="0.35">
      <c r="A2929" s="4">
        <v>2934</v>
      </c>
      <c r="B2929">
        <v>6</v>
      </c>
      <c r="C2929">
        <v>7094.71</v>
      </c>
      <c r="D2929" s="5">
        <f t="shared" si="225"/>
        <v>1182.4516666666666</v>
      </c>
      <c r="E2929">
        <f t="shared" si="226"/>
        <v>22514</v>
      </c>
      <c r="F2929">
        <f t="shared" si="227"/>
        <v>566</v>
      </c>
      <c r="G2929">
        <f t="shared" si="228"/>
        <v>39.777385159010599</v>
      </c>
      <c r="H2929" s="7">
        <v>8</v>
      </c>
      <c r="I2929">
        <f t="shared" si="229"/>
        <v>376278.68301531207</v>
      </c>
    </row>
    <row r="2930" spans="1:9" x14ac:dyDescent="0.35">
      <c r="A2930" s="4">
        <v>2935</v>
      </c>
      <c r="B2930">
        <v>7</v>
      </c>
      <c r="C2930">
        <v>4508.01</v>
      </c>
      <c r="D2930" s="5">
        <f t="shared" si="225"/>
        <v>644.00142857142862</v>
      </c>
      <c r="E2930">
        <f t="shared" si="226"/>
        <v>22508</v>
      </c>
      <c r="F2930">
        <f t="shared" si="227"/>
        <v>565</v>
      </c>
      <c r="G2930">
        <f t="shared" si="228"/>
        <v>39.837168141592919</v>
      </c>
      <c r="H2930" s="7">
        <v>11</v>
      </c>
      <c r="I2930">
        <f t="shared" si="229"/>
        <v>282207.12512768648</v>
      </c>
    </row>
    <row r="2931" spans="1:9" x14ac:dyDescent="0.35">
      <c r="A2931" s="4">
        <v>2936</v>
      </c>
      <c r="B2931">
        <v>7</v>
      </c>
      <c r="C2931">
        <v>10669.63</v>
      </c>
      <c r="D2931" s="5">
        <f t="shared" si="225"/>
        <v>1524.232857142857</v>
      </c>
      <c r="E2931">
        <f t="shared" si="226"/>
        <v>22501</v>
      </c>
      <c r="F2931">
        <f t="shared" si="227"/>
        <v>564</v>
      </c>
      <c r="G2931">
        <f t="shared" si="228"/>
        <v>39.895390070921984</v>
      </c>
      <c r="H2931" s="7">
        <v>10</v>
      </c>
      <c r="I2931">
        <f t="shared" si="229"/>
        <v>608098.64394630177</v>
      </c>
    </row>
    <row r="2932" spans="1:9" x14ac:dyDescent="0.35">
      <c r="A2932" s="4">
        <v>2937</v>
      </c>
      <c r="B2932">
        <v>7</v>
      </c>
      <c r="C2932">
        <v>11473.75</v>
      </c>
      <c r="D2932" s="5">
        <f t="shared" si="225"/>
        <v>1639.1071428571429</v>
      </c>
      <c r="E2932">
        <f t="shared" si="226"/>
        <v>22494</v>
      </c>
      <c r="F2932">
        <f t="shared" si="227"/>
        <v>563</v>
      </c>
      <c r="G2932">
        <f t="shared" si="228"/>
        <v>39.953818827708702</v>
      </c>
      <c r="H2932" s="7">
        <v>4</v>
      </c>
      <c r="I2932">
        <f t="shared" si="229"/>
        <v>261954.35929967012</v>
      </c>
    </row>
    <row r="2933" spans="1:9" x14ac:dyDescent="0.35">
      <c r="A2933" s="4">
        <v>2938</v>
      </c>
      <c r="B2933">
        <v>5</v>
      </c>
      <c r="C2933">
        <v>7013.27</v>
      </c>
      <c r="D2933" s="5">
        <f t="shared" si="225"/>
        <v>1402.654</v>
      </c>
      <c r="E2933">
        <f t="shared" si="226"/>
        <v>22487</v>
      </c>
      <c r="F2933">
        <f t="shared" si="227"/>
        <v>562</v>
      </c>
      <c r="G2933">
        <f t="shared" si="228"/>
        <v>40.012455516014235</v>
      </c>
      <c r="H2933" s="7">
        <v>18</v>
      </c>
      <c r="I2933">
        <f t="shared" si="229"/>
        <v>1010225.3540284698</v>
      </c>
    </row>
    <row r="2934" spans="1:9" x14ac:dyDescent="0.35">
      <c r="A2934" s="4">
        <v>2939</v>
      </c>
      <c r="B2934">
        <v>4</v>
      </c>
      <c r="C2934">
        <v>3757.8</v>
      </c>
      <c r="D2934" s="5">
        <f t="shared" si="225"/>
        <v>939.45</v>
      </c>
      <c r="E2934">
        <f t="shared" si="226"/>
        <v>22482</v>
      </c>
      <c r="F2934">
        <f t="shared" si="227"/>
        <v>561</v>
      </c>
      <c r="G2934">
        <f t="shared" si="228"/>
        <v>40.074866310160431</v>
      </c>
      <c r="H2934" s="7">
        <v>2</v>
      </c>
      <c r="I2934">
        <f t="shared" si="229"/>
        <v>75296.666310160435</v>
      </c>
    </row>
    <row r="2935" spans="1:9" x14ac:dyDescent="0.35">
      <c r="A2935" s="4">
        <v>2940</v>
      </c>
      <c r="B2935">
        <v>7</v>
      </c>
      <c r="C2935">
        <v>6758.78</v>
      </c>
      <c r="D2935" s="5">
        <f t="shared" si="225"/>
        <v>965.54</v>
      </c>
      <c r="E2935">
        <f t="shared" si="226"/>
        <v>22478</v>
      </c>
      <c r="F2935">
        <f t="shared" si="227"/>
        <v>560</v>
      </c>
      <c r="G2935">
        <f t="shared" si="228"/>
        <v>40.139285714285712</v>
      </c>
      <c r="H2935" s="7">
        <v>14</v>
      </c>
      <c r="I2935">
        <f t="shared" si="229"/>
        <v>542585.20299999998</v>
      </c>
    </row>
    <row r="2936" spans="1:9" x14ac:dyDescent="0.35">
      <c r="A2936" s="4">
        <v>2941</v>
      </c>
      <c r="B2936">
        <v>5</v>
      </c>
      <c r="C2936">
        <v>4811.55</v>
      </c>
      <c r="D2936" s="5">
        <f t="shared" si="225"/>
        <v>962.31000000000006</v>
      </c>
      <c r="E2936">
        <f t="shared" si="226"/>
        <v>22471</v>
      </c>
      <c r="F2936">
        <f t="shared" si="227"/>
        <v>559</v>
      </c>
      <c r="G2936">
        <f t="shared" si="228"/>
        <v>40.198568872987479</v>
      </c>
      <c r="H2936" s="7">
        <v>10</v>
      </c>
      <c r="I2936">
        <f t="shared" si="229"/>
        <v>386834.84812164586</v>
      </c>
    </row>
    <row r="2937" spans="1:9" x14ac:dyDescent="0.35">
      <c r="A2937" s="4">
        <v>2942</v>
      </c>
      <c r="B2937">
        <v>8</v>
      </c>
      <c r="C2937">
        <v>9837.369999999999</v>
      </c>
      <c r="D2937" s="5">
        <f t="shared" si="225"/>
        <v>1229.6712499999999</v>
      </c>
      <c r="E2937">
        <f t="shared" si="226"/>
        <v>22466</v>
      </c>
      <c r="F2937">
        <f t="shared" si="227"/>
        <v>558</v>
      </c>
      <c r="G2937">
        <f t="shared" si="228"/>
        <v>40.261648745519715</v>
      </c>
      <c r="H2937" s="7">
        <v>2</v>
      </c>
      <c r="I2937">
        <f t="shared" si="229"/>
        <v>99017.183879928314</v>
      </c>
    </row>
    <row r="2938" spans="1:9" x14ac:dyDescent="0.35">
      <c r="A2938" s="4">
        <v>2943</v>
      </c>
      <c r="B2938">
        <v>6</v>
      </c>
      <c r="C2938">
        <v>6774.9699999999993</v>
      </c>
      <c r="D2938" s="5">
        <f t="shared" si="225"/>
        <v>1129.1616666666666</v>
      </c>
      <c r="E2938">
        <f t="shared" si="226"/>
        <v>22458</v>
      </c>
      <c r="F2938">
        <f t="shared" si="227"/>
        <v>557</v>
      </c>
      <c r="G2938">
        <f t="shared" si="228"/>
        <v>40.319569120287255</v>
      </c>
      <c r="H2938" s="7">
        <v>22</v>
      </c>
      <c r="I2938">
        <f t="shared" si="229"/>
        <v>1001600.8610771992</v>
      </c>
    </row>
    <row r="2939" spans="1:9" x14ac:dyDescent="0.35">
      <c r="A2939" s="4">
        <v>2944</v>
      </c>
      <c r="B2939">
        <v>6</v>
      </c>
      <c r="C2939">
        <v>4572.33</v>
      </c>
      <c r="D2939" s="5">
        <f t="shared" si="225"/>
        <v>762.05499999999995</v>
      </c>
      <c r="E2939">
        <f t="shared" si="226"/>
        <v>22452</v>
      </c>
      <c r="F2939">
        <f t="shared" si="227"/>
        <v>556</v>
      </c>
      <c r="G2939">
        <f t="shared" si="228"/>
        <v>40.381294964028775</v>
      </c>
      <c r="H2939" s="7">
        <v>20</v>
      </c>
      <c r="I2939">
        <f t="shared" si="229"/>
        <v>615455.35467625898</v>
      </c>
    </row>
    <row r="2940" spans="1:9" x14ac:dyDescent="0.35">
      <c r="A2940" s="4">
        <v>2945</v>
      </c>
      <c r="B2940">
        <v>3</v>
      </c>
      <c r="C2940">
        <v>2684.96</v>
      </c>
      <c r="D2940" s="5">
        <f t="shared" si="225"/>
        <v>894.98666666666668</v>
      </c>
      <c r="E2940">
        <f t="shared" si="226"/>
        <v>22446</v>
      </c>
      <c r="F2940">
        <f t="shared" si="227"/>
        <v>555</v>
      </c>
      <c r="G2940">
        <f t="shared" si="228"/>
        <v>40.443243243243245</v>
      </c>
      <c r="H2940" s="7">
        <v>16</v>
      </c>
      <c r="I2940">
        <f t="shared" si="229"/>
        <v>579138.61535135133</v>
      </c>
    </row>
    <row r="2941" spans="1:9" x14ac:dyDescent="0.35">
      <c r="A2941" s="4">
        <v>2946</v>
      </c>
      <c r="B2941">
        <v>10</v>
      </c>
      <c r="C2941">
        <v>9722.73</v>
      </c>
      <c r="D2941" s="5">
        <f t="shared" si="225"/>
        <v>972.27299999999991</v>
      </c>
      <c r="E2941">
        <f t="shared" si="226"/>
        <v>22443</v>
      </c>
      <c r="F2941">
        <f t="shared" si="227"/>
        <v>554</v>
      </c>
      <c r="G2941">
        <f t="shared" si="228"/>
        <v>40.510830324909747</v>
      </c>
      <c r="H2941" s="7">
        <v>4</v>
      </c>
      <c r="I2941">
        <f t="shared" si="229"/>
        <v>157550.34612996387</v>
      </c>
    </row>
    <row r="2942" spans="1:9" x14ac:dyDescent="0.35">
      <c r="A2942" s="4">
        <v>2947</v>
      </c>
      <c r="B2942">
        <v>5</v>
      </c>
      <c r="C2942">
        <v>4953.82</v>
      </c>
      <c r="D2942" s="5">
        <f t="shared" si="225"/>
        <v>990.7639999999999</v>
      </c>
      <c r="E2942">
        <f t="shared" si="226"/>
        <v>22433</v>
      </c>
      <c r="F2942">
        <f t="shared" si="227"/>
        <v>553</v>
      </c>
      <c r="G2942">
        <f t="shared" si="228"/>
        <v>40.566003616636529</v>
      </c>
      <c r="H2942" s="7">
        <v>16</v>
      </c>
      <c r="I2942">
        <f t="shared" si="229"/>
        <v>643061.37611573236</v>
      </c>
    </row>
    <row r="2943" spans="1:9" x14ac:dyDescent="0.35">
      <c r="A2943" s="4">
        <v>2948</v>
      </c>
      <c r="B2943">
        <v>5</v>
      </c>
      <c r="C2943">
        <v>4758.83</v>
      </c>
      <c r="D2943" s="5">
        <f t="shared" si="225"/>
        <v>951.76599999999996</v>
      </c>
      <c r="E2943">
        <f t="shared" si="226"/>
        <v>22428</v>
      </c>
      <c r="F2943">
        <f t="shared" si="227"/>
        <v>552</v>
      </c>
      <c r="G2943">
        <f t="shared" si="228"/>
        <v>40.630434782608695</v>
      </c>
      <c r="H2943" s="7">
        <v>8</v>
      </c>
      <c r="I2943">
        <f t="shared" si="229"/>
        <v>309365.33113043476</v>
      </c>
    </row>
    <row r="2944" spans="1:9" x14ac:dyDescent="0.35">
      <c r="A2944" s="4">
        <v>2949</v>
      </c>
      <c r="B2944">
        <v>3</v>
      </c>
      <c r="C2944">
        <v>1857.76</v>
      </c>
      <c r="D2944" s="5">
        <f t="shared" si="225"/>
        <v>619.25333333333333</v>
      </c>
      <c r="E2944">
        <f t="shared" si="226"/>
        <v>22423</v>
      </c>
      <c r="F2944">
        <f t="shared" si="227"/>
        <v>551</v>
      </c>
      <c r="G2944">
        <f t="shared" si="228"/>
        <v>40.6950998185118</v>
      </c>
      <c r="H2944" s="7">
        <v>21</v>
      </c>
      <c r="I2944">
        <f t="shared" si="229"/>
        <v>529212.10047186934</v>
      </c>
    </row>
    <row r="2945" spans="1:9" x14ac:dyDescent="0.35">
      <c r="A2945" s="4">
        <v>2950</v>
      </c>
      <c r="B2945">
        <v>3</v>
      </c>
      <c r="C2945">
        <v>1953.15</v>
      </c>
      <c r="D2945" s="5">
        <f t="shared" si="225"/>
        <v>651.05000000000007</v>
      </c>
      <c r="E2945">
        <f t="shared" si="226"/>
        <v>22420</v>
      </c>
      <c r="F2945">
        <f t="shared" si="227"/>
        <v>550</v>
      </c>
      <c r="G2945">
        <f t="shared" si="228"/>
        <v>40.763636363636365</v>
      </c>
      <c r="H2945" s="7">
        <v>16</v>
      </c>
      <c r="I2945">
        <f t="shared" si="229"/>
        <v>424626.64727272734</v>
      </c>
    </row>
    <row r="2946" spans="1:9" x14ac:dyDescent="0.35">
      <c r="A2946" s="4">
        <v>2951</v>
      </c>
      <c r="B2946">
        <v>9</v>
      </c>
      <c r="C2946">
        <v>11002.56</v>
      </c>
      <c r="D2946" s="5">
        <f t="shared" si="225"/>
        <v>1222.5066666666667</v>
      </c>
      <c r="E2946">
        <f t="shared" si="226"/>
        <v>22417</v>
      </c>
      <c r="F2946">
        <f t="shared" si="227"/>
        <v>549</v>
      </c>
      <c r="G2946">
        <f t="shared" si="228"/>
        <v>40.832422586520948</v>
      </c>
      <c r="H2946" s="7">
        <v>17</v>
      </c>
      <c r="I2946">
        <f t="shared" si="229"/>
        <v>848604.4500789314</v>
      </c>
    </row>
    <row r="2947" spans="1:9" x14ac:dyDescent="0.35">
      <c r="A2947" s="4">
        <v>2952</v>
      </c>
      <c r="B2947">
        <v>5</v>
      </c>
      <c r="C2947">
        <v>6242.1000000000013</v>
      </c>
      <c r="D2947" s="5">
        <f t="shared" ref="D2947:D3010" si="230">C2947/B2947</f>
        <v>1248.4200000000003</v>
      </c>
      <c r="E2947">
        <f t="shared" ref="E2947:E3010" si="231">SUM(B2947:B6438)</f>
        <v>22408</v>
      </c>
      <c r="F2947">
        <f t="shared" ref="F2947:F3010" si="232">COUNTA(A2946:A6438)-1</f>
        <v>548</v>
      </c>
      <c r="G2947">
        <f t="shared" ref="G2947:G3010" si="233">E2947/F2947</f>
        <v>40.89051094890511</v>
      </c>
      <c r="H2947" s="7">
        <v>14</v>
      </c>
      <c r="I2947">
        <f t="shared" ref="I2947:I3010" si="234">(D2947*G2947)*H2947</f>
        <v>714679.44350364979</v>
      </c>
    </row>
    <row r="2948" spans="1:9" x14ac:dyDescent="0.35">
      <c r="A2948" s="4">
        <v>2953</v>
      </c>
      <c r="B2948">
        <v>5</v>
      </c>
      <c r="C2948">
        <v>6263.34</v>
      </c>
      <c r="D2948" s="5">
        <f t="shared" si="230"/>
        <v>1252.6680000000001</v>
      </c>
      <c r="E2948">
        <f t="shared" si="231"/>
        <v>22403</v>
      </c>
      <c r="F2948">
        <f t="shared" si="232"/>
        <v>547</v>
      </c>
      <c r="G2948">
        <f t="shared" si="233"/>
        <v>40.956124314442413</v>
      </c>
      <c r="H2948" s="7">
        <v>5</v>
      </c>
      <c r="I2948">
        <f t="shared" si="234"/>
        <v>256522.13166361977</v>
      </c>
    </row>
    <row r="2949" spans="1:9" x14ac:dyDescent="0.35">
      <c r="A2949" s="4">
        <v>2954</v>
      </c>
      <c r="B2949">
        <v>5</v>
      </c>
      <c r="C2949">
        <v>4688.92</v>
      </c>
      <c r="D2949" s="5">
        <f t="shared" si="230"/>
        <v>937.78399999999999</v>
      </c>
      <c r="E2949">
        <f t="shared" si="231"/>
        <v>22398</v>
      </c>
      <c r="F2949">
        <f t="shared" si="232"/>
        <v>546</v>
      </c>
      <c r="G2949">
        <f t="shared" si="233"/>
        <v>41.021978021978022</v>
      </c>
      <c r="H2949" s="7">
        <v>3</v>
      </c>
      <c r="I2949">
        <f t="shared" si="234"/>
        <v>115409.26391208792</v>
      </c>
    </row>
    <row r="2950" spans="1:9" x14ac:dyDescent="0.35">
      <c r="A2950" s="4">
        <v>2955</v>
      </c>
      <c r="B2950">
        <v>8</v>
      </c>
      <c r="C2950">
        <v>8309.33</v>
      </c>
      <c r="D2950" s="5">
        <f t="shared" si="230"/>
        <v>1038.66625</v>
      </c>
      <c r="E2950">
        <f t="shared" si="231"/>
        <v>22393</v>
      </c>
      <c r="F2950">
        <f t="shared" si="232"/>
        <v>545</v>
      </c>
      <c r="G2950">
        <f t="shared" si="233"/>
        <v>41.08807339449541</v>
      </c>
      <c r="H2950" s="7">
        <v>6</v>
      </c>
      <c r="I2950">
        <f t="shared" si="234"/>
        <v>256060.77067431191</v>
      </c>
    </row>
    <row r="2951" spans="1:9" x14ac:dyDescent="0.35">
      <c r="A2951" s="4">
        <v>2956</v>
      </c>
      <c r="B2951">
        <v>7</v>
      </c>
      <c r="C2951">
        <v>5810.69</v>
      </c>
      <c r="D2951" s="5">
        <f t="shared" si="230"/>
        <v>830.0985714285714</v>
      </c>
      <c r="E2951">
        <f t="shared" si="231"/>
        <v>22385</v>
      </c>
      <c r="F2951">
        <f t="shared" si="232"/>
        <v>544</v>
      </c>
      <c r="G2951">
        <f t="shared" si="233"/>
        <v>41.148897058823529</v>
      </c>
      <c r="H2951" s="7">
        <v>1</v>
      </c>
      <c r="I2951">
        <f t="shared" si="234"/>
        <v>34157.640664390754</v>
      </c>
    </row>
    <row r="2952" spans="1:9" x14ac:dyDescent="0.35">
      <c r="A2952" s="4">
        <v>2957</v>
      </c>
      <c r="B2952">
        <v>3</v>
      </c>
      <c r="C2952">
        <v>3938.5699999999997</v>
      </c>
      <c r="D2952" s="5">
        <f t="shared" si="230"/>
        <v>1312.8566666666666</v>
      </c>
      <c r="E2952">
        <f t="shared" si="231"/>
        <v>22378</v>
      </c>
      <c r="F2952">
        <f t="shared" si="232"/>
        <v>543</v>
      </c>
      <c r="G2952">
        <f t="shared" si="233"/>
        <v>41.211786372007367</v>
      </c>
      <c r="H2952" s="7">
        <v>1</v>
      </c>
      <c r="I2952">
        <f t="shared" si="234"/>
        <v>54105.168483732348</v>
      </c>
    </row>
    <row r="2953" spans="1:9" x14ac:dyDescent="0.35">
      <c r="A2953" s="4">
        <v>2958</v>
      </c>
      <c r="B2953">
        <v>6</v>
      </c>
      <c r="C2953">
        <v>5472.64</v>
      </c>
      <c r="D2953" s="5">
        <f t="shared" si="230"/>
        <v>912.10666666666668</v>
      </c>
      <c r="E2953">
        <f t="shared" si="231"/>
        <v>22375</v>
      </c>
      <c r="F2953">
        <f t="shared" si="232"/>
        <v>542</v>
      </c>
      <c r="G2953">
        <f t="shared" si="233"/>
        <v>41.282287822878232</v>
      </c>
      <c r="H2953" s="7">
        <v>11</v>
      </c>
      <c r="I2953">
        <f t="shared" si="234"/>
        <v>414192.34932349325</v>
      </c>
    </row>
    <row r="2954" spans="1:9" x14ac:dyDescent="0.35">
      <c r="A2954" s="4">
        <v>2959</v>
      </c>
      <c r="B2954">
        <v>3</v>
      </c>
      <c r="C2954">
        <v>3525.57</v>
      </c>
      <c r="D2954" s="5">
        <f t="shared" si="230"/>
        <v>1175.19</v>
      </c>
      <c r="E2954">
        <f t="shared" si="231"/>
        <v>22369</v>
      </c>
      <c r="F2954">
        <f t="shared" si="232"/>
        <v>541</v>
      </c>
      <c r="G2954">
        <f t="shared" si="233"/>
        <v>41.34750462107209</v>
      </c>
      <c r="H2954" s="7">
        <v>7</v>
      </c>
      <c r="I2954">
        <f t="shared" si="234"/>
        <v>340138.21768946399</v>
      </c>
    </row>
    <row r="2955" spans="1:9" x14ac:dyDescent="0.35">
      <c r="A2955" s="4">
        <v>2960</v>
      </c>
      <c r="B2955">
        <v>3</v>
      </c>
      <c r="C2955">
        <v>5056.1000000000004</v>
      </c>
      <c r="D2955" s="5">
        <f t="shared" si="230"/>
        <v>1685.3666666666668</v>
      </c>
      <c r="E2955">
        <f t="shared" si="231"/>
        <v>22366</v>
      </c>
      <c r="F2955">
        <f t="shared" si="232"/>
        <v>540</v>
      </c>
      <c r="G2955">
        <f t="shared" si="233"/>
        <v>41.418518518518518</v>
      </c>
      <c r="H2955" s="7">
        <v>15</v>
      </c>
      <c r="I2955">
        <f t="shared" si="234"/>
        <v>1047080.8574074074</v>
      </c>
    </row>
    <row r="2956" spans="1:9" x14ac:dyDescent="0.35">
      <c r="A2956" s="4">
        <v>2961</v>
      </c>
      <c r="B2956">
        <v>6</v>
      </c>
      <c r="C2956">
        <v>8983.52</v>
      </c>
      <c r="D2956" s="5">
        <f t="shared" si="230"/>
        <v>1497.2533333333333</v>
      </c>
      <c r="E2956">
        <f t="shared" si="231"/>
        <v>22363</v>
      </c>
      <c r="F2956">
        <f t="shared" si="232"/>
        <v>539</v>
      </c>
      <c r="G2956">
        <f t="shared" si="233"/>
        <v>41.489795918367349</v>
      </c>
      <c r="H2956" s="7">
        <v>14</v>
      </c>
      <c r="I2956">
        <f t="shared" si="234"/>
        <v>869690.29333333345</v>
      </c>
    </row>
    <row r="2957" spans="1:9" x14ac:dyDescent="0.35">
      <c r="A2957" s="4">
        <v>2962</v>
      </c>
      <c r="B2957">
        <v>3</v>
      </c>
      <c r="C2957">
        <v>2837.74</v>
      </c>
      <c r="D2957" s="5">
        <f t="shared" si="230"/>
        <v>945.9133333333333</v>
      </c>
      <c r="E2957">
        <f t="shared" si="231"/>
        <v>22357</v>
      </c>
      <c r="F2957">
        <f t="shared" si="232"/>
        <v>538</v>
      </c>
      <c r="G2957">
        <f t="shared" si="233"/>
        <v>41.555762081784387</v>
      </c>
      <c r="H2957" s="7">
        <v>10</v>
      </c>
      <c r="I2957">
        <f t="shared" si="234"/>
        <v>393081.49429987604</v>
      </c>
    </row>
    <row r="2958" spans="1:9" x14ac:dyDescent="0.35">
      <c r="A2958" s="4">
        <v>2963</v>
      </c>
      <c r="B2958">
        <v>4</v>
      </c>
      <c r="C2958">
        <v>3028.12</v>
      </c>
      <c r="D2958" s="5">
        <f t="shared" si="230"/>
        <v>757.03</v>
      </c>
      <c r="E2958">
        <f t="shared" si="231"/>
        <v>22354</v>
      </c>
      <c r="F2958">
        <f t="shared" si="232"/>
        <v>537</v>
      </c>
      <c r="G2958">
        <f t="shared" si="233"/>
        <v>41.627560521415269</v>
      </c>
      <c r="H2958" s="7">
        <v>9</v>
      </c>
      <c r="I2958">
        <f t="shared" si="234"/>
        <v>283619.80927374301</v>
      </c>
    </row>
    <row r="2959" spans="1:9" x14ac:dyDescent="0.35">
      <c r="A2959" s="4">
        <v>2964</v>
      </c>
      <c r="B2959">
        <v>2</v>
      </c>
      <c r="C2959">
        <v>3630.46</v>
      </c>
      <c r="D2959" s="5">
        <f t="shared" si="230"/>
        <v>1815.23</v>
      </c>
      <c r="E2959">
        <f t="shared" si="231"/>
        <v>22350</v>
      </c>
      <c r="F2959">
        <f t="shared" si="232"/>
        <v>536</v>
      </c>
      <c r="G2959">
        <f t="shared" si="233"/>
        <v>41.697761194029852</v>
      </c>
      <c r="H2959" s="7">
        <v>8</v>
      </c>
      <c r="I2959">
        <f t="shared" si="234"/>
        <v>605528.21641791041</v>
      </c>
    </row>
    <row r="2960" spans="1:9" x14ac:dyDescent="0.35">
      <c r="A2960" s="4">
        <v>2965</v>
      </c>
      <c r="B2960">
        <v>6</v>
      </c>
      <c r="C2960">
        <v>6158.9299999999994</v>
      </c>
      <c r="D2960" s="5">
        <f t="shared" si="230"/>
        <v>1026.4883333333332</v>
      </c>
      <c r="E2960">
        <f t="shared" si="231"/>
        <v>22348</v>
      </c>
      <c r="F2960">
        <f t="shared" si="232"/>
        <v>535</v>
      </c>
      <c r="G2960">
        <f t="shared" si="233"/>
        <v>41.771962616822428</v>
      </c>
      <c r="H2960" s="7">
        <v>7</v>
      </c>
      <c r="I2960">
        <f t="shared" si="234"/>
        <v>300149.0260062305</v>
      </c>
    </row>
    <row r="2961" spans="1:9" x14ac:dyDescent="0.35">
      <c r="A2961" s="4">
        <v>2966</v>
      </c>
      <c r="B2961">
        <v>5</v>
      </c>
      <c r="C2961">
        <v>5009.32</v>
      </c>
      <c r="D2961" s="5">
        <f t="shared" si="230"/>
        <v>1001.8639999999999</v>
      </c>
      <c r="E2961">
        <f t="shared" si="231"/>
        <v>22342</v>
      </c>
      <c r="F2961">
        <f t="shared" si="232"/>
        <v>534</v>
      </c>
      <c r="G2961">
        <f t="shared" si="233"/>
        <v>41.838951310861425</v>
      </c>
      <c r="H2961" s="7">
        <v>12</v>
      </c>
      <c r="I2961">
        <f t="shared" si="234"/>
        <v>503003.26939325844</v>
      </c>
    </row>
    <row r="2962" spans="1:9" x14ac:dyDescent="0.35">
      <c r="A2962" s="4">
        <v>2967</v>
      </c>
      <c r="B2962">
        <v>3</v>
      </c>
      <c r="C2962">
        <v>4699.01</v>
      </c>
      <c r="D2962" s="5">
        <f t="shared" si="230"/>
        <v>1566.3366666666668</v>
      </c>
      <c r="E2962">
        <f t="shared" si="231"/>
        <v>22337</v>
      </c>
      <c r="F2962">
        <f t="shared" si="232"/>
        <v>533</v>
      </c>
      <c r="G2962">
        <f t="shared" si="233"/>
        <v>41.908067542213885</v>
      </c>
      <c r="H2962" s="7">
        <v>9</v>
      </c>
      <c r="I2962">
        <f t="shared" si="234"/>
        <v>590779.28538461553</v>
      </c>
    </row>
    <row r="2963" spans="1:9" x14ac:dyDescent="0.35">
      <c r="A2963" s="4">
        <v>2968</v>
      </c>
      <c r="B2963">
        <v>7</v>
      </c>
      <c r="C2963">
        <v>5052.8999999999996</v>
      </c>
      <c r="D2963" s="5">
        <f t="shared" si="230"/>
        <v>721.84285714285704</v>
      </c>
      <c r="E2963">
        <f t="shared" si="231"/>
        <v>22334</v>
      </c>
      <c r="F2963">
        <f t="shared" si="232"/>
        <v>532</v>
      </c>
      <c r="G2963">
        <f t="shared" si="233"/>
        <v>41.981203007518801</v>
      </c>
      <c r="H2963" s="7">
        <v>5</v>
      </c>
      <c r="I2963">
        <f t="shared" si="234"/>
        <v>151519.15762620835</v>
      </c>
    </row>
    <row r="2964" spans="1:9" x14ac:dyDescent="0.35">
      <c r="A2964" s="4">
        <v>2969</v>
      </c>
      <c r="B2964">
        <v>6</v>
      </c>
      <c r="C2964">
        <v>6455.64</v>
      </c>
      <c r="D2964" s="5">
        <f t="shared" si="230"/>
        <v>1075.94</v>
      </c>
      <c r="E2964">
        <f t="shared" si="231"/>
        <v>22327</v>
      </c>
      <c r="F2964">
        <f t="shared" si="232"/>
        <v>531</v>
      </c>
      <c r="G2964">
        <f t="shared" si="233"/>
        <v>42.047080979284367</v>
      </c>
      <c r="H2964" s="7">
        <v>5</v>
      </c>
      <c r="I2964">
        <f t="shared" si="234"/>
        <v>226200.68154425611</v>
      </c>
    </row>
    <row r="2965" spans="1:9" x14ac:dyDescent="0.35">
      <c r="A2965" s="4">
        <v>2970</v>
      </c>
      <c r="B2965">
        <v>4</v>
      </c>
      <c r="C2965">
        <v>4043.88</v>
      </c>
      <c r="D2965" s="5">
        <f t="shared" si="230"/>
        <v>1010.97</v>
      </c>
      <c r="E2965">
        <f t="shared" si="231"/>
        <v>22321</v>
      </c>
      <c r="F2965">
        <f t="shared" si="232"/>
        <v>530</v>
      </c>
      <c r="G2965">
        <f t="shared" si="233"/>
        <v>42.115094339622644</v>
      </c>
      <c r="H2965" s="7">
        <v>20</v>
      </c>
      <c r="I2965">
        <f t="shared" si="234"/>
        <v>851541.9384905661</v>
      </c>
    </row>
    <row r="2966" spans="1:9" x14ac:dyDescent="0.35">
      <c r="A2966" s="4">
        <v>2971</v>
      </c>
      <c r="B2966">
        <v>3</v>
      </c>
      <c r="C2966">
        <v>2449.96</v>
      </c>
      <c r="D2966" s="5">
        <f t="shared" si="230"/>
        <v>816.65333333333331</v>
      </c>
      <c r="E2966">
        <f t="shared" si="231"/>
        <v>22317</v>
      </c>
      <c r="F2966">
        <f t="shared" si="232"/>
        <v>529</v>
      </c>
      <c r="G2966">
        <f t="shared" si="233"/>
        <v>42.187145557655953</v>
      </c>
      <c r="H2966" s="7">
        <v>13</v>
      </c>
      <c r="I2966">
        <f t="shared" si="234"/>
        <v>447879.54956521734</v>
      </c>
    </row>
    <row r="2967" spans="1:9" x14ac:dyDescent="0.35">
      <c r="A2967" s="4">
        <v>2972</v>
      </c>
      <c r="B2967">
        <v>4</v>
      </c>
      <c r="C2967">
        <v>3218.41</v>
      </c>
      <c r="D2967" s="5">
        <f t="shared" si="230"/>
        <v>804.60249999999996</v>
      </c>
      <c r="E2967">
        <f t="shared" si="231"/>
        <v>22314</v>
      </c>
      <c r="F2967">
        <f t="shared" si="232"/>
        <v>528</v>
      </c>
      <c r="G2967">
        <f t="shared" si="233"/>
        <v>42.261363636363633</v>
      </c>
      <c r="H2967" s="7">
        <v>3</v>
      </c>
      <c r="I2967">
        <f t="shared" si="234"/>
        <v>102010.79650568181</v>
      </c>
    </row>
    <row r="2968" spans="1:9" x14ac:dyDescent="0.35">
      <c r="A2968" s="4">
        <v>2973</v>
      </c>
      <c r="B2968">
        <v>4</v>
      </c>
      <c r="C2968">
        <v>3872.7299999999996</v>
      </c>
      <c r="D2968" s="5">
        <f t="shared" si="230"/>
        <v>968.18249999999989</v>
      </c>
      <c r="E2968">
        <f t="shared" si="231"/>
        <v>22310</v>
      </c>
      <c r="F2968">
        <f t="shared" si="232"/>
        <v>527</v>
      </c>
      <c r="G2968">
        <f t="shared" si="233"/>
        <v>42.333965844402279</v>
      </c>
      <c r="H2968" s="7">
        <v>5</v>
      </c>
      <c r="I2968">
        <f t="shared" si="234"/>
        <v>204935.02443074001</v>
      </c>
    </row>
    <row r="2969" spans="1:9" x14ac:dyDescent="0.35">
      <c r="A2969" s="4">
        <v>2974</v>
      </c>
      <c r="B2969">
        <v>2</v>
      </c>
      <c r="C2969">
        <v>1166.79</v>
      </c>
      <c r="D2969" s="5">
        <f t="shared" si="230"/>
        <v>583.39499999999998</v>
      </c>
      <c r="E2969">
        <f t="shared" si="231"/>
        <v>22306</v>
      </c>
      <c r="F2969">
        <f t="shared" si="232"/>
        <v>526</v>
      </c>
      <c r="G2969">
        <f t="shared" si="233"/>
        <v>42.406844106463879</v>
      </c>
      <c r="H2969" s="7">
        <v>5</v>
      </c>
      <c r="I2969">
        <f t="shared" si="234"/>
        <v>123699.70408745247</v>
      </c>
    </row>
    <row r="2970" spans="1:9" x14ac:dyDescent="0.35">
      <c r="A2970" s="4">
        <v>2975</v>
      </c>
      <c r="B2970">
        <v>3</v>
      </c>
      <c r="C2970">
        <v>4429.83</v>
      </c>
      <c r="D2970" s="5">
        <f t="shared" si="230"/>
        <v>1476.61</v>
      </c>
      <c r="E2970">
        <f t="shared" si="231"/>
        <v>22304</v>
      </c>
      <c r="F2970">
        <f t="shared" si="232"/>
        <v>525</v>
      </c>
      <c r="G2970">
        <f t="shared" si="233"/>
        <v>42.483809523809526</v>
      </c>
      <c r="H2970" s="7">
        <v>12</v>
      </c>
      <c r="I2970">
        <f t="shared" si="234"/>
        <v>752784.21577142854</v>
      </c>
    </row>
    <row r="2971" spans="1:9" x14ac:dyDescent="0.35">
      <c r="A2971" s="4">
        <v>2976</v>
      </c>
      <c r="B2971">
        <v>4</v>
      </c>
      <c r="C2971">
        <v>6239.1500000000005</v>
      </c>
      <c r="D2971" s="5">
        <f t="shared" si="230"/>
        <v>1559.7875000000001</v>
      </c>
      <c r="E2971">
        <f t="shared" si="231"/>
        <v>22301</v>
      </c>
      <c r="F2971">
        <f t="shared" si="232"/>
        <v>524</v>
      </c>
      <c r="G2971">
        <f t="shared" si="233"/>
        <v>42.559160305343511</v>
      </c>
      <c r="H2971" s="7">
        <v>18</v>
      </c>
      <c r="I2971">
        <f t="shared" si="234"/>
        <v>1194898.4325858781</v>
      </c>
    </row>
    <row r="2972" spans="1:9" x14ac:dyDescent="0.35">
      <c r="A2972" s="4">
        <v>2977</v>
      </c>
      <c r="B2972">
        <v>5</v>
      </c>
      <c r="C2972">
        <v>5552.88</v>
      </c>
      <c r="D2972" s="5">
        <f t="shared" si="230"/>
        <v>1110.576</v>
      </c>
      <c r="E2972">
        <f t="shared" si="231"/>
        <v>22297</v>
      </c>
      <c r="F2972">
        <f t="shared" si="232"/>
        <v>523</v>
      </c>
      <c r="G2972">
        <f t="shared" si="233"/>
        <v>42.632887189292546</v>
      </c>
      <c r="H2972" s="7">
        <v>13</v>
      </c>
      <c r="I2972">
        <f t="shared" si="234"/>
        <v>615511.79720076488</v>
      </c>
    </row>
    <row r="2973" spans="1:9" x14ac:dyDescent="0.35">
      <c r="A2973" s="4">
        <v>2978</v>
      </c>
      <c r="B2973">
        <v>3</v>
      </c>
      <c r="C2973">
        <v>2701.22</v>
      </c>
      <c r="D2973" s="5">
        <f t="shared" si="230"/>
        <v>900.40666666666664</v>
      </c>
      <c r="E2973">
        <f t="shared" si="231"/>
        <v>22292</v>
      </c>
      <c r="F2973">
        <f t="shared" si="232"/>
        <v>522</v>
      </c>
      <c r="G2973">
        <f t="shared" si="233"/>
        <v>42.70498084291188</v>
      </c>
      <c r="H2973" s="7">
        <v>11</v>
      </c>
      <c r="I2973">
        <f t="shared" si="234"/>
        <v>422970.34395913157</v>
      </c>
    </row>
    <row r="2974" spans="1:9" x14ac:dyDescent="0.35">
      <c r="A2974" s="4">
        <v>2979</v>
      </c>
      <c r="B2974">
        <v>4</v>
      </c>
      <c r="C2974">
        <v>3936.52</v>
      </c>
      <c r="D2974" s="5">
        <f t="shared" si="230"/>
        <v>984.13</v>
      </c>
      <c r="E2974">
        <f t="shared" si="231"/>
        <v>22289</v>
      </c>
      <c r="F2974">
        <f t="shared" si="232"/>
        <v>521</v>
      </c>
      <c r="G2974">
        <f t="shared" si="233"/>
        <v>42.781190019193858</v>
      </c>
      <c r="H2974" s="7">
        <v>18</v>
      </c>
      <c r="I2974">
        <f t="shared" si="234"/>
        <v>757840.54560460651</v>
      </c>
    </row>
    <row r="2975" spans="1:9" x14ac:dyDescent="0.35">
      <c r="A2975" s="4">
        <v>2980</v>
      </c>
      <c r="B2975">
        <v>6</v>
      </c>
      <c r="C2975">
        <v>7498.77</v>
      </c>
      <c r="D2975" s="5">
        <f t="shared" si="230"/>
        <v>1249.7950000000001</v>
      </c>
      <c r="E2975">
        <f t="shared" si="231"/>
        <v>22285</v>
      </c>
      <c r="F2975">
        <f t="shared" si="232"/>
        <v>520</v>
      </c>
      <c r="G2975">
        <f t="shared" si="233"/>
        <v>42.855769230769234</v>
      </c>
      <c r="H2975" s="7">
        <v>13</v>
      </c>
      <c r="I2975">
        <f t="shared" si="234"/>
        <v>696292.03937500005</v>
      </c>
    </row>
    <row r="2976" spans="1:9" x14ac:dyDescent="0.35">
      <c r="A2976" s="4">
        <v>2981</v>
      </c>
      <c r="B2976">
        <v>6</v>
      </c>
      <c r="C2976">
        <v>3001.2799999999997</v>
      </c>
      <c r="D2976" s="5">
        <f t="shared" si="230"/>
        <v>500.21333333333331</v>
      </c>
      <c r="E2976">
        <f t="shared" si="231"/>
        <v>22279</v>
      </c>
      <c r="F2976">
        <f t="shared" si="232"/>
        <v>519</v>
      </c>
      <c r="G2976">
        <f t="shared" si="233"/>
        <v>42.926782273603081</v>
      </c>
      <c r="H2976" s="7">
        <v>18</v>
      </c>
      <c r="I2976">
        <f t="shared" si="234"/>
        <v>386505.87930635829</v>
      </c>
    </row>
    <row r="2977" spans="1:9" x14ac:dyDescent="0.35">
      <c r="A2977" s="4">
        <v>2982</v>
      </c>
      <c r="B2977">
        <v>7</v>
      </c>
      <c r="C2977">
        <v>8987.33</v>
      </c>
      <c r="D2977" s="5">
        <f t="shared" si="230"/>
        <v>1283.9042857142856</v>
      </c>
      <c r="E2977">
        <f t="shared" si="231"/>
        <v>22273</v>
      </c>
      <c r="F2977">
        <f t="shared" si="232"/>
        <v>518</v>
      </c>
      <c r="G2977">
        <f t="shared" si="233"/>
        <v>42.998069498069498</v>
      </c>
      <c r="H2977" s="7">
        <v>5</v>
      </c>
      <c r="I2977">
        <f t="shared" si="234"/>
        <v>276027.02853006066</v>
      </c>
    </row>
    <row r="2978" spans="1:9" x14ac:dyDescent="0.35">
      <c r="A2978" s="4">
        <v>2983</v>
      </c>
      <c r="B2978">
        <v>5</v>
      </c>
      <c r="C2978">
        <v>7256.5700000000006</v>
      </c>
      <c r="D2978" s="5">
        <f t="shared" si="230"/>
        <v>1451.3140000000001</v>
      </c>
      <c r="E2978">
        <f t="shared" si="231"/>
        <v>22266</v>
      </c>
      <c r="F2978">
        <f t="shared" si="232"/>
        <v>517</v>
      </c>
      <c r="G2978">
        <f t="shared" si="233"/>
        <v>43.067698259187623</v>
      </c>
      <c r="H2978" s="7">
        <v>11</v>
      </c>
      <c r="I2978">
        <f t="shared" si="234"/>
        <v>687552.28774468089</v>
      </c>
    </row>
    <row r="2979" spans="1:9" x14ac:dyDescent="0.35">
      <c r="A2979" s="4">
        <v>2984</v>
      </c>
      <c r="B2979">
        <v>4</v>
      </c>
      <c r="C2979">
        <v>6016.24</v>
      </c>
      <c r="D2979" s="5">
        <f t="shared" si="230"/>
        <v>1504.06</v>
      </c>
      <c r="E2979">
        <f t="shared" si="231"/>
        <v>22261</v>
      </c>
      <c r="F2979">
        <f t="shared" si="232"/>
        <v>516</v>
      </c>
      <c r="G2979">
        <f t="shared" si="233"/>
        <v>43.141472868217058</v>
      </c>
      <c r="H2979" s="7">
        <v>15</v>
      </c>
      <c r="I2979">
        <f t="shared" si="234"/>
        <v>973310.45523255819</v>
      </c>
    </row>
    <row r="2980" spans="1:9" x14ac:dyDescent="0.35">
      <c r="A2980" s="4">
        <v>2985</v>
      </c>
      <c r="B2980">
        <v>10</v>
      </c>
      <c r="C2980">
        <v>10664.07</v>
      </c>
      <c r="D2980" s="5">
        <f t="shared" si="230"/>
        <v>1066.4069999999999</v>
      </c>
      <c r="E2980">
        <f t="shared" si="231"/>
        <v>22257</v>
      </c>
      <c r="F2980">
        <f t="shared" si="232"/>
        <v>515</v>
      </c>
      <c r="G2980">
        <f t="shared" si="233"/>
        <v>43.217475728155343</v>
      </c>
      <c r="H2980" s="7">
        <v>18</v>
      </c>
      <c r="I2980">
        <f t="shared" si="234"/>
        <v>829573.53549902909</v>
      </c>
    </row>
    <row r="2981" spans="1:9" x14ac:dyDescent="0.35">
      <c r="A2981" s="4">
        <v>2986</v>
      </c>
      <c r="B2981">
        <v>8</v>
      </c>
      <c r="C2981">
        <v>8549.5500000000011</v>
      </c>
      <c r="D2981" s="5">
        <f t="shared" si="230"/>
        <v>1068.6937500000001</v>
      </c>
      <c r="E2981">
        <f t="shared" si="231"/>
        <v>22247</v>
      </c>
      <c r="F2981">
        <f t="shared" si="232"/>
        <v>514</v>
      </c>
      <c r="G2981">
        <f t="shared" si="233"/>
        <v>43.282101167315176</v>
      </c>
      <c r="H2981" s="7">
        <v>19</v>
      </c>
      <c r="I2981">
        <f t="shared" si="234"/>
        <v>878850.90908317128</v>
      </c>
    </row>
    <row r="2982" spans="1:9" x14ac:dyDescent="0.35">
      <c r="A2982" s="4">
        <v>2987</v>
      </c>
      <c r="B2982">
        <v>4</v>
      </c>
      <c r="C2982">
        <v>4102.1899999999996</v>
      </c>
      <c r="D2982" s="5">
        <f t="shared" si="230"/>
        <v>1025.5474999999999</v>
      </c>
      <c r="E2982">
        <f t="shared" si="231"/>
        <v>22239</v>
      </c>
      <c r="F2982">
        <f t="shared" si="232"/>
        <v>513</v>
      </c>
      <c r="G2982">
        <f t="shared" si="233"/>
        <v>43.350877192982459</v>
      </c>
      <c r="H2982" s="7">
        <v>2</v>
      </c>
      <c r="I2982">
        <f t="shared" si="234"/>
        <v>88916.767456140355</v>
      </c>
    </row>
    <row r="2983" spans="1:9" x14ac:dyDescent="0.35">
      <c r="A2983" s="4">
        <v>2988</v>
      </c>
      <c r="B2983">
        <v>8</v>
      </c>
      <c r="C2983">
        <v>8349.34</v>
      </c>
      <c r="D2983" s="5">
        <f t="shared" si="230"/>
        <v>1043.6675</v>
      </c>
      <c r="E2983">
        <f t="shared" si="231"/>
        <v>22235</v>
      </c>
      <c r="F2983">
        <f t="shared" si="232"/>
        <v>512</v>
      </c>
      <c r="G2983">
        <f t="shared" si="233"/>
        <v>43.427734375</v>
      </c>
      <c r="H2983" s="7">
        <v>18</v>
      </c>
      <c r="I2983">
        <f t="shared" si="234"/>
        <v>815834.06938476569</v>
      </c>
    </row>
    <row r="2984" spans="1:9" x14ac:dyDescent="0.35">
      <c r="A2984" s="4">
        <v>2989</v>
      </c>
      <c r="B2984">
        <v>9</v>
      </c>
      <c r="C2984">
        <v>11757.14</v>
      </c>
      <c r="D2984" s="5">
        <f t="shared" si="230"/>
        <v>1306.3488888888887</v>
      </c>
      <c r="E2984">
        <f t="shared" si="231"/>
        <v>22227</v>
      </c>
      <c r="F2984">
        <f t="shared" si="232"/>
        <v>511</v>
      </c>
      <c r="G2984">
        <f t="shared" si="233"/>
        <v>43.49706457925636</v>
      </c>
      <c r="H2984" s="7">
        <v>19</v>
      </c>
      <c r="I2984">
        <f t="shared" si="234"/>
        <v>1079624.4976777558</v>
      </c>
    </row>
    <row r="2985" spans="1:9" x14ac:dyDescent="0.35">
      <c r="A2985" s="4">
        <v>2990</v>
      </c>
      <c r="B2985">
        <v>7</v>
      </c>
      <c r="C2985">
        <v>5394.23</v>
      </c>
      <c r="D2985" s="5">
        <f t="shared" si="230"/>
        <v>770.60428571428565</v>
      </c>
      <c r="E2985">
        <f t="shared" si="231"/>
        <v>22218</v>
      </c>
      <c r="F2985">
        <f t="shared" si="232"/>
        <v>510</v>
      </c>
      <c r="G2985">
        <f t="shared" si="233"/>
        <v>43.564705882352939</v>
      </c>
      <c r="H2985" s="7">
        <v>16</v>
      </c>
      <c r="I2985">
        <f t="shared" si="234"/>
        <v>537138.38494117639</v>
      </c>
    </row>
    <row r="2986" spans="1:9" x14ac:dyDescent="0.35">
      <c r="A2986" s="4">
        <v>2991</v>
      </c>
      <c r="B2986">
        <v>6</v>
      </c>
      <c r="C2986">
        <v>5559.9800000000005</v>
      </c>
      <c r="D2986" s="5">
        <f t="shared" si="230"/>
        <v>926.66333333333341</v>
      </c>
      <c r="E2986">
        <f t="shared" si="231"/>
        <v>22211</v>
      </c>
      <c r="F2986">
        <f t="shared" si="232"/>
        <v>509</v>
      </c>
      <c r="G2986">
        <f t="shared" si="233"/>
        <v>43.63654223968566</v>
      </c>
      <c r="H2986" s="7">
        <v>12</v>
      </c>
      <c r="I2986">
        <f t="shared" si="234"/>
        <v>485236.60424361494</v>
      </c>
    </row>
    <row r="2987" spans="1:9" x14ac:dyDescent="0.35">
      <c r="A2987" s="4">
        <v>2992</v>
      </c>
      <c r="B2987">
        <v>8</v>
      </c>
      <c r="C2987">
        <v>10530.96</v>
      </c>
      <c r="D2987" s="5">
        <f t="shared" si="230"/>
        <v>1316.37</v>
      </c>
      <c r="E2987">
        <f t="shared" si="231"/>
        <v>22205</v>
      </c>
      <c r="F2987">
        <f t="shared" si="232"/>
        <v>508</v>
      </c>
      <c r="G2987">
        <f t="shared" si="233"/>
        <v>43.710629921259844</v>
      </c>
      <c r="H2987" s="7">
        <v>5</v>
      </c>
      <c r="I2987">
        <f t="shared" si="234"/>
        <v>287696.80954724411</v>
      </c>
    </row>
    <row r="2988" spans="1:9" x14ac:dyDescent="0.35">
      <c r="A2988" s="4">
        <v>2993</v>
      </c>
      <c r="B2988">
        <v>8</v>
      </c>
      <c r="C2988">
        <v>11450.73</v>
      </c>
      <c r="D2988" s="5">
        <f t="shared" si="230"/>
        <v>1431.3412499999999</v>
      </c>
      <c r="E2988">
        <f t="shared" si="231"/>
        <v>22197</v>
      </c>
      <c r="F2988">
        <f t="shared" si="232"/>
        <v>507</v>
      </c>
      <c r="G2988">
        <f t="shared" si="233"/>
        <v>43.781065088757394</v>
      </c>
      <c r="H2988" s="7">
        <v>7</v>
      </c>
      <c r="I2988">
        <f t="shared" si="234"/>
        <v>438659.51101331355</v>
      </c>
    </row>
    <row r="2989" spans="1:9" x14ac:dyDescent="0.35">
      <c r="A2989" s="4">
        <v>2994</v>
      </c>
      <c r="B2989">
        <v>3</v>
      </c>
      <c r="C2989">
        <v>719.38</v>
      </c>
      <c r="D2989" s="5">
        <f t="shared" si="230"/>
        <v>239.79333333333332</v>
      </c>
      <c r="E2989">
        <f t="shared" si="231"/>
        <v>22189</v>
      </c>
      <c r="F2989">
        <f t="shared" si="232"/>
        <v>506</v>
      </c>
      <c r="G2989">
        <f t="shared" si="233"/>
        <v>43.851778656126484</v>
      </c>
      <c r="H2989" s="7">
        <v>18</v>
      </c>
      <c r="I2989">
        <f t="shared" si="234"/>
        <v>189276.55517786561</v>
      </c>
    </row>
    <row r="2990" spans="1:9" x14ac:dyDescent="0.35">
      <c r="A2990" s="4">
        <v>2995</v>
      </c>
      <c r="B2990">
        <v>5</v>
      </c>
      <c r="C2990">
        <v>5069.75</v>
      </c>
      <c r="D2990" s="5">
        <f t="shared" si="230"/>
        <v>1013.95</v>
      </c>
      <c r="E2990">
        <f t="shared" si="231"/>
        <v>22186</v>
      </c>
      <c r="F2990">
        <f t="shared" si="232"/>
        <v>505</v>
      </c>
      <c r="G2990">
        <f t="shared" si="233"/>
        <v>43.932673267326734</v>
      </c>
      <c r="H2990" s="7">
        <v>17</v>
      </c>
      <c r="I2990">
        <f t="shared" si="234"/>
        <v>757274.07900990103</v>
      </c>
    </row>
    <row r="2991" spans="1:9" x14ac:dyDescent="0.35">
      <c r="A2991" s="4">
        <v>2996</v>
      </c>
      <c r="B2991">
        <v>3</v>
      </c>
      <c r="C2991">
        <v>4774.51</v>
      </c>
      <c r="D2991" s="5">
        <f t="shared" si="230"/>
        <v>1591.5033333333333</v>
      </c>
      <c r="E2991">
        <f t="shared" si="231"/>
        <v>22181</v>
      </c>
      <c r="F2991">
        <f t="shared" si="232"/>
        <v>504</v>
      </c>
      <c r="G2991">
        <f t="shared" si="233"/>
        <v>44.009920634920633</v>
      </c>
      <c r="H2991" s="7">
        <v>16</v>
      </c>
      <c r="I2991">
        <f t="shared" si="234"/>
        <v>1120670.9662433863</v>
      </c>
    </row>
    <row r="2992" spans="1:9" x14ac:dyDescent="0.35">
      <c r="A2992" s="4">
        <v>2997</v>
      </c>
      <c r="B2992">
        <v>6</v>
      </c>
      <c r="C2992">
        <v>5293.91</v>
      </c>
      <c r="D2992" s="5">
        <f t="shared" si="230"/>
        <v>882.31833333333327</v>
      </c>
      <c r="E2992">
        <f t="shared" si="231"/>
        <v>22178</v>
      </c>
      <c r="F2992">
        <f t="shared" si="232"/>
        <v>503</v>
      </c>
      <c r="G2992">
        <f t="shared" si="233"/>
        <v>44.091451292246518</v>
      </c>
      <c r="H2992" s="7">
        <v>2</v>
      </c>
      <c r="I2992">
        <f t="shared" si="234"/>
        <v>77805.391636845583</v>
      </c>
    </row>
    <row r="2993" spans="1:9" x14ac:dyDescent="0.35">
      <c r="A2993" s="4">
        <v>2998</v>
      </c>
      <c r="B2993">
        <v>3</v>
      </c>
      <c r="C2993">
        <v>4629.21</v>
      </c>
      <c r="D2993" s="5">
        <f t="shared" si="230"/>
        <v>1543.07</v>
      </c>
      <c r="E2993">
        <f t="shared" si="231"/>
        <v>22172</v>
      </c>
      <c r="F2993">
        <f t="shared" si="232"/>
        <v>502</v>
      </c>
      <c r="G2993">
        <f t="shared" si="233"/>
        <v>44.167330677290835</v>
      </c>
      <c r="H2993" s="7">
        <v>18</v>
      </c>
      <c r="I2993">
        <f t="shared" si="234"/>
        <v>1226759.0930677289</v>
      </c>
    </row>
    <row r="2994" spans="1:9" x14ac:dyDescent="0.35">
      <c r="A2994" s="4">
        <v>2999</v>
      </c>
      <c r="B2994">
        <v>11</v>
      </c>
      <c r="C2994">
        <v>12745.980000000001</v>
      </c>
      <c r="D2994" s="5">
        <f t="shared" si="230"/>
        <v>1158.7254545454546</v>
      </c>
      <c r="E2994">
        <f t="shared" si="231"/>
        <v>22169</v>
      </c>
      <c r="F2994">
        <f t="shared" si="232"/>
        <v>501</v>
      </c>
      <c r="G2994">
        <f t="shared" si="233"/>
        <v>44.249500998003995</v>
      </c>
      <c r="H2994" s="7">
        <v>9</v>
      </c>
      <c r="I2994">
        <f t="shared" si="234"/>
        <v>461457.20841589553</v>
      </c>
    </row>
    <row r="2995" spans="1:9" x14ac:dyDescent="0.35">
      <c r="A2995" s="4">
        <v>3000</v>
      </c>
      <c r="B2995">
        <v>4</v>
      </c>
      <c r="C2995">
        <v>4848.29</v>
      </c>
      <c r="D2995" s="5">
        <f t="shared" si="230"/>
        <v>1212.0725</v>
      </c>
      <c r="E2995">
        <f t="shared" si="231"/>
        <v>22158</v>
      </c>
      <c r="F2995">
        <f t="shared" si="232"/>
        <v>500</v>
      </c>
      <c r="G2995">
        <f t="shared" si="233"/>
        <v>44.316000000000003</v>
      </c>
      <c r="H2995" s="7">
        <v>16</v>
      </c>
      <c r="I2995">
        <f t="shared" si="234"/>
        <v>859427.27856000001</v>
      </c>
    </row>
    <row r="2996" spans="1:9" x14ac:dyDescent="0.35">
      <c r="A2996" s="4">
        <v>3001</v>
      </c>
      <c r="B2996">
        <v>4</v>
      </c>
      <c r="C2996">
        <v>4664.7999999999993</v>
      </c>
      <c r="D2996" s="5">
        <f t="shared" si="230"/>
        <v>1166.1999999999998</v>
      </c>
      <c r="E2996">
        <f t="shared" si="231"/>
        <v>22154</v>
      </c>
      <c r="F2996">
        <f t="shared" si="232"/>
        <v>499</v>
      </c>
      <c r="G2996">
        <f t="shared" si="233"/>
        <v>44.396793587174351</v>
      </c>
      <c r="H2996" s="7">
        <v>17</v>
      </c>
      <c r="I2996">
        <f t="shared" si="234"/>
        <v>880184.19158316625</v>
      </c>
    </row>
    <row r="2997" spans="1:9" x14ac:dyDescent="0.35">
      <c r="A2997" s="4">
        <v>3002</v>
      </c>
      <c r="B2997">
        <v>6</v>
      </c>
      <c r="C2997">
        <v>5117.8100000000004</v>
      </c>
      <c r="D2997" s="5">
        <f t="shared" si="230"/>
        <v>852.96833333333336</v>
      </c>
      <c r="E2997">
        <f t="shared" si="231"/>
        <v>22150</v>
      </c>
      <c r="F2997">
        <f t="shared" si="232"/>
        <v>498</v>
      </c>
      <c r="G2997">
        <f t="shared" si="233"/>
        <v>44.477911646586342</v>
      </c>
      <c r="H2997" s="7">
        <v>6</v>
      </c>
      <c r="I2997">
        <f t="shared" si="234"/>
        <v>227629.50100401606</v>
      </c>
    </row>
    <row r="2998" spans="1:9" x14ac:dyDescent="0.35">
      <c r="A2998" s="4">
        <v>3003</v>
      </c>
      <c r="B2998">
        <v>9</v>
      </c>
      <c r="C2998">
        <v>7885.54</v>
      </c>
      <c r="D2998" s="5">
        <f t="shared" si="230"/>
        <v>876.17111111111114</v>
      </c>
      <c r="E2998">
        <f t="shared" si="231"/>
        <v>22144</v>
      </c>
      <c r="F2998">
        <f t="shared" si="232"/>
        <v>497</v>
      </c>
      <c r="G2998">
        <f t="shared" si="233"/>
        <v>44.555331991951711</v>
      </c>
      <c r="H2998" s="7">
        <v>3</v>
      </c>
      <c r="I2998">
        <f t="shared" si="234"/>
        <v>117114.28421193831</v>
      </c>
    </row>
    <row r="2999" spans="1:9" x14ac:dyDescent="0.35">
      <c r="A2999" s="4">
        <v>3004</v>
      </c>
      <c r="B2999">
        <v>5</v>
      </c>
      <c r="C2999">
        <v>5048.79</v>
      </c>
      <c r="D2999" s="5">
        <f t="shared" si="230"/>
        <v>1009.758</v>
      </c>
      <c r="E2999">
        <f t="shared" si="231"/>
        <v>22135</v>
      </c>
      <c r="F2999">
        <f t="shared" si="232"/>
        <v>496</v>
      </c>
      <c r="G2999">
        <f t="shared" si="233"/>
        <v>44.627016129032256</v>
      </c>
      <c r="H2999" s="7">
        <v>13</v>
      </c>
      <c r="I2999">
        <f t="shared" si="234"/>
        <v>585812.32518145163</v>
      </c>
    </row>
    <row r="3000" spans="1:9" x14ac:dyDescent="0.35">
      <c r="A3000" s="4">
        <v>3005</v>
      </c>
      <c r="B3000">
        <v>3</v>
      </c>
      <c r="C3000">
        <v>3682.5499999999997</v>
      </c>
      <c r="D3000" s="5">
        <f t="shared" si="230"/>
        <v>1227.5166666666667</v>
      </c>
      <c r="E3000">
        <f t="shared" si="231"/>
        <v>22130</v>
      </c>
      <c r="F3000">
        <f t="shared" si="232"/>
        <v>495</v>
      </c>
      <c r="G3000">
        <f t="shared" si="233"/>
        <v>44.707070707070706</v>
      </c>
      <c r="H3000" s="7">
        <v>2</v>
      </c>
      <c r="I3000">
        <f t="shared" si="234"/>
        <v>109757.34882154882</v>
      </c>
    </row>
    <row r="3001" spans="1:9" x14ac:dyDescent="0.35">
      <c r="A3001" s="4">
        <v>3006</v>
      </c>
      <c r="B3001">
        <v>4</v>
      </c>
      <c r="C3001">
        <v>5912.1</v>
      </c>
      <c r="D3001" s="5">
        <f t="shared" si="230"/>
        <v>1478.0250000000001</v>
      </c>
      <c r="E3001">
        <f t="shared" si="231"/>
        <v>22127</v>
      </c>
      <c r="F3001">
        <f t="shared" si="232"/>
        <v>494</v>
      </c>
      <c r="G3001">
        <f t="shared" si="233"/>
        <v>44.791497975708502</v>
      </c>
      <c r="H3001" s="7">
        <v>4</v>
      </c>
      <c r="I3001">
        <f t="shared" si="234"/>
        <v>264811.81518218626</v>
      </c>
    </row>
    <row r="3002" spans="1:9" x14ac:dyDescent="0.35">
      <c r="A3002" s="4">
        <v>3007</v>
      </c>
      <c r="B3002">
        <v>7</v>
      </c>
      <c r="C3002">
        <v>8547.34</v>
      </c>
      <c r="D3002" s="5">
        <f t="shared" si="230"/>
        <v>1221.0485714285714</v>
      </c>
      <c r="E3002">
        <f t="shared" si="231"/>
        <v>22123</v>
      </c>
      <c r="F3002">
        <f t="shared" si="232"/>
        <v>493</v>
      </c>
      <c r="G3002">
        <f t="shared" si="233"/>
        <v>44.874239350912781</v>
      </c>
      <c r="H3002" s="7">
        <v>13</v>
      </c>
      <c r="I3002">
        <f t="shared" si="234"/>
        <v>712317.13609388587</v>
      </c>
    </row>
    <row r="3003" spans="1:9" x14ac:dyDescent="0.35">
      <c r="A3003" s="4">
        <v>3008</v>
      </c>
      <c r="B3003">
        <v>6</v>
      </c>
      <c r="C3003">
        <v>7710.66</v>
      </c>
      <c r="D3003" s="5">
        <f t="shared" si="230"/>
        <v>1285.1099999999999</v>
      </c>
      <c r="E3003">
        <f t="shared" si="231"/>
        <v>22116</v>
      </c>
      <c r="F3003">
        <f t="shared" si="232"/>
        <v>492</v>
      </c>
      <c r="G3003">
        <f t="shared" si="233"/>
        <v>44.951219512195124</v>
      </c>
      <c r="H3003" s="7">
        <v>2</v>
      </c>
      <c r="I3003">
        <f t="shared" si="234"/>
        <v>115534.52341463414</v>
      </c>
    </row>
    <row r="3004" spans="1:9" x14ac:dyDescent="0.35">
      <c r="A3004" s="4">
        <v>3009</v>
      </c>
      <c r="B3004">
        <v>4</v>
      </c>
      <c r="C3004">
        <v>4421.04</v>
      </c>
      <c r="D3004" s="5">
        <f t="shared" si="230"/>
        <v>1105.26</v>
      </c>
      <c r="E3004">
        <f t="shared" si="231"/>
        <v>22110</v>
      </c>
      <c r="F3004">
        <f t="shared" si="232"/>
        <v>491</v>
      </c>
      <c r="G3004">
        <f t="shared" si="233"/>
        <v>45.030549898167003</v>
      </c>
      <c r="H3004" s="7">
        <v>9</v>
      </c>
      <c r="I3004">
        <f t="shared" si="234"/>
        <v>447934.19022403256</v>
      </c>
    </row>
    <row r="3005" spans="1:9" x14ac:dyDescent="0.35">
      <c r="A3005" s="4">
        <v>3010</v>
      </c>
      <c r="B3005">
        <v>5</v>
      </c>
      <c r="C3005">
        <v>4911.6100000000006</v>
      </c>
      <c r="D3005" s="5">
        <f t="shared" si="230"/>
        <v>982.32200000000012</v>
      </c>
      <c r="E3005">
        <f t="shared" si="231"/>
        <v>22106</v>
      </c>
      <c r="F3005">
        <f t="shared" si="232"/>
        <v>490</v>
      </c>
      <c r="G3005">
        <f t="shared" si="233"/>
        <v>45.114285714285714</v>
      </c>
      <c r="H3005" s="7">
        <v>1</v>
      </c>
      <c r="I3005">
        <f t="shared" si="234"/>
        <v>44316.755371428575</v>
      </c>
    </row>
    <row r="3006" spans="1:9" x14ac:dyDescent="0.35">
      <c r="A3006" s="4">
        <v>3011</v>
      </c>
      <c r="B3006">
        <v>4</v>
      </c>
      <c r="C3006">
        <v>3080.8</v>
      </c>
      <c r="D3006" s="5">
        <f t="shared" si="230"/>
        <v>770.2</v>
      </c>
      <c r="E3006">
        <f t="shared" si="231"/>
        <v>22101</v>
      </c>
      <c r="F3006">
        <f t="shared" si="232"/>
        <v>489</v>
      </c>
      <c r="G3006">
        <f t="shared" si="233"/>
        <v>45.196319018404907</v>
      </c>
      <c r="H3006" s="7">
        <v>12</v>
      </c>
      <c r="I3006">
        <f t="shared" si="234"/>
        <v>417722.45889570552</v>
      </c>
    </row>
    <row r="3007" spans="1:9" x14ac:dyDescent="0.35">
      <c r="A3007" s="4">
        <v>3012</v>
      </c>
      <c r="B3007">
        <v>6</v>
      </c>
      <c r="C3007">
        <v>9204.57</v>
      </c>
      <c r="D3007" s="5">
        <f t="shared" si="230"/>
        <v>1534.095</v>
      </c>
      <c r="E3007">
        <f t="shared" si="231"/>
        <v>22097</v>
      </c>
      <c r="F3007">
        <f t="shared" si="232"/>
        <v>488</v>
      </c>
      <c r="G3007">
        <f t="shared" si="233"/>
        <v>45.280737704918032</v>
      </c>
      <c r="H3007" s="7">
        <v>1</v>
      </c>
      <c r="I3007">
        <f t="shared" si="234"/>
        <v>69464.95330942623</v>
      </c>
    </row>
    <row r="3008" spans="1:9" x14ac:dyDescent="0.35">
      <c r="A3008" s="4">
        <v>3013</v>
      </c>
      <c r="B3008">
        <v>9</v>
      </c>
      <c r="C3008">
        <v>8161.56</v>
      </c>
      <c r="D3008" s="5">
        <f t="shared" si="230"/>
        <v>906.84</v>
      </c>
      <c r="E3008">
        <f t="shared" si="231"/>
        <v>22091</v>
      </c>
      <c r="F3008">
        <f t="shared" si="232"/>
        <v>487</v>
      </c>
      <c r="G3008">
        <f t="shared" si="233"/>
        <v>45.361396303901437</v>
      </c>
      <c r="H3008" s="7">
        <v>12</v>
      </c>
      <c r="I3008">
        <f t="shared" si="234"/>
        <v>493626.34349075973</v>
      </c>
    </row>
    <row r="3009" spans="1:9" x14ac:dyDescent="0.35">
      <c r="A3009" s="4">
        <v>3014</v>
      </c>
      <c r="B3009">
        <v>9</v>
      </c>
      <c r="C3009">
        <v>8691.0399999999991</v>
      </c>
      <c r="D3009" s="5">
        <f t="shared" si="230"/>
        <v>965.67111111111103</v>
      </c>
      <c r="E3009">
        <f t="shared" si="231"/>
        <v>22082</v>
      </c>
      <c r="F3009">
        <f t="shared" si="232"/>
        <v>486</v>
      </c>
      <c r="G3009">
        <f t="shared" si="233"/>
        <v>45.436213991769549</v>
      </c>
      <c r="H3009" s="7">
        <v>10</v>
      </c>
      <c r="I3009">
        <f t="shared" si="234"/>
        <v>438764.3925011431</v>
      </c>
    </row>
    <row r="3010" spans="1:9" x14ac:dyDescent="0.35">
      <c r="A3010" s="4">
        <v>3015</v>
      </c>
      <c r="B3010">
        <v>9</v>
      </c>
      <c r="C3010">
        <v>13737.05</v>
      </c>
      <c r="D3010" s="5">
        <f t="shared" si="230"/>
        <v>1526.3388888888887</v>
      </c>
      <c r="E3010">
        <f t="shared" si="231"/>
        <v>22073</v>
      </c>
      <c r="F3010">
        <f t="shared" si="232"/>
        <v>485</v>
      </c>
      <c r="G3010">
        <f t="shared" si="233"/>
        <v>45.511340206185565</v>
      </c>
      <c r="H3010" s="7">
        <v>17</v>
      </c>
      <c r="I3010">
        <f t="shared" si="234"/>
        <v>1180917.3835166092</v>
      </c>
    </row>
    <row r="3011" spans="1:9" x14ac:dyDescent="0.35">
      <c r="A3011" s="4">
        <v>3016</v>
      </c>
      <c r="B3011">
        <v>5</v>
      </c>
      <c r="C3011">
        <v>7991.99</v>
      </c>
      <c r="D3011" s="5">
        <f t="shared" ref="D3011:D3074" si="235">C3011/B3011</f>
        <v>1598.3979999999999</v>
      </c>
      <c r="E3011">
        <f t="shared" ref="E3011:E3074" si="236">SUM(B3011:B6502)</f>
        <v>22064</v>
      </c>
      <c r="F3011">
        <f t="shared" ref="F3011:F3074" si="237">COUNTA(A3010:A6502)-1</f>
        <v>484</v>
      </c>
      <c r="G3011">
        <f t="shared" ref="G3011:G3074" si="238">E3011/F3011</f>
        <v>45.586776859504134</v>
      </c>
      <c r="H3011" s="7">
        <v>12</v>
      </c>
      <c r="I3011">
        <f t="shared" ref="I3011:I3074" si="239">(D3011*G3011)*H3011</f>
        <v>874389.75550413213</v>
      </c>
    </row>
    <row r="3012" spans="1:9" x14ac:dyDescent="0.35">
      <c r="A3012" s="4">
        <v>3017</v>
      </c>
      <c r="B3012">
        <v>4</v>
      </c>
      <c r="C3012">
        <v>5289.49</v>
      </c>
      <c r="D3012" s="5">
        <f t="shared" si="235"/>
        <v>1322.3724999999999</v>
      </c>
      <c r="E3012">
        <f t="shared" si="236"/>
        <v>22059</v>
      </c>
      <c r="F3012">
        <f t="shared" si="237"/>
        <v>483</v>
      </c>
      <c r="G3012">
        <f t="shared" si="238"/>
        <v>45.670807453416153</v>
      </c>
      <c r="H3012" s="7">
        <v>16</v>
      </c>
      <c r="I3012">
        <f t="shared" si="239"/>
        <v>966301.11726708082</v>
      </c>
    </row>
    <row r="3013" spans="1:9" x14ac:dyDescent="0.35">
      <c r="A3013" s="4">
        <v>3018</v>
      </c>
      <c r="B3013">
        <v>5</v>
      </c>
      <c r="C3013">
        <v>3833.3500000000008</v>
      </c>
      <c r="D3013" s="5">
        <f t="shared" si="235"/>
        <v>766.67000000000019</v>
      </c>
      <c r="E3013">
        <f t="shared" si="236"/>
        <v>22055</v>
      </c>
      <c r="F3013">
        <f t="shared" si="237"/>
        <v>482</v>
      </c>
      <c r="G3013">
        <f t="shared" si="238"/>
        <v>45.757261410788381</v>
      </c>
      <c r="H3013" s="7">
        <v>4</v>
      </c>
      <c r="I3013">
        <f t="shared" si="239"/>
        <v>140322.87842323654</v>
      </c>
    </row>
    <row r="3014" spans="1:9" x14ac:dyDescent="0.35">
      <c r="A3014" s="4">
        <v>3019</v>
      </c>
      <c r="B3014">
        <v>3</v>
      </c>
      <c r="C3014">
        <v>4258.9799999999996</v>
      </c>
      <c r="D3014" s="5">
        <f t="shared" si="235"/>
        <v>1419.6599999999999</v>
      </c>
      <c r="E3014">
        <f t="shared" si="236"/>
        <v>22050</v>
      </c>
      <c r="F3014">
        <f t="shared" si="237"/>
        <v>481</v>
      </c>
      <c r="G3014">
        <f t="shared" si="238"/>
        <v>45.841995841995839</v>
      </c>
      <c r="H3014" s="7">
        <v>2</v>
      </c>
      <c r="I3014">
        <f t="shared" si="239"/>
        <v>130160.09563409562</v>
      </c>
    </row>
    <row r="3015" spans="1:9" x14ac:dyDescent="0.35">
      <c r="A3015" s="4">
        <v>3020</v>
      </c>
      <c r="B3015">
        <v>11</v>
      </c>
      <c r="C3015">
        <v>10879.600000000002</v>
      </c>
      <c r="D3015" s="5">
        <f t="shared" si="235"/>
        <v>989.05454545454563</v>
      </c>
      <c r="E3015">
        <f t="shared" si="236"/>
        <v>22047</v>
      </c>
      <c r="F3015">
        <f t="shared" si="237"/>
        <v>480</v>
      </c>
      <c r="G3015">
        <f t="shared" si="238"/>
        <v>45.931249999999999</v>
      </c>
      <c r="H3015" s="7">
        <v>7</v>
      </c>
      <c r="I3015">
        <f t="shared" si="239"/>
        <v>317999.58113636367</v>
      </c>
    </row>
    <row r="3016" spans="1:9" x14ac:dyDescent="0.35">
      <c r="A3016" s="4">
        <v>3021</v>
      </c>
      <c r="B3016">
        <v>7</v>
      </c>
      <c r="C3016">
        <v>6493.42</v>
      </c>
      <c r="D3016" s="5">
        <f t="shared" si="235"/>
        <v>927.63142857142861</v>
      </c>
      <c r="E3016">
        <f t="shared" si="236"/>
        <v>22036</v>
      </c>
      <c r="F3016">
        <f t="shared" si="237"/>
        <v>479</v>
      </c>
      <c r="G3016">
        <f t="shared" si="238"/>
        <v>46.004175365344466</v>
      </c>
      <c r="H3016" s="7">
        <v>20</v>
      </c>
      <c r="I3016">
        <f t="shared" si="239"/>
        <v>853498.37828810024</v>
      </c>
    </row>
    <row r="3017" spans="1:9" x14ac:dyDescent="0.35">
      <c r="A3017" s="4">
        <v>3022</v>
      </c>
      <c r="B3017">
        <v>5</v>
      </c>
      <c r="C3017">
        <v>3884.79</v>
      </c>
      <c r="D3017" s="5">
        <f t="shared" si="235"/>
        <v>776.95799999999997</v>
      </c>
      <c r="E3017">
        <f t="shared" si="236"/>
        <v>22029</v>
      </c>
      <c r="F3017">
        <f t="shared" si="237"/>
        <v>478</v>
      </c>
      <c r="G3017">
        <f t="shared" si="238"/>
        <v>46.085774058577407</v>
      </c>
      <c r="H3017" s="7">
        <v>10</v>
      </c>
      <c r="I3017">
        <f t="shared" si="239"/>
        <v>358067.10841004184</v>
      </c>
    </row>
    <row r="3018" spans="1:9" x14ac:dyDescent="0.35">
      <c r="A3018" s="4">
        <v>3023</v>
      </c>
      <c r="B3018">
        <v>4</v>
      </c>
      <c r="C3018">
        <v>2119.85</v>
      </c>
      <c r="D3018" s="5">
        <f t="shared" si="235"/>
        <v>529.96249999999998</v>
      </c>
      <c r="E3018">
        <f t="shared" si="236"/>
        <v>22024</v>
      </c>
      <c r="F3018">
        <f t="shared" si="237"/>
        <v>477</v>
      </c>
      <c r="G3018">
        <f t="shared" si="238"/>
        <v>46.171907756813418</v>
      </c>
      <c r="H3018" s="7">
        <v>9</v>
      </c>
      <c r="I3018">
        <f t="shared" si="239"/>
        <v>220224.41698113209</v>
      </c>
    </row>
    <row r="3019" spans="1:9" x14ac:dyDescent="0.35">
      <c r="A3019" s="4">
        <v>3024</v>
      </c>
      <c r="B3019">
        <v>1</v>
      </c>
      <c r="C3019">
        <v>1769.64</v>
      </c>
      <c r="D3019" s="5">
        <f t="shared" si="235"/>
        <v>1769.64</v>
      </c>
      <c r="E3019">
        <f t="shared" si="236"/>
        <v>22020</v>
      </c>
      <c r="F3019">
        <f t="shared" si="237"/>
        <v>476</v>
      </c>
      <c r="G3019">
        <f t="shared" si="238"/>
        <v>46.260504201680675</v>
      </c>
      <c r="H3019" s="7">
        <v>2</v>
      </c>
      <c r="I3019">
        <f t="shared" si="239"/>
        <v>163728.87731092438</v>
      </c>
    </row>
    <row r="3020" spans="1:9" x14ac:dyDescent="0.35">
      <c r="A3020" s="4">
        <v>3025</v>
      </c>
      <c r="B3020">
        <v>2</v>
      </c>
      <c r="C3020">
        <v>2263.4899999999998</v>
      </c>
      <c r="D3020" s="5">
        <f t="shared" si="235"/>
        <v>1131.7449999999999</v>
      </c>
      <c r="E3020">
        <f t="shared" si="236"/>
        <v>22019</v>
      </c>
      <c r="F3020">
        <f t="shared" si="237"/>
        <v>475</v>
      </c>
      <c r="G3020">
        <f t="shared" si="238"/>
        <v>46.355789473684212</v>
      </c>
      <c r="H3020" s="7">
        <v>12</v>
      </c>
      <c r="I3020">
        <f t="shared" si="239"/>
        <v>629555.19549473678</v>
      </c>
    </row>
    <row r="3021" spans="1:9" x14ac:dyDescent="0.35">
      <c r="A3021" s="4">
        <v>3026</v>
      </c>
      <c r="B3021">
        <v>5</v>
      </c>
      <c r="C3021">
        <v>4489.49</v>
      </c>
      <c r="D3021" s="5">
        <f t="shared" si="235"/>
        <v>897.89799999999991</v>
      </c>
      <c r="E3021">
        <f t="shared" si="236"/>
        <v>22017</v>
      </c>
      <c r="F3021">
        <f t="shared" si="237"/>
        <v>474</v>
      </c>
      <c r="G3021">
        <f t="shared" si="238"/>
        <v>46.449367088607595</v>
      </c>
      <c r="H3021" s="7">
        <v>16</v>
      </c>
      <c r="I3021">
        <f t="shared" si="239"/>
        <v>667308.70096202521</v>
      </c>
    </row>
    <row r="3022" spans="1:9" x14ac:dyDescent="0.35">
      <c r="A3022" s="4">
        <v>3027</v>
      </c>
      <c r="B3022">
        <v>5</v>
      </c>
      <c r="C3022">
        <v>3296.91</v>
      </c>
      <c r="D3022" s="5">
        <f t="shared" si="235"/>
        <v>659.38199999999995</v>
      </c>
      <c r="E3022">
        <f t="shared" si="236"/>
        <v>22012</v>
      </c>
      <c r="F3022">
        <f t="shared" si="237"/>
        <v>473</v>
      </c>
      <c r="G3022">
        <f t="shared" si="238"/>
        <v>46.536997885835092</v>
      </c>
      <c r="H3022" s="7">
        <v>5</v>
      </c>
      <c r="I3022">
        <f t="shared" si="239"/>
        <v>153428.29369978857</v>
      </c>
    </row>
    <row r="3023" spans="1:9" x14ac:dyDescent="0.35">
      <c r="A3023" s="4">
        <v>3028</v>
      </c>
      <c r="B3023">
        <v>4</v>
      </c>
      <c r="C3023">
        <v>5030.6899999999996</v>
      </c>
      <c r="D3023" s="5">
        <f t="shared" si="235"/>
        <v>1257.6724999999999</v>
      </c>
      <c r="E3023">
        <f t="shared" si="236"/>
        <v>22007</v>
      </c>
      <c r="F3023">
        <f t="shared" si="237"/>
        <v>472</v>
      </c>
      <c r="G3023">
        <f t="shared" si="238"/>
        <v>46.625</v>
      </c>
      <c r="H3023" s="7">
        <v>9</v>
      </c>
      <c r="I3023">
        <f t="shared" si="239"/>
        <v>527750.82281249994</v>
      </c>
    </row>
    <row r="3024" spans="1:9" x14ac:dyDescent="0.35">
      <c r="A3024" s="4">
        <v>3029</v>
      </c>
      <c r="B3024">
        <v>4</v>
      </c>
      <c r="C3024">
        <v>5099.51</v>
      </c>
      <c r="D3024" s="5">
        <f t="shared" si="235"/>
        <v>1274.8775000000001</v>
      </c>
      <c r="E3024">
        <f t="shared" si="236"/>
        <v>22003</v>
      </c>
      <c r="F3024">
        <f t="shared" si="237"/>
        <v>471</v>
      </c>
      <c r="G3024">
        <f t="shared" si="238"/>
        <v>46.715498938428873</v>
      </c>
      <c r="H3024" s="7">
        <v>17</v>
      </c>
      <c r="I3024">
        <f t="shared" si="239"/>
        <v>1012461.1544639065</v>
      </c>
    </row>
    <row r="3025" spans="1:9" x14ac:dyDescent="0.35">
      <c r="A3025" s="4">
        <v>3030</v>
      </c>
      <c r="B3025">
        <v>7</v>
      </c>
      <c r="C3025">
        <v>5700.4</v>
      </c>
      <c r="D3025" s="5">
        <f t="shared" si="235"/>
        <v>814.34285714285704</v>
      </c>
      <c r="E3025">
        <f t="shared" si="236"/>
        <v>21999</v>
      </c>
      <c r="F3025">
        <f t="shared" si="237"/>
        <v>470</v>
      </c>
      <c r="G3025">
        <f t="shared" si="238"/>
        <v>46.806382978723406</v>
      </c>
      <c r="H3025" s="7">
        <v>2</v>
      </c>
      <c r="I3025">
        <f t="shared" si="239"/>
        <v>76232.887294832821</v>
      </c>
    </row>
    <row r="3026" spans="1:9" x14ac:dyDescent="0.35">
      <c r="A3026" s="4">
        <v>3031</v>
      </c>
      <c r="B3026">
        <v>5</v>
      </c>
      <c r="C3026">
        <v>6455.51</v>
      </c>
      <c r="D3026" s="5">
        <f t="shared" si="235"/>
        <v>1291.1020000000001</v>
      </c>
      <c r="E3026">
        <f t="shared" si="236"/>
        <v>21992</v>
      </c>
      <c r="F3026">
        <f t="shared" si="237"/>
        <v>469</v>
      </c>
      <c r="G3026">
        <f t="shared" si="238"/>
        <v>46.891257995735607</v>
      </c>
      <c r="H3026" s="7">
        <v>8</v>
      </c>
      <c r="I3026">
        <f t="shared" si="239"/>
        <v>484331.17584648193</v>
      </c>
    </row>
    <row r="3027" spans="1:9" x14ac:dyDescent="0.35">
      <c r="A3027" s="4">
        <v>3032</v>
      </c>
      <c r="B3027">
        <v>7</v>
      </c>
      <c r="C3027">
        <v>10767.019999999999</v>
      </c>
      <c r="D3027" s="5">
        <f t="shared" si="235"/>
        <v>1538.1457142857141</v>
      </c>
      <c r="E3027">
        <f t="shared" si="236"/>
        <v>21987</v>
      </c>
      <c r="F3027">
        <f t="shared" si="237"/>
        <v>468</v>
      </c>
      <c r="G3027">
        <f t="shared" si="238"/>
        <v>46.980769230769234</v>
      </c>
      <c r="H3027" s="7">
        <v>3</v>
      </c>
      <c r="I3027">
        <f t="shared" si="239"/>
        <v>216789.80653846153</v>
      </c>
    </row>
    <row r="3028" spans="1:9" x14ac:dyDescent="0.35">
      <c r="A3028" s="4">
        <v>3033</v>
      </c>
      <c r="B3028">
        <v>2</v>
      </c>
      <c r="C3028">
        <v>2523.1999999999998</v>
      </c>
      <c r="D3028" s="5">
        <f t="shared" si="235"/>
        <v>1261.5999999999999</v>
      </c>
      <c r="E3028">
        <f t="shared" si="236"/>
        <v>21980</v>
      </c>
      <c r="F3028">
        <f t="shared" si="237"/>
        <v>467</v>
      </c>
      <c r="G3028">
        <f t="shared" si="238"/>
        <v>47.066381156316915</v>
      </c>
      <c r="H3028" s="7">
        <v>9</v>
      </c>
      <c r="I3028">
        <f t="shared" si="239"/>
        <v>534410.51820128469</v>
      </c>
    </row>
    <row r="3029" spans="1:9" x14ac:dyDescent="0.35">
      <c r="A3029" s="4">
        <v>3034</v>
      </c>
      <c r="B3029">
        <v>5</v>
      </c>
      <c r="C3029">
        <v>5496.7599999999993</v>
      </c>
      <c r="D3029" s="5">
        <f t="shared" si="235"/>
        <v>1099.3519999999999</v>
      </c>
      <c r="E3029">
        <f t="shared" si="236"/>
        <v>21978</v>
      </c>
      <c r="F3029">
        <f t="shared" si="237"/>
        <v>466</v>
      </c>
      <c r="G3029">
        <f t="shared" si="238"/>
        <v>47.163090128755364</v>
      </c>
      <c r="H3029" s="7">
        <v>6</v>
      </c>
      <c r="I3029">
        <f t="shared" si="239"/>
        <v>311093.02475536475</v>
      </c>
    </row>
    <row r="3030" spans="1:9" x14ac:dyDescent="0.35">
      <c r="A3030" s="4">
        <v>3035</v>
      </c>
      <c r="B3030">
        <v>5</v>
      </c>
      <c r="C3030">
        <v>4522.24</v>
      </c>
      <c r="D3030" s="5">
        <f t="shared" si="235"/>
        <v>904.44799999999998</v>
      </c>
      <c r="E3030">
        <f t="shared" si="236"/>
        <v>21973</v>
      </c>
      <c r="F3030">
        <f t="shared" si="237"/>
        <v>465</v>
      </c>
      <c r="G3030">
        <f t="shared" si="238"/>
        <v>47.253763440860212</v>
      </c>
      <c r="H3030" s="7">
        <v>17</v>
      </c>
      <c r="I3030">
        <f t="shared" si="239"/>
        <v>726555.72122150532</v>
      </c>
    </row>
    <row r="3031" spans="1:9" x14ac:dyDescent="0.35">
      <c r="A3031" s="4">
        <v>3036</v>
      </c>
      <c r="B3031">
        <v>5</v>
      </c>
      <c r="C3031">
        <v>8620.5299999999988</v>
      </c>
      <c r="D3031" s="5">
        <f t="shared" si="235"/>
        <v>1724.1059999999998</v>
      </c>
      <c r="E3031">
        <f t="shared" si="236"/>
        <v>21968</v>
      </c>
      <c r="F3031">
        <f t="shared" si="237"/>
        <v>464</v>
      </c>
      <c r="G3031">
        <f t="shared" si="238"/>
        <v>47.344827586206897</v>
      </c>
      <c r="H3031" s="7">
        <v>2</v>
      </c>
      <c r="I3031">
        <f t="shared" si="239"/>
        <v>163255.00262068963</v>
      </c>
    </row>
    <row r="3032" spans="1:9" x14ac:dyDescent="0.35">
      <c r="A3032" s="4">
        <v>3037</v>
      </c>
      <c r="B3032">
        <v>3</v>
      </c>
      <c r="C3032">
        <v>2449.3000000000002</v>
      </c>
      <c r="D3032" s="5">
        <f t="shared" si="235"/>
        <v>816.43333333333339</v>
      </c>
      <c r="E3032">
        <f t="shared" si="236"/>
        <v>21963</v>
      </c>
      <c r="F3032">
        <f t="shared" si="237"/>
        <v>463</v>
      </c>
      <c r="G3032">
        <f t="shared" si="238"/>
        <v>47.436285097192226</v>
      </c>
      <c r="H3032" s="7">
        <v>10</v>
      </c>
      <c r="I3032">
        <f t="shared" si="239"/>
        <v>387285.64362850977</v>
      </c>
    </row>
    <row r="3033" spans="1:9" x14ac:dyDescent="0.35">
      <c r="A3033" s="4">
        <v>3038</v>
      </c>
      <c r="B3033">
        <v>6</v>
      </c>
      <c r="C3033">
        <v>5268.26</v>
      </c>
      <c r="D3033" s="5">
        <f t="shared" si="235"/>
        <v>878.04333333333341</v>
      </c>
      <c r="E3033">
        <f t="shared" si="236"/>
        <v>21960</v>
      </c>
      <c r="F3033">
        <f t="shared" si="237"/>
        <v>462</v>
      </c>
      <c r="G3033">
        <f t="shared" si="238"/>
        <v>47.532467532467535</v>
      </c>
      <c r="H3033" s="7">
        <v>19</v>
      </c>
      <c r="I3033">
        <f t="shared" si="239"/>
        <v>792975.75844155857</v>
      </c>
    </row>
    <row r="3034" spans="1:9" x14ac:dyDescent="0.35">
      <c r="A3034" s="4">
        <v>3039</v>
      </c>
      <c r="B3034">
        <v>9</v>
      </c>
      <c r="C3034">
        <v>8652.35</v>
      </c>
      <c r="D3034" s="5">
        <f t="shared" si="235"/>
        <v>961.37222222222226</v>
      </c>
      <c r="E3034">
        <f t="shared" si="236"/>
        <v>21954</v>
      </c>
      <c r="F3034">
        <f t="shared" si="237"/>
        <v>461</v>
      </c>
      <c r="G3034">
        <f t="shared" si="238"/>
        <v>47.622559652928416</v>
      </c>
      <c r="H3034" s="7">
        <v>12</v>
      </c>
      <c r="I3034">
        <f t="shared" si="239"/>
        <v>549396.07201735361</v>
      </c>
    </row>
    <row r="3035" spans="1:9" x14ac:dyDescent="0.35">
      <c r="A3035" s="4">
        <v>3040</v>
      </c>
      <c r="B3035">
        <v>1</v>
      </c>
      <c r="C3035">
        <v>2091.4699999999998</v>
      </c>
      <c r="D3035" s="5">
        <f t="shared" si="235"/>
        <v>2091.4699999999998</v>
      </c>
      <c r="E3035">
        <f t="shared" si="236"/>
        <v>21945</v>
      </c>
      <c r="F3035">
        <f t="shared" si="237"/>
        <v>460</v>
      </c>
      <c r="G3035">
        <f t="shared" si="238"/>
        <v>47.706521739130437</v>
      </c>
      <c r="H3035" s="7">
        <v>3</v>
      </c>
      <c r="I3035">
        <f t="shared" si="239"/>
        <v>299330.27706521738</v>
      </c>
    </row>
    <row r="3036" spans="1:9" x14ac:dyDescent="0.35">
      <c r="A3036" s="4">
        <v>3041</v>
      </c>
      <c r="B3036">
        <v>2</v>
      </c>
      <c r="C3036">
        <v>3469.37</v>
      </c>
      <c r="D3036" s="5">
        <f t="shared" si="235"/>
        <v>1734.6849999999999</v>
      </c>
      <c r="E3036">
        <f t="shared" si="236"/>
        <v>21944</v>
      </c>
      <c r="F3036">
        <f t="shared" si="237"/>
        <v>459</v>
      </c>
      <c r="G3036">
        <f t="shared" si="238"/>
        <v>47.808278867102395</v>
      </c>
      <c r="H3036" s="7">
        <v>7</v>
      </c>
      <c r="I3036">
        <f t="shared" si="239"/>
        <v>580526.12958605657</v>
      </c>
    </row>
    <row r="3037" spans="1:9" x14ac:dyDescent="0.35">
      <c r="A3037" s="4">
        <v>3042</v>
      </c>
      <c r="B3037">
        <v>6</v>
      </c>
      <c r="C3037">
        <v>6916.03</v>
      </c>
      <c r="D3037" s="5">
        <f t="shared" si="235"/>
        <v>1152.6716666666666</v>
      </c>
      <c r="E3037">
        <f t="shared" si="236"/>
        <v>21942</v>
      </c>
      <c r="F3037">
        <f t="shared" si="237"/>
        <v>458</v>
      </c>
      <c r="G3037">
        <f t="shared" si="238"/>
        <v>47.908296943231441</v>
      </c>
      <c r="H3037" s="7">
        <v>12</v>
      </c>
      <c r="I3037">
        <f t="shared" si="239"/>
        <v>662670.4378165938</v>
      </c>
    </row>
    <row r="3038" spans="1:9" x14ac:dyDescent="0.35">
      <c r="A3038" s="4">
        <v>3043</v>
      </c>
      <c r="B3038">
        <v>4</v>
      </c>
      <c r="C3038">
        <v>4497.96</v>
      </c>
      <c r="D3038" s="5">
        <f t="shared" si="235"/>
        <v>1124.49</v>
      </c>
      <c r="E3038">
        <f t="shared" si="236"/>
        <v>21936</v>
      </c>
      <c r="F3038">
        <f t="shared" si="237"/>
        <v>457</v>
      </c>
      <c r="G3038">
        <f t="shared" si="238"/>
        <v>48</v>
      </c>
      <c r="H3038" s="7">
        <v>2</v>
      </c>
      <c r="I3038">
        <f t="shared" si="239"/>
        <v>107951.04000000001</v>
      </c>
    </row>
    <row r="3039" spans="1:9" x14ac:dyDescent="0.35">
      <c r="A3039" s="4">
        <v>3044</v>
      </c>
      <c r="B3039">
        <v>9</v>
      </c>
      <c r="C3039">
        <v>10768.18</v>
      </c>
      <c r="D3039" s="5">
        <f t="shared" si="235"/>
        <v>1196.4644444444446</v>
      </c>
      <c r="E3039">
        <f t="shared" si="236"/>
        <v>21932</v>
      </c>
      <c r="F3039">
        <f t="shared" si="237"/>
        <v>456</v>
      </c>
      <c r="G3039">
        <f t="shared" si="238"/>
        <v>48.096491228070178</v>
      </c>
      <c r="H3039" s="7">
        <v>20</v>
      </c>
      <c r="I3039">
        <f t="shared" si="239"/>
        <v>1150914.8331384016</v>
      </c>
    </row>
    <row r="3040" spans="1:9" x14ac:dyDescent="0.35">
      <c r="A3040" s="4">
        <v>3045</v>
      </c>
      <c r="B3040">
        <v>5</v>
      </c>
      <c r="C3040">
        <v>6795.0400000000009</v>
      </c>
      <c r="D3040" s="5">
        <f t="shared" si="235"/>
        <v>1359.0080000000003</v>
      </c>
      <c r="E3040">
        <f t="shared" si="236"/>
        <v>21923</v>
      </c>
      <c r="F3040">
        <f t="shared" si="237"/>
        <v>455</v>
      </c>
      <c r="G3040">
        <f t="shared" si="238"/>
        <v>48.182417582417585</v>
      </c>
      <c r="H3040" s="7">
        <v>2</v>
      </c>
      <c r="I3040">
        <f t="shared" si="239"/>
        <v>130960.58190769234</v>
      </c>
    </row>
    <row r="3041" spans="1:9" x14ac:dyDescent="0.35">
      <c r="A3041" s="4">
        <v>3046</v>
      </c>
      <c r="B3041">
        <v>4</v>
      </c>
      <c r="C3041">
        <v>5855.92</v>
      </c>
      <c r="D3041" s="5">
        <f t="shared" si="235"/>
        <v>1463.98</v>
      </c>
      <c r="E3041">
        <f t="shared" si="236"/>
        <v>21918</v>
      </c>
      <c r="F3041">
        <f t="shared" si="237"/>
        <v>454</v>
      </c>
      <c r="G3041">
        <f t="shared" si="238"/>
        <v>48.277533039647579</v>
      </c>
      <c r="H3041" s="7">
        <v>12</v>
      </c>
      <c r="I3041">
        <f t="shared" si="239"/>
        <v>848128.11383259925</v>
      </c>
    </row>
    <row r="3042" spans="1:9" x14ac:dyDescent="0.35">
      <c r="A3042" s="4">
        <v>3047</v>
      </c>
      <c r="B3042">
        <v>5</v>
      </c>
      <c r="C3042">
        <v>6712.3899999999994</v>
      </c>
      <c r="D3042" s="5">
        <f t="shared" si="235"/>
        <v>1342.4779999999998</v>
      </c>
      <c r="E3042">
        <f t="shared" si="236"/>
        <v>21914</v>
      </c>
      <c r="F3042">
        <f t="shared" si="237"/>
        <v>453</v>
      </c>
      <c r="G3042">
        <f t="shared" si="238"/>
        <v>48.375275938189844</v>
      </c>
      <c r="H3042" s="7">
        <v>21</v>
      </c>
      <c r="I3042">
        <f t="shared" si="239"/>
        <v>1363797.6175099337</v>
      </c>
    </row>
    <row r="3043" spans="1:9" x14ac:dyDescent="0.35">
      <c r="A3043" s="4">
        <v>3048</v>
      </c>
      <c r="B3043">
        <v>12</v>
      </c>
      <c r="C3043">
        <v>13272.89</v>
      </c>
      <c r="D3043" s="5">
        <f t="shared" si="235"/>
        <v>1106.0741666666665</v>
      </c>
      <c r="E3043">
        <f t="shared" si="236"/>
        <v>21909</v>
      </c>
      <c r="F3043">
        <f t="shared" si="237"/>
        <v>452</v>
      </c>
      <c r="G3043">
        <f t="shared" si="238"/>
        <v>48.471238938053098</v>
      </c>
      <c r="H3043" s="7">
        <v>9</v>
      </c>
      <c r="I3043">
        <f t="shared" si="239"/>
        <v>482515.06694137165</v>
      </c>
    </row>
    <row r="3044" spans="1:9" x14ac:dyDescent="0.35">
      <c r="A3044" s="4">
        <v>3049</v>
      </c>
      <c r="B3044">
        <v>3</v>
      </c>
      <c r="C3044">
        <v>3596.57</v>
      </c>
      <c r="D3044" s="5">
        <f t="shared" si="235"/>
        <v>1198.8566666666668</v>
      </c>
      <c r="E3044">
        <f t="shared" si="236"/>
        <v>21897</v>
      </c>
      <c r="F3044">
        <f t="shared" si="237"/>
        <v>451</v>
      </c>
      <c r="G3044">
        <f t="shared" si="238"/>
        <v>48.552106430155213</v>
      </c>
      <c r="H3044" s="7">
        <v>10</v>
      </c>
      <c r="I3044">
        <f t="shared" si="239"/>
        <v>582070.16474501125</v>
      </c>
    </row>
    <row r="3045" spans="1:9" x14ac:dyDescent="0.35">
      <c r="A3045" s="4">
        <v>3050</v>
      </c>
      <c r="B3045">
        <v>9</v>
      </c>
      <c r="C3045">
        <v>12410.86</v>
      </c>
      <c r="D3045" s="5">
        <f t="shared" si="235"/>
        <v>1378.9844444444445</v>
      </c>
      <c r="E3045">
        <f t="shared" si="236"/>
        <v>21894</v>
      </c>
      <c r="F3045">
        <f t="shared" si="237"/>
        <v>450</v>
      </c>
      <c r="G3045">
        <f t="shared" si="238"/>
        <v>48.653333333333336</v>
      </c>
      <c r="H3045" s="7">
        <v>10</v>
      </c>
      <c r="I3045">
        <f t="shared" si="239"/>
        <v>670921.8983703705</v>
      </c>
    </row>
    <row r="3046" spans="1:9" x14ac:dyDescent="0.35">
      <c r="A3046" s="4">
        <v>3051</v>
      </c>
      <c r="B3046">
        <v>4</v>
      </c>
      <c r="C3046">
        <v>5849.7000000000007</v>
      </c>
      <c r="D3046" s="5">
        <f t="shared" si="235"/>
        <v>1462.4250000000002</v>
      </c>
      <c r="E3046">
        <f t="shared" si="236"/>
        <v>21885</v>
      </c>
      <c r="F3046">
        <f t="shared" si="237"/>
        <v>449</v>
      </c>
      <c r="G3046">
        <f t="shared" si="238"/>
        <v>48.741648106904229</v>
      </c>
      <c r="H3046" s="7">
        <v>8</v>
      </c>
      <c r="I3046">
        <f t="shared" si="239"/>
        <v>570248.03786191542</v>
      </c>
    </row>
    <row r="3047" spans="1:9" x14ac:dyDescent="0.35">
      <c r="A3047" s="4">
        <v>3052</v>
      </c>
      <c r="B3047">
        <v>2</v>
      </c>
      <c r="C3047">
        <v>1216.02</v>
      </c>
      <c r="D3047" s="5">
        <f t="shared" si="235"/>
        <v>608.01</v>
      </c>
      <c r="E3047">
        <f t="shared" si="236"/>
        <v>21881</v>
      </c>
      <c r="F3047">
        <f t="shared" si="237"/>
        <v>448</v>
      </c>
      <c r="G3047">
        <f t="shared" si="238"/>
        <v>48.841517857142854</v>
      </c>
      <c r="H3047" s="7">
        <v>4</v>
      </c>
      <c r="I3047">
        <f t="shared" si="239"/>
        <v>118784.5250892857</v>
      </c>
    </row>
    <row r="3048" spans="1:9" x14ac:dyDescent="0.35">
      <c r="A3048" s="4">
        <v>3053</v>
      </c>
      <c r="B3048">
        <v>4</v>
      </c>
      <c r="C3048">
        <v>3823.2100000000005</v>
      </c>
      <c r="D3048" s="5">
        <f t="shared" si="235"/>
        <v>955.80250000000012</v>
      </c>
      <c r="E3048">
        <f t="shared" si="236"/>
        <v>21879</v>
      </c>
      <c r="F3048">
        <f t="shared" si="237"/>
        <v>447</v>
      </c>
      <c r="G3048">
        <f t="shared" si="238"/>
        <v>48.946308724832214</v>
      </c>
      <c r="H3048" s="7">
        <v>1</v>
      </c>
      <c r="I3048">
        <f t="shared" si="239"/>
        <v>46783.004244966447</v>
      </c>
    </row>
    <row r="3049" spans="1:9" x14ac:dyDescent="0.35">
      <c r="A3049" s="4">
        <v>3054</v>
      </c>
      <c r="B3049">
        <v>5</v>
      </c>
      <c r="C3049">
        <v>7022.29</v>
      </c>
      <c r="D3049" s="5">
        <f t="shared" si="235"/>
        <v>1404.4580000000001</v>
      </c>
      <c r="E3049">
        <f t="shared" si="236"/>
        <v>21875</v>
      </c>
      <c r="F3049">
        <f t="shared" si="237"/>
        <v>446</v>
      </c>
      <c r="G3049">
        <f t="shared" si="238"/>
        <v>49.04708520179372</v>
      </c>
      <c r="H3049" s="7">
        <v>18</v>
      </c>
      <c r="I3049">
        <f t="shared" si="239"/>
        <v>1239922.2813901345</v>
      </c>
    </row>
    <row r="3050" spans="1:9" x14ac:dyDescent="0.35">
      <c r="A3050" s="4">
        <v>3055</v>
      </c>
      <c r="B3050">
        <v>10</v>
      </c>
      <c r="C3050">
        <v>10643.23</v>
      </c>
      <c r="D3050" s="5">
        <f t="shared" si="235"/>
        <v>1064.3229999999999</v>
      </c>
      <c r="E3050">
        <f t="shared" si="236"/>
        <v>21870</v>
      </c>
      <c r="F3050">
        <f t="shared" si="237"/>
        <v>445</v>
      </c>
      <c r="G3050">
        <f t="shared" si="238"/>
        <v>49.146067415730336</v>
      </c>
      <c r="H3050" s="7">
        <v>18</v>
      </c>
      <c r="I3050">
        <f t="shared" si="239"/>
        <v>941531.21838202234</v>
      </c>
    </row>
    <row r="3051" spans="1:9" x14ac:dyDescent="0.35">
      <c r="A3051" s="4">
        <v>3056</v>
      </c>
      <c r="B3051">
        <v>4</v>
      </c>
      <c r="C3051">
        <v>4165.67</v>
      </c>
      <c r="D3051" s="5">
        <f t="shared" si="235"/>
        <v>1041.4175</v>
      </c>
      <c r="E3051">
        <f t="shared" si="236"/>
        <v>21860</v>
      </c>
      <c r="F3051">
        <f t="shared" si="237"/>
        <v>444</v>
      </c>
      <c r="G3051">
        <f t="shared" si="238"/>
        <v>49.234234234234236</v>
      </c>
      <c r="H3051" s="7">
        <v>8</v>
      </c>
      <c r="I3051">
        <f t="shared" si="239"/>
        <v>410187.14504504506</v>
      </c>
    </row>
    <row r="3052" spans="1:9" x14ac:dyDescent="0.35">
      <c r="A3052" s="4">
        <v>3057</v>
      </c>
      <c r="B3052">
        <v>7</v>
      </c>
      <c r="C3052">
        <v>9733.5500000000011</v>
      </c>
      <c r="D3052" s="5">
        <f t="shared" si="235"/>
        <v>1390.507142857143</v>
      </c>
      <c r="E3052">
        <f t="shared" si="236"/>
        <v>21856</v>
      </c>
      <c r="F3052">
        <f t="shared" si="237"/>
        <v>443</v>
      </c>
      <c r="G3052">
        <f t="shared" si="238"/>
        <v>49.336343115124151</v>
      </c>
      <c r="H3052" s="7">
        <v>7</v>
      </c>
      <c r="I3052">
        <f t="shared" si="239"/>
        <v>480217.7625282167</v>
      </c>
    </row>
    <row r="3053" spans="1:9" x14ac:dyDescent="0.35">
      <c r="A3053" s="4">
        <v>3058</v>
      </c>
      <c r="B3053">
        <v>5</v>
      </c>
      <c r="C3053">
        <v>8188.64</v>
      </c>
      <c r="D3053" s="5">
        <f t="shared" si="235"/>
        <v>1637.7280000000001</v>
      </c>
      <c r="E3053">
        <f t="shared" si="236"/>
        <v>21849</v>
      </c>
      <c r="F3053">
        <f t="shared" si="237"/>
        <v>442</v>
      </c>
      <c r="G3053">
        <f t="shared" si="238"/>
        <v>49.432126696832576</v>
      </c>
      <c r="H3053" s="7">
        <v>6</v>
      </c>
      <c r="I3053">
        <f t="shared" si="239"/>
        <v>485738.26794570131</v>
      </c>
    </row>
    <row r="3054" spans="1:9" x14ac:dyDescent="0.35">
      <c r="A3054" s="4">
        <v>3059</v>
      </c>
      <c r="B3054">
        <v>2</v>
      </c>
      <c r="C3054">
        <v>3898.92</v>
      </c>
      <c r="D3054" s="5">
        <f t="shared" si="235"/>
        <v>1949.46</v>
      </c>
      <c r="E3054">
        <f t="shared" si="236"/>
        <v>21844</v>
      </c>
      <c r="F3054">
        <f t="shared" si="237"/>
        <v>441</v>
      </c>
      <c r="G3054">
        <f t="shared" si="238"/>
        <v>49.532879818594104</v>
      </c>
      <c r="H3054" s="7">
        <v>9</v>
      </c>
      <c r="I3054">
        <f t="shared" si="239"/>
        <v>869061.31102040817</v>
      </c>
    </row>
    <row r="3055" spans="1:9" x14ac:dyDescent="0.35">
      <c r="A3055" s="4">
        <v>3060</v>
      </c>
      <c r="B3055">
        <v>11</v>
      </c>
      <c r="C3055">
        <v>14609.22</v>
      </c>
      <c r="D3055" s="5">
        <f t="shared" si="235"/>
        <v>1328.110909090909</v>
      </c>
      <c r="E3055">
        <f t="shared" si="236"/>
        <v>21842</v>
      </c>
      <c r="F3055">
        <f t="shared" si="237"/>
        <v>440</v>
      </c>
      <c r="G3055">
        <f t="shared" si="238"/>
        <v>49.640909090909091</v>
      </c>
      <c r="H3055" s="7">
        <v>19</v>
      </c>
      <c r="I3055">
        <f t="shared" si="239"/>
        <v>1252644.0251157025</v>
      </c>
    </row>
    <row r="3056" spans="1:9" x14ac:dyDescent="0.35">
      <c r="A3056" s="4">
        <v>3061</v>
      </c>
      <c r="B3056">
        <v>9</v>
      </c>
      <c r="C3056">
        <v>8604.5899999999983</v>
      </c>
      <c r="D3056" s="5">
        <f t="shared" si="235"/>
        <v>956.06555555555542</v>
      </c>
      <c r="E3056">
        <f t="shared" si="236"/>
        <v>21831</v>
      </c>
      <c r="F3056">
        <f t="shared" si="237"/>
        <v>439</v>
      </c>
      <c r="G3056">
        <f t="shared" si="238"/>
        <v>49.728929384965831</v>
      </c>
      <c r="H3056" s="7">
        <v>10</v>
      </c>
      <c r="I3056">
        <f t="shared" si="239"/>
        <v>475441.16499620344</v>
      </c>
    </row>
    <row r="3057" spans="1:9" x14ac:dyDescent="0.35">
      <c r="A3057" s="4">
        <v>3062</v>
      </c>
      <c r="B3057">
        <v>6</v>
      </c>
      <c r="C3057">
        <v>6083.87</v>
      </c>
      <c r="D3057" s="5">
        <f t="shared" si="235"/>
        <v>1013.9783333333334</v>
      </c>
      <c r="E3057">
        <f t="shared" si="236"/>
        <v>21822</v>
      </c>
      <c r="F3057">
        <f t="shared" si="237"/>
        <v>438</v>
      </c>
      <c r="G3057">
        <f t="shared" si="238"/>
        <v>49.821917808219176</v>
      </c>
      <c r="H3057" s="7">
        <v>19</v>
      </c>
      <c r="I3057">
        <f t="shared" si="239"/>
        <v>959848.55847031961</v>
      </c>
    </row>
    <row r="3058" spans="1:9" x14ac:dyDescent="0.35">
      <c r="A3058" s="4">
        <v>3063</v>
      </c>
      <c r="B3058">
        <v>4</v>
      </c>
      <c r="C3058">
        <v>1240.6199999999999</v>
      </c>
      <c r="D3058" s="5">
        <f t="shared" si="235"/>
        <v>310.15499999999997</v>
      </c>
      <c r="E3058">
        <f t="shared" si="236"/>
        <v>21816</v>
      </c>
      <c r="F3058">
        <f t="shared" si="237"/>
        <v>437</v>
      </c>
      <c r="G3058">
        <f t="shared" si="238"/>
        <v>49.922196796338675</v>
      </c>
      <c r="H3058" s="7">
        <v>15</v>
      </c>
      <c r="I3058">
        <f t="shared" si="239"/>
        <v>232254.28421052633</v>
      </c>
    </row>
    <row r="3059" spans="1:9" x14ac:dyDescent="0.35">
      <c r="A3059" s="4">
        <v>3064</v>
      </c>
      <c r="B3059">
        <v>7</v>
      </c>
      <c r="C3059">
        <v>6989.68</v>
      </c>
      <c r="D3059" s="5">
        <f t="shared" si="235"/>
        <v>998.52571428571434</v>
      </c>
      <c r="E3059">
        <f t="shared" si="236"/>
        <v>21812</v>
      </c>
      <c r="F3059">
        <f t="shared" si="237"/>
        <v>436</v>
      </c>
      <c r="G3059">
        <f t="shared" si="238"/>
        <v>50.027522935779814</v>
      </c>
      <c r="H3059" s="7">
        <v>20</v>
      </c>
      <c r="I3059">
        <f t="shared" si="239"/>
        <v>999075.36146788986</v>
      </c>
    </row>
    <row r="3060" spans="1:9" x14ac:dyDescent="0.35">
      <c r="A3060" s="4">
        <v>3065</v>
      </c>
      <c r="B3060">
        <v>5</v>
      </c>
      <c r="C3060">
        <v>5665.26</v>
      </c>
      <c r="D3060" s="5">
        <f t="shared" si="235"/>
        <v>1133.0520000000001</v>
      </c>
      <c r="E3060">
        <f t="shared" si="236"/>
        <v>21805</v>
      </c>
      <c r="F3060">
        <f t="shared" si="237"/>
        <v>435</v>
      </c>
      <c r="G3060">
        <f t="shared" si="238"/>
        <v>50.126436781609193</v>
      </c>
      <c r="H3060" s="7">
        <v>9</v>
      </c>
      <c r="I3060">
        <f t="shared" si="239"/>
        <v>511162.73503448279</v>
      </c>
    </row>
    <row r="3061" spans="1:9" x14ac:dyDescent="0.35">
      <c r="A3061" s="4">
        <v>3066</v>
      </c>
      <c r="B3061">
        <v>4</v>
      </c>
      <c r="C3061">
        <v>3756.25</v>
      </c>
      <c r="D3061" s="5">
        <f t="shared" si="235"/>
        <v>939.0625</v>
      </c>
      <c r="E3061">
        <f t="shared" si="236"/>
        <v>21800</v>
      </c>
      <c r="F3061">
        <f t="shared" si="237"/>
        <v>434</v>
      </c>
      <c r="G3061">
        <f t="shared" si="238"/>
        <v>50.230414746543779</v>
      </c>
      <c r="H3061" s="7">
        <v>5</v>
      </c>
      <c r="I3061">
        <f t="shared" si="239"/>
        <v>235847.49423963134</v>
      </c>
    </row>
    <row r="3062" spans="1:9" x14ac:dyDescent="0.35">
      <c r="A3062" s="4">
        <v>3067</v>
      </c>
      <c r="B3062">
        <v>6</v>
      </c>
      <c r="C3062">
        <v>7095.87</v>
      </c>
      <c r="D3062" s="5">
        <f t="shared" si="235"/>
        <v>1182.645</v>
      </c>
      <c r="E3062">
        <f t="shared" si="236"/>
        <v>21796</v>
      </c>
      <c r="F3062">
        <f t="shared" si="237"/>
        <v>433</v>
      </c>
      <c r="G3062">
        <f t="shared" si="238"/>
        <v>50.337182448036948</v>
      </c>
      <c r="H3062" s="7">
        <v>12</v>
      </c>
      <c r="I3062">
        <f t="shared" si="239"/>
        <v>714372.20563510386</v>
      </c>
    </row>
    <row r="3063" spans="1:9" x14ac:dyDescent="0.35">
      <c r="A3063" s="4">
        <v>3068</v>
      </c>
      <c r="B3063">
        <v>6</v>
      </c>
      <c r="C3063">
        <v>5197.79</v>
      </c>
      <c r="D3063" s="5">
        <f t="shared" si="235"/>
        <v>866.29833333333329</v>
      </c>
      <c r="E3063">
        <f t="shared" si="236"/>
        <v>21790</v>
      </c>
      <c r="F3063">
        <f t="shared" si="237"/>
        <v>432</v>
      </c>
      <c r="G3063">
        <f t="shared" si="238"/>
        <v>50.439814814814817</v>
      </c>
      <c r="H3063" s="7">
        <v>10</v>
      </c>
      <c r="I3063">
        <f t="shared" si="239"/>
        <v>436959.27507716051</v>
      </c>
    </row>
    <row r="3064" spans="1:9" x14ac:dyDescent="0.35">
      <c r="A3064" s="4">
        <v>3069</v>
      </c>
      <c r="B3064">
        <v>3</v>
      </c>
      <c r="C3064">
        <v>3104.7999999999997</v>
      </c>
      <c r="D3064" s="5">
        <f t="shared" si="235"/>
        <v>1034.9333333333332</v>
      </c>
      <c r="E3064">
        <f t="shared" si="236"/>
        <v>21784</v>
      </c>
      <c r="F3064">
        <f t="shared" si="237"/>
        <v>431</v>
      </c>
      <c r="G3064">
        <f t="shared" si="238"/>
        <v>50.542923433874712</v>
      </c>
      <c r="H3064" s="7">
        <v>16</v>
      </c>
      <c r="I3064">
        <f t="shared" si="239"/>
        <v>836936.89961330232</v>
      </c>
    </row>
    <row r="3065" spans="1:9" x14ac:dyDescent="0.35">
      <c r="A3065" s="4">
        <v>3070</v>
      </c>
      <c r="B3065">
        <v>4</v>
      </c>
      <c r="C3065">
        <v>1927.42</v>
      </c>
      <c r="D3065" s="5">
        <f t="shared" si="235"/>
        <v>481.85500000000002</v>
      </c>
      <c r="E3065">
        <f t="shared" si="236"/>
        <v>21781</v>
      </c>
      <c r="F3065">
        <f t="shared" si="237"/>
        <v>430</v>
      </c>
      <c r="G3065">
        <f t="shared" si="238"/>
        <v>50.653488372093022</v>
      </c>
      <c r="H3065" s="7">
        <v>11</v>
      </c>
      <c r="I3065">
        <f t="shared" si="239"/>
        <v>268484.00303488376</v>
      </c>
    </row>
    <row r="3066" spans="1:9" x14ac:dyDescent="0.35">
      <c r="A3066" s="4">
        <v>3071</v>
      </c>
      <c r="B3066">
        <v>4</v>
      </c>
      <c r="C3066">
        <v>3954.99</v>
      </c>
      <c r="D3066" s="5">
        <f t="shared" si="235"/>
        <v>988.74749999999995</v>
      </c>
      <c r="E3066">
        <f t="shared" si="236"/>
        <v>21777</v>
      </c>
      <c r="F3066">
        <f t="shared" si="237"/>
        <v>429</v>
      </c>
      <c r="G3066">
        <f t="shared" si="238"/>
        <v>50.76223776223776</v>
      </c>
      <c r="H3066" s="7">
        <v>17</v>
      </c>
      <c r="I3066">
        <f t="shared" si="239"/>
        <v>853247.60659090895</v>
      </c>
    </row>
    <row r="3067" spans="1:9" x14ac:dyDescent="0.35">
      <c r="A3067" s="4">
        <v>3072</v>
      </c>
      <c r="B3067">
        <v>7</v>
      </c>
      <c r="C3067">
        <v>7712.87</v>
      </c>
      <c r="D3067" s="5">
        <f t="shared" si="235"/>
        <v>1101.8385714285714</v>
      </c>
      <c r="E3067">
        <f t="shared" si="236"/>
        <v>21773</v>
      </c>
      <c r="F3067">
        <f t="shared" si="237"/>
        <v>428</v>
      </c>
      <c r="G3067">
        <f t="shared" si="238"/>
        <v>50.871495327102807</v>
      </c>
      <c r="H3067" s="7">
        <v>3</v>
      </c>
      <c r="I3067">
        <f t="shared" si="239"/>
        <v>168156.5272129506</v>
      </c>
    </row>
    <row r="3068" spans="1:9" x14ac:dyDescent="0.35">
      <c r="A3068" s="4">
        <v>3073</v>
      </c>
      <c r="B3068">
        <v>3</v>
      </c>
      <c r="C3068">
        <v>3426.9500000000003</v>
      </c>
      <c r="D3068" s="5">
        <f t="shared" si="235"/>
        <v>1142.3166666666668</v>
      </c>
      <c r="E3068">
        <f t="shared" si="236"/>
        <v>21766</v>
      </c>
      <c r="F3068">
        <f t="shared" si="237"/>
        <v>427</v>
      </c>
      <c r="G3068">
        <f t="shared" si="238"/>
        <v>50.974238875878221</v>
      </c>
      <c r="H3068" s="7">
        <v>7</v>
      </c>
      <c r="I3068">
        <f t="shared" si="239"/>
        <v>407601.05846994545</v>
      </c>
    </row>
    <row r="3069" spans="1:9" x14ac:dyDescent="0.35">
      <c r="A3069" s="4">
        <v>3074</v>
      </c>
      <c r="B3069">
        <v>7</v>
      </c>
      <c r="C3069">
        <v>8822.9499999999989</v>
      </c>
      <c r="D3069" s="5">
        <f t="shared" si="235"/>
        <v>1260.4214285714284</v>
      </c>
      <c r="E3069">
        <f t="shared" si="236"/>
        <v>21763</v>
      </c>
      <c r="F3069">
        <f t="shared" si="237"/>
        <v>426</v>
      </c>
      <c r="G3069">
        <f t="shared" si="238"/>
        <v>51.086854460093896</v>
      </c>
      <c r="H3069" s="7">
        <v>2</v>
      </c>
      <c r="I3069">
        <f t="shared" si="239"/>
        <v>128781.93215962438</v>
      </c>
    </row>
    <row r="3070" spans="1:9" x14ac:dyDescent="0.35">
      <c r="A3070" s="4">
        <v>3075</v>
      </c>
      <c r="B3070">
        <v>6</v>
      </c>
      <c r="C3070">
        <v>5704.8</v>
      </c>
      <c r="D3070" s="5">
        <f t="shared" si="235"/>
        <v>950.80000000000007</v>
      </c>
      <c r="E3070">
        <f t="shared" si="236"/>
        <v>21756</v>
      </c>
      <c r="F3070">
        <f t="shared" si="237"/>
        <v>425</v>
      </c>
      <c r="G3070">
        <f t="shared" si="238"/>
        <v>51.190588235294115</v>
      </c>
      <c r="H3070" s="7">
        <v>5</v>
      </c>
      <c r="I3070">
        <f t="shared" si="239"/>
        <v>243360.05647058826</v>
      </c>
    </row>
    <row r="3071" spans="1:9" x14ac:dyDescent="0.35">
      <c r="A3071" s="4">
        <v>3076</v>
      </c>
      <c r="B3071">
        <v>4</v>
      </c>
      <c r="C3071">
        <v>4105.8900000000003</v>
      </c>
      <c r="D3071" s="5">
        <f t="shared" si="235"/>
        <v>1026.4725000000001</v>
      </c>
      <c r="E3071">
        <f t="shared" si="236"/>
        <v>21750</v>
      </c>
      <c r="F3071">
        <f t="shared" si="237"/>
        <v>424</v>
      </c>
      <c r="G3071">
        <f t="shared" si="238"/>
        <v>51.297169811320757</v>
      </c>
      <c r="H3071" s="7">
        <v>16</v>
      </c>
      <c r="I3071">
        <f t="shared" si="239"/>
        <v>842482.14622641518</v>
      </c>
    </row>
    <row r="3072" spans="1:9" x14ac:dyDescent="0.35">
      <c r="A3072" s="4">
        <v>3077</v>
      </c>
      <c r="B3072">
        <v>7</v>
      </c>
      <c r="C3072">
        <v>8452.6200000000008</v>
      </c>
      <c r="D3072" s="5">
        <f t="shared" si="235"/>
        <v>1207.517142857143</v>
      </c>
      <c r="E3072">
        <f t="shared" si="236"/>
        <v>21746</v>
      </c>
      <c r="F3072">
        <f t="shared" si="237"/>
        <v>423</v>
      </c>
      <c r="G3072">
        <f t="shared" si="238"/>
        <v>51.408983451536642</v>
      </c>
      <c r="H3072" s="7">
        <v>3</v>
      </c>
      <c r="I3072">
        <f t="shared" si="239"/>
        <v>186231.68644376899</v>
      </c>
    </row>
    <row r="3073" spans="1:9" x14ac:dyDescent="0.35">
      <c r="A3073" s="4">
        <v>3078</v>
      </c>
      <c r="B3073">
        <v>3</v>
      </c>
      <c r="C3073">
        <v>2490.9499999999998</v>
      </c>
      <c r="D3073" s="5">
        <f t="shared" si="235"/>
        <v>830.31666666666661</v>
      </c>
      <c r="E3073">
        <f t="shared" si="236"/>
        <v>21739</v>
      </c>
      <c r="F3073">
        <f t="shared" si="237"/>
        <v>422</v>
      </c>
      <c r="G3073">
        <f t="shared" si="238"/>
        <v>51.514218009478675</v>
      </c>
      <c r="H3073" s="7">
        <v>9</v>
      </c>
      <c r="I3073">
        <f t="shared" si="239"/>
        <v>384958.02405213268</v>
      </c>
    </row>
    <row r="3074" spans="1:9" x14ac:dyDescent="0.35">
      <c r="A3074" s="4">
        <v>3079</v>
      </c>
      <c r="B3074">
        <v>4</v>
      </c>
      <c r="C3074">
        <v>4030.71</v>
      </c>
      <c r="D3074" s="5">
        <f t="shared" si="235"/>
        <v>1007.6775</v>
      </c>
      <c r="E3074">
        <f t="shared" si="236"/>
        <v>21736</v>
      </c>
      <c r="F3074">
        <f t="shared" si="237"/>
        <v>421</v>
      </c>
      <c r="G3074">
        <f t="shared" si="238"/>
        <v>51.629453681710217</v>
      </c>
      <c r="H3074" s="7">
        <v>6</v>
      </c>
      <c r="I3074">
        <f t="shared" si="239"/>
        <v>312155.03287410928</v>
      </c>
    </row>
    <row r="3075" spans="1:9" x14ac:dyDescent="0.35">
      <c r="A3075" s="4">
        <v>3080</v>
      </c>
      <c r="B3075">
        <v>9</v>
      </c>
      <c r="C3075">
        <v>10388.830000000002</v>
      </c>
      <c r="D3075" s="5">
        <f t="shared" ref="D3075:D3138" si="240">C3075/B3075</f>
        <v>1154.3144444444447</v>
      </c>
      <c r="E3075">
        <f t="shared" ref="E3075:E3138" si="241">SUM(B3075:B6566)</f>
        <v>21732</v>
      </c>
      <c r="F3075">
        <f t="shared" ref="F3075:F3138" si="242">COUNTA(A3074:A6566)-1</f>
        <v>420</v>
      </c>
      <c r="G3075">
        <f t="shared" ref="G3075:G3138" si="243">E3075/F3075</f>
        <v>51.74285714285714</v>
      </c>
      <c r="H3075" s="7">
        <v>17</v>
      </c>
      <c r="I3075">
        <f t="shared" ref="I3075:I3138" si="244">(D3075*G3075)*H3075</f>
        <v>1015367.9657460318</v>
      </c>
    </row>
    <row r="3076" spans="1:9" x14ac:dyDescent="0.35">
      <c r="A3076" s="4">
        <v>3081</v>
      </c>
      <c r="B3076">
        <v>6</v>
      </c>
      <c r="C3076">
        <v>8311.18</v>
      </c>
      <c r="D3076" s="5">
        <f t="shared" si="240"/>
        <v>1385.1966666666667</v>
      </c>
      <c r="E3076">
        <f t="shared" si="241"/>
        <v>21723</v>
      </c>
      <c r="F3076">
        <f t="shared" si="242"/>
        <v>419</v>
      </c>
      <c r="G3076">
        <f t="shared" si="243"/>
        <v>51.84486873508353</v>
      </c>
      <c r="H3076" s="7">
        <v>16</v>
      </c>
      <c r="I3076">
        <f t="shared" si="244"/>
        <v>1149045.4296897375</v>
      </c>
    </row>
    <row r="3077" spans="1:9" x14ac:dyDescent="0.35">
      <c r="A3077" s="4">
        <v>3082</v>
      </c>
      <c r="B3077">
        <v>5</v>
      </c>
      <c r="C3077">
        <v>4508.03</v>
      </c>
      <c r="D3077" s="5">
        <f t="shared" si="240"/>
        <v>901.60599999999999</v>
      </c>
      <c r="E3077">
        <f t="shared" si="241"/>
        <v>21717</v>
      </c>
      <c r="F3077">
        <f t="shared" si="242"/>
        <v>418</v>
      </c>
      <c r="G3077">
        <f t="shared" si="243"/>
        <v>51.954545454545453</v>
      </c>
      <c r="H3077" s="7">
        <v>3</v>
      </c>
      <c r="I3077">
        <f t="shared" si="244"/>
        <v>140527.58972727275</v>
      </c>
    </row>
    <row r="3078" spans="1:9" x14ac:dyDescent="0.35">
      <c r="A3078" s="4">
        <v>3083</v>
      </c>
      <c r="B3078">
        <v>6</v>
      </c>
      <c r="C3078">
        <v>4366.12</v>
      </c>
      <c r="D3078" s="5">
        <f t="shared" si="240"/>
        <v>727.68666666666661</v>
      </c>
      <c r="E3078">
        <f t="shared" si="241"/>
        <v>21712</v>
      </c>
      <c r="F3078">
        <f t="shared" si="242"/>
        <v>417</v>
      </c>
      <c r="G3078">
        <f t="shared" si="243"/>
        <v>52.067146282973624</v>
      </c>
      <c r="H3078" s="7">
        <v>6</v>
      </c>
      <c r="I3078">
        <f t="shared" si="244"/>
        <v>227331.40872901678</v>
      </c>
    </row>
    <row r="3079" spans="1:9" x14ac:dyDescent="0.35">
      <c r="A3079" s="4">
        <v>3084</v>
      </c>
      <c r="B3079">
        <v>6</v>
      </c>
      <c r="C3079">
        <v>7652.58</v>
      </c>
      <c r="D3079" s="5">
        <f t="shared" si="240"/>
        <v>1275.43</v>
      </c>
      <c r="E3079">
        <f t="shared" si="241"/>
        <v>21706</v>
      </c>
      <c r="F3079">
        <f t="shared" si="242"/>
        <v>416</v>
      </c>
      <c r="G3079">
        <f t="shared" si="243"/>
        <v>52.177884615384613</v>
      </c>
      <c r="H3079" s="7">
        <v>5</v>
      </c>
      <c r="I3079">
        <f t="shared" si="244"/>
        <v>332746.19687500002</v>
      </c>
    </row>
    <row r="3080" spans="1:9" x14ac:dyDescent="0.35">
      <c r="A3080" s="4">
        <v>3085</v>
      </c>
      <c r="B3080">
        <v>4</v>
      </c>
      <c r="C3080">
        <v>3400.5800000000004</v>
      </c>
      <c r="D3080" s="5">
        <f t="shared" si="240"/>
        <v>850.1450000000001</v>
      </c>
      <c r="E3080">
        <f t="shared" si="241"/>
        <v>21700</v>
      </c>
      <c r="F3080">
        <f t="shared" si="242"/>
        <v>415</v>
      </c>
      <c r="G3080">
        <f t="shared" si="243"/>
        <v>52.289156626506021</v>
      </c>
      <c r="H3080" s="7">
        <v>8</v>
      </c>
      <c r="I3080">
        <f t="shared" si="244"/>
        <v>355626.92048192775</v>
      </c>
    </row>
    <row r="3081" spans="1:9" x14ac:dyDescent="0.35">
      <c r="A3081" s="4">
        <v>3086</v>
      </c>
      <c r="B3081">
        <v>9</v>
      </c>
      <c r="C3081">
        <v>9791.77</v>
      </c>
      <c r="D3081" s="5">
        <f t="shared" si="240"/>
        <v>1087.9744444444445</v>
      </c>
      <c r="E3081">
        <f t="shared" si="241"/>
        <v>21696</v>
      </c>
      <c r="F3081">
        <f t="shared" si="242"/>
        <v>414</v>
      </c>
      <c r="G3081">
        <f t="shared" si="243"/>
        <v>52.405797101449274</v>
      </c>
      <c r="H3081" s="7">
        <v>7</v>
      </c>
      <c r="I3081">
        <f t="shared" si="244"/>
        <v>399113.17590982292</v>
      </c>
    </row>
    <row r="3082" spans="1:9" x14ac:dyDescent="0.35">
      <c r="A3082" s="4">
        <v>3087</v>
      </c>
      <c r="B3082">
        <v>6</v>
      </c>
      <c r="C3082">
        <v>6584.2099999999991</v>
      </c>
      <c r="D3082" s="5">
        <f t="shared" si="240"/>
        <v>1097.3683333333331</v>
      </c>
      <c r="E3082">
        <f t="shared" si="241"/>
        <v>21687</v>
      </c>
      <c r="F3082">
        <f t="shared" si="242"/>
        <v>413</v>
      </c>
      <c r="G3082">
        <f t="shared" si="243"/>
        <v>52.510895883777238</v>
      </c>
      <c r="H3082" s="7">
        <v>15</v>
      </c>
      <c r="I3082">
        <f t="shared" si="244"/>
        <v>864356.91446731216</v>
      </c>
    </row>
    <row r="3083" spans="1:9" x14ac:dyDescent="0.35">
      <c r="A3083" s="4">
        <v>3088</v>
      </c>
      <c r="B3083">
        <v>7</v>
      </c>
      <c r="C3083">
        <v>6701.71</v>
      </c>
      <c r="D3083" s="5">
        <f t="shared" si="240"/>
        <v>957.38714285714286</v>
      </c>
      <c r="E3083">
        <f t="shared" si="241"/>
        <v>21681</v>
      </c>
      <c r="F3083">
        <f t="shared" si="242"/>
        <v>412</v>
      </c>
      <c r="G3083">
        <f t="shared" si="243"/>
        <v>52.623786407766993</v>
      </c>
      <c r="H3083" s="7">
        <v>17</v>
      </c>
      <c r="I3083">
        <f t="shared" si="244"/>
        <v>856482.72075936198</v>
      </c>
    </row>
    <row r="3084" spans="1:9" x14ac:dyDescent="0.35">
      <c r="A3084" s="4">
        <v>3089</v>
      </c>
      <c r="B3084">
        <v>4</v>
      </c>
      <c r="C3084">
        <v>6196.130000000001</v>
      </c>
      <c r="D3084" s="5">
        <f t="shared" si="240"/>
        <v>1549.0325000000003</v>
      </c>
      <c r="E3084">
        <f t="shared" si="241"/>
        <v>21674</v>
      </c>
      <c r="F3084">
        <f t="shared" si="242"/>
        <v>411</v>
      </c>
      <c r="G3084">
        <f t="shared" si="243"/>
        <v>52.734793187347933</v>
      </c>
      <c r="H3084" s="7">
        <v>10</v>
      </c>
      <c r="I3084">
        <f t="shared" si="244"/>
        <v>816879.08527980547</v>
      </c>
    </row>
    <row r="3085" spans="1:9" x14ac:dyDescent="0.35">
      <c r="A3085" s="4">
        <v>3090</v>
      </c>
      <c r="B3085">
        <v>5</v>
      </c>
      <c r="C3085">
        <v>6006.22</v>
      </c>
      <c r="D3085" s="5">
        <f t="shared" si="240"/>
        <v>1201.2440000000001</v>
      </c>
      <c r="E3085">
        <f t="shared" si="241"/>
        <v>21670</v>
      </c>
      <c r="F3085">
        <f t="shared" si="242"/>
        <v>410</v>
      </c>
      <c r="G3085">
        <f t="shared" si="243"/>
        <v>52.853658536585364</v>
      </c>
      <c r="H3085" s="7">
        <v>5</v>
      </c>
      <c r="I3085">
        <f t="shared" si="244"/>
        <v>317450.70097560983</v>
      </c>
    </row>
    <row r="3086" spans="1:9" x14ac:dyDescent="0.35">
      <c r="A3086" s="4">
        <v>3091</v>
      </c>
      <c r="B3086">
        <v>2</v>
      </c>
      <c r="C3086">
        <v>1434.48</v>
      </c>
      <c r="D3086" s="5">
        <f t="shared" si="240"/>
        <v>717.24</v>
      </c>
      <c r="E3086">
        <f t="shared" si="241"/>
        <v>21665</v>
      </c>
      <c r="F3086">
        <f t="shared" si="242"/>
        <v>409</v>
      </c>
      <c r="G3086">
        <f t="shared" si="243"/>
        <v>52.970660146699267</v>
      </c>
      <c r="H3086" s="7">
        <v>5</v>
      </c>
      <c r="I3086">
        <f t="shared" si="244"/>
        <v>189963.3814180929</v>
      </c>
    </row>
    <row r="3087" spans="1:9" x14ac:dyDescent="0.35">
      <c r="A3087" s="4">
        <v>3092</v>
      </c>
      <c r="B3087">
        <v>3</v>
      </c>
      <c r="C3087">
        <v>3324.14</v>
      </c>
      <c r="D3087" s="5">
        <f t="shared" si="240"/>
        <v>1108.0466666666666</v>
      </c>
      <c r="E3087">
        <f t="shared" si="241"/>
        <v>21663</v>
      </c>
      <c r="F3087">
        <f t="shared" si="242"/>
        <v>408</v>
      </c>
      <c r="G3087">
        <f t="shared" si="243"/>
        <v>53.095588235294116</v>
      </c>
      <c r="H3087" s="7">
        <v>3</v>
      </c>
      <c r="I3087">
        <f t="shared" si="244"/>
        <v>176497.16867647058</v>
      </c>
    </row>
    <row r="3088" spans="1:9" x14ac:dyDescent="0.35">
      <c r="A3088" s="4">
        <v>3093</v>
      </c>
      <c r="B3088">
        <v>9</v>
      </c>
      <c r="C3088">
        <v>10362.369999999999</v>
      </c>
      <c r="D3088" s="5">
        <f t="shared" si="240"/>
        <v>1151.3744444444444</v>
      </c>
      <c r="E3088">
        <f t="shared" si="241"/>
        <v>21660</v>
      </c>
      <c r="F3088">
        <f t="shared" si="242"/>
        <v>407</v>
      </c>
      <c r="G3088">
        <f t="shared" si="243"/>
        <v>53.218673218673217</v>
      </c>
      <c r="H3088" s="7">
        <v>15</v>
      </c>
      <c r="I3088">
        <f t="shared" si="244"/>
        <v>919119.30466830463</v>
      </c>
    </row>
    <row r="3089" spans="1:9" x14ac:dyDescent="0.35">
      <c r="A3089" s="4">
        <v>3094</v>
      </c>
      <c r="B3089">
        <v>7</v>
      </c>
      <c r="C3089">
        <v>6633.12</v>
      </c>
      <c r="D3089" s="5">
        <f t="shared" si="240"/>
        <v>947.58857142857141</v>
      </c>
      <c r="E3089">
        <f t="shared" si="241"/>
        <v>21651</v>
      </c>
      <c r="F3089">
        <f t="shared" si="242"/>
        <v>406</v>
      </c>
      <c r="G3089">
        <f t="shared" si="243"/>
        <v>53.327586206896555</v>
      </c>
      <c r="H3089" s="7">
        <v>19</v>
      </c>
      <c r="I3089">
        <f t="shared" si="244"/>
        <v>960119.61339901481</v>
      </c>
    </row>
    <row r="3090" spans="1:9" x14ac:dyDescent="0.35">
      <c r="A3090" s="4">
        <v>3095</v>
      </c>
      <c r="B3090">
        <v>5</v>
      </c>
      <c r="C3090">
        <v>7352.3099999999995</v>
      </c>
      <c r="D3090" s="5">
        <f t="shared" si="240"/>
        <v>1470.462</v>
      </c>
      <c r="E3090">
        <f t="shared" si="241"/>
        <v>21644</v>
      </c>
      <c r="F3090">
        <f t="shared" si="242"/>
        <v>405</v>
      </c>
      <c r="G3090">
        <f t="shared" si="243"/>
        <v>53.441975308641972</v>
      </c>
      <c r="H3090" s="7">
        <v>21</v>
      </c>
      <c r="I3090">
        <f t="shared" si="244"/>
        <v>1650272.271822222</v>
      </c>
    </row>
    <row r="3091" spans="1:9" x14ac:dyDescent="0.35">
      <c r="A3091" s="4">
        <v>3096</v>
      </c>
      <c r="B3091">
        <v>3</v>
      </c>
      <c r="C3091">
        <v>5023.0599999999995</v>
      </c>
      <c r="D3091" s="5">
        <f t="shared" si="240"/>
        <v>1674.3533333333332</v>
      </c>
      <c r="E3091">
        <f t="shared" si="241"/>
        <v>21639</v>
      </c>
      <c r="F3091">
        <f t="shared" si="242"/>
        <v>404</v>
      </c>
      <c r="G3091">
        <f t="shared" si="243"/>
        <v>53.561881188118811</v>
      </c>
      <c r="H3091" s="7">
        <v>4</v>
      </c>
      <c r="I3091">
        <f t="shared" si="244"/>
        <v>358726.05722772272</v>
      </c>
    </row>
    <row r="3092" spans="1:9" x14ac:dyDescent="0.35">
      <c r="A3092" s="4">
        <v>3097</v>
      </c>
      <c r="B3092">
        <v>3</v>
      </c>
      <c r="C3092">
        <v>3076.92</v>
      </c>
      <c r="D3092" s="5">
        <f t="shared" si="240"/>
        <v>1025.6400000000001</v>
      </c>
      <c r="E3092">
        <f t="shared" si="241"/>
        <v>21636</v>
      </c>
      <c r="F3092">
        <f t="shared" si="242"/>
        <v>403</v>
      </c>
      <c r="G3092">
        <f t="shared" si="243"/>
        <v>53.687344913151364</v>
      </c>
      <c r="H3092" s="7">
        <v>1</v>
      </c>
      <c r="I3092">
        <f t="shared" si="244"/>
        <v>55063.88843672457</v>
      </c>
    </row>
    <row r="3093" spans="1:9" x14ac:dyDescent="0.35">
      <c r="A3093" s="4">
        <v>3098</v>
      </c>
      <c r="B3093">
        <v>4</v>
      </c>
      <c r="C3093">
        <v>5235.47</v>
      </c>
      <c r="D3093" s="5">
        <f t="shared" si="240"/>
        <v>1308.8675000000001</v>
      </c>
      <c r="E3093">
        <f t="shared" si="241"/>
        <v>21633</v>
      </c>
      <c r="F3093">
        <f t="shared" si="242"/>
        <v>402</v>
      </c>
      <c r="G3093">
        <f t="shared" si="243"/>
        <v>53.813432835820898</v>
      </c>
      <c r="H3093" s="7">
        <v>12</v>
      </c>
      <c r="I3093">
        <f t="shared" si="244"/>
        <v>845215.83962686581</v>
      </c>
    </row>
    <row r="3094" spans="1:9" x14ac:dyDescent="0.35">
      <c r="A3094" s="4">
        <v>3099</v>
      </c>
      <c r="B3094">
        <v>2</v>
      </c>
      <c r="C3094">
        <v>3105.12</v>
      </c>
      <c r="D3094" s="5">
        <f t="shared" si="240"/>
        <v>1552.56</v>
      </c>
      <c r="E3094">
        <f t="shared" si="241"/>
        <v>21629</v>
      </c>
      <c r="F3094">
        <f t="shared" si="242"/>
        <v>401</v>
      </c>
      <c r="G3094">
        <f t="shared" si="243"/>
        <v>53.937655860349125</v>
      </c>
      <c r="H3094" s="7">
        <v>12</v>
      </c>
      <c r="I3094">
        <f t="shared" si="244"/>
        <v>1004897.3637905237</v>
      </c>
    </row>
    <row r="3095" spans="1:9" x14ac:dyDescent="0.35">
      <c r="A3095" s="4">
        <v>3100</v>
      </c>
      <c r="B3095">
        <v>4</v>
      </c>
      <c r="C3095">
        <v>5579.8700000000008</v>
      </c>
      <c r="D3095" s="5">
        <f t="shared" si="240"/>
        <v>1394.9675000000002</v>
      </c>
      <c r="E3095">
        <f t="shared" si="241"/>
        <v>21627</v>
      </c>
      <c r="F3095">
        <f t="shared" si="242"/>
        <v>400</v>
      </c>
      <c r="G3095">
        <f t="shared" si="243"/>
        <v>54.067500000000003</v>
      </c>
      <c r="H3095" s="7">
        <v>21</v>
      </c>
      <c r="I3095">
        <f t="shared" si="244"/>
        <v>1583870.5114312503</v>
      </c>
    </row>
    <row r="3096" spans="1:9" x14ac:dyDescent="0.35">
      <c r="A3096" s="4">
        <v>3101</v>
      </c>
      <c r="B3096">
        <v>3</v>
      </c>
      <c r="C3096">
        <v>3983.01</v>
      </c>
      <c r="D3096" s="5">
        <f t="shared" si="240"/>
        <v>1327.67</v>
      </c>
      <c r="E3096">
        <f t="shared" si="241"/>
        <v>21623</v>
      </c>
      <c r="F3096">
        <f t="shared" si="242"/>
        <v>399</v>
      </c>
      <c r="G3096">
        <f t="shared" si="243"/>
        <v>54.192982456140349</v>
      </c>
      <c r="H3096" s="7">
        <v>4</v>
      </c>
      <c r="I3096">
        <f t="shared" si="244"/>
        <v>287801.58807017544</v>
      </c>
    </row>
    <row r="3097" spans="1:9" x14ac:dyDescent="0.35">
      <c r="A3097" s="4">
        <v>3102</v>
      </c>
      <c r="B3097">
        <v>4</v>
      </c>
      <c r="C3097">
        <v>6100.75</v>
      </c>
      <c r="D3097" s="5">
        <f t="shared" si="240"/>
        <v>1525.1875</v>
      </c>
      <c r="E3097">
        <f t="shared" si="241"/>
        <v>21620</v>
      </c>
      <c r="F3097">
        <f t="shared" si="242"/>
        <v>398</v>
      </c>
      <c r="G3097">
        <f t="shared" si="243"/>
        <v>54.321608040201006</v>
      </c>
      <c r="H3097" s="7">
        <v>15</v>
      </c>
      <c r="I3097">
        <f t="shared" si="244"/>
        <v>1242759.5634422109</v>
      </c>
    </row>
    <row r="3098" spans="1:9" x14ac:dyDescent="0.35">
      <c r="A3098" s="4">
        <v>3103</v>
      </c>
      <c r="B3098">
        <v>8</v>
      </c>
      <c r="C3098">
        <v>9084.18</v>
      </c>
      <c r="D3098" s="5">
        <f t="shared" si="240"/>
        <v>1135.5225</v>
      </c>
      <c r="E3098">
        <f t="shared" si="241"/>
        <v>21616</v>
      </c>
      <c r="F3098">
        <f t="shared" si="242"/>
        <v>397</v>
      </c>
      <c r="G3098">
        <f t="shared" si="243"/>
        <v>54.448362720403026</v>
      </c>
      <c r="H3098" s="7">
        <v>19</v>
      </c>
      <c r="I3098">
        <f t="shared" si="244"/>
        <v>1174719.478186398</v>
      </c>
    </row>
    <row r="3099" spans="1:9" x14ac:dyDescent="0.35">
      <c r="A3099" s="4">
        <v>3104</v>
      </c>
      <c r="B3099">
        <v>5</v>
      </c>
      <c r="C3099">
        <v>5021.03</v>
      </c>
      <c r="D3099" s="5">
        <f t="shared" si="240"/>
        <v>1004.2059999999999</v>
      </c>
      <c r="E3099">
        <f t="shared" si="241"/>
        <v>21608</v>
      </c>
      <c r="F3099">
        <f t="shared" si="242"/>
        <v>396</v>
      </c>
      <c r="G3099">
        <f t="shared" si="243"/>
        <v>54.565656565656568</v>
      </c>
      <c r="H3099" s="7">
        <v>14</v>
      </c>
      <c r="I3099">
        <f t="shared" si="244"/>
        <v>767132.23604040407</v>
      </c>
    </row>
    <row r="3100" spans="1:9" x14ac:dyDescent="0.35">
      <c r="A3100" s="4">
        <v>3105</v>
      </c>
      <c r="B3100">
        <v>6</v>
      </c>
      <c r="C3100">
        <v>6820.6</v>
      </c>
      <c r="D3100" s="5">
        <f t="shared" si="240"/>
        <v>1136.7666666666667</v>
      </c>
      <c r="E3100">
        <f t="shared" si="241"/>
        <v>21603</v>
      </c>
      <c r="F3100">
        <f t="shared" si="242"/>
        <v>395</v>
      </c>
      <c r="G3100">
        <f t="shared" si="243"/>
        <v>54.691139240506331</v>
      </c>
      <c r="H3100" s="7">
        <v>10</v>
      </c>
      <c r="I3100">
        <f t="shared" si="244"/>
        <v>621710.64050632913</v>
      </c>
    </row>
    <row r="3101" spans="1:9" x14ac:dyDescent="0.35">
      <c r="A3101" s="4">
        <v>3106</v>
      </c>
      <c r="B3101">
        <v>4</v>
      </c>
      <c r="C3101">
        <v>3539.25</v>
      </c>
      <c r="D3101" s="5">
        <f t="shared" si="240"/>
        <v>884.8125</v>
      </c>
      <c r="E3101">
        <f t="shared" si="241"/>
        <v>21597</v>
      </c>
      <c r="F3101">
        <f t="shared" si="242"/>
        <v>394</v>
      </c>
      <c r="G3101">
        <f t="shared" si="243"/>
        <v>54.814720812182742</v>
      </c>
      <c r="H3101" s="7">
        <v>20</v>
      </c>
      <c r="I3101">
        <f t="shared" si="244"/>
        <v>970015.00317258888</v>
      </c>
    </row>
    <row r="3102" spans="1:9" x14ac:dyDescent="0.35">
      <c r="A3102" s="4">
        <v>3107</v>
      </c>
      <c r="B3102">
        <v>3</v>
      </c>
      <c r="C3102">
        <v>3819.28</v>
      </c>
      <c r="D3102" s="5">
        <f t="shared" si="240"/>
        <v>1273.0933333333335</v>
      </c>
      <c r="E3102">
        <f t="shared" si="241"/>
        <v>21593</v>
      </c>
      <c r="F3102">
        <f t="shared" si="242"/>
        <v>393</v>
      </c>
      <c r="G3102">
        <f t="shared" si="243"/>
        <v>54.944020356234098</v>
      </c>
      <c r="H3102" s="7">
        <v>5</v>
      </c>
      <c r="I3102">
        <f t="shared" si="244"/>
        <v>349744.33011026296</v>
      </c>
    </row>
    <row r="3103" spans="1:9" x14ac:dyDescent="0.35">
      <c r="A3103" s="4">
        <v>3108</v>
      </c>
      <c r="B3103">
        <v>7</v>
      </c>
      <c r="C3103">
        <v>10194.969999999999</v>
      </c>
      <c r="D3103" s="5">
        <f t="shared" si="240"/>
        <v>1456.4242857142856</v>
      </c>
      <c r="E3103">
        <f t="shared" si="241"/>
        <v>21590</v>
      </c>
      <c r="F3103">
        <f t="shared" si="242"/>
        <v>392</v>
      </c>
      <c r="G3103">
        <f t="shared" si="243"/>
        <v>55.076530612244895</v>
      </c>
      <c r="H3103" s="7">
        <v>22</v>
      </c>
      <c r="I3103">
        <f t="shared" si="244"/>
        <v>1764725.5286443145</v>
      </c>
    </row>
    <row r="3104" spans="1:9" x14ac:dyDescent="0.35">
      <c r="A3104" s="4">
        <v>3109</v>
      </c>
      <c r="B3104">
        <v>5</v>
      </c>
      <c r="C3104">
        <v>6150.85</v>
      </c>
      <c r="D3104" s="5">
        <f t="shared" si="240"/>
        <v>1230.17</v>
      </c>
      <c r="E3104">
        <f t="shared" si="241"/>
        <v>21583</v>
      </c>
      <c r="F3104">
        <f t="shared" si="242"/>
        <v>391</v>
      </c>
      <c r="G3104">
        <f t="shared" si="243"/>
        <v>55.199488491048591</v>
      </c>
      <c r="H3104" s="7">
        <v>19</v>
      </c>
      <c r="I3104">
        <f t="shared" si="244"/>
        <v>1290190.3403836319</v>
      </c>
    </row>
    <row r="3105" spans="1:9" x14ac:dyDescent="0.35">
      <c r="A3105" s="4">
        <v>3110</v>
      </c>
      <c r="B3105">
        <v>3</v>
      </c>
      <c r="C3105">
        <v>2064.7700000000004</v>
      </c>
      <c r="D3105" s="5">
        <f t="shared" si="240"/>
        <v>688.25666666666677</v>
      </c>
      <c r="E3105">
        <f t="shared" si="241"/>
        <v>21578</v>
      </c>
      <c r="F3105">
        <f t="shared" si="242"/>
        <v>390</v>
      </c>
      <c r="G3105">
        <f t="shared" si="243"/>
        <v>55.328205128205127</v>
      </c>
      <c r="H3105" s="7">
        <v>11</v>
      </c>
      <c r="I3105">
        <f t="shared" si="244"/>
        <v>418880.0663760684</v>
      </c>
    </row>
    <row r="3106" spans="1:9" x14ac:dyDescent="0.35">
      <c r="A3106" s="4">
        <v>3111</v>
      </c>
      <c r="B3106">
        <v>4</v>
      </c>
      <c r="C3106">
        <v>3370.16</v>
      </c>
      <c r="D3106" s="5">
        <f t="shared" si="240"/>
        <v>842.54</v>
      </c>
      <c r="E3106">
        <f t="shared" si="241"/>
        <v>21575</v>
      </c>
      <c r="F3106">
        <f t="shared" si="242"/>
        <v>389</v>
      </c>
      <c r="G3106">
        <f t="shared" si="243"/>
        <v>55.462724935732645</v>
      </c>
      <c r="H3106" s="7">
        <v>10</v>
      </c>
      <c r="I3106">
        <f t="shared" si="244"/>
        <v>467295.64267352177</v>
      </c>
    </row>
    <row r="3107" spans="1:9" x14ac:dyDescent="0.35">
      <c r="A3107" s="4">
        <v>3112</v>
      </c>
      <c r="B3107">
        <v>8</v>
      </c>
      <c r="C3107">
        <v>8006.59</v>
      </c>
      <c r="D3107" s="5">
        <f t="shared" si="240"/>
        <v>1000.82375</v>
      </c>
      <c r="E3107">
        <f t="shared" si="241"/>
        <v>21571</v>
      </c>
      <c r="F3107">
        <f t="shared" si="242"/>
        <v>388</v>
      </c>
      <c r="G3107">
        <f t="shared" si="243"/>
        <v>55.595360824742265</v>
      </c>
      <c r="H3107" s="7">
        <v>5</v>
      </c>
      <c r="I3107">
        <f t="shared" si="244"/>
        <v>278205.78751610825</v>
      </c>
    </row>
    <row r="3108" spans="1:9" x14ac:dyDescent="0.35">
      <c r="A3108" s="4">
        <v>3113</v>
      </c>
      <c r="B3108">
        <v>8</v>
      </c>
      <c r="C3108">
        <v>10192.61</v>
      </c>
      <c r="D3108" s="5">
        <f t="shared" si="240"/>
        <v>1274.0762500000001</v>
      </c>
      <c r="E3108">
        <f t="shared" si="241"/>
        <v>21563</v>
      </c>
      <c r="F3108">
        <f t="shared" si="242"/>
        <v>387</v>
      </c>
      <c r="G3108">
        <f t="shared" si="243"/>
        <v>55.718346253229974</v>
      </c>
      <c r="H3108" s="7">
        <v>1</v>
      </c>
      <c r="I3108">
        <f t="shared" si="244"/>
        <v>70989.421650516801</v>
      </c>
    </row>
    <row r="3109" spans="1:9" x14ac:dyDescent="0.35">
      <c r="A3109" s="4">
        <v>3114</v>
      </c>
      <c r="B3109">
        <v>4</v>
      </c>
      <c r="C3109">
        <v>5115.57</v>
      </c>
      <c r="D3109" s="5">
        <f t="shared" si="240"/>
        <v>1278.8924999999999</v>
      </c>
      <c r="E3109">
        <f t="shared" si="241"/>
        <v>21555</v>
      </c>
      <c r="F3109">
        <f t="shared" si="242"/>
        <v>386</v>
      </c>
      <c r="G3109">
        <f t="shared" si="243"/>
        <v>55.8419689119171</v>
      </c>
      <c r="H3109" s="7">
        <v>9</v>
      </c>
      <c r="I3109">
        <f t="shared" si="244"/>
        <v>642742.87704015535</v>
      </c>
    </row>
    <row r="3110" spans="1:9" x14ac:dyDescent="0.35">
      <c r="A3110" s="4">
        <v>3115</v>
      </c>
      <c r="B3110">
        <v>5</v>
      </c>
      <c r="C3110">
        <v>6326.07</v>
      </c>
      <c r="D3110" s="5">
        <f t="shared" si="240"/>
        <v>1265.2139999999999</v>
      </c>
      <c r="E3110">
        <f t="shared" si="241"/>
        <v>21551</v>
      </c>
      <c r="F3110">
        <f t="shared" si="242"/>
        <v>385</v>
      </c>
      <c r="G3110">
        <f t="shared" si="243"/>
        <v>55.97662337662338</v>
      </c>
      <c r="H3110" s="7">
        <v>16</v>
      </c>
      <c r="I3110">
        <f t="shared" si="244"/>
        <v>1133158.5211012987</v>
      </c>
    </row>
    <row r="3111" spans="1:9" x14ac:dyDescent="0.35">
      <c r="A3111" s="4">
        <v>3116</v>
      </c>
      <c r="B3111">
        <v>5</v>
      </c>
      <c r="C3111">
        <v>4665.9799999999996</v>
      </c>
      <c r="D3111" s="5">
        <f t="shared" si="240"/>
        <v>933.19599999999991</v>
      </c>
      <c r="E3111">
        <f t="shared" si="241"/>
        <v>21546</v>
      </c>
      <c r="F3111">
        <f t="shared" si="242"/>
        <v>384</v>
      </c>
      <c r="G3111">
        <f t="shared" si="243"/>
        <v>56.109375</v>
      </c>
      <c r="H3111" s="7">
        <v>16</v>
      </c>
      <c r="I3111">
        <f t="shared" si="244"/>
        <v>837776.70899999992</v>
      </c>
    </row>
    <row r="3112" spans="1:9" x14ac:dyDescent="0.35">
      <c r="A3112" s="4">
        <v>3117</v>
      </c>
      <c r="B3112">
        <v>9</v>
      </c>
      <c r="C3112">
        <v>12615.479999999998</v>
      </c>
      <c r="D3112" s="5">
        <f t="shared" si="240"/>
        <v>1401.7199999999998</v>
      </c>
      <c r="E3112">
        <f t="shared" si="241"/>
        <v>21541</v>
      </c>
      <c r="F3112">
        <f t="shared" si="242"/>
        <v>383</v>
      </c>
      <c r="G3112">
        <f t="shared" si="243"/>
        <v>56.242819843342033</v>
      </c>
      <c r="H3112" s="7">
        <v>6</v>
      </c>
      <c r="I3112">
        <f t="shared" si="244"/>
        <v>473020.11258485634</v>
      </c>
    </row>
    <row r="3113" spans="1:9" x14ac:dyDescent="0.35">
      <c r="A3113" s="4">
        <v>3118</v>
      </c>
      <c r="B3113">
        <v>9</v>
      </c>
      <c r="C3113">
        <v>14065.030000000002</v>
      </c>
      <c r="D3113" s="5">
        <f t="shared" si="240"/>
        <v>1562.7811111111114</v>
      </c>
      <c r="E3113">
        <f t="shared" si="241"/>
        <v>21532</v>
      </c>
      <c r="F3113">
        <f t="shared" si="242"/>
        <v>382</v>
      </c>
      <c r="G3113">
        <f t="shared" si="243"/>
        <v>56.366492146596862</v>
      </c>
      <c r="H3113" s="7">
        <v>9</v>
      </c>
      <c r="I3113">
        <f t="shared" si="244"/>
        <v>792796.40303664934</v>
      </c>
    </row>
    <row r="3114" spans="1:9" x14ac:dyDescent="0.35">
      <c r="A3114" s="4">
        <v>3119</v>
      </c>
      <c r="B3114">
        <v>4</v>
      </c>
      <c r="C3114">
        <v>4368.5600000000004</v>
      </c>
      <c r="D3114" s="5">
        <f t="shared" si="240"/>
        <v>1092.1400000000001</v>
      </c>
      <c r="E3114">
        <f t="shared" si="241"/>
        <v>21523</v>
      </c>
      <c r="F3114">
        <f t="shared" si="242"/>
        <v>381</v>
      </c>
      <c r="G3114">
        <f t="shared" si="243"/>
        <v>56.490813648293965</v>
      </c>
      <c r="H3114" s="7">
        <v>17</v>
      </c>
      <c r="I3114">
        <f t="shared" si="244"/>
        <v>1048829.9127034121</v>
      </c>
    </row>
    <row r="3115" spans="1:9" x14ac:dyDescent="0.35">
      <c r="A3115" s="4">
        <v>3120</v>
      </c>
      <c r="B3115">
        <v>7</v>
      </c>
      <c r="C3115">
        <v>7351.7000000000007</v>
      </c>
      <c r="D3115" s="5">
        <f t="shared" si="240"/>
        <v>1050.2428571428572</v>
      </c>
      <c r="E3115">
        <f t="shared" si="241"/>
        <v>21519</v>
      </c>
      <c r="F3115">
        <f t="shared" si="242"/>
        <v>380</v>
      </c>
      <c r="G3115">
        <f t="shared" si="243"/>
        <v>56.628947368421052</v>
      </c>
      <c r="H3115" s="7">
        <v>19</v>
      </c>
      <c r="I3115">
        <f t="shared" si="244"/>
        <v>1130008.8021428573</v>
      </c>
    </row>
    <row r="3116" spans="1:9" x14ac:dyDescent="0.35">
      <c r="A3116" s="4">
        <v>3121</v>
      </c>
      <c r="B3116">
        <v>6</v>
      </c>
      <c r="C3116">
        <v>6379.44</v>
      </c>
      <c r="D3116" s="5">
        <f t="shared" si="240"/>
        <v>1063.24</v>
      </c>
      <c r="E3116">
        <f t="shared" si="241"/>
        <v>21512</v>
      </c>
      <c r="F3116">
        <f t="shared" si="242"/>
        <v>379</v>
      </c>
      <c r="G3116">
        <f t="shared" si="243"/>
        <v>56.759894459102902</v>
      </c>
      <c r="H3116" s="7">
        <v>6</v>
      </c>
      <c r="I3116">
        <f t="shared" si="244"/>
        <v>362096.34110817942</v>
      </c>
    </row>
    <row r="3117" spans="1:9" x14ac:dyDescent="0.35">
      <c r="A3117" s="4">
        <v>3122</v>
      </c>
      <c r="B3117">
        <v>4</v>
      </c>
      <c r="C3117">
        <v>5814.28</v>
      </c>
      <c r="D3117" s="5">
        <f t="shared" si="240"/>
        <v>1453.57</v>
      </c>
      <c r="E3117">
        <f t="shared" si="241"/>
        <v>21506</v>
      </c>
      <c r="F3117">
        <f t="shared" si="242"/>
        <v>378</v>
      </c>
      <c r="G3117">
        <f t="shared" si="243"/>
        <v>56.894179894179892</v>
      </c>
      <c r="H3117" s="7">
        <v>15</v>
      </c>
      <c r="I3117">
        <f t="shared" si="244"/>
        <v>1240495.0960317459</v>
      </c>
    </row>
    <row r="3118" spans="1:9" x14ac:dyDescent="0.35">
      <c r="A3118" s="4">
        <v>3123</v>
      </c>
      <c r="B3118">
        <v>4</v>
      </c>
      <c r="C3118">
        <v>3733.7200000000003</v>
      </c>
      <c r="D3118" s="5">
        <f t="shared" si="240"/>
        <v>933.43000000000006</v>
      </c>
      <c r="E3118">
        <f t="shared" si="241"/>
        <v>21502</v>
      </c>
      <c r="F3118">
        <f t="shared" si="242"/>
        <v>377</v>
      </c>
      <c r="G3118">
        <f t="shared" si="243"/>
        <v>57.03448275862069</v>
      </c>
      <c r="H3118" s="7">
        <v>14</v>
      </c>
      <c r="I3118">
        <f t="shared" si="244"/>
        <v>745327.7613793104</v>
      </c>
    </row>
    <row r="3119" spans="1:9" x14ac:dyDescent="0.35">
      <c r="A3119" s="4">
        <v>3124</v>
      </c>
      <c r="B3119">
        <v>3</v>
      </c>
      <c r="C3119">
        <v>2085.1800000000003</v>
      </c>
      <c r="D3119" s="5">
        <f t="shared" si="240"/>
        <v>695.06000000000006</v>
      </c>
      <c r="E3119">
        <f t="shared" si="241"/>
        <v>21498</v>
      </c>
      <c r="F3119">
        <f t="shared" si="242"/>
        <v>376</v>
      </c>
      <c r="G3119">
        <f t="shared" si="243"/>
        <v>57.175531914893618</v>
      </c>
      <c r="H3119" s="7">
        <v>7</v>
      </c>
      <c r="I3119">
        <f t="shared" si="244"/>
        <v>278182.97648936172</v>
      </c>
    </row>
    <row r="3120" spans="1:9" x14ac:dyDescent="0.35">
      <c r="A3120" s="4">
        <v>3125</v>
      </c>
      <c r="B3120">
        <v>4</v>
      </c>
      <c r="C3120">
        <v>4529.16</v>
      </c>
      <c r="D3120" s="5">
        <f t="shared" si="240"/>
        <v>1132.29</v>
      </c>
      <c r="E3120">
        <f t="shared" si="241"/>
        <v>21495</v>
      </c>
      <c r="F3120">
        <f t="shared" si="242"/>
        <v>375</v>
      </c>
      <c r="G3120">
        <f t="shared" si="243"/>
        <v>57.32</v>
      </c>
      <c r="H3120" s="7">
        <v>10</v>
      </c>
      <c r="I3120">
        <f t="shared" si="244"/>
        <v>649028.62799999991</v>
      </c>
    </row>
    <row r="3121" spans="1:9" x14ac:dyDescent="0.35">
      <c r="A3121" s="4">
        <v>3126</v>
      </c>
      <c r="B3121">
        <v>8</v>
      </c>
      <c r="C3121">
        <v>9426.93</v>
      </c>
      <c r="D3121" s="5">
        <f t="shared" si="240"/>
        <v>1178.36625</v>
      </c>
      <c r="E3121">
        <f t="shared" si="241"/>
        <v>21491</v>
      </c>
      <c r="F3121">
        <f t="shared" si="242"/>
        <v>374</v>
      </c>
      <c r="G3121">
        <f t="shared" si="243"/>
        <v>57.462566844919785</v>
      </c>
      <c r="H3121" s="7">
        <v>2</v>
      </c>
      <c r="I3121">
        <f t="shared" si="244"/>
        <v>135423.89881684491</v>
      </c>
    </row>
    <row r="3122" spans="1:9" x14ac:dyDescent="0.35">
      <c r="A3122" s="4">
        <v>3127</v>
      </c>
      <c r="B3122">
        <v>4</v>
      </c>
      <c r="C3122">
        <v>5836.78</v>
      </c>
      <c r="D3122" s="5">
        <f t="shared" si="240"/>
        <v>1459.1949999999999</v>
      </c>
      <c r="E3122">
        <f t="shared" si="241"/>
        <v>21483</v>
      </c>
      <c r="F3122">
        <f t="shared" si="242"/>
        <v>373</v>
      </c>
      <c r="G3122">
        <f t="shared" si="243"/>
        <v>57.595174262734588</v>
      </c>
      <c r="H3122" s="7">
        <v>14</v>
      </c>
      <c r="I3122">
        <f t="shared" si="244"/>
        <v>1176596.2643163539</v>
      </c>
    </row>
    <row r="3123" spans="1:9" x14ac:dyDescent="0.35">
      <c r="A3123" s="4">
        <v>3128</v>
      </c>
      <c r="B3123">
        <v>5</v>
      </c>
      <c r="C3123">
        <v>5753.62</v>
      </c>
      <c r="D3123" s="5">
        <f t="shared" si="240"/>
        <v>1150.7239999999999</v>
      </c>
      <c r="E3123">
        <f t="shared" si="241"/>
        <v>21479</v>
      </c>
      <c r="F3123">
        <f t="shared" si="242"/>
        <v>372</v>
      </c>
      <c r="G3123">
        <f t="shared" si="243"/>
        <v>57.73924731182796</v>
      </c>
      <c r="H3123" s="7">
        <v>1</v>
      </c>
      <c r="I3123">
        <f t="shared" si="244"/>
        <v>66441.937623655918</v>
      </c>
    </row>
    <row r="3124" spans="1:9" x14ac:dyDescent="0.35">
      <c r="A3124" s="4">
        <v>3129</v>
      </c>
      <c r="B3124">
        <v>5</v>
      </c>
      <c r="C3124">
        <v>6405.0300000000007</v>
      </c>
      <c r="D3124" s="5">
        <f t="shared" si="240"/>
        <v>1281.0060000000001</v>
      </c>
      <c r="E3124">
        <f t="shared" si="241"/>
        <v>21474</v>
      </c>
      <c r="F3124">
        <f t="shared" si="242"/>
        <v>371</v>
      </c>
      <c r="G3124">
        <f t="shared" si="243"/>
        <v>57.881401617250674</v>
      </c>
      <c r="H3124" s="7">
        <v>11</v>
      </c>
      <c r="I3124">
        <f t="shared" si="244"/>
        <v>815610.65036118601</v>
      </c>
    </row>
    <row r="3125" spans="1:9" x14ac:dyDescent="0.35">
      <c r="A3125" s="4">
        <v>3130</v>
      </c>
      <c r="B3125">
        <v>5</v>
      </c>
      <c r="C3125">
        <v>6539.6</v>
      </c>
      <c r="D3125" s="5">
        <f t="shared" si="240"/>
        <v>1307.92</v>
      </c>
      <c r="E3125">
        <f t="shared" si="241"/>
        <v>21469</v>
      </c>
      <c r="F3125">
        <f t="shared" si="242"/>
        <v>370</v>
      </c>
      <c r="G3125">
        <f t="shared" si="243"/>
        <v>58.024324324324326</v>
      </c>
      <c r="H3125" s="7">
        <v>15</v>
      </c>
      <c r="I3125">
        <f t="shared" si="244"/>
        <v>1138367.614054054</v>
      </c>
    </row>
    <row r="3126" spans="1:9" x14ac:dyDescent="0.35">
      <c r="A3126" s="4">
        <v>3131</v>
      </c>
      <c r="B3126">
        <v>8</v>
      </c>
      <c r="C3126">
        <v>7333.7</v>
      </c>
      <c r="D3126" s="5">
        <f t="shared" si="240"/>
        <v>916.71249999999998</v>
      </c>
      <c r="E3126">
        <f t="shared" si="241"/>
        <v>21464</v>
      </c>
      <c r="F3126">
        <f t="shared" si="242"/>
        <v>369</v>
      </c>
      <c r="G3126">
        <f t="shared" si="243"/>
        <v>58.168021680216803</v>
      </c>
      <c r="H3126" s="7">
        <v>12</v>
      </c>
      <c r="I3126">
        <f t="shared" si="244"/>
        <v>639880.23089430889</v>
      </c>
    </row>
    <row r="3127" spans="1:9" x14ac:dyDescent="0.35">
      <c r="A3127" s="4">
        <v>3132</v>
      </c>
      <c r="B3127">
        <v>5</v>
      </c>
      <c r="C3127">
        <v>5502.2900000000009</v>
      </c>
      <c r="D3127" s="5">
        <f t="shared" si="240"/>
        <v>1100.4580000000001</v>
      </c>
      <c r="E3127">
        <f t="shared" si="241"/>
        <v>21456</v>
      </c>
      <c r="F3127">
        <f t="shared" si="242"/>
        <v>368</v>
      </c>
      <c r="G3127">
        <f t="shared" si="243"/>
        <v>58.304347826086953</v>
      </c>
      <c r="H3127" s="7">
        <v>16</v>
      </c>
      <c r="I3127">
        <f t="shared" si="244"/>
        <v>1026583.7760000001</v>
      </c>
    </row>
    <row r="3128" spans="1:9" x14ac:dyDescent="0.35">
      <c r="A3128" s="4">
        <v>3133</v>
      </c>
      <c r="B3128">
        <v>6</v>
      </c>
      <c r="C3128">
        <v>7335.6100000000006</v>
      </c>
      <c r="D3128" s="5">
        <f t="shared" si="240"/>
        <v>1222.6016666666667</v>
      </c>
      <c r="E3128">
        <f t="shared" si="241"/>
        <v>21451</v>
      </c>
      <c r="F3128">
        <f t="shared" si="242"/>
        <v>367</v>
      </c>
      <c r="G3128">
        <f t="shared" si="243"/>
        <v>58.449591280653948</v>
      </c>
      <c r="H3128" s="7">
        <v>7</v>
      </c>
      <c r="I3128">
        <f t="shared" si="244"/>
        <v>500223.97400999087</v>
      </c>
    </row>
    <row r="3129" spans="1:9" x14ac:dyDescent="0.35">
      <c r="A3129" s="4">
        <v>3134</v>
      </c>
      <c r="B3129">
        <v>7</v>
      </c>
      <c r="C3129">
        <v>10273.18</v>
      </c>
      <c r="D3129" s="5">
        <f t="shared" si="240"/>
        <v>1467.5971428571429</v>
      </c>
      <c r="E3129">
        <f t="shared" si="241"/>
        <v>21445</v>
      </c>
      <c r="F3129">
        <f t="shared" si="242"/>
        <v>366</v>
      </c>
      <c r="G3129">
        <f t="shared" si="243"/>
        <v>58.592896174863391</v>
      </c>
      <c r="H3129" s="7">
        <v>11</v>
      </c>
      <c r="I3129">
        <f t="shared" si="244"/>
        <v>945898.437197502</v>
      </c>
    </row>
    <row r="3130" spans="1:9" x14ac:dyDescent="0.35">
      <c r="A3130" s="4">
        <v>3135</v>
      </c>
      <c r="B3130">
        <v>7</v>
      </c>
      <c r="C3130">
        <v>7539.8099999999995</v>
      </c>
      <c r="D3130" s="5">
        <f t="shared" si="240"/>
        <v>1077.1157142857141</v>
      </c>
      <c r="E3130">
        <f t="shared" si="241"/>
        <v>21438</v>
      </c>
      <c r="F3130">
        <f t="shared" si="242"/>
        <v>365</v>
      </c>
      <c r="G3130">
        <f t="shared" si="243"/>
        <v>58.734246575342468</v>
      </c>
      <c r="H3130" s="7">
        <v>18</v>
      </c>
      <c r="I3130">
        <f t="shared" si="244"/>
        <v>1138744.4391545986</v>
      </c>
    </row>
    <row r="3131" spans="1:9" x14ac:dyDescent="0.35">
      <c r="A3131" s="4">
        <v>3136</v>
      </c>
      <c r="B3131">
        <v>4</v>
      </c>
      <c r="C3131">
        <v>4905.7599999999993</v>
      </c>
      <c r="D3131" s="5">
        <f t="shared" si="240"/>
        <v>1226.4399999999998</v>
      </c>
      <c r="E3131">
        <f t="shared" si="241"/>
        <v>21431</v>
      </c>
      <c r="F3131">
        <f t="shared" si="242"/>
        <v>364</v>
      </c>
      <c r="G3131">
        <f t="shared" si="243"/>
        <v>58.876373626373628</v>
      </c>
      <c r="H3131" s="7">
        <v>8</v>
      </c>
      <c r="I3131">
        <f t="shared" si="244"/>
        <v>577666.71736263728</v>
      </c>
    </row>
    <row r="3132" spans="1:9" x14ac:dyDescent="0.35">
      <c r="A3132" s="4">
        <v>3137</v>
      </c>
      <c r="B3132">
        <v>6</v>
      </c>
      <c r="C3132">
        <v>4587.58</v>
      </c>
      <c r="D3132" s="5">
        <f t="shared" si="240"/>
        <v>764.59666666666669</v>
      </c>
      <c r="E3132">
        <f t="shared" si="241"/>
        <v>21427</v>
      </c>
      <c r="F3132">
        <f t="shared" si="242"/>
        <v>363</v>
      </c>
      <c r="G3132">
        <f t="shared" si="243"/>
        <v>59.027548209366394</v>
      </c>
      <c r="H3132" s="7">
        <v>14</v>
      </c>
      <c r="I3132">
        <f t="shared" si="244"/>
        <v>631851.73243342515</v>
      </c>
    </row>
    <row r="3133" spans="1:9" x14ac:dyDescent="0.35">
      <c r="A3133" s="4">
        <v>3138</v>
      </c>
      <c r="B3133">
        <v>4</v>
      </c>
      <c r="C3133">
        <v>5084.3</v>
      </c>
      <c r="D3133" s="5">
        <f t="shared" si="240"/>
        <v>1271.075</v>
      </c>
      <c r="E3133">
        <f t="shared" si="241"/>
        <v>21421</v>
      </c>
      <c r="F3133">
        <f t="shared" si="242"/>
        <v>362</v>
      </c>
      <c r="G3133">
        <f t="shared" si="243"/>
        <v>59.174033149171272</v>
      </c>
      <c r="H3133" s="7">
        <v>1</v>
      </c>
      <c r="I3133">
        <f t="shared" si="244"/>
        <v>75214.634185082876</v>
      </c>
    </row>
    <row r="3134" spans="1:9" x14ac:dyDescent="0.35">
      <c r="A3134" s="4">
        <v>3139</v>
      </c>
      <c r="B3134">
        <v>3</v>
      </c>
      <c r="C3134">
        <v>2633.05</v>
      </c>
      <c r="D3134" s="5">
        <f t="shared" si="240"/>
        <v>877.68333333333339</v>
      </c>
      <c r="E3134">
        <f t="shared" si="241"/>
        <v>21417</v>
      </c>
      <c r="F3134">
        <f t="shared" si="242"/>
        <v>361</v>
      </c>
      <c r="G3134">
        <f t="shared" si="243"/>
        <v>59.32686980609418</v>
      </c>
      <c r="H3134" s="7">
        <v>15</v>
      </c>
      <c r="I3134">
        <f t="shared" si="244"/>
        <v>781053.07271468139</v>
      </c>
    </row>
    <row r="3135" spans="1:9" x14ac:dyDescent="0.35">
      <c r="A3135" s="4">
        <v>3140</v>
      </c>
      <c r="B3135">
        <v>3</v>
      </c>
      <c r="C3135">
        <v>2714.79</v>
      </c>
      <c r="D3135" s="5">
        <f t="shared" si="240"/>
        <v>904.93</v>
      </c>
      <c r="E3135">
        <f t="shared" si="241"/>
        <v>21414</v>
      </c>
      <c r="F3135">
        <f t="shared" si="242"/>
        <v>360</v>
      </c>
      <c r="G3135">
        <f t="shared" si="243"/>
        <v>59.483333333333334</v>
      </c>
      <c r="H3135" s="7">
        <v>1</v>
      </c>
      <c r="I3135">
        <f t="shared" si="244"/>
        <v>53828.252833333332</v>
      </c>
    </row>
    <row r="3136" spans="1:9" x14ac:dyDescent="0.35">
      <c r="A3136" s="4">
        <v>3141</v>
      </c>
      <c r="B3136">
        <v>7</v>
      </c>
      <c r="C3136">
        <v>3596.67</v>
      </c>
      <c r="D3136" s="5">
        <f t="shared" si="240"/>
        <v>513.81000000000006</v>
      </c>
      <c r="E3136">
        <f t="shared" si="241"/>
        <v>21411</v>
      </c>
      <c r="F3136">
        <f t="shared" si="242"/>
        <v>359</v>
      </c>
      <c r="G3136">
        <f t="shared" si="243"/>
        <v>59.640668523676879</v>
      </c>
      <c r="H3136" s="7">
        <v>1</v>
      </c>
      <c r="I3136">
        <f t="shared" si="244"/>
        <v>30643.971894150422</v>
      </c>
    </row>
    <row r="3137" spans="1:9" x14ac:dyDescent="0.35">
      <c r="A3137" s="4">
        <v>3142</v>
      </c>
      <c r="B3137">
        <v>4</v>
      </c>
      <c r="C3137">
        <v>4004.87</v>
      </c>
      <c r="D3137" s="5">
        <f t="shared" si="240"/>
        <v>1001.2175</v>
      </c>
      <c r="E3137">
        <f t="shared" si="241"/>
        <v>21404</v>
      </c>
      <c r="F3137">
        <f t="shared" si="242"/>
        <v>358</v>
      </c>
      <c r="G3137">
        <f t="shared" si="243"/>
        <v>59.787709497206706</v>
      </c>
      <c r="H3137" s="7">
        <v>2</v>
      </c>
      <c r="I3137">
        <f t="shared" si="244"/>
        <v>119721.00206703911</v>
      </c>
    </row>
    <row r="3138" spans="1:9" x14ac:dyDescent="0.35">
      <c r="A3138" s="4">
        <v>3143</v>
      </c>
      <c r="B3138">
        <v>11</v>
      </c>
      <c r="C3138">
        <v>10532.28</v>
      </c>
      <c r="D3138" s="5">
        <f t="shared" si="240"/>
        <v>957.48</v>
      </c>
      <c r="E3138">
        <f t="shared" si="241"/>
        <v>21400</v>
      </c>
      <c r="F3138">
        <f t="shared" si="242"/>
        <v>357</v>
      </c>
      <c r="G3138">
        <f t="shared" si="243"/>
        <v>59.943977591036415</v>
      </c>
      <c r="H3138" s="7">
        <v>7</v>
      </c>
      <c r="I3138">
        <f t="shared" si="244"/>
        <v>401766.1176470588</v>
      </c>
    </row>
    <row r="3139" spans="1:9" x14ac:dyDescent="0.35">
      <c r="A3139" s="4">
        <v>3144</v>
      </c>
      <c r="B3139">
        <v>3</v>
      </c>
      <c r="C3139">
        <v>1975.27</v>
      </c>
      <c r="D3139" s="5">
        <f t="shared" ref="D3139:D3202" si="245">C3139/B3139</f>
        <v>658.42333333333329</v>
      </c>
      <c r="E3139">
        <f t="shared" ref="E3139:E3202" si="246">SUM(B3139:B6630)</f>
        <v>21389</v>
      </c>
      <c r="F3139">
        <f t="shared" ref="F3139:F3202" si="247">COUNTA(A3138:A6630)-1</f>
        <v>356</v>
      </c>
      <c r="G3139">
        <f t="shared" ref="G3139:G3202" si="248">E3139/F3139</f>
        <v>60.081460674157306</v>
      </c>
      <c r="H3139" s="7">
        <v>4</v>
      </c>
      <c r="I3139">
        <f t="shared" ref="I3139:I3202" si="249">(D3139*G3139)*H3139</f>
        <v>158236.14243445694</v>
      </c>
    </row>
    <row r="3140" spans="1:9" x14ac:dyDescent="0.35">
      <c r="A3140" s="4">
        <v>3145</v>
      </c>
      <c r="B3140">
        <v>6</v>
      </c>
      <c r="C3140">
        <v>7219.03</v>
      </c>
      <c r="D3140" s="5">
        <f t="shared" si="245"/>
        <v>1203.1716666666666</v>
      </c>
      <c r="E3140">
        <f t="shared" si="246"/>
        <v>21386</v>
      </c>
      <c r="F3140">
        <f t="shared" si="247"/>
        <v>355</v>
      </c>
      <c r="G3140">
        <f t="shared" si="248"/>
        <v>60.242253521126763</v>
      </c>
      <c r="H3140" s="7">
        <v>20</v>
      </c>
      <c r="I3140">
        <f t="shared" si="249"/>
        <v>1449635.4514553992</v>
      </c>
    </row>
    <row r="3141" spans="1:9" x14ac:dyDescent="0.35">
      <c r="A3141" s="4">
        <v>3146</v>
      </c>
      <c r="B3141">
        <v>8</v>
      </c>
      <c r="C3141">
        <v>11006.289999999999</v>
      </c>
      <c r="D3141" s="5">
        <f t="shared" si="245"/>
        <v>1375.7862499999999</v>
      </c>
      <c r="E3141">
        <f t="shared" si="246"/>
        <v>21380</v>
      </c>
      <c r="F3141">
        <f t="shared" si="247"/>
        <v>354</v>
      </c>
      <c r="G3141">
        <f t="shared" si="248"/>
        <v>60.395480225988699</v>
      </c>
      <c r="H3141" s="7">
        <v>1</v>
      </c>
      <c r="I3141">
        <f t="shared" si="249"/>
        <v>83091.271257062137</v>
      </c>
    </row>
    <row r="3142" spans="1:9" x14ac:dyDescent="0.35">
      <c r="A3142" s="4">
        <v>3147</v>
      </c>
      <c r="B3142">
        <v>6</v>
      </c>
      <c r="C3142">
        <v>5237.7700000000004</v>
      </c>
      <c r="D3142" s="5">
        <f t="shared" si="245"/>
        <v>872.9616666666667</v>
      </c>
      <c r="E3142">
        <f t="shared" si="246"/>
        <v>21372</v>
      </c>
      <c r="F3142">
        <f t="shared" si="247"/>
        <v>353</v>
      </c>
      <c r="G3142">
        <f t="shared" si="248"/>
        <v>60.543909348441929</v>
      </c>
      <c r="H3142" s="7">
        <v>21</v>
      </c>
      <c r="I3142">
        <f t="shared" si="249"/>
        <v>1109902.7522379605</v>
      </c>
    </row>
    <row r="3143" spans="1:9" x14ac:dyDescent="0.35">
      <c r="A3143" s="4">
        <v>3148</v>
      </c>
      <c r="B3143">
        <v>6</v>
      </c>
      <c r="C3143">
        <v>6033.4</v>
      </c>
      <c r="D3143" s="5">
        <f t="shared" si="245"/>
        <v>1005.5666666666666</v>
      </c>
      <c r="E3143">
        <f t="shared" si="246"/>
        <v>21366</v>
      </c>
      <c r="F3143">
        <f t="shared" si="247"/>
        <v>352</v>
      </c>
      <c r="G3143">
        <f t="shared" si="248"/>
        <v>60.698863636363633</v>
      </c>
      <c r="H3143" s="7">
        <v>15</v>
      </c>
      <c r="I3143">
        <f t="shared" si="249"/>
        <v>915551.30965909082</v>
      </c>
    </row>
    <row r="3144" spans="1:9" x14ac:dyDescent="0.35">
      <c r="A3144" s="4">
        <v>3149</v>
      </c>
      <c r="B3144">
        <v>3</v>
      </c>
      <c r="C3144">
        <v>3636.56</v>
      </c>
      <c r="D3144" s="5">
        <f t="shared" si="245"/>
        <v>1212.1866666666667</v>
      </c>
      <c r="E3144">
        <f t="shared" si="246"/>
        <v>21360</v>
      </c>
      <c r="F3144">
        <f t="shared" si="247"/>
        <v>351</v>
      </c>
      <c r="G3144">
        <f t="shared" si="248"/>
        <v>60.854700854700852</v>
      </c>
      <c r="H3144" s="7">
        <v>15</v>
      </c>
      <c r="I3144">
        <f t="shared" si="249"/>
        <v>1106508.8547008547</v>
      </c>
    </row>
    <row r="3145" spans="1:9" x14ac:dyDescent="0.35">
      <c r="A3145" s="4">
        <v>3150</v>
      </c>
      <c r="B3145">
        <v>7</v>
      </c>
      <c r="C3145">
        <v>3787.1800000000003</v>
      </c>
      <c r="D3145" s="5">
        <f t="shared" si="245"/>
        <v>541.02571428571434</v>
      </c>
      <c r="E3145">
        <f t="shared" si="246"/>
        <v>21357</v>
      </c>
      <c r="F3145">
        <f t="shared" si="247"/>
        <v>350</v>
      </c>
      <c r="G3145">
        <f t="shared" si="248"/>
        <v>61.02</v>
      </c>
      <c r="H3145" s="7">
        <v>1</v>
      </c>
      <c r="I3145">
        <f t="shared" si="249"/>
        <v>33013.389085714291</v>
      </c>
    </row>
    <row r="3146" spans="1:9" x14ac:dyDescent="0.35">
      <c r="A3146" s="4">
        <v>3151</v>
      </c>
      <c r="B3146">
        <v>9</v>
      </c>
      <c r="C3146">
        <v>11451.18</v>
      </c>
      <c r="D3146" s="5">
        <f t="shared" si="245"/>
        <v>1272.3533333333335</v>
      </c>
      <c r="E3146">
        <f t="shared" si="246"/>
        <v>21350</v>
      </c>
      <c r="F3146">
        <f t="shared" si="247"/>
        <v>349</v>
      </c>
      <c r="G3146">
        <f t="shared" si="248"/>
        <v>61.174785100286535</v>
      </c>
      <c r="H3146" s="7">
        <v>7</v>
      </c>
      <c r="I3146">
        <f t="shared" si="249"/>
        <v>544851.59216809936</v>
      </c>
    </row>
    <row r="3147" spans="1:9" x14ac:dyDescent="0.35">
      <c r="A3147" s="4">
        <v>3152</v>
      </c>
      <c r="B3147">
        <v>6</v>
      </c>
      <c r="C3147">
        <v>5683.7300000000005</v>
      </c>
      <c r="D3147" s="5">
        <f t="shared" si="245"/>
        <v>947.28833333333341</v>
      </c>
      <c r="E3147">
        <f t="shared" si="246"/>
        <v>21341</v>
      </c>
      <c r="F3147">
        <f t="shared" si="247"/>
        <v>348</v>
      </c>
      <c r="G3147">
        <f t="shared" si="248"/>
        <v>61.324712643678161</v>
      </c>
      <c r="H3147" s="7">
        <v>13</v>
      </c>
      <c r="I3147">
        <f t="shared" si="249"/>
        <v>755198.40282088122</v>
      </c>
    </row>
    <row r="3148" spans="1:9" x14ac:dyDescent="0.35">
      <c r="A3148" s="4">
        <v>3153</v>
      </c>
      <c r="B3148">
        <v>5</v>
      </c>
      <c r="C3148">
        <v>8533.27</v>
      </c>
      <c r="D3148" s="5">
        <f t="shared" si="245"/>
        <v>1706.654</v>
      </c>
      <c r="E3148">
        <f t="shared" si="246"/>
        <v>21335</v>
      </c>
      <c r="F3148">
        <f t="shared" si="247"/>
        <v>347</v>
      </c>
      <c r="G3148">
        <f t="shared" si="248"/>
        <v>61.484149855907781</v>
      </c>
      <c r="H3148" s="7">
        <v>16</v>
      </c>
      <c r="I3148">
        <f t="shared" si="249"/>
        <v>1678914.724610951</v>
      </c>
    </row>
    <row r="3149" spans="1:9" x14ac:dyDescent="0.35">
      <c r="A3149" s="4">
        <v>3154</v>
      </c>
      <c r="B3149">
        <v>7</v>
      </c>
      <c r="C3149">
        <v>6780.46</v>
      </c>
      <c r="D3149" s="5">
        <f t="shared" si="245"/>
        <v>968.63714285714286</v>
      </c>
      <c r="E3149">
        <f t="shared" si="246"/>
        <v>21330</v>
      </c>
      <c r="F3149">
        <f t="shared" si="247"/>
        <v>346</v>
      </c>
      <c r="G3149">
        <f t="shared" si="248"/>
        <v>61.647398843930638</v>
      </c>
      <c r="H3149" s="7">
        <v>9</v>
      </c>
      <c r="I3149">
        <f t="shared" si="249"/>
        <v>537425.6425268373</v>
      </c>
    </row>
    <row r="3150" spans="1:9" x14ac:dyDescent="0.35">
      <c r="A3150" s="4">
        <v>3155</v>
      </c>
      <c r="B3150">
        <v>4</v>
      </c>
      <c r="C3150">
        <v>2692.74</v>
      </c>
      <c r="D3150" s="5">
        <f t="shared" si="245"/>
        <v>673.18499999999995</v>
      </c>
      <c r="E3150">
        <f t="shared" si="246"/>
        <v>21323</v>
      </c>
      <c r="F3150">
        <f t="shared" si="247"/>
        <v>345</v>
      </c>
      <c r="G3150">
        <f t="shared" si="248"/>
        <v>61.805797101449272</v>
      </c>
      <c r="H3150" s="7">
        <v>7</v>
      </c>
      <c r="I3150">
        <f t="shared" si="249"/>
        <v>291247.14865217387</v>
      </c>
    </row>
    <row r="3151" spans="1:9" x14ac:dyDescent="0.35">
      <c r="A3151" s="4">
        <v>3156</v>
      </c>
      <c r="B3151">
        <v>3</v>
      </c>
      <c r="C3151">
        <v>3087.91</v>
      </c>
      <c r="D3151" s="5">
        <f t="shared" si="245"/>
        <v>1029.3033333333333</v>
      </c>
      <c r="E3151">
        <f t="shared" si="246"/>
        <v>21319</v>
      </c>
      <c r="F3151">
        <f t="shared" si="247"/>
        <v>344</v>
      </c>
      <c r="G3151">
        <f t="shared" si="248"/>
        <v>61.973837209302324</v>
      </c>
      <c r="H3151" s="7">
        <v>1</v>
      </c>
      <c r="I3151">
        <f t="shared" si="249"/>
        <v>63789.877218992246</v>
      </c>
    </row>
    <row r="3152" spans="1:9" x14ac:dyDescent="0.35">
      <c r="A3152" s="4">
        <v>3157</v>
      </c>
      <c r="B3152">
        <v>8</v>
      </c>
      <c r="C3152">
        <v>10424.25</v>
      </c>
      <c r="D3152" s="5">
        <f t="shared" si="245"/>
        <v>1303.03125</v>
      </c>
      <c r="E3152">
        <f t="shared" si="246"/>
        <v>21316</v>
      </c>
      <c r="F3152">
        <f t="shared" si="247"/>
        <v>343</v>
      </c>
      <c r="G3152">
        <f t="shared" si="248"/>
        <v>62.145772594752188</v>
      </c>
      <c r="H3152" s="7">
        <v>8</v>
      </c>
      <c r="I3152">
        <f t="shared" si="249"/>
        <v>647823.06997084548</v>
      </c>
    </row>
    <row r="3153" spans="1:9" x14ac:dyDescent="0.35">
      <c r="A3153" s="4">
        <v>3158</v>
      </c>
      <c r="B3153">
        <v>6</v>
      </c>
      <c r="C3153">
        <v>7721.6900000000005</v>
      </c>
      <c r="D3153" s="5">
        <f t="shared" si="245"/>
        <v>1286.9483333333335</v>
      </c>
      <c r="E3153">
        <f t="shared" si="246"/>
        <v>21308</v>
      </c>
      <c r="F3153">
        <f t="shared" si="247"/>
        <v>342</v>
      </c>
      <c r="G3153">
        <f t="shared" si="248"/>
        <v>62.304093567251464</v>
      </c>
      <c r="H3153" s="7">
        <v>22</v>
      </c>
      <c r="I3153">
        <f t="shared" si="249"/>
        <v>1764007.2862768034</v>
      </c>
    </row>
    <row r="3154" spans="1:9" x14ac:dyDescent="0.35">
      <c r="A3154" s="4">
        <v>3159</v>
      </c>
      <c r="B3154">
        <v>2</v>
      </c>
      <c r="C3154">
        <v>3527.29</v>
      </c>
      <c r="D3154" s="5">
        <f t="shared" si="245"/>
        <v>1763.645</v>
      </c>
      <c r="E3154">
        <f t="shared" si="246"/>
        <v>21302</v>
      </c>
      <c r="F3154">
        <f t="shared" si="247"/>
        <v>341</v>
      </c>
      <c r="G3154">
        <f t="shared" si="248"/>
        <v>62.469208211143695</v>
      </c>
      <c r="H3154" s="7">
        <v>3</v>
      </c>
      <c r="I3154">
        <f t="shared" si="249"/>
        <v>330520.52014662756</v>
      </c>
    </row>
    <row r="3155" spans="1:9" x14ac:dyDescent="0.35">
      <c r="A3155" s="4">
        <v>3160</v>
      </c>
      <c r="B3155">
        <v>4</v>
      </c>
      <c r="C3155">
        <v>5296.11</v>
      </c>
      <c r="D3155" s="5">
        <f t="shared" si="245"/>
        <v>1324.0274999999999</v>
      </c>
      <c r="E3155">
        <f t="shared" si="246"/>
        <v>21300</v>
      </c>
      <c r="F3155">
        <f t="shared" si="247"/>
        <v>340</v>
      </c>
      <c r="G3155">
        <f t="shared" si="248"/>
        <v>62.647058823529413</v>
      </c>
      <c r="H3155" s="7">
        <v>11</v>
      </c>
      <c r="I3155">
        <f t="shared" si="249"/>
        <v>912410.71544117643</v>
      </c>
    </row>
    <row r="3156" spans="1:9" x14ac:dyDescent="0.35">
      <c r="A3156" s="4">
        <v>3161</v>
      </c>
      <c r="B3156">
        <v>1</v>
      </c>
      <c r="C3156">
        <v>792.9</v>
      </c>
      <c r="D3156" s="5">
        <f t="shared" si="245"/>
        <v>792.9</v>
      </c>
      <c r="E3156">
        <f t="shared" si="246"/>
        <v>21296</v>
      </c>
      <c r="F3156">
        <f t="shared" si="247"/>
        <v>339</v>
      </c>
      <c r="G3156">
        <f t="shared" si="248"/>
        <v>62.820058997050147</v>
      </c>
      <c r="H3156" s="7">
        <v>11</v>
      </c>
      <c r="I3156">
        <f t="shared" si="249"/>
        <v>547910.2725663716</v>
      </c>
    </row>
    <row r="3157" spans="1:9" x14ac:dyDescent="0.35">
      <c r="A3157" s="4">
        <v>3162</v>
      </c>
      <c r="B3157">
        <v>2</v>
      </c>
      <c r="C3157">
        <v>2734.17</v>
      </c>
      <c r="D3157" s="5">
        <f t="shared" si="245"/>
        <v>1367.085</v>
      </c>
      <c r="E3157">
        <f t="shared" si="246"/>
        <v>21295</v>
      </c>
      <c r="F3157">
        <f t="shared" si="247"/>
        <v>338</v>
      </c>
      <c r="G3157">
        <f t="shared" si="248"/>
        <v>63.002958579881657</v>
      </c>
      <c r="H3157" s="7">
        <v>3</v>
      </c>
      <c r="I3157">
        <f t="shared" si="249"/>
        <v>258391.19889053254</v>
      </c>
    </row>
    <row r="3158" spans="1:9" x14ac:dyDescent="0.35">
      <c r="A3158" s="4">
        <v>3163</v>
      </c>
      <c r="B3158">
        <v>6</v>
      </c>
      <c r="C3158">
        <v>5066.6400000000003</v>
      </c>
      <c r="D3158" s="5">
        <f t="shared" si="245"/>
        <v>844.44</v>
      </c>
      <c r="E3158">
        <f t="shared" si="246"/>
        <v>21293</v>
      </c>
      <c r="F3158">
        <f t="shared" si="247"/>
        <v>337</v>
      </c>
      <c r="G3158">
        <f t="shared" si="248"/>
        <v>63.183976261127597</v>
      </c>
      <c r="H3158" s="7">
        <v>4</v>
      </c>
      <c r="I3158">
        <f t="shared" si="249"/>
        <v>213420.30765578637</v>
      </c>
    </row>
    <row r="3159" spans="1:9" x14ac:dyDescent="0.35">
      <c r="A3159" s="4">
        <v>3164</v>
      </c>
      <c r="B3159">
        <v>5</v>
      </c>
      <c r="C3159">
        <v>6151.6600000000008</v>
      </c>
      <c r="D3159" s="5">
        <f t="shared" si="245"/>
        <v>1230.3320000000001</v>
      </c>
      <c r="E3159">
        <f t="shared" si="246"/>
        <v>21287</v>
      </c>
      <c r="F3159">
        <f t="shared" si="247"/>
        <v>336</v>
      </c>
      <c r="G3159">
        <f t="shared" si="248"/>
        <v>63.354166666666664</v>
      </c>
      <c r="H3159" s="7">
        <v>11</v>
      </c>
      <c r="I3159">
        <f t="shared" si="249"/>
        <v>857413.24441666668</v>
      </c>
    </row>
    <row r="3160" spans="1:9" x14ac:dyDescent="0.35">
      <c r="A3160" s="4">
        <v>3165</v>
      </c>
      <c r="B3160">
        <v>8</v>
      </c>
      <c r="C3160">
        <v>8775.91</v>
      </c>
      <c r="D3160" s="5">
        <f t="shared" si="245"/>
        <v>1096.98875</v>
      </c>
      <c r="E3160">
        <f t="shared" si="246"/>
        <v>21282</v>
      </c>
      <c r="F3160">
        <f t="shared" si="247"/>
        <v>335</v>
      </c>
      <c r="G3160">
        <f t="shared" si="248"/>
        <v>63.528358208955225</v>
      </c>
      <c r="H3160" s="7">
        <v>2</v>
      </c>
      <c r="I3160">
        <f t="shared" si="249"/>
        <v>139379.78852238806</v>
      </c>
    </row>
    <row r="3161" spans="1:9" x14ac:dyDescent="0.35">
      <c r="A3161" s="4">
        <v>3166</v>
      </c>
      <c r="B3161">
        <v>7</v>
      </c>
      <c r="C3161">
        <v>9906.0099999999984</v>
      </c>
      <c r="D3161" s="5">
        <f t="shared" si="245"/>
        <v>1415.1442857142854</v>
      </c>
      <c r="E3161">
        <f t="shared" si="246"/>
        <v>21274</v>
      </c>
      <c r="F3161">
        <f t="shared" si="247"/>
        <v>334</v>
      </c>
      <c r="G3161">
        <f t="shared" si="248"/>
        <v>63.694610778443113</v>
      </c>
      <c r="H3161" s="7">
        <v>13</v>
      </c>
      <c r="I3161">
        <f t="shared" si="249"/>
        <v>1171781.8381608208</v>
      </c>
    </row>
    <row r="3162" spans="1:9" x14ac:dyDescent="0.35">
      <c r="A3162" s="4">
        <v>3167</v>
      </c>
      <c r="B3162">
        <v>3</v>
      </c>
      <c r="C3162">
        <v>3266.8</v>
      </c>
      <c r="D3162" s="5">
        <f t="shared" si="245"/>
        <v>1088.9333333333334</v>
      </c>
      <c r="E3162">
        <f t="shared" si="246"/>
        <v>21267</v>
      </c>
      <c r="F3162">
        <f t="shared" si="247"/>
        <v>333</v>
      </c>
      <c r="G3162">
        <f t="shared" si="248"/>
        <v>63.864864864864863</v>
      </c>
      <c r="H3162" s="7">
        <v>6</v>
      </c>
      <c r="I3162">
        <f t="shared" si="249"/>
        <v>417267.48108108109</v>
      </c>
    </row>
    <row r="3163" spans="1:9" x14ac:dyDescent="0.35">
      <c r="A3163" s="4">
        <v>3168</v>
      </c>
      <c r="B3163">
        <v>4</v>
      </c>
      <c r="C3163">
        <v>6708.369999999999</v>
      </c>
      <c r="D3163" s="5">
        <f t="shared" si="245"/>
        <v>1677.0924999999997</v>
      </c>
      <c r="E3163">
        <f t="shared" si="246"/>
        <v>21264</v>
      </c>
      <c r="F3163">
        <f t="shared" si="247"/>
        <v>332</v>
      </c>
      <c r="G3163">
        <f t="shared" si="248"/>
        <v>64.048192771084331</v>
      </c>
      <c r="H3163" s="7">
        <v>12</v>
      </c>
      <c r="I3163">
        <f t="shared" si="249"/>
        <v>1288976.9248192769</v>
      </c>
    </row>
    <row r="3164" spans="1:9" x14ac:dyDescent="0.35">
      <c r="A3164" s="4">
        <v>3169</v>
      </c>
      <c r="B3164">
        <v>7</v>
      </c>
      <c r="C3164">
        <v>6806.9299999999994</v>
      </c>
      <c r="D3164" s="5">
        <f t="shared" si="245"/>
        <v>972.41857142857134</v>
      </c>
      <c r="E3164">
        <f t="shared" si="246"/>
        <v>21260</v>
      </c>
      <c r="F3164">
        <f t="shared" si="247"/>
        <v>331</v>
      </c>
      <c r="G3164">
        <f t="shared" si="248"/>
        <v>64.229607250755294</v>
      </c>
      <c r="H3164" s="7">
        <v>16</v>
      </c>
      <c r="I3164">
        <f t="shared" si="249"/>
        <v>999329.00681916275</v>
      </c>
    </row>
    <row r="3165" spans="1:9" x14ac:dyDescent="0.35">
      <c r="A3165" s="4">
        <v>3170</v>
      </c>
      <c r="B3165">
        <v>6</v>
      </c>
      <c r="C3165">
        <v>6884.95</v>
      </c>
      <c r="D3165" s="5">
        <f t="shared" si="245"/>
        <v>1147.4916666666666</v>
      </c>
      <c r="E3165">
        <f t="shared" si="246"/>
        <v>21253</v>
      </c>
      <c r="F3165">
        <f t="shared" si="247"/>
        <v>330</v>
      </c>
      <c r="G3165">
        <f t="shared" si="248"/>
        <v>64.403030303030306</v>
      </c>
      <c r="H3165" s="7">
        <v>9</v>
      </c>
      <c r="I3165">
        <f t="shared" si="249"/>
        <v>665117.46522727271</v>
      </c>
    </row>
    <row r="3166" spans="1:9" x14ac:dyDescent="0.35">
      <c r="A3166" s="4">
        <v>3171</v>
      </c>
      <c r="B3166">
        <v>3</v>
      </c>
      <c r="C3166">
        <v>3111.56</v>
      </c>
      <c r="D3166" s="5">
        <f t="shared" si="245"/>
        <v>1037.1866666666667</v>
      </c>
      <c r="E3166">
        <f t="shared" si="246"/>
        <v>21247</v>
      </c>
      <c r="F3166">
        <f t="shared" si="247"/>
        <v>329</v>
      </c>
      <c r="G3166">
        <f t="shared" si="248"/>
        <v>64.580547112462</v>
      </c>
      <c r="H3166" s="7">
        <v>17</v>
      </c>
      <c r="I3166">
        <f t="shared" si="249"/>
        <v>1138695.4006484295</v>
      </c>
    </row>
    <row r="3167" spans="1:9" x14ac:dyDescent="0.35">
      <c r="A3167" s="4">
        <v>3172</v>
      </c>
      <c r="B3167">
        <v>4</v>
      </c>
      <c r="C3167">
        <v>3093.31</v>
      </c>
      <c r="D3167" s="5">
        <f t="shared" si="245"/>
        <v>773.32749999999999</v>
      </c>
      <c r="E3167">
        <f t="shared" si="246"/>
        <v>21244</v>
      </c>
      <c r="F3167">
        <f t="shared" si="247"/>
        <v>328</v>
      </c>
      <c r="G3167">
        <f t="shared" si="248"/>
        <v>64.768292682926827</v>
      </c>
      <c r="H3167" s="7">
        <v>19</v>
      </c>
      <c r="I3167">
        <f t="shared" si="249"/>
        <v>951654.93533536582</v>
      </c>
    </row>
    <row r="3168" spans="1:9" x14ac:dyDescent="0.35">
      <c r="A3168" s="4">
        <v>3173</v>
      </c>
      <c r="B3168">
        <v>6</v>
      </c>
      <c r="C3168">
        <v>8425.0400000000009</v>
      </c>
      <c r="D3168" s="5">
        <f t="shared" si="245"/>
        <v>1404.1733333333334</v>
      </c>
      <c r="E3168">
        <f t="shared" si="246"/>
        <v>21240</v>
      </c>
      <c r="F3168">
        <f t="shared" si="247"/>
        <v>327</v>
      </c>
      <c r="G3168">
        <f t="shared" si="248"/>
        <v>64.954128440366972</v>
      </c>
      <c r="H3168" s="7">
        <v>12</v>
      </c>
      <c r="I3168">
        <f t="shared" si="249"/>
        <v>1094482.2605504587</v>
      </c>
    </row>
    <row r="3169" spans="1:9" x14ac:dyDescent="0.35">
      <c r="A3169" s="4">
        <v>3174</v>
      </c>
      <c r="B3169">
        <v>6</v>
      </c>
      <c r="C3169">
        <v>4986.21</v>
      </c>
      <c r="D3169" s="5">
        <f t="shared" si="245"/>
        <v>831.03499999999997</v>
      </c>
      <c r="E3169">
        <f t="shared" si="246"/>
        <v>21234</v>
      </c>
      <c r="F3169">
        <f t="shared" si="247"/>
        <v>326</v>
      </c>
      <c r="G3169">
        <f t="shared" si="248"/>
        <v>65.134969325153378</v>
      </c>
      <c r="H3169" s="7">
        <v>5</v>
      </c>
      <c r="I3169">
        <f t="shared" si="249"/>
        <v>270647.19616564416</v>
      </c>
    </row>
    <row r="3170" spans="1:9" x14ac:dyDescent="0.35">
      <c r="A3170" s="4">
        <v>3175</v>
      </c>
      <c r="B3170">
        <v>3</v>
      </c>
      <c r="C3170">
        <v>3044.7200000000003</v>
      </c>
      <c r="D3170" s="5">
        <f t="shared" si="245"/>
        <v>1014.9066666666668</v>
      </c>
      <c r="E3170">
        <f t="shared" si="246"/>
        <v>21228</v>
      </c>
      <c r="F3170">
        <f t="shared" si="247"/>
        <v>325</v>
      </c>
      <c r="G3170">
        <f t="shared" si="248"/>
        <v>65.316923076923075</v>
      </c>
      <c r="H3170" s="7">
        <v>13</v>
      </c>
      <c r="I3170">
        <f t="shared" si="249"/>
        <v>861777.54880000011</v>
      </c>
    </row>
    <row r="3171" spans="1:9" x14ac:dyDescent="0.35">
      <c r="A3171" s="4">
        <v>3176</v>
      </c>
      <c r="B3171">
        <v>9</v>
      </c>
      <c r="C3171">
        <v>7167.2699999999995</v>
      </c>
      <c r="D3171" s="5">
        <f t="shared" si="245"/>
        <v>796.36333333333323</v>
      </c>
      <c r="E3171">
        <f t="shared" si="246"/>
        <v>21225</v>
      </c>
      <c r="F3171">
        <f t="shared" si="247"/>
        <v>324</v>
      </c>
      <c r="G3171">
        <f t="shared" si="248"/>
        <v>65.509259259259252</v>
      </c>
      <c r="H3171" s="7">
        <v>14</v>
      </c>
      <c r="I3171">
        <f t="shared" si="249"/>
        <v>730368.40895061707</v>
      </c>
    </row>
    <row r="3172" spans="1:9" x14ac:dyDescent="0.35">
      <c r="A3172" s="4">
        <v>3177</v>
      </c>
      <c r="B3172">
        <v>6</v>
      </c>
      <c r="C3172">
        <v>4811.7199999999993</v>
      </c>
      <c r="D3172" s="5">
        <f t="shared" si="245"/>
        <v>801.95333333333326</v>
      </c>
      <c r="E3172">
        <f t="shared" si="246"/>
        <v>21216</v>
      </c>
      <c r="F3172">
        <f t="shared" si="247"/>
        <v>323</v>
      </c>
      <c r="G3172">
        <f t="shared" si="248"/>
        <v>65.684210526315795</v>
      </c>
      <c r="H3172" s="7">
        <v>5</v>
      </c>
      <c r="I3172">
        <f t="shared" si="249"/>
        <v>263378.35789473681</v>
      </c>
    </row>
    <row r="3173" spans="1:9" x14ac:dyDescent="0.35">
      <c r="A3173" s="4">
        <v>3178</v>
      </c>
      <c r="B3173">
        <v>5</v>
      </c>
      <c r="C3173">
        <v>6357.4800000000005</v>
      </c>
      <c r="D3173" s="5">
        <f t="shared" si="245"/>
        <v>1271.4960000000001</v>
      </c>
      <c r="E3173">
        <f t="shared" si="246"/>
        <v>21210</v>
      </c>
      <c r="F3173">
        <f t="shared" si="247"/>
        <v>322</v>
      </c>
      <c r="G3173">
        <f t="shared" si="248"/>
        <v>65.869565217391298</v>
      </c>
      <c r="H3173" s="7">
        <v>6</v>
      </c>
      <c r="I3173">
        <f t="shared" si="249"/>
        <v>502517.33217391302</v>
      </c>
    </row>
    <row r="3174" spans="1:9" x14ac:dyDescent="0.35">
      <c r="A3174" s="4">
        <v>3179</v>
      </c>
      <c r="B3174">
        <v>1</v>
      </c>
      <c r="C3174">
        <v>1148.6400000000001</v>
      </c>
      <c r="D3174" s="5">
        <f t="shared" si="245"/>
        <v>1148.6400000000001</v>
      </c>
      <c r="E3174">
        <f t="shared" si="246"/>
        <v>21205</v>
      </c>
      <c r="F3174">
        <f t="shared" si="247"/>
        <v>321</v>
      </c>
      <c r="G3174">
        <f t="shared" si="248"/>
        <v>66.059190031152653</v>
      </c>
      <c r="H3174" s="7">
        <v>16</v>
      </c>
      <c r="I3174">
        <f t="shared" si="249"/>
        <v>1214051.648598131</v>
      </c>
    </row>
    <row r="3175" spans="1:9" x14ac:dyDescent="0.35">
      <c r="A3175" s="4">
        <v>3180</v>
      </c>
      <c r="B3175">
        <v>2</v>
      </c>
      <c r="C3175">
        <v>2298.81</v>
      </c>
      <c r="D3175" s="5">
        <f t="shared" si="245"/>
        <v>1149.405</v>
      </c>
      <c r="E3175">
        <f t="shared" si="246"/>
        <v>21204</v>
      </c>
      <c r="F3175">
        <f t="shared" si="247"/>
        <v>320</v>
      </c>
      <c r="G3175">
        <f t="shared" si="248"/>
        <v>66.262500000000003</v>
      </c>
      <c r="H3175" s="7">
        <v>14</v>
      </c>
      <c r="I3175">
        <f t="shared" si="249"/>
        <v>1066274.2833750001</v>
      </c>
    </row>
    <row r="3176" spans="1:9" x14ac:dyDescent="0.35">
      <c r="A3176" s="4">
        <v>3181</v>
      </c>
      <c r="B3176">
        <v>6</v>
      </c>
      <c r="C3176">
        <v>8160.14</v>
      </c>
      <c r="D3176" s="5">
        <f t="shared" si="245"/>
        <v>1360.0233333333333</v>
      </c>
      <c r="E3176">
        <f t="shared" si="246"/>
        <v>21202</v>
      </c>
      <c r="F3176">
        <f t="shared" si="247"/>
        <v>319</v>
      </c>
      <c r="G3176">
        <f t="shared" si="248"/>
        <v>66.463949843260181</v>
      </c>
      <c r="H3176" s="7">
        <v>7</v>
      </c>
      <c r="I3176">
        <f t="shared" si="249"/>
        <v>632747.65828631131</v>
      </c>
    </row>
    <row r="3177" spans="1:9" x14ac:dyDescent="0.35">
      <c r="A3177" s="4">
        <v>3182</v>
      </c>
      <c r="B3177">
        <v>4</v>
      </c>
      <c r="C3177">
        <v>1732.02</v>
      </c>
      <c r="D3177" s="5">
        <f t="shared" si="245"/>
        <v>433.005</v>
      </c>
      <c r="E3177">
        <f t="shared" si="246"/>
        <v>21196</v>
      </c>
      <c r="F3177">
        <f t="shared" si="247"/>
        <v>318</v>
      </c>
      <c r="G3177">
        <f t="shared" si="248"/>
        <v>66.654088050314471</v>
      </c>
      <c r="H3177" s="7">
        <v>13</v>
      </c>
      <c r="I3177">
        <f t="shared" si="249"/>
        <v>375200.19415094343</v>
      </c>
    </row>
    <row r="3178" spans="1:9" x14ac:dyDescent="0.35">
      <c r="A3178" s="4">
        <v>3183</v>
      </c>
      <c r="B3178">
        <v>8</v>
      </c>
      <c r="C3178">
        <v>6607.7699999999995</v>
      </c>
      <c r="D3178" s="5">
        <f t="shared" si="245"/>
        <v>825.97124999999994</v>
      </c>
      <c r="E3178">
        <f t="shared" si="246"/>
        <v>21192</v>
      </c>
      <c r="F3178">
        <f t="shared" si="247"/>
        <v>317</v>
      </c>
      <c r="G3178">
        <f t="shared" si="248"/>
        <v>66.851735015772874</v>
      </c>
      <c r="H3178" s="7">
        <v>7</v>
      </c>
      <c r="I3178">
        <f t="shared" si="249"/>
        <v>386523.27794952679</v>
      </c>
    </row>
    <row r="3179" spans="1:9" x14ac:dyDescent="0.35">
      <c r="A3179" s="4">
        <v>3184</v>
      </c>
      <c r="B3179">
        <v>8</v>
      </c>
      <c r="C3179">
        <v>9258.6</v>
      </c>
      <c r="D3179" s="5">
        <f t="shared" si="245"/>
        <v>1157.325</v>
      </c>
      <c r="E3179">
        <f t="shared" si="246"/>
        <v>21184</v>
      </c>
      <c r="F3179">
        <f t="shared" si="247"/>
        <v>316</v>
      </c>
      <c r="G3179">
        <f t="shared" si="248"/>
        <v>67.037974683544306</v>
      </c>
      <c r="H3179" s="7">
        <v>4</v>
      </c>
      <c r="I3179">
        <f t="shared" si="249"/>
        <v>310338.89620253164</v>
      </c>
    </row>
    <row r="3180" spans="1:9" x14ac:dyDescent="0.35">
      <c r="A3180" s="4">
        <v>3185</v>
      </c>
      <c r="B3180">
        <v>7</v>
      </c>
      <c r="C3180">
        <v>6809.119999999999</v>
      </c>
      <c r="D3180" s="5">
        <f t="shared" si="245"/>
        <v>972.73142857142841</v>
      </c>
      <c r="E3180">
        <f t="shared" si="246"/>
        <v>21176</v>
      </c>
      <c r="F3180">
        <f t="shared" si="247"/>
        <v>315</v>
      </c>
      <c r="G3180">
        <f t="shared" si="248"/>
        <v>67.225396825396828</v>
      </c>
      <c r="H3180" s="7">
        <v>5</v>
      </c>
      <c r="I3180">
        <f t="shared" si="249"/>
        <v>326961.28145124711</v>
      </c>
    </row>
    <row r="3181" spans="1:9" x14ac:dyDescent="0.35">
      <c r="A3181" s="4">
        <v>3186</v>
      </c>
      <c r="B3181">
        <v>5</v>
      </c>
      <c r="C3181">
        <v>5875.91</v>
      </c>
      <c r="D3181" s="5">
        <f t="shared" si="245"/>
        <v>1175.182</v>
      </c>
      <c r="E3181">
        <f t="shared" si="246"/>
        <v>21169</v>
      </c>
      <c r="F3181">
        <f t="shared" si="247"/>
        <v>314</v>
      </c>
      <c r="G3181">
        <f t="shared" si="248"/>
        <v>67.417197452229303</v>
      </c>
      <c r="H3181" s="7">
        <v>5</v>
      </c>
      <c r="I3181">
        <f t="shared" si="249"/>
        <v>396137.38468152873</v>
      </c>
    </row>
    <row r="3182" spans="1:9" x14ac:dyDescent="0.35">
      <c r="A3182" s="4">
        <v>3187</v>
      </c>
      <c r="B3182">
        <v>5</v>
      </c>
      <c r="C3182">
        <v>5489.0999999999995</v>
      </c>
      <c r="D3182" s="5">
        <f t="shared" si="245"/>
        <v>1097.82</v>
      </c>
      <c r="E3182">
        <f t="shared" si="246"/>
        <v>21164</v>
      </c>
      <c r="F3182">
        <f t="shared" si="247"/>
        <v>313</v>
      </c>
      <c r="G3182">
        <f t="shared" si="248"/>
        <v>67.616613418530349</v>
      </c>
      <c r="H3182" s="7">
        <v>14</v>
      </c>
      <c r="I3182">
        <f t="shared" si="249"/>
        <v>1039232.1876038337</v>
      </c>
    </row>
    <row r="3183" spans="1:9" x14ac:dyDescent="0.35">
      <c r="A3183" s="4">
        <v>3188</v>
      </c>
      <c r="B3183">
        <v>5</v>
      </c>
      <c r="C3183">
        <v>3932.3099999999995</v>
      </c>
      <c r="D3183" s="5">
        <f t="shared" si="245"/>
        <v>786.46199999999988</v>
      </c>
      <c r="E3183">
        <f t="shared" si="246"/>
        <v>21159</v>
      </c>
      <c r="F3183">
        <f t="shared" si="247"/>
        <v>312</v>
      </c>
      <c r="G3183">
        <f t="shared" si="248"/>
        <v>67.817307692307693</v>
      </c>
      <c r="H3183" s="7">
        <v>4</v>
      </c>
      <c r="I3183">
        <f t="shared" si="249"/>
        <v>213342.94176923073</v>
      </c>
    </row>
    <row r="3184" spans="1:9" x14ac:dyDescent="0.35">
      <c r="A3184" s="4">
        <v>3189</v>
      </c>
      <c r="B3184">
        <v>2</v>
      </c>
      <c r="C3184">
        <v>200.7</v>
      </c>
      <c r="D3184" s="5">
        <f t="shared" si="245"/>
        <v>100.35</v>
      </c>
      <c r="E3184">
        <f t="shared" si="246"/>
        <v>21154</v>
      </c>
      <c r="F3184">
        <f t="shared" si="247"/>
        <v>311</v>
      </c>
      <c r="G3184">
        <f t="shared" si="248"/>
        <v>68.019292604501601</v>
      </c>
      <c r="H3184" s="7">
        <v>8</v>
      </c>
      <c r="I3184">
        <f t="shared" si="249"/>
        <v>54605.888102893885</v>
      </c>
    </row>
    <row r="3185" spans="1:9" x14ac:dyDescent="0.35">
      <c r="A3185" s="4">
        <v>3190</v>
      </c>
      <c r="B3185">
        <v>8</v>
      </c>
      <c r="C3185">
        <v>5692.24</v>
      </c>
      <c r="D3185" s="5">
        <f t="shared" si="245"/>
        <v>711.53</v>
      </c>
      <c r="E3185">
        <f t="shared" si="246"/>
        <v>21152</v>
      </c>
      <c r="F3185">
        <f t="shared" si="247"/>
        <v>310</v>
      </c>
      <c r="G3185">
        <f t="shared" si="248"/>
        <v>68.232258064516131</v>
      </c>
      <c r="H3185" s="7">
        <v>14</v>
      </c>
      <c r="I3185">
        <f t="shared" si="249"/>
        <v>679690.18012903223</v>
      </c>
    </row>
    <row r="3186" spans="1:9" x14ac:dyDescent="0.35">
      <c r="A3186" s="4">
        <v>3191</v>
      </c>
      <c r="B3186">
        <v>8</v>
      </c>
      <c r="C3186">
        <v>9402.43</v>
      </c>
      <c r="D3186" s="5">
        <f t="shared" si="245"/>
        <v>1175.30375</v>
      </c>
      <c r="E3186">
        <f t="shared" si="246"/>
        <v>21144</v>
      </c>
      <c r="F3186">
        <f t="shared" si="247"/>
        <v>309</v>
      </c>
      <c r="G3186">
        <f t="shared" si="248"/>
        <v>68.427184466019412</v>
      </c>
      <c r="H3186" s="7">
        <v>7</v>
      </c>
      <c r="I3186">
        <f t="shared" si="249"/>
        <v>562959.08553398051</v>
      </c>
    </row>
    <row r="3187" spans="1:9" x14ac:dyDescent="0.35">
      <c r="A3187" s="4">
        <v>3192</v>
      </c>
      <c r="B3187">
        <v>4</v>
      </c>
      <c r="C3187">
        <v>4871.5199999999995</v>
      </c>
      <c r="D3187" s="5">
        <f t="shared" si="245"/>
        <v>1217.8799999999999</v>
      </c>
      <c r="E3187">
        <f t="shared" si="246"/>
        <v>21136</v>
      </c>
      <c r="F3187">
        <f t="shared" si="247"/>
        <v>308</v>
      </c>
      <c r="G3187">
        <f t="shared" si="248"/>
        <v>68.623376623376629</v>
      </c>
      <c r="H3187" s="7">
        <v>1</v>
      </c>
      <c r="I3187">
        <f t="shared" si="249"/>
        <v>83575.037922077914</v>
      </c>
    </row>
    <row r="3188" spans="1:9" x14ac:dyDescent="0.35">
      <c r="A3188" s="4">
        <v>3193</v>
      </c>
      <c r="B3188">
        <v>6</v>
      </c>
      <c r="C3188">
        <v>5155.41</v>
      </c>
      <c r="D3188" s="5">
        <f t="shared" si="245"/>
        <v>859.23500000000001</v>
      </c>
      <c r="E3188">
        <f t="shared" si="246"/>
        <v>21132</v>
      </c>
      <c r="F3188">
        <f t="shared" si="247"/>
        <v>307</v>
      </c>
      <c r="G3188">
        <f t="shared" si="248"/>
        <v>68.833876221498372</v>
      </c>
      <c r="H3188" s="7">
        <v>6</v>
      </c>
      <c r="I3188">
        <f t="shared" si="249"/>
        <v>354866.85381107492</v>
      </c>
    </row>
    <row r="3189" spans="1:9" x14ac:dyDescent="0.35">
      <c r="A3189" s="4">
        <v>3194</v>
      </c>
      <c r="B3189">
        <v>3</v>
      </c>
      <c r="C3189">
        <v>3691.67</v>
      </c>
      <c r="D3189" s="5">
        <f t="shared" si="245"/>
        <v>1230.5566666666666</v>
      </c>
      <c r="E3189">
        <f t="shared" si="246"/>
        <v>21126</v>
      </c>
      <c r="F3189">
        <f t="shared" si="247"/>
        <v>306</v>
      </c>
      <c r="G3189">
        <f t="shared" si="248"/>
        <v>69.039215686274517</v>
      </c>
      <c r="H3189" s="7">
        <v>10</v>
      </c>
      <c r="I3189">
        <f t="shared" si="249"/>
        <v>849566.6712418301</v>
      </c>
    </row>
    <row r="3190" spans="1:9" x14ac:dyDescent="0.35">
      <c r="A3190" s="4">
        <v>3195</v>
      </c>
      <c r="B3190">
        <v>8</v>
      </c>
      <c r="C3190">
        <v>7261</v>
      </c>
      <c r="D3190" s="5">
        <f t="shared" si="245"/>
        <v>907.625</v>
      </c>
      <c r="E3190">
        <f t="shared" si="246"/>
        <v>21123</v>
      </c>
      <c r="F3190">
        <f t="shared" si="247"/>
        <v>305</v>
      </c>
      <c r="G3190">
        <f t="shared" si="248"/>
        <v>69.255737704918033</v>
      </c>
      <c r="H3190" s="7">
        <v>18</v>
      </c>
      <c r="I3190">
        <f t="shared" si="249"/>
        <v>1131448.3008196722</v>
      </c>
    </row>
    <row r="3191" spans="1:9" x14ac:dyDescent="0.35">
      <c r="A3191" s="4">
        <v>3196</v>
      </c>
      <c r="B3191">
        <v>7</v>
      </c>
      <c r="C3191">
        <v>7505.92</v>
      </c>
      <c r="D3191" s="5">
        <f t="shared" si="245"/>
        <v>1072.2742857142857</v>
      </c>
      <c r="E3191">
        <f t="shared" si="246"/>
        <v>21115</v>
      </c>
      <c r="F3191">
        <f t="shared" si="247"/>
        <v>304</v>
      </c>
      <c r="G3191">
        <f t="shared" si="248"/>
        <v>69.45723684210526</v>
      </c>
      <c r="H3191" s="7">
        <v>10</v>
      </c>
      <c r="I3191">
        <f t="shared" si="249"/>
        <v>744772.09022556385</v>
      </c>
    </row>
    <row r="3192" spans="1:9" x14ac:dyDescent="0.35">
      <c r="A3192" s="4">
        <v>3197</v>
      </c>
      <c r="B3192">
        <v>5</v>
      </c>
      <c r="C3192">
        <v>5284.57</v>
      </c>
      <c r="D3192" s="5">
        <f t="shared" si="245"/>
        <v>1056.914</v>
      </c>
      <c r="E3192">
        <f t="shared" si="246"/>
        <v>21108</v>
      </c>
      <c r="F3192">
        <f t="shared" si="247"/>
        <v>303</v>
      </c>
      <c r="G3192">
        <f t="shared" si="248"/>
        <v>69.663366336633658</v>
      </c>
      <c r="H3192" s="7">
        <v>11</v>
      </c>
      <c r="I3192">
        <f t="shared" si="249"/>
        <v>809910.05885148514</v>
      </c>
    </row>
    <row r="3193" spans="1:9" x14ac:dyDescent="0.35">
      <c r="A3193" s="4">
        <v>3198</v>
      </c>
      <c r="B3193">
        <v>4</v>
      </c>
      <c r="C3193">
        <v>5693.18</v>
      </c>
      <c r="D3193" s="5">
        <f t="shared" si="245"/>
        <v>1423.2950000000001</v>
      </c>
      <c r="E3193">
        <f t="shared" si="246"/>
        <v>21103</v>
      </c>
      <c r="F3193">
        <f t="shared" si="247"/>
        <v>302</v>
      </c>
      <c r="G3193">
        <f t="shared" si="248"/>
        <v>69.877483443708613</v>
      </c>
      <c r="H3193" s="7">
        <v>5</v>
      </c>
      <c r="I3193">
        <f t="shared" si="249"/>
        <v>497281.36399006634</v>
      </c>
    </row>
    <row r="3194" spans="1:9" x14ac:dyDescent="0.35">
      <c r="A3194" s="4">
        <v>3199</v>
      </c>
      <c r="B3194">
        <v>8</v>
      </c>
      <c r="C3194">
        <v>10703.79</v>
      </c>
      <c r="D3194" s="5">
        <f t="shared" si="245"/>
        <v>1337.9737500000001</v>
      </c>
      <c r="E3194">
        <f t="shared" si="246"/>
        <v>21099</v>
      </c>
      <c r="F3194">
        <f t="shared" si="247"/>
        <v>301</v>
      </c>
      <c r="G3194">
        <f t="shared" si="248"/>
        <v>70.096345514950173</v>
      </c>
      <c r="H3194" s="7">
        <v>12</v>
      </c>
      <c r="I3194">
        <f t="shared" si="249"/>
        <v>1125444.8432392029</v>
      </c>
    </row>
    <row r="3195" spans="1:9" x14ac:dyDescent="0.35">
      <c r="A3195" s="4">
        <v>3200</v>
      </c>
      <c r="B3195">
        <v>5</v>
      </c>
      <c r="C3195">
        <v>4865.6900000000005</v>
      </c>
      <c r="D3195" s="5">
        <f t="shared" si="245"/>
        <v>973.13800000000015</v>
      </c>
      <c r="E3195">
        <f t="shared" si="246"/>
        <v>21091</v>
      </c>
      <c r="F3195">
        <f t="shared" si="247"/>
        <v>300</v>
      </c>
      <c r="G3195">
        <f t="shared" si="248"/>
        <v>70.303333333333327</v>
      </c>
      <c r="H3195" s="7">
        <v>5</v>
      </c>
      <c r="I3195">
        <f t="shared" si="249"/>
        <v>342074.22596666671</v>
      </c>
    </row>
    <row r="3196" spans="1:9" x14ac:dyDescent="0.35">
      <c r="A3196" s="4">
        <v>3201</v>
      </c>
      <c r="B3196">
        <v>7</v>
      </c>
      <c r="C3196">
        <v>7757.7300000000005</v>
      </c>
      <c r="D3196" s="5">
        <f t="shared" si="245"/>
        <v>1108.247142857143</v>
      </c>
      <c r="E3196">
        <f t="shared" si="246"/>
        <v>21086</v>
      </c>
      <c r="F3196">
        <f t="shared" si="247"/>
        <v>299</v>
      </c>
      <c r="G3196">
        <f t="shared" si="248"/>
        <v>70.521739130434781</v>
      </c>
      <c r="H3196" s="7">
        <v>17</v>
      </c>
      <c r="I3196">
        <f t="shared" si="249"/>
        <v>1328643.7703105593</v>
      </c>
    </row>
    <row r="3197" spans="1:9" x14ac:dyDescent="0.35">
      <c r="A3197" s="4">
        <v>3202</v>
      </c>
      <c r="B3197">
        <v>8</v>
      </c>
      <c r="C3197">
        <v>9341</v>
      </c>
      <c r="D3197" s="5">
        <f t="shared" si="245"/>
        <v>1167.625</v>
      </c>
      <c r="E3197">
        <f t="shared" si="246"/>
        <v>21079</v>
      </c>
      <c r="F3197">
        <f t="shared" si="247"/>
        <v>298</v>
      </c>
      <c r="G3197">
        <f t="shared" si="248"/>
        <v>70.734899328859058</v>
      </c>
      <c r="H3197" s="7">
        <v>11</v>
      </c>
      <c r="I3197">
        <f t="shared" si="249"/>
        <v>908510.20511744963</v>
      </c>
    </row>
    <row r="3198" spans="1:9" x14ac:dyDescent="0.35">
      <c r="A3198" s="4">
        <v>3203</v>
      </c>
      <c r="B3198">
        <v>3</v>
      </c>
      <c r="C3198">
        <v>4714.8099999999995</v>
      </c>
      <c r="D3198" s="5">
        <f t="shared" si="245"/>
        <v>1571.6033333333332</v>
      </c>
      <c r="E3198">
        <f t="shared" si="246"/>
        <v>21071</v>
      </c>
      <c r="F3198">
        <f t="shared" si="247"/>
        <v>297</v>
      </c>
      <c r="G3198">
        <f t="shared" si="248"/>
        <v>70.946127946127945</v>
      </c>
      <c r="H3198" s="7">
        <v>5</v>
      </c>
      <c r="I3198">
        <f t="shared" si="249"/>
        <v>557495.85583613906</v>
      </c>
    </row>
    <row r="3199" spans="1:9" x14ac:dyDescent="0.35">
      <c r="A3199" s="4">
        <v>3204</v>
      </c>
      <c r="B3199">
        <v>9</v>
      </c>
      <c r="C3199">
        <v>12368.289999999999</v>
      </c>
      <c r="D3199" s="5">
        <f t="shared" si="245"/>
        <v>1374.2544444444443</v>
      </c>
      <c r="E3199">
        <f t="shared" si="246"/>
        <v>21068</v>
      </c>
      <c r="F3199">
        <f t="shared" si="247"/>
        <v>296</v>
      </c>
      <c r="G3199">
        <f t="shared" si="248"/>
        <v>71.175675675675677</v>
      </c>
      <c r="H3199" s="7">
        <v>9</v>
      </c>
      <c r="I3199">
        <f t="shared" si="249"/>
        <v>880321.39770270255</v>
      </c>
    </row>
    <row r="3200" spans="1:9" x14ac:dyDescent="0.35">
      <c r="A3200" s="4">
        <v>3205</v>
      </c>
      <c r="B3200">
        <v>6</v>
      </c>
      <c r="C3200">
        <v>6054.93</v>
      </c>
      <c r="D3200" s="5">
        <f t="shared" si="245"/>
        <v>1009.1550000000001</v>
      </c>
      <c r="E3200">
        <f t="shared" si="246"/>
        <v>21059</v>
      </c>
      <c r="F3200">
        <f t="shared" si="247"/>
        <v>295</v>
      </c>
      <c r="G3200">
        <f t="shared" si="248"/>
        <v>71.386440677966107</v>
      </c>
      <c r="H3200" s="7">
        <v>20</v>
      </c>
      <c r="I3200">
        <f t="shared" si="249"/>
        <v>1440799.6708474578</v>
      </c>
    </row>
    <row r="3201" spans="1:9" x14ac:dyDescent="0.35">
      <c r="A3201" s="4">
        <v>3206</v>
      </c>
      <c r="B3201">
        <v>7</v>
      </c>
      <c r="C3201">
        <v>7842.2100000000009</v>
      </c>
      <c r="D3201" s="5">
        <f t="shared" si="245"/>
        <v>1120.3157142857144</v>
      </c>
      <c r="E3201">
        <f t="shared" si="246"/>
        <v>21053</v>
      </c>
      <c r="F3201">
        <f t="shared" si="247"/>
        <v>294</v>
      </c>
      <c r="G3201">
        <f t="shared" si="248"/>
        <v>71.60884353741497</v>
      </c>
      <c r="H3201" s="7">
        <v>1</v>
      </c>
      <c r="I3201">
        <f t="shared" si="249"/>
        <v>80224.512696793012</v>
      </c>
    </row>
    <row r="3202" spans="1:9" x14ac:dyDescent="0.35">
      <c r="A3202" s="4">
        <v>3207</v>
      </c>
      <c r="B3202">
        <v>5</v>
      </c>
      <c r="C3202">
        <v>3751.87</v>
      </c>
      <c r="D3202" s="5">
        <f t="shared" si="245"/>
        <v>750.37400000000002</v>
      </c>
      <c r="E3202">
        <f t="shared" si="246"/>
        <v>21046</v>
      </c>
      <c r="F3202">
        <f t="shared" si="247"/>
        <v>293</v>
      </c>
      <c r="G3202">
        <f t="shared" si="248"/>
        <v>71.829351535836182</v>
      </c>
      <c r="H3202" s="7">
        <v>5</v>
      </c>
      <c r="I3202">
        <f t="shared" si="249"/>
        <v>269494.38914675772</v>
      </c>
    </row>
    <row r="3203" spans="1:9" x14ac:dyDescent="0.35">
      <c r="A3203" s="4">
        <v>3208</v>
      </c>
      <c r="B3203">
        <v>8</v>
      </c>
      <c r="C3203">
        <v>9638.4599999999991</v>
      </c>
      <c r="D3203" s="5">
        <f t="shared" ref="D3203:D3266" si="250">C3203/B3203</f>
        <v>1204.8074999999999</v>
      </c>
      <c r="E3203">
        <f t="shared" ref="E3203:E3266" si="251">SUM(B3203:B6694)</f>
        <v>21041</v>
      </c>
      <c r="F3203">
        <f t="shared" ref="F3203:F3266" si="252">COUNTA(A3202:A6694)-1</f>
        <v>292</v>
      </c>
      <c r="G3203">
        <f t="shared" ref="G3203:G3266" si="253">E3203/F3203</f>
        <v>72.058219178082197</v>
      </c>
      <c r="H3203" s="7">
        <v>16</v>
      </c>
      <c r="I3203">
        <f t="shared" ref="I3203:I3266" si="254">(D3203*G3203)*H3203</f>
        <v>1389060.5264383561</v>
      </c>
    </row>
    <row r="3204" spans="1:9" x14ac:dyDescent="0.35">
      <c r="A3204" s="4">
        <v>3209</v>
      </c>
      <c r="B3204">
        <v>4</v>
      </c>
      <c r="C3204">
        <v>3112.4300000000003</v>
      </c>
      <c r="D3204" s="5">
        <f t="shared" si="250"/>
        <v>778.10750000000007</v>
      </c>
      <c r="E3204">
        <f t="shared" si="251"/>
        <v>21033</v>
      </c>
      <c r="F3204">
        <f t="shared" si="252"/>
        <v>291</v>
      </c>
      <c r="G3204">
        <f t="shared" si="253"/>
        <v>72.278350515463913</v>
      </c>
      <c r="H3204" s="7">
        <v>9</v>
      </c>
      <c r="I3204">
        <f t="shared" si="254"/>
        <v>506162.93961340206</v>
      </c>
    </row>
    <row r="3205" spans="1:9" x14ac:dyDescent="0.35">
      <c r="A3205" s="4">
        <v>3210</v>
      </c>
      <c r="B3205">
        <v>5</v>
      </c>
      <c r="C3205">
        <v>3992.0599999999995</v>
      </c>
      <c r="D3205" s="5">
        <f t="shared" si="250"/>
        <v>798.41199999999992</v>
      </c>
      <c r="E3205">
        <f t="shared" si="251"/>
        <v>21029</v>
      </c>
      <c r="F3205">
        <f t="shared" si="252"/>
        <v>290</v>
      </c>
      <c r="G3205">
        <f t="shared" si="253"/>
        <v>72.513793103448279</v>
      </c>
      <c r="H3205" s="7">
        <v>11</v>
      </c>
      <c r="I3205">
        <f t="shared" si="254"/>
        <v>636854.70837241376</v>
      </c>
    </row>
    <row r="3206" spans="1:9" x14ac:dyDescent="0.35">
      <c r="A3206" s="4">
        <v>3211</v>
      </c>
      <c r="B3206">
        <v>3</v>
      </c>
      <c r="C3206">
        <v>3667.73</v>
      </c>
      <c r="D3206" s="5">
        <f t="shared" si="250"/>
        <v>1222.5766666666666</v>
      </c>
      <c r="E3206">
        <f t="shared" si="251"/>
        <v>21024</v>
      </c>
      <c r="F3206">
        <f t="shared" si="252"/>
        <v>289</v>
      </c>
      <c r="G3206">
        <f t="shared" si="253"/>
        <v>72.747404844290656</v>
      </c>
      <c r="H3206" s="7">
        <v>18</v>
      </c>
      <c r="I3206">
        <f t="shared" si="254"/>
        <v>1600907.0350173009</v>
      </c>
    </row>
    <row r="3207" spans="1:9" x14ac:dyDescent="0.35">
      <c r="A3207" s="4">
        <v>3212</v>
      </c>
      <c r="B3207">
        <v>7</v>
      </c>
      <c r="C3207">
        <v>12326.749999999998</v>
      </c>
      <c r="D3207" s="5">
        <f t="shared" si="250"/>
        <v>1760.9642857142856</v>
      </c>
      <c r="E3207">
        <f t="shared" si="251"/>
        <v>21021</v>
      </c>
      <c r="F3207">
        <f t="shared" si="252"/>
        <v>288</v>
      </c>
      <c r="G3207">
        <f t="shared" si="253"/>
        <v>72.989583333333329</v>
      </c>
      <c r="H3207" s="7">
        <v>6</v>
      </c>
      <c r="I3207">
        <f t="shared" si="254"/>
        <v>771192.29687499988</v>
      </c>
    </row>
    <row r="3208" spans="1:9" x14ac:dyDescent="0.35">
      <c r="A3208" s="4">
        <v>3213</v>
      </c>
      <c r="B3208">
        <v>5</v>
      </c>
      <c r="C3208">
        <v>4363.1799999999994</v>
      </c>
      <c r="D3208" s="5">
        <f t="shared" si="250"/>
        <v>872.63599999999985</v>
      </c>
      <c r="E3208">
        <f t="shared" si="251"/>
        <v>21014</v>
      </c>
      <c r="F3208">
        <f t="shared" si="252"/>
        <v>287</v>
      </c>
      <c r="G3208">
        <f t="shared" si="253"/>
        <v>73.219512195121951</v>
      </c>
      <c r="H3208" s="7">
        <v>3</v>
      </c>
      <c r="I3208">
        <f t="shared" si="254"/>
        <v>191681.94673170728</v>
      </c>
    </row>
    <row r="3209" spans="1:9" x14ac:dyDescent="0.35">
      <c r="A3209" s="4">
        <v>3214</v>
      </c>
      <c r="B3209">
        <v>4</v>
      </c>
      <c r="C3209">
        <v>4838.3499999999995</v>
      </c>
      <c r="D3209" s="5">
        <f t="shared" si="250"/>
        <v>1209.5874999999999</v>
      </c>
      <c r="E3209">
        <f t="shared" si="251"/>
        <v>21009</v>
      </c>
      <c r="F3209">
        <f t="shared" si="252"/>
        <v>286</v>
      </c>
      <c r="G3209">
        <f t="shared" si="253"/>
        <v>73.45804195804196</v>
      </c>
      <c r="H3209" s="7">
        <v>10</v>
      </c>
      <c r="I3209">
        <f t="shared" si="254"/>
        <v>888539.29326923075</v>
      </c>
    </row>
    <row r="3210" spans="1:9" x14ac:dyDescent="0.35">
      <c r="A3210" s="4">
        <v>3215</v>
      </c>
      <c r="B3210">
        <v>7</v>
      </c>
      <c r="C3210">
        <v>11950.24</v>
      </c>
      <c r="D3210" s="5">
        <f t="shared" si="250"/>
        <v>1707.1771428571428</v>
      </c>
      <c r="E3210">
        <f t="shared" si="251"/>
        <v>21005</v>
      </c>
      <c r="F3210">
        <f t="shared" si="252"/>
        <v>285</v>
      </c>
      <c r="G3210">
        <f t="shared" si="253"/>
        <v>73.701754385964918</v>
      </c>
      <c r="H3210" s="7">
        <v>9</v>
      </c>
      <c r="I3210">
        <f t="shared" si="254"/>
        <v>1132397.5542857144</v>
      </c>
    </row>
    <row r="3211" spans="1:9" x14ac:dyDescent="0.35">
      <c r="A3211" s="4">
        <v>3216</v>
      </c>
      <c r="B3211">
        <v>4</v>
      </c>
      <c r="C3211">
        <v>3366.82</v>
      </c>
      <c r="D3211" s="5">
        <f t="shared" si="250"/>
        <v>841.70500000000004</v>
      </c>
      <c r="E3211">
        <f t="shared" si="251"/>
        <v>20998</v>
      </c>
      <c r="F3211">
        <f t="shared" si="252"/>
        <v>284</v>
      </c>
      <c r="G3211">
        <f t="shared" si="253"/>
        <v>73.936619718309856</v>
      </c>
      <c r="H3211" s="7">
        <v>14</v>
      </c>
      <c r="I3211">
        <f t="shared" si="254"/>
        <v>871259.51500000001</v>
      </c>
    </row>
    <row r="3212" spans="1:9" x14ac:dyDescent="0.35">
      <c r="A3212" s="4">
        <v>3217</v>
      </c>
      <c r="B3212">
        <v>11</v>
      </c>
      <c r="C3212">
        <v>10733.560000000001</v>
      </c>
      <c r="D3212" s="5">
        <f t="shared" si="250"/>
        <v>975.77818181818191</v>
      </c>
      <c r="E3212">
        <f t="shared" si="251"/>
        <v>20994</v>
      </c>
      <c r="F3212">
        <f t="shared" si="252"/>
        <v>283</v>
      </c>
      <c r="G3212">
        <f t="shared" si="253"/>
        <v>74.183745583038871</v>
      </c>
      <c r="H3212" s="7">
        <v>21</v>
      </c>
      <c r="I3212">
        <f t="shared" si="254"/>
        <v>1520124.4880950854</v>
      </c>
    </row>
    <row r="3213" spans="1:9" x14ac:dyDescent="0.35">
      <c r="A3213" s="4">
        <v>3218</v>
      </c>
      <c r="B3213">
        <v>5</v>
      </c>
      <c r="C3213">
        <v>4886.1000000000004</v>
      </c>
      <c r="D3213" s="5">
        <f t="shared" si="250"/>
        <v>977.22</v>
      </c>
      <c r="E3213">
        <f t="shared" si="251"/>
        <v>20983</v>
      </c>
      <c r="F3213">
        <f t="shared" si="252"/>
        <v>282</v>
      </c>
      <c r="G3213">
        <f t="shared" si="253"/>
        <v>74.407801418439718</v>
      </c>
      <c r="H3213" s="7">
        <v>4</v>
      </c>
      <c r="I3213">
        <f t="shared" si="254"/>
        <v>290851.16680851066</v>
      </c>
    </row>
    <row r="3214" spans="1:9" x14ac:dyDescent="0.35">
      <c r="A3214" s="4">
        <v>3219</v>
      </c>
      <c r="B3214">
        <v>8</v>
      </c>
      <c r="C3214">
        <v>7191.65</v>
      </c>
      <c r="D3214" s="5">
        <f t="shared" si="250"/>
        <v>898.95624999999995</v>
      </c>
      <c r="E3214">
        <f t="shared" si="251"/>
        <v>20978</v>
      </c>
      <c r="F3214">
        <f t="shared" si="252"/>
        <v>281</v>
      </c>
      <c r="G3214">
        <f t="shared" si="253"/>
        <v>74.654804270462634</v>
      </c>
      <c r="H3214" s="7">
        <v>13</v>
      </c>
      <c r="I3214">
        <f t="shared" si="254"/>
        <v>872448.23758896801</v>
      </c>
    </row>
    <row r="3215" spans="1:9" x14ac:dyDescent="0.35">
      <c r="A3215" s="4">
        <v>3220</v>
      </c>
      <c r="B3215">
        <v>8</v>
      </c>
      <c r="C3215">
        <v>7616.3000000000011</v>
      </c>
      <c r="D3215" s="5">
        <f t="shared" si="250"/>
        <v>952.03750000000014</v>
      </c>
      <c r="E3215">
        <f t="shared" si="251"/>
        <v>20970</v>
      </c>
      <c r="F3215">
        <f t="shared" si="252"/>
        <v>280</v>
      </c>
      <c r="G3215">
        <f t="shared" si="253"/>
        <v>74.892857142857139</v>
      </c>
      <c r="H3215" s="7">
        <v>6</v>
      </c>
      <c r="I3215">
        <f t="shared" si="254"/>
        <v>427804.85089285718</v>
      </c>
    </row>
    <row r="3216" spans="1:9" x14ac:dyDescent="0.35">
      <c r="A3216" s="4">
        <v>3221</v>
      </c>
      <c r="B3216">
        <v>9</v>
      </c>
      <c r="C3216">
        <v>11096.319999999998</v>
      </c>
      <c r="D3216" s="5">
        <f t="shared" si="250"/>
        <v>1232.9244444444441</v>
      </c>
      <c r="E3216">
        <f t="shared" si="251"/>
        <v>20962</v>
      </c>
      <c r="F3216">
        <f t="shared" si="252"/>
        <v>279</v>
      </c>
      <c r="G3216">
        <f t="shared" si="253"/>
        <v>75.132616487455195</v>
      </c>
      <c r="H3216" s="7">
        <v>2</v>
      </c>
      <c r="I3216">
        <f t="shared" si="254"/>
        <v>185265.67888490637</v>
      </c>
    </row>
    <row r="3217" spans="1:9" x14ac:dyDescent="0.35">
      <c r="A3217" s="4">
        <v>3222</v>
      </c>
      <c r="B3217">
        <v>2</v>
      </c>
      <c r="C3217">
        <v>2179.35</v>
      </c>
      <c r="D3217" s="5">
        <f t="shared" si="250"/>
        <v>1089.675</v>
      </c>
      <c r="E3217">
        <f t="shared" si="251"/>
        <v>20953</v>
      </c>
      <c r="F3217">
        <f t="shared" si="252"/>
        <v>278</v>
      </c>
      <c r="G3217">
        <f t="shared" si="253"/>
        <v>75.370503597122308</v>
      </c>
      <c r="H3217" s="7">
        <v>9</v>
      </c>
      <c r="I3217">
        <f t="shared" si="254"/>
        <v>739164.18156474817</v>
      </c>
    </row>
    <row r="3218" spans="1:9" x14ac:dyDescent="0.35">
      <c r="A3218" s="4">
        <v>3223</v>
      </c>
      <c r="B3218">
        <v>7</v>
      </c>
      <c r="C3218">
        <v>8203.23</v>
      </c>
      <c r="D3218" s="5">
        <f t="shared" si="250"/>
        <v>1171.8899999999999</v>
      </c>
      <c r="E3218">
        <f t="shared" si="251"/>
        <v>20951</v>
      </c>
      <c r="F3218">
        <f t="shared" si="252"/>
        <v>277</v>
      </c>
      <c r="G3218">
        <f t="shared" si="253"/>
        <v>75.635379061371836</v>
      </c>
      <c r="H3218" s="7">
        <v>20</v>
      </c>
      <c r="I3218">
        <f t="shared" si="254"/>
        <v>1772726.8873646206</v>
      </c>
    </row>
    <row r="3219" spans="1:9" x14ac:dyDescent="0.35">
      <c r="A3219" s="4">
        <v>3224</v>
      </c>
      <c r="B3219">
        <v>9</v>
      </c>
      <c r="C3219">
        <v>8518.7199999999993</v>
      </c>
      <c r="D3219" s="5">
        <f t="shared" si="250"/>
        <v>946.52444444444438</v>
      </c>
      <c r="E3219">
        <f t="shared" si="251"/>
        <v>20944</v>
      </c>
      <c r="F3219">
        <f t="shared" si="252"/>
        <v>276</v>
      </c>
      <c r="G3219">
        <f t="shared" si="253"/>
        <v>75.884057971014499</v>
      </c>
      <c r="H3219" s="7">
        <v>4</v>
      </c>
      <c r="I3219">
        <f t="shared" si="254"/>
        <v>287304.46325281804</v>
      </c>
    </row>
    <row r="3220" spans="1:9" x14ac:dyDescent="0.35">
      <c r="A3220" s="4">
        <v>3225</v>
      </c>
      <c r="B3220">
        <v>7</v>
      </c>
      <c r="C3220">
        <v>7505.3399999999992</v>
      </c>
      <c r="D3220" s="5">
        <f t="shared" si="250"/>
        <v>1072.1914285714286</v>
      </c>
      <c r="E3220">
        <f t="shared" si="251"/>
        <v>20935</v>
      </c>
      <c r="F3220">
        <f t="shared" si="252"/>
        <v>275</v>
      </c>
      <c r="G3220">
        <f t="shared" si="253"/>
        <v>76.127272727272725</v>
      </c>
      <c r="H3220" s="7">
        <v>12</v>
      </c>
      <c r="I3220">
        <f t="shared" si="254"/>
        <v>979476.11158441543</v>
      </c>
    </row>
    <row r="3221" spans="1:9" x14ac:dyDescent="0.35">
      <c r="A3221" s="4">
        <v>3226</v>
      </c>
      <c r="B3221">
        <v>4</v>
      </c>
      <c r="C3221">
        <v>1217.42</v>
      </c>
      <c r="D3221" s="5">
        <f t="shared" si="250"/>
        <v>304.35500000000002</v>
      </c>
      <c r="E3221">
        <f t="shared" si="251"/>
        <v>20928</v>
      </c>
      <c r="F3221">
        <f t="shared" si="252"/>
        <v>274</v>
      </c>
      <c r="G3221">
        <f t="shared" si="253"/>
        <v>76.379562043795616</v>
      </c>
      <c r="H3221" s="7">
        <v>18</v>
      </c>
      <c r="I3221">
        <f t="shared" si="254"/>
        <v>418437.0289051095</v>
      </c>
    </row>
    <row r="3222" spans="1:9" x14ac:dyDescent="0.35">
      <c r="A3222" s="4">
        <v>3227</v>
      </c>
      <c r="B3222">
        <v>6</v>
      </c>
      <c r="C3222">
        <v>6029.2500000000009</v>
      </c>
      <c r="D3222" s="5">
        <f t="shared" si="250"/>
        <v>1004.8750000000001</v>
      </c>
      <c r="E3222">
        <f t="shared" si="251"/>
        <v>20924</v>
      </c>
      <c r="F3222">
        <f t="shared" si="252"/>
        <v>273</v>
      </c>
      <c r="G3222">
        <f t="shared" si="253"/>
        <v>76.644688644688642</v>
      </c>
      <c r="H3222" s="7">
        <v>13</v>
      </c>
      <c r="I3222">
        <f t="shared" si="254"/>
        <v>1001238.3095238096</v>
      </c>
    </row>
    <row r="3223" spans="1:9" x14ac:dyDescent="0.35">
      <c r="A3223" s="4">
        <v>3228</v>
      </c>
      <c r="B3223">
        <v>7</v>
      </c>
      <c r="C3223">
        <v>9815.4100000000017</v>
      </c>
      <c r="D3223" s="5">
        <f t="shared" si="250"/>
        <v>1402.2014285714288</v>
      </c>
      <c r="E3223">
        <f t="shared" si="251"/>
        <v>20918</v>
      </c>
      <c r="F3223">
        <f t="shared" si="252"/>
        <v>272</v>
      </c>
      <c r="G3223">
        <f t="shared" si="253"/>
        <v>76.904411764705884</v>
      </c>
      <c r="H3223" s="7">
        <v>3</v>
      </c>
      <c r="I3223">
        <f t="shared" si="254"/>
        <v>323506.42811974796</v>
      </c>
    </row>
    <row r="3224" spans="1:9" x14ac:dyDescent="0.35">
      <c r="A3224" s="4">
        <v>3230</v>
      </c>
      <c r="B3224">
        <v>5</v>
      </c>
      <c r="C3224">
        <v>5698.38</v>
      </c>
      <c r="D3224" s="5">
        <f t="shared" si="250"/>
        <v>1139.6759999999999</v>
      </c>
      <c r="E3224">
        <f t="shared" si="251"/>
        <v>20911</v>
      </c>
      <c r="F3224">
        <f t="shared" si="252"/>
        <v>271</v>
      </c>
      <c r="G3224">
        <f t="shared" si="253"/>
        <v>77.162361623616235</v>
      </c>
      <c r="H3224" s="7">
        <v>17</v>
      </c>
      <c r="I3224">
        <f t="shared" si="254"/>
        <v>1494981.5579778596</v>
      </c>
    </row>
    <row r="3225" spans="1:9" x14ac:dyDescent="0.35">
      <c r="A3225" s="4">
        <v>3231</v>
      </c>
      <c r="B3225">
        <v>7</v>
      </c>
      <c r="C3225">
        <v>7562.51</v>
      </c>
      <c r="D3225" s="5">
        <f t="shared" si="250"/>
        <v>1080.3585714285714</v>
      </c>
      <c r="E3225">
        <f t="shared" si="251"/>
        <v>20906</v>
      </c>
      <c r="F3225">
        <f t="shared" si="252"/>
        <v>270</v>
      </c>
      <c r="G3225">
        <f t="shared" si="253"/>
        <v>77.42962962962963</v>
      </c>
      <c r="H3225" s="7">
        <v>6</v>
      </c>
      <c r="I3225">
        <f t="shared" si="254"/>
        <v>501910.58431746031</v>
      </c>
    </row>
    <row r="3226" spans="1:9" x14ac:dyDescent="0.35">
      <c r="A3226" s="4">
        <v>3232</v>
      </c>
      <c r="B3226">
        <v>13</v>
      </c>
      <c r="C3226">
        <v>13451.28</v>
      </c>
      <c r="D3226" s="5">
        <f t="shared" si="250"/>
        <v>1034.7138461538461</v>
      </c>
      <c r="E3226">
        <f t="shared" si="251"/>
        <v>20899</v>
      </c>
      <c r="F3226">
        <f t="shared" si="252"/>
        <v>269</v>
      </c>
      <c r="G3226">
        <f t="shared" si="253"/>
        <v>77.6914498141264</v>
      </c>
      <c r="H3226" s="7">
        <v>9</v>
      </c>
      <c r="I3226">
        <f t="shared" si="254"/>
        <v>723495.76965398912</v>
      </c>
    </row>
    <row r="3227" spans="1:9" x14ac:dyDescent="0.35">
      <c r="A3227" s="4">
        <v>3233</v>
      </c>
      <c r="B3227">
        <v>3</v>
      </c>
      <c r="C3227">
        <v>2477.0699999999997</v>
      </c>
      <c r="D3227" s="5">
        <f t="shared" si="250"/>
        <v>825.68999999999994</v>
      </c>
      <c r="E3227">
        <f t="shared" si="251"/>
        <v>20886</v>
      </c>
      <c r="F3227">
        <f t="shared" si="252"/>
        <v>268</v>
      </c>
      <c r="G3227">
        <f t="shared" si="253"/>
        <v>77.932835820895519</v>
      </c>
      <c r="H3227" s="7">
        <v>17</v>
      </c>
      <c r="I3227">
        <f t="shared" si="254"/>
        <v>1093922.1745522388</v>
      </c>
    </row>
    <row r="3228" spans="1:9" x14ac:dyDescent="0.35">
      <c r="A3228" s="4">
        <v>3234</v>
      </c>
      <c r="B3228">
        <v>2</v>
      </c>
      <c r="C3228">
        <v>2358</v>
      </c>
      <c r="D3228" s="5">
        <f t="shared" si="250"/>
        <v>1179</v>
      </c>
      <c r="E3228">
        <f t="shared" si="251"/>
        <v>20883</v>
      </c>
      <c r="F3228">
        <f t="shared" si="252"/>
        <v>267</v>
      </c>
      <c r="G3228">
        <f t="shared" si="253"/>
        <v>78.213483146067418</v>
      </c>
      <c r="H3228" s="7">
        <v>13</v>
      </c>
      <c r="I3228">
        <f t="shared" si="254"/>
        <v>1198778.0561797754</v>
      </c>
    </row>
    <row r="3229" spans="1:9" x14ac:dyDescent="0.35">
      <c r="A3229" s="4">
        <v>3235</v>
      </c>
      <c r="B3229">
        <v>1</v>
      </c>
      <c r="C3229">
        <v>1163.8900000000001</v>
      </c>
      <c r="D3229" s="5">
        <f t="shared" si="250"/>
        <v>1163.8900000000001</v>
      </c>
      <c r="E3229">
        <f t="shared" si="251"/>
        <v>20881</v>
      </c>
      <c r="F3229">
        <f t="shared" si="252"/>
        <v>266</v>
      </c>
      <c r="G3229">
        <f t="shared" si="253"/>
        <v>78.5</v>
      </c>
      <c r="H3229" s="7">
        <v>12</v>
      </c>
      <c r="I3229">
        <f t="shared" si="254"/>
        <v>1096384.3800000001</v>
      </c>
    </row>
    <row r="3230" spans="1:9" x14ac:dyDescent="0.35">
      <c r="A3230" s="4">
        <v>3237</v>
      </c>
      <c r="B3230">
        <v>7</v>
      </c>
      <c r="C3230">
        <v>8413.77</v>
      </c>
      <c r="D3230" s="5">
        <f t="shared" si="250"/>
        <v>1201.967142857143</v>
      </c>
      <c r="E3230">
        <f t="shared" si="251"/>
        <v>20880</v>
      </c>
      <c r="F3230">
        <f t="shared" si="252"/>
        <v>265</v>
      </c>
      <c r="G3230">
        <f t="shared" si="253"/>
        <v>78.79245283018868</v>
      </c>
      <c r="H3230" s="7">
        <v>14</v>
      </c>
      <c r="I3230">
        <f t="shared" si="254"/>
        <v>1325883.1516981134</v>
      </c>
    </row>
    <row r="3231" spans="1:9" x14ac:dyDescent="0.35">
      <c r="A3231" s="4">
        <v>3238</v>
      </c>
      <c r="B3231">
        <v>5</v>
      </c>
      <c r="C3231">
        <v>3916.4400000000005</v>
      </c>
      <c r="D3231" s="5">
        <f t="shared" si="250"/>
        <v>783.28800000000012</v>
      </c>
      <c r="E3231">
        <f t="shared" si="251"/>
        <v>20873</v>
      </c>
      <c r="F3231">
        <f t="shared" si="252"/>
        <v>264</v>
      </c>
      <c r="G3231">
        <f t="shared" si="253"/>
        <v>79.064393939393938</v>
      </c>
      <c r="H3231" s="7">
        <v>6</v>
      </c>
      <c r="I3231">
        <f t="shared" si="254"/>
        <v>371581.14600000007</v>
      </c>
    </row>
    <row r="3232" spans="1:9" x14ac:dyDescent="0.35">
      <c r="A3232" s="4">
        <v>3239</v>
      </c>
      <c r="B3232">
        <v>6</v>
      </c>
      <c r="C3232">
        <v>4374.7500000000009</v>
      </c>
      <c r="D3232" s="5">
        <f t="shared" si="250"/>
        <v>729.12500000000011</v>
      </c>
      <c r="E3232">
        <f t="shared" si="251"/>
        <v>20868</v>
      </c>
      <c r="F3232">
        <f t="shared" si="252"/>
        <v>263</v>
      </c>
      <c r="G3232">
        <f t="shared" si="253"/>
        <v>79.346007604562743</v>
      </c>
      <c r="H3232" s="7">
        <v>19</v>
      </c>
      <c r="I3232">
        <f t="shared" si="254"/>
        <v>1099209.9980988596</v>
      </c>
    </row>
    <row r="3233" spans="1:9" x14ac:dyDescent="0.35">
      <c r="A3233" s="4">
        <v>3240</v>
      </c>
      <c r="B3233">
        <v>10</v>
      </c>
      <c r="C3233">
        <v>12357.57</v>
      </c>
      <c r="D3233" s="5">
        <f t="shared" si="250"/>
        <v>1235.7570000000001</v>
      </c>
      <c r="E3233">
        <f t="shared" si="251"/>
        <v>20862</v>
      </c>
      <c r="F3233">
        <f t="shared" si="252"/>
        <v>262</v>
      </c>
      <c r="G3233">
        <f t="shared" si="253"/>
        <v>79.625954198473281</v>
      </c>
      <c r="H3233" s="7">
        <v>11</v>
      </c>
      <c r="I3233">
        <f t="shared" si="254"/>
        <v>1082381.6331068703</v>
      </c>
    </row>
    <row r="3234" spans="1:9" x14ac:dyDescent="0.35">
      <c r="A3234" s="4">
        <v>3241</v>
      </c>
      <c r="B3234">
        <v>6</v>
      </c>
      <c r="C3234">
        <v>9227.58</v>
      </c>
      <c r="D3234" s="5">
        <f t="shared" si="250"/>
        <v>1537.93</v>
      </c>
      <c r="E3234">
        <f t="shared" si="251"/>
        <v>20852</v>
      </c>
      <c r="F3234">
        <f t="shared" si="252"/>
        <v>261</v>
      </c>
      <c r="G3234">
        <f t="shared" si="253"/>
        <v>79.892720306513411</v>
      </c>
      <c r="H3234" s="7">
        <v>12</v>
      </c>
      <c r="I3234">
        <f t="shared" si="254"/>
        <v>1474432.9360919541</v>
      </c>
    </row>
    <row r="3235" spans="1:9" x14ac:dyDescent="0.35">
      <c r="A3235" s="4">
        <v>3242</v>
      </c>
      <c r="B3235">
        <v>7</v>
      </c>
      <c r="C3235">
        <v>10813.44</v>
      </c>
      <c r="D3235" s="5">
        <f t="shared" si="250"/>
        <v>1544.777142857143</v>
      </c>
      <c r="E3235">
        <f t="shared" si="251"/>
        <v>20846</v>
      </c>
      <c r="F3235">
        <f t="shared" si="252"/>
        <v>260</v>
      </c>
      <c r="G3235">
        <f t="shared" si="253"/>
        <v>80.176923076923075</v>
      </c>
      <c r="H3235" s="7">
        <v>11</v>
      </c>
      <c r="I3235">
        <f t="shared" si="254"/>
        <v>1362410.2596923078</v>
      </c>
    </row>
    <row r="3236" spans="1:9" x14ac:dyDescent="0.35">
      <c r="A3236" s="4">
        <v>3243</v>
      </c>
      <c r="B3236">
        <v>4</v>
      </c>
      <c r="C3236">
        <v>4005.26</v>
      </c>
      <c r="D3236" s="5">
        <f t="shared" si="250"/>
        <v>1001.3150000000001</v>
      </c>
      <c r="E3236">
        <f t="shared" si="251"/>
        <v>20839</v>
      </c>
      <c r="F3236">
        <f t="shared" si="252"/>
        <v>259</v>
      </c>
      <c r="G3236">
        <f t="shared" si="253"/>
        <v>80.459459459459453</v>
      </c>
      <c r="H3236" s="7">
        <v>7</v>
      </c>
      <c r="I3236">
        <f t="shared" si="254"/>
        <v>563956.84554054053</v>
      </c>
    </row>
    <row r="3237" spans="1:9" x14ac:dyDescent="0.35">
      <c r="A3237" s="4">
        <v>3244</v>
      </c>
      <c r="B3237">
        <v>4</v>
      </c>
      <c r="C3237">
        <v>3578.91</v>
      </c>
      <c r="D3237" s="5">
        <f t="shared" si="250"/>
        <v>894.72749999999996</v>
      </c>
      <c r="E3237">
        <f t="shared" si="251"/>
        <v>20835</v>
      </c>
      <c r="F3237">
        <f t="shared" si="252"/>
        <v>258</v>
      </c>
      <c r="G3237">
        <f t="shared" si="253"/>
        <v>80.755813953488371</v>
      </c>
      <c r="H3237" s="7">
        <v>14</v>
      </c>
      <c r="I3237">
        <f t="shared" si="254"/>
        <v>1011562.2654069767</v>
      </c>
    </row>
    <row r="3238" spans="1:9" x14ac:dyDescent="0.35">
      <c r="A3238" s="4">
        <v>3245</v>
      </c>
      <c r="B3238">
        <v>6</v>
      </c>
      <c r="C3238">
        <v>5577.43</v>
      </c>
      <c r="D3238" s="5">
        <f t="shared" si="250"/>
        <v>929.57166666666672</v>
      </c>
      <c r="E3238">
        <f t="shared" si="251"/>
        <v>20831</v>
      </c>
      <c r="F3238">
        <f t="shared" si="252"/>
        <v>257</v>
      </c>
      <c r="G3238">
        <f t="shared" si="253"/>
        <v>81.054474708171213</v>
      </c>
      <c r="H3238" s="7">
        <v>14</v>
      </c>
      <c r="I3238">
        <f t="shared" si="254"/>
        <v>1054843.2040337226</v>
      </c>
    </row>
    <row r="3239" spans="1:9" x14ac:dyDescent="0.35">
      <c r="A3239" s="4">
        <v>3246</v>
      </c>
      <c r="B3239">
        <v>5</v>
      </c>
      <c r="C3239">
        <v>6186.95</v>
      </c>
      <c r="D3239" s="5">
        <f t="shared" si="250"/>
        <v>1237.3899999999999</v>
      </c>
      <c r="E3239">
        <f t="shared" si="251"/>
        <v>20825</v>
      </c>
      <c r="F3239">
        <f t="shared" si="252"/>
        <v>256</v>
      </c>
      <c r="G3239">
        <f t="shared" si="253"/>
        <v>81.34765625</v>
      </c>
      <c r="H3239" s="7">
        <v>3</v>
      </c>
      <c r="I3239">
        <f t="shared" si="254"/>
        <v>301976.32910156244</v>
      </c>
    </row>
    <row r="3240" spans="1:9" x14ac:dyDescent="0.35">
      <c r="A3240" s="4">
        <v>3247</v>
      </c>
      <c r="B3240">
        <v>8</v>
      </c>
      <c r="C3240">
        <v>7108.2700000000013</v>
      </c>
      <c r="D3240" s="5">
        <f t="shared" si="250"/>
        <v>888.53375000000017</v>
      </c>
      <c r="E3240">
        <f t="shared" si="251"/>
        <v>20820</v>
      </c>
      <c r="F3240">
        <f t="shared" si="252"/>
        <v>255</v>
      </c>
      <c r="G3240">
        <f t="shared" si="253"/>
        <v>81.647058823529406</v>
      </c>
      <c r="H3240" s="7">
        <v>12</v>
      </c>
      <c r="I3240">
        <f t="shared" si="254"/>
        <v>870554.00823529414</v>
      </c>
    </row>
    <row r="3241" spans="1:9" x14ac:dyDescent="0.35">
      <c r="A3241" s="4">
        <v>3248</v>
      </c>
      <c r="B3241">
        <v>4</v>
      </c>
      <c r="C3241">
        <v>3305.23</v>
      </c>
      <c r="D3241" s="5">
        <f t="shared" si="250"/>
        <v>826.3075</v>
      </c>
      <c r="E3241">
        <f t="shared" si="251"/>
        <v>20812</v>
      </c>
      <c r="F3241">
        <f t="shared" si="252"/>
        <v>254</v>
      </c>
      <c r="G3241">
        <f t="shared" si="253"/>
        <v>81.937007874015748</v>
      </c>
      <c r="H3241" s="7">
        <v>8</v>
      </c>
      <c r="I3241">
        <f t="shared" si="254"/>
        <v>541641.31307086616</v>
      </c>
    </row>
    <row r="3242" spans="1:9" x14ac:dyDescent="0.35">
      <c r="A3242" s="4">
        <v>3249</v>
      </c>
      <c r="B3242">
        <v>7</v>
      </c>
      <c r="C3242">
        <v>10781.65</v>
      </c>
      <c r="D3242" s="5">
        <f t="shared" si="250"/>
        <v>1540.2357142857143</v>
      </c>
      <c r="E3242">
        <f t="shared" si="251"/>
        <v>20808</v>
      </c>
      <c r="F3242">
        <f t="shared" si="252"/>
        <v>253</v>
      </c>
      <c r="G3242">
        <f t="shared" si="253"/>
        <v>82.245059288537547</v>
      </c>
      <c r="H3242" s="7">
        <v>5</v>
      </c>
      <c r="I3242">
        <f t="shared" si="254"/>
        <v>633383.88819875766</v>
      </c>
    </row>
    <row r="3243" spans="1:9" x14ac:dyDescent="0.35">
      <c r="A3243" s="4">
        <v>3250</v>
      </c>
      <c r="B3243">
        <v>6</v>
      </c>
      <c r="C3243">
        <v>4950.37</v>
      </c>
      <c r="D3243" s="5">
        <f t="shared" si="250"/>
        <v>825.06166666666661</v>
      </c>
      <c r="E3243">
        <f t="shared" si="251"/>
        <v>20801</v>
      </c>
      <c r="F3243">
        <f t="shared" si="252"/>
        <v>252</v>
      </c>
      <c r="G3243">
        <f t="shared" si="253"/>
        <v>82.543650793650798</v>
      </c>
      <c r="H3243" s="7">
        <v>12</v>
      </c>
      <c r="I3243">
        <f t="shared" si="254"/>
        <v>817243.22515873017</v>
      </c>
    </row>
    <row r="3244" spans="1:9" x14ac:dyDescent="0.35">
      <c r="A3244" s="4">
        <v>3251</v>
      </c>
      <c r="B3244">
        <v>11</v>
      </c>
      <c r="C3244">
        <v>9947.98</v>
      </c>
      <c r="D3244" s="5">
        <f t="shared" si="250"/>
        <v>904.36181818181819</v>
      </c>
      <c r="E3244">
        <f t="shared" si="251"/>
        <v>20795</v>
      </c>
      <c r="F3244">
        <f t="shared" si="252"/>
        <v>251</v>
      </c>
      <c r="G3244">
        <f t="shared" si="253"/>
        <v>82.848605577689241</v>
      </c>
      <c r="H3244" s="7">
        <v>5</v>
      </c>
      <c r="I3244">
        <f t="shared" si="254"/>
        <v>374625.57787033683</v>
      </c>
    </row>
    <row r="3245" spans="1:9" x14ac:dyDescent="0.35">
      <c r="A3245" s="4">
        <v>3252</v>
      </c>
      <c r="B3245">
        <v>7</v>
      </c>
      <c r="C3245">
        <v>5910.41</v>
      </c>
      <c r="D3245" s="5">
        <f t="shared" si="250"/>
        <v>844.34428571428566</v>
      </c>
      <c r="E3245">
        <f t="shared" si="251"/>
        <v>20784</v>
      </c>
      <c r="F3245">
        <f t="shared" si="252"/>
        <v>250</v>
      </c>
      <c r="G3245">
        <f t="shared" si="253"/>
        <v>83.135999999999996</v>
      </c>
      <c r="H3245" s="7">
        <v>18</v>
      </c>
      <c r="I3245">
        <f t="shared" si="254"/>
        <v>1263517.3176685711</v>
      </c>
    </row>
    <row r="3246" spans="1:9" x14ac:dyDescent="0.35">
      <c r="A3246" s="4">
        <v>3253</v>
      </c>
      <c r="B3246">
        <v>3</v>
      </c>
      <c r="C3246">
        <v>4743.3100000000004</v>
      </c>
      <c r="D3246" s="5">
        <f t="shared" si="250"/>
        <v>1581.1033333333335</v>
      </c>
      <c r="E3246">
        <f t="shared" si="251"/>
        <v>20777</v>
      </c>
      <c r="F3246">
        <f t="shared" si="252"/>
        <v>249</v>
      </c>
      <c r="G3246">
        <f t="shared" si="253"/>
        <v>83.441767068273094</v>
      </c>
      <c r="H3246" s="7">
        <v>11</v>
      </c>
      <c r="I3246">
        <f t="shared" si="254"/>
        <v>1451230.6165595718</v>
      </c>
    </row>
    <row r="3247" spans="1:9" x14ac:dyDescent="0.35">
      <c r="A3247" s="4">
        <v>3254</v>
      </c>
      <c r="B3247">
        <v>6</v>
      </c>
      <c r="C3247">
        <v>6956.21</v>
      </c>
      <c r="D3247" s="5">
        <f t="shared" si="250"/>
        <v>1159.3683333333333</v>
      </c>
      <c r="E3247">
        <f t="shared" si="251"/>
        <v>20774</v>
      </c>
      <c r="F3247">
        <f t="shared" si="252"/>
        <v>248</v>
      </c>
      <c r="G3247">
        <f t="shared" si="253"/>
        <v>83.766129032258064</v>
      </c>
      <c r="H3247" s="7">
        <v>19</v>
      </c>
      <c r="I3247">
        <f t="shared" si="254"/>
        <v>1845200.1507123658</v>
      </c>
    </row>
    <row r="3248" spans="1:9" x14ac:dyDescent="0.35">
      <c r="A3248" s="4">
        <v>3255</v>
      </c>
      <c r="B3248">
        <v>6</v>
      </c>
      <c r="C3248">
        <v>7050.4100000000008</v>
      </c>
      <c r="D3248" s="5">
        <f t="shared" si="250"/>
        <v>1175.0683333333334</v>
      </c>
      <c r="E3248">
        <f t="shared" si="251"/>
        <v>20768</v>
      </c>
      <c r="F3248">
        <f t="shared" si="252"/>
        <v>247</v>
      </c>
      <c r="G3248">
        <f t="shared" si="253"/>
        <v>84.08097165991903</v>
      </c>
      <c r="H3248" s="7">
        <v>19</v>
      </c>
      <c r="I3248">
        <f t="shared" si="254"/>
        <v>1877216.8574358977</v>
      </c>
    </row>
    <row r="3249" spans="1:9" x14ac:dyDescent="0.35">
      <c r="A3249" s="4">
        <v>3256</v>
      </c>
      <c r="B3249">
        <v>10</v>
      </c>
      <c r="C3249">
        <v>12399.54</v>
      </c>
      <c r="D3249" s="5">
        <f t="shared" si="250"/>
        <v>1239.9540000000002</v>
      </c>
      <c r="E3249">
        <f t="shared" si="251"/>
        <v>20762</v>
      </c>
      <c r="F3249">
        <f t="shared" si="252"/>
        <v>246</v>
      </c>
      <c r="G3249">
        <f t="shared" si="253"/>
        <v>84.39837398373983</v>
      </c>
      <c r="H3249" s="7">
        <v>6</v>
      </c>
      <c r="I3249">
        <f t="shared" si="254"/>
        <v>627900.60848780489</v>
      </c>
    </row>
    <row r="3250" spans="1:9" x14ac:dyDescent="0.35">
      <c r="A3250" s="4">
        <v>3257</v>
      </c>
      <c r="B3250">
        <v>3</v>
      </c>
      <c r="C3250">
        <v>5121.28</v>
      </c>
      <c r="D3250" s="5">
        <f t="shared" si="250"/>
        <v>1707.0933333333332</v>
      </c>
      <c r="E3250">
        <f t="shared" si="251"/>
        <v>20752</v>
      </c>
      <c r="F3250">
        <f t="shared" si="252"/>
        <v>245</v>
      </c>
      <c r="G3250">
        <f t="shared" si="253"/>
        <v>84.70204081632653</v>
      </c>
      <c r="H3250" s="7">
        <v>14</v>
      </c>
      <c r="I3250">
        <f t="shared" si="254"/>
        <v>2024320.0487619047</v>
      </c>
    </row>
    <row r="3251" spans="1:9" x14ac:dyDescent="0.35">
      <c r="A3251" s="4">
        <v>3258</v>
      </c>
      <c r="B3251">
        <v>8</v>
      </c>
      <c r="C3251">
        <v>11196.130000000001</v>
      </c>
      <c r="D3251" s="5">
        <f t="shared" si="250"/>
        <v>1399.5162500000001</v>
      </c>
      <c r="E3251">
        <f t="shared" si="251"/>
        <v>20749</v>
      </c>
      <c r="F3251">
        <f t="shared" si="252"/>
        <v>244</v>
      </c>
      <c r="G3251">
        <f t="shared" si="253"/>
        <v>85.036885245901644</v>
      </c>
      <c r="H3251" s="7">
        <v>8</v>
      </c>
      <c r="I3251">
        <f t="shared" si="254"/>
        <v>952084.0220081968</v>
      </c>
    </row>
    <row r="3252" spans="1:9" x14ac:dyDescent="0.35">
      <c r="A3252" s="4">
        <v>3259</v>
      </c>
      <c r="B3252">
        <v>2</v>
      </c>
      <c r="C3252">
        <v>1027.94</v>
      </c>
      <c r="D3252" s="5">
        <f t="shared" si="250"/>
        <v>513.97</v>
      </c>
      <c r="E3252">
        <f t="shared" si="251"/>
        <v>20741</v>
      </c>
      <c r="F3252">
        <f t="shared" si="252"/>
        <v>243</v>
      </c>
      <c r="G3252">
        <f t="shared" si="253"/>
        <v>85.353909465020578</v>
      </c>
      <c r="H3252" s="7">
        <v>10</v>
      </c>
      <c r="I3252">
        <f t="shared" si="254"/>
        <v>438693.48847736628</v>
      </c>
    </row>
    <row r="3253" spans="1:9" x14ac:dyDescent="0.35">
      <c r="A3253" s="4">
        <v>3260</v>
      </c>
      <c r="B3253">
        <v>3</v>
      </c>
      <c r="C3253">
        <v>3833.56</v>
      </c>
      <c r="D3253" s="5">
        <f t="shared" si="250"/>
        <v>1277.8533333333332</v>
      </c>
      <c r="E3253">
        <f t="shared" si="251"/>
        <v>20739</v>
      </c>
      <c r="F3253">
        <f t="shared" si="252"/>
        <v>242</v>
      </c>
      <c r="G3253">
        <f t="shared" si="253"/>
        <v>85.698347107438011</v>
      </c>
      <c r="H3253" s="7">
        <v>1</v>
      </c>
      <c r="I3253">
        <f t="shared" si="254"/>
        <v>109509.91851239667</v>
      </c>
    </row>
    <row r="3254" spans="1:9" x14ac:dyDescent="0.35">
      <c r="A3254" s="4">
        <v>3261</v>
      </c>
      <c r="B3254">
        <v>6</v>
      </c>
      <c r="C3254">
        <v>5630.11</v>
      </c>
      <c r="D3254" s="5">
        <f t="shared" si="250"/>
        <v>938.35166666666657</v>
      </c>
      <c r="E3254">
        <f t="shared" si="251"/>
        <v>20736</v>
      </c>
      <c r="F3254">
        <f t="shared" si="252"/>
        <v>241</v>
      </c>
      <c r="G3254">
        <f t="shared" si="253"/>
        <v>86.041493775933617</v>
      </c>
      <c r="H3254" s="7">
        <v>22</v>
      </c>
      <c r="I3254">
        <f t="shared" si="254"/>
        <v>1776217.9399170126</v>
      </c>
    </row>
    <row r="3255" spans="1:9" x14ac:dyDescent="0.35">
      <c r="A3255" s="4">
        <v>3262</v>
      </c>
      <c r="B3255">
        <v>10</v>
      </c>
      <c r="C3255">
        <v>9899.6400000000012</v>
      </c>
      <c r="D3255" s="5">
        <f t="shared" si="250"/>
        <v>989.96400000000017</v>
      </c>
      <c r="E3255">
        <f t="shared" si="251"/>
        <v>20730</v>
      </c>
      <c r="F3255">
        <f t="shared" si="252"/>
        <v>240</v>
      </c>
      <c r="G3255">
        <f t="shared" si="253"/>
        <v>86.375</v>
      </c>
      <c r="H3255" s="7">
        <v>15</v>
      </c>
      <c r="I3255">
        <f t="shared" si="254"/>
        <v>1282622.1075000002</v>
      </c>
    </row>
    <row r="3256" spans="1:9" x14ac:dyDescent="0.35">
      <c r="A3256" s="4">
        <v>3263</v>
      </c>
      <c r="B3256">
        <v>5</v>
      </c>
      <c r="C3256">
        <v>4721.62</v>
      </c>
      <c r="D3256" s="5">
        <f t="shared" si="250"/>
        <v>944.32399999999996</v>
      </c>
      <c r="E3256">
        <f t="shared" si="251"/>
        <v>20720</v>
      </c>
      <c r="F3256">
        <f t="shared" si="252"/>
        <v>239</v>
      </c>
      <c r="G3256">
        <f t="shared" si="253"/>
        <v>86.694560669456067</v>
      </c>
      <c r="H3256" s="7">
        <v>6</v>
      </c>
      <c r="I3256">
        <f t="shared" si="254"/>
        <v>491206.52585774055</v>
      </c>
    </row>
    <row r="3257" spans="1:9" x14ac:dyDescent="0.35">
      <c r="A3257" s="4">
        <v>3264</v>
      </c>
      <c r="B3257">
        <v>8</v>
      </c>
      <c r="C3257">
        <v>9097.93</v>
      </c>
      <c r="D3257" s="5">
        <f t="shared" si="250"/>
        <v>1137.24125</v>
      </c>
      <c r="E3257">
        <f t="shared" si="251"/>
        <v>20715</v>
      </c>
      <c r="F3257">
        <f t="shared" si="252"/>
        <v>238</v>
      </c>
      <c r="G3257">
        <f t="shared" si="253"/>
        <v>87.037815126050418</v>
      </c>
      <c r="H3257" s="7">
        <v>13</v>
      </c>
      <c r="I3257">
        <f t="shared" si="254"/>
        <v>1286778.9177258404</v>
      </c>
    </row>
    <row r="3258" spans="1:9" x14ac:dyDescent="0.35">
      <c r="A3258" s="4">
        <v>3265</v>
      </c>
      <c r="B3258">
        <v>7</v>
      </c>
      <c r="C3258">
        <v>3458.83</v>
      </c>
      <c r="D3258" s="5">
        <f t="shared" si="250"/>
        <v>494.11857142857144</v>
      </c>
      <c r="E3258">
        <f t="shared" si="251"/>
        <v>20707</v>
      </c>
      <c r="F3258">
        <f t="shared" si="252"/>
        <v>237</v>
      </c>
      <c r="G3258">
        <f t="shared" si="253"/>
        <v>87.371308016877634</v>
      </c>
      <c r="H3258" s="7">
        <v>18</v>
      </c>
      <c r="I3258">
        <f t="shared" si="254"/>
        <v>777092.14622061478</v>
      </c>
    </row>
    <row r="3259" spans="1:9" x14ac:dyDescent="0.35">
      <c r="A3259" s="4">
        <v>3266</v>
      </c>
      <c r="B3259">
        <v>7</v>
      </c>
      <c r="C3259">
        <v>6947.2099999999982</v>
      </c>
      <c r="D3259" s="5">
        <f t="shared" si="250"/>
        <v>992.45857142857119</v>
      </c>
      <c r="E3259">
        <f t="shared" si="251"/>
        <v>20700</v>
      </c>
      <c r="F3259">
        <f t="shared" si="252"/>
        <v>236</v>
      </c>
      <c r="G3259">
        <f t="shared" si="253"/>
        <v>87.711864406779668</v>
      </c>
      <c r="H3259" s="7">
        <v>8</v>
      </c>
      <c r="I3259">
        <f t="shared" si="254"/>
        <v>696403.13317191275</v>
      </c>
    </row>
    <row r="3260" spans="1:9" x14ac:dyDescent="0.35">
      <c r="A3260" s="4">
        <v>3267</v>
      </c>
      <c r="B3260">
        <v>6</v>
      </c>
      <c r="C3260">
        <v>7867.9700000000012</v>
      </c>
      <c r="D3260" s="5">
        <f t="shared" si="250"/>
        <v>1311.3283333333336</v>
      </c>
      <c r="E3260">
        <f t="shared" si="251"/>
        <v>20693</v>
      </c>
      <c r="F3260">
        <f t="shared" si="252"/>
        <v>235</v>
      </c>
      <c r="G3260">
        <f t="shared" si="253"/>
        <v>88.055319148936164</v>
      </c>
      <c r="H3260" s="7">
        <v>3</v>
      </c>
      <c r="I3260">
        <f t="shared" si="254"/>
        <v>346408.3047021277</v>
      </c>
    </row>
    <row r="3261" spans="1:9" x14ac:dyDescent="0.35">
      <c r="A3261" s="4">
        <v>3268</v>
      </c>
      <c r="B3261">
        <v>6</v>
      </c>
      <c r="C3261">
        <v>8610.7799999999988</v>
      </c>
      <c r="D3261" s="5">
        <f t="shared" si="250"/>
        <v>1435.1299999999999</v>
      </c>
      <c r="E3261">
        <f t="shared" si="251"/>
        <v>20687</v>
      </c>
      <c r="F3261">
        <f t="shared" si="252"/>
        <v>234</v>
      </c>
      <c r="G3261">
        <f t="shared" si="253"/>
        <v>88.40598290598291</v>
      </c>
      <c r="H3261" s="7">
        <v>17</v>
      </c>
      <c r="I3261">
        <f t="shared" si="254"/>
        <v>2156859.3302136753</v>
      </c>
    </row>
    <row r="3262" spans="1:9" x14ac:dyDescent="0.35">
      <c r="A3262" s="4">
        <v>3269</v>
      </c>
      <c r="B3262">
        <v>4</v>
      </c>
      <c r="C3262">
        <v>4857.4399999999996</v>
      </c>
      <c r="D3262" s="5">
        <f t="shared" si="250"/>
        <v>1214.3599999999999</v>
      </c>
      <c r="E3262">
        <f t="shared" si="251"/>
        <v>20681</v>
      </c>
      <c r="F3262">
        <f t="shared" si="252"/>
        <v>233</v>
      </c>
      <c r="G3262">
        <f t="shared" si="253"/>
        <v>88.759656652360519</v>
      </c>
      <c r="H3262" s="7">
        <v>12</v>
      </c>
      <c r="I3262">
        <f t="shared" si="254"/>
        <v>1293434.1198283262</v>
      </c>
    </row>
    <row r="3263" spans="1:9" x14ac:dyDescent="0.35">
      <c r="A3263" s="4">
        <v>3270</v>
      </c>
      <c r="B3263">
        <v>5</v>
      </c>
      <c r="C3263">
        <v>7135.8099999999995</v>
      </c>
      <c r="D3263" s="5">
        <f t="shared" si="250"/>
        <v>1427.1619999999998</v>
      </c>
      <c r="E3263">
        <f t="shared" si="251"/>
        <v>20677</v>
      </c>
      <c r="F3263">
        <f t="shared" si="252"/>
        <v>232</v>
      </c>
      <c r="G3263">
        <f t="shared" si="253"/>
        <v>89.125</v>
      </c>
      <c r="H3263" s="7">
        <v>16</v>
      </c>
      <c r="I3263">
        <f t="shared" si="254"/>
        <v>2035133.0119999996</v>
      </c>
    </row>
    <row r="3264" spans="1:9" x14ac:dyDescent="0.35">
      <c r="A3264" s="4">
        <v>3271</v>
      </c>
      <c r="B3264">
        <v>4</v>
      </c>
      <c r="C3264">
        <v>3156.63</v>
      </c>
      <c r="D3264" s="5">
        <f t="shared" si="250"/>
        <v>789.15750000000003</v>
      </c>
      <c r="E3264">
        <f t="shared" si="251"/>
        <v>20672</v>
      </c>
      <c r="F3264">
        <f t="shared" si="252"/>
        <v>231</v>
      </c>
      <c r="G3264">
        <f t="shared" si="253"/>
        <v>89.489177489177493</v>
      </c>
      <c r="H3264" s="7">
        <v>8</v>
      </c>
      <c r="I3264">
        <f t="shared" si="254"/>
        <v>564968.44467532472</v>
      </c>
    </row>
    <row r="3265" spans="1:9" x14ac:dyDescent="0.35">
      <c r="A3265" s="4">
        <v>3272</v>
      </c>
      <c r="B3265">
        <v>1</v>
      </c>
      <c r="C3265">
        <v>569.55999999999995</v>
      </c>
      <c r="D3265" s="5">
        <f t="shared" si="250"/>
        <v>569.55999999999995</v>
      </c>
      <c r="E3265">
        <f t="shared" si="251"/>
        <v>20668</v>
      </c>
      <c r="F3265">
        <f t="shared" si="252"/>
        <v>230</v>
      </c>
      <c r="G3265">
        <f t="shared" si="253"/>
        <v>89.860869565217385</v>
      </c>
      <c r="H3265" s="7">
        <v>16</v>
      </c>
      <c r="I3265">
        <f t="shared" si="254"/>
        <v>818898.50991304335</v>
      </c>
    </row>
    <row r="3266" spans="1:9" x14ac:dyDescent="0.35">
      <c r="A3266" s="4">
        <v>3273</v>
      </c>
      <c r="B3266">
        <v>7</v>
      </c>
      <c r="C3266">
        <v>10472.259999999998</v>
      </c>
      <c r="D3266" s="5">
        <f t="shared" si="250"/>
        <v>1496.0371428571427</v>
      </c>
      <c r="E3266">
        <f t="shared" si="251"/>
        <v>20667</v>
      </c>
      <c r="F3266">
        <f t="shared" si="252"/>
        <v>229</v>
      </c>
      <c r="G3266">
        <f t="shared" si="253"/>
        <v>90.248908296943227</v>
      </c>
      <c r="H3266" s="7">
        <v>10</v>
      </c>
      <c r="I3266">
        <f t="shared" si="254"/>
        <v>1350157.1891453522</v>
      </c>
    </row>
    <row r="3267" spans="1:9" x14ac:dyDescent="0.35">
      <c r="A3267" s="4">
        <v>3274</v>
      </c>
      <c r="B3267">
        <v>5</v>
      </c>
      <c r="C3267">
        <v>3450.2999999999997</v>
      </c>
      <c r="D3267" s="5">
        <f t="shared" ref="D3267:D3330" si="255">C3267/B3267</f>
        <v>690.06</v>
      </c>
      <c r="E3267">
        <f t="shared" ref="E3267:E3330" si="256">SUM(B3267:B6758)</f>
        <v>20660</v>
      </c>
      <c r="F3267">
        <f t="shared" ref="F3267:F3330" si="257">COUNTA(A3266:A6758)-1</f>
        <v>228</v>
      </c>
      <c r="G3267">
        <f t="shared" ref="G3267:G3330" si="258">E3267/F3267</f>
        <v>90.614035087719301</v>
      </c>
      <c r="H3267" s="7">
        <v>21</v>
      </c>
      <c r="I3267">
        <f t="shared" ref="I3267:I3330" si="259">(D3267*G3267)*H3267</f>
        <v>1313111.5421052631</v>
      </c>
    </row>
    <row r="3268" spans="1:9" x14ac:dyDescent="0.35">
      <c r="A3268" s="4">
        <v>3275</v>
      </c>
      <c r="B3268">
        <v>4</v>
      </c>
      <c r="C3268">
        <v>2826.83</v>
      </c>
      <c r="D3268" s="5">
        <f t="shared" si="255"/>
        <v>706.70749999999998</v>
      </c>
      <c r="E3268">
        <f t="shared" si="256"/>
        <v>20655</v>
      </c>
      <c r="F3268">
        <f t="shared" si="257"/>
        <v>227</v>
      </c>
      <c r="G3268">
        <f t="shared" si="258"/>
        <v>90.991189427312776</v>
      </c>
      <c r="H3268" s="7">
        <v>2</v>
      </c>
      <c r="I3268">
        <f t="shared" si="259"/>
        <v>128608.31200440528</v>
      </c>
    </row>
    <row r="3269" spans="1:9" x14ac:dyDescent="0.35">
      <c r="A3269" s="4">
        <v>3276</v>
      </c>
      <c r="B3269">
        <v>5</v>
      </c>
      <c r="C3269">
        <v>6419.18</v>
      </c>
      <c r="D3269" s="5">
        <f t="shared" si="255"/>
        <v>1283.836</v>
      </c>
      <c r="E3269">
        <f t="shared" si="256"/>
        <v>20651</v>
      </c>
      <c r="F3269">
        <f t="shared" si="257"/>
        <v>226</v>
      </c>
      <c r="G3269">
        <f t="shared" si="258"/>
        <v>91.376106194690266</v>
      </c>
      <c r="H3269" s="7">
        <v>6</v>
      </c>
      <c r="I3269">
        <f t="shared" si="259"/>
        <v>703871.6080353983</v>
      </c>
    </row>
    <row r="3270" spans="1:9" x14ac:dyDescent="0.35">
      <c r="A3270" s="4">
        <v>3277</v>
      </c>
      <c r="B3270">
        <v>5</v>
      </c>
      <c r="C3270">
        <v>5868.16</v>
      </c>
      <c r="D3270" s="5">
        <f t="shared" si="255"/>
        <v>1173.6320000000001</v>
      </c>
      <c r="E3270">
        <f t="shared" si="256"/>
        <v>20646</v>
      </c>
      <c r="F3270">
        <f t="shared" si="257"/>
        <v>225</v>
      </c>
      <c r="G3270">
        <f t="shared" si="258"/>
        <v>91.76</v>
      </c>
      <c r="H3270" s="7">
        <v>7</v>
      </c>
      <c r="I3270">
        <f t="shared" si="259"/>
        <v>753847.30624000006</v>
      </c>
    </row>
    <row r="3271" spans="1:9" x14ac:dyDescent="0.35">
      <c r="A3271" s="4">
        <v>3278</v>
      </c>
      <c r="B3271">
        <v>5</v>
      </c>
      <c r="C3271">
        <v>5194.0700000000006</v>
      </c>
      <c r="D3271" s="5">
        <f t="shared" si="255"/>
        <v>1038.8140000000001</v>
      </c>
      <c r="E3271">
        <f t="shared" si="256"/>
        <v>20641</v>
      </c>
      <c r="F3271">
        <f t="shared" si="257"/>
        <v>224</v>
      </c>
      <c r="G3271">
        <f t="shared" si="258"/>
        <v>92.147321428571431</v>
      </c>
      <c r="H3271" s="7">
        <v>1</v>
      </c>
      <c r="I3271">
        <f t="shared" si="259"/>
        <v>95723.927562500015</v>
      </c>
    </row>
    <row r="3272" spans="1:9" x14ac:dyDescent="0.35">
      <c r="A3272" s="4">
        <v>3279</v>
      </c>
      <c r="B3272">
        <v>1</v>
      </c>
      <c r="C3272">
        <v>1071.23</v>
      </c>
      <c r="D3272" s="5">
        <f t="shared" si="255"/>
        <v>1071.23</v>
      </c>
      <c r="E3272">
        <f t="shared" si="256"/>
        <v>20636</v>
      </c>
      <c r="F3272">
        <f t="shared" si="257"/>
        <v>223</v>
      </c>
      <c r="G3272">
        <f t="shared" si="258"/>
        <v>92.538116591928258</v>
      </c>
      <c r="H3272" s="7">
        <v>12</v>
      </c>
      <c r="I3272">
        <f t="shared" si="259"/>
        <v>1189555.2796412557</v>
      </c>
    </row>
    <row r="3273" spans="1:9" x14ac:dyDescent="0.35">
      <c r="A3273" s="4">
        <v>3280</v>
      </c>
      <c r="B3273">
        <v>8</v>
      </c>
      <c r="C3273">
        <v>11763.690000000002</v>
      </c>
      <c r="D3273" s="5">
        <f t="shared" si="255"/>
        <v>1470.4612500000003</v>
      </c>
      <c r="E3273">
        <f t="shared" si="256"/>
        <v>20635</v>
      </c>
      <c r="F3273">
        <f t="shared" si="257"/>
        <v>222</v>
      </c>
      <c r="G3273">
        <f t="shared" si="258"/>
        <v>92.950450450450447</v>
      </c>
      <c r="H3273" s="7">
        <v>3</v>
      </c>
      <c r="I3273">
        <f t="shared" si="259"/>
        <v>410040.10667229735</v>
      </c>
    </row>
    <row r="3274" spans="1:9" x14ac:dyDescent="0.35">
      <c r="A3274" s="4">
        <v>3281</v>
      </c>
      <c r="B3274">
        <v>2</v>
      </c>
      <c r="C3274">
        <v>2044.08</v>
      </c>
      <c r="D3274" s="5">
        <f t="shared" si="255"/>
        <v>1022.04</v>
      </c>
      <c r="E3274">
        <f t="shared" si="256"/>
        <v>20627</v>
      </c>
      <c r="F3274">
        <f t="shared" si="257"/>
        <v>221</v>
      </c>
      <c r="G3274">
        <f t="shared" si="258"/>
        <v>93.334841628959282</v>
      </c>
      <c r="H3274" s="7">
        <v>18</v>
      </c>
      <c r="I3274">
        <f t="shared" si="259"/>
        <v>1717054.9476923076</v>
      </c>
    </row>
    <row r="3275" spans="1:9" x14ac:dyDescent="0.35">
      <c r="A3275" s="4">
        <v>3282</v>
      </c>
      <c r="B3275">
        <v>4</v>
      </c>
      <c r="C3275">
        <v>4534.8499999999995</v>
      </c>
      <c r="D3275" s="5">
        <f t="shared" si="255"/>
        <v>1133.7124999999999</v>
      </c>
      <c r="E3275">
        <f t="shared" si="256"/>
        <v>20625</v>
      </c>
      <c r="F3275">
        <f t="shared" si="257"/>
        <v>220</v>
      </c>
      <c r="G3275">
        <f t="shared" si="258"/>
        <v>93.75</v>
      </c>
      <c r="H3275" s="7">
        <v>6</v>
      </c>
      <c r="I3275">
        <f t="shared" si="259"/>
        <v>637713.28124999988</v>
      </c>
    </row>
    <row r="3276" spans="1:9" x14ac:dyDescent="0.35">
      <c r="A3276" s="4">
        <v>3283</v>
      </c>
      <c r="B3276">
        <v>6</v>
      </c>
      <c r="C3276">
        <v>7803.8</v>
      </c>
      <c r="D3276" s="5">
        <f t="shared" si="255"/>
        <v>1300.6333333333334</v>
      </c>
      <c r="E3276">
        <f t="shared" si="256"/>
        <v>20621</v>
      </c>
      <c r="F3276">
        <f t="shared" si="257"/>
        <v>219</v>
      </c>
      <c r="G3276">
        <f t="shared" si="258"/>
        <v>94.159817351598178</v>
      </c>
      <c r="H3276" s="7">
        <v>9</v>
      </c>
      <c r="I3276">
        <f t="shared" si="259"/>
        <v>1102206.5739726028</v>
      </c>
    </row>
    <row r="3277" spans="1:9" x14ac:dyDescent="0.35">
      <c r="A3277" s="4">
        <v>3284</v>
      </c>
      <c r="B3277">
        <v>6</v>
      </c>
      <c r="C3277">
        <v>5886.76</v>
      </c>
      <c r="D3277" s="5">
        <f t="shared" si="255"/>
        <v>981.12666666666667</v>
      </c>
      <c r="E3277">
        <f t="shared" si="256"/>
        <v>20615</v>
      </c>
      <c r="F3277">
        <f t="shared" si="257"/>
        <v>218</v>
      </c>
      <c r="G3277">
        <f t="shared" si="258"/>
        <v>94.564220183486242</v>
      </c>
      <c r="H3277" s="7">
        <v>6</v>
      </c>
      <c r="I3277">
        <f t="shared" si="259"/>
        <v>556676.86880733946</v>
      </c>
    </row>
    <row r="3278" spans="1:9" x14ac:dyDescent="0.35">
      <c r="A3278" s="4">
        <v>3285</v>
      </c>
      <c r="B3278">
        <v>6</v>
      </c>
      <c r="C3278">
        <v>6515.55</v>
      </c>
      <c r="D3278" s="5">
        <f t="shared" si="255"/>
        <v>1085.925</v>
      </c>
      <c r="E3278">
        <f t="shared" si="256"/>
        <v>20609</v>
      </c>
      <c r="F3278">
        <f t="shared" si="257"/>
        <v>217</v>
      </c>
      <c r="G3278">
        <f t="shared" si="258"/>
        <v>94.972350230414747</v>
      </c>
      <c r="H3278" s="7">
        <v>15</v>
      </c>
      <c r="I3278">
        <f t="shared" si="259"/>
        <v>1546992.7413594469</v>
      </c>
    </row>
    <row r="3279" spans="1:9" x14ac:dyDescent="0.35">
      <c r="A3279" s="4">
        <v>3286</v>
      </c>
      <c r="B3279">
        <v>11</v>
      </c>
      <c r="C3279">
        <v>11050.25</v>
      </c>
      <c r="D3279" s="5">
        <f t="shared" si="255"/>
        <v>1004.5681818181819</v>
      </c>
      <c r="E3279">
        <f t="shared" si="256"/>
        <v>20603</v>
      </c>
      <c r="F3279">
        <f t="shared" si="257"/>
        <v>216</v>
      </c>
      <c r="G3279">
        <f t="shared" si="258"/>
        <v>95.384259259259252</v>
      </c>
      <c r="H3279" s="7">
        <v>1</v>
      </c>
      <c r="I3279">
        <f t="shared" si="259"/>
        <v>95819.991898148146</v>
      </c>
    </row>
    <row r="3280" spans="1:9" x14ac:dyDescent="0.35">
      <c r="A3280" s="4">
        <v>3287</v>
      </c>
      <c r="B3280">
        <v>3</v>
      </c>
      <c r="C3280">
        <v>3694.7200000000003</v>
      </c>
      <c r="D3280" s="5">
        <f t="shared" si="255"/>
        <v>1231.5733333333335</v>
      </c>
      <c r="E3280">
        <f t="shared" si="256"/>
        <v>20592</v>
      </c>
      <c r="F3280">
        <f t="shared" si="257"/>
        <v>215</v>
      </c>
      <c r="G3280">
        <f t="shared" si="258"/>
        <v>95.776744186046514</v>
      </c>
      <c r="H3280" s="7">
        <v>1</v>
      </c>
      <c r="I3280">
        <f t="shared" si="259"/>
        <v>117956.08409302328</v>
      </c>
    </row>
    <row r="3281" spans="1:9" x14ac:dyDescent="0.35">
      <c r="A3281" s="4">
        <v>3288</v>
      </c>
      <c r="B3281">
        <v>6</v>
      </c>
      <c r="C3281">
        <v>8748.24</v>
      </c>
      <c r="D3281" s="5">
        <f t="shared" si="255"/>
        <v>1458.04</v>
      </c>
      <c r="E3281">
        <f t="shared" si="256"/>
        <v>20589</v>
      </c>
      <c r="F3281">
        <f t="shared" si="257"/>
        <v>214</v>
      </c>
      <c r="G3281">
        <f t="shared" si="258"/>
        <v>96.210280373831779</v>
      </c>
      <c r="H3281" s="7">
        <v>11</v>
      </c>
      <c r="I3281">
        <f t="shared" si="259"/>
        <v>1543062.8091588786</v>
      </c>
    </row>
    <row r="3282" spans="1:9" x14ac:dyDescent="0.35">
      <c r="A3282" s="4">
        <v>3289</v>
      </c>
      <c r="B3282">
        <v>5</v>
      </c>
      <c r="C3282">
        <v>7683.3899999999994</v>
      </c>
      <c r="D3282" s="5">
        <f t="shared" si="255"/>
        <v>1536.6779999999999</v>
      </c>
      <c r="E3282">
        <f t="shared" si="256"/>
        <v>20583</v>
      </c>
      <c r="F3282">
        <f t="shared" si="257"/>
        <v>213</v>
      </c>
      <c r="G3282">
        <f t="shared" si="258"/>
        <v>96.633802816901408</v>
      </c>
      <c r="H3282" s="7">
        <v>3</v>
      </c>
      <c r="I3282">
        <f t="shared" si="259"/>
        <v>445485.11653521121</v>
      </c>
    </row>
    <row r="3283" spans="1:9" x14ac:dyDescent="0.35">
      <c r="A3283" s="4">
        <v>3290</v>
      </c>
      <c r="B3283">
        <v>8</v>
      </c>
      <c r="C3283">
        <v>9719.34</v>
      </c>
      <c r="D3283" s="5">
        <f t="shared" si="255"/>
        <v>1214.9175</v>
      </c>
      <c r="E3283">
        <f t="shared" si="256"/>
        <v>20578</v>
      </c>
      <c r="F3283">
        <f t="shared" si="257"/>
        <v>212</v>
      </c>
      <c r="G3283">
        <f t="shared" si="258"/>
        <v>97.066037735849051</v>
      </c>
      <c r="H3283" s="7">
        <v>6</v>
      </c>
      <c r="I3283">
        <f t="shared" si="259"/>
        <v>707563.36740566033</v>
      </c>
    </row>
    <row r="3284" spans="1:9" x14ac:dyDescent="0.35">
      <c r="A3284" s="4">
        <v>3291</v>
      </c>
      <c r="B3284">
        <v>4</v>
      </c>
      <c r="C3284">
        <v>3946.95</v>
      </c>
      <c r="D3284" s="5">
        <f t="shared" si="255"/>
        <v>986.73749999999995</v>
      </c>
      <c r="E3284">
        <f t="shared" si="256"/>
        <v>20570</v>
      </c>
      <c r="F3284">
        <f t="shared" si="257"/>
        <v>211</v>
      </c>
      <c r="G3284">
        <f t="shared" si="258"/>
        <v>97.488151658767777</v>
      </c>
      <c r="H3284" s="7">
        <v>4</v>
      </c>
      <c r="I3284">
        <f t="shared" si="259"/>
        <v>384780.86018957343</v>
      </c>
    </row>
    <row r="3285" spans="1:9" x14ac:dyDescent="0.35">
      <c r="A3285" s="4">
        <v>3292</v>
      </c>
      <c r="B3285">
        <v>1</v>
      </c>
      <c r="C3285">
        <v>60.34</v>
      </c>
      <c r="D3285" s="5">
        <f t="shared" si="255"/>
        <v>60.34</v>
      </c>
      <c r="E3285">
        <f t="shared" si="256"/>
        <v>20566</v>
      </c>
      <c r="F3285">
        <f t="shared" si="257"/>
        <v>210</v>
      </c>
      <c r="G3285">
        <f t="shared" si="258"/>
        <v>97.933333333333337</v>
      </c>
      <c r="H3285" s="7">
        <v>11</v>
      </c>
      <c r="I3285">
        <f t="shared" si="259"/>
        <v>65002.270666666671</v>
      </c>
    </row>
    <row r="3286" spans="1:9" x14ac:dyDescent="0.35">
      <c r="A3286" s="4">
        <v>3293</v>
      </c>
      <c r="B3286">
        <v>5</v>
      </c>
      <c r="C3286">
        <v>4716.33</v>
      </c>
      <c r="D3286" s="5">
        <f t="shared" si="255"/>
        <v>943.26599999999996</v>
      </c>
      <c r="E3286">
        <f t="shared" si="256"/>
        <v>20565</v>
      </c>
      <c r="F3286">
        <f t="shared" si="257"/>
        <v>209</v>
      </c>
      <c r="G3286">
        <f t="shared" si="258"/>
        <v>98.397129186602868</v>
      </c>
      <c r="H3286" s="7">
        <v>3</v>
      </c>
      <c r="I3286">
        <f t="shared" si="259"/>
        <v>278443.99937799043</v>
      </c>
    </row>
    <row r="3287" spans="1:9" x14ac:dyDescent="0.35">
      <c r="A3287" s="4">
        <v>3294</v>
      </c>
      <c r="B3287">
        <v>4</v>
      </c>
      <c r="C3287">
        <v>6769.75</v>
      </c>
      <c r="D3287" s="5">
        <f t="shared" si="255"/>
        <v>1692.4375</v>
      </c>
      <c r="E3287">
        <f t="shared" si="256"/>
        <v>20560</v>
      </c>
      <c r="F3287">
        <f t="shared" si="257"/>
        <v>208</v>
      </c>
      <c r="G3287">
        <f t="shared" si="258"/>
        <v>98.84615384615384</v>
      </c>
      <c r="H3287" s="7">
        <v>5</v>
      </c>
      <c r="I3287">
        <f t="shared" si="259"/>
        <v>836454.6875</v>
      </c>
    </row>
    <row r="3288" spans="1:9" x14ac:dyDescent="0.35">
      <c r="A3288" s="4">
        <v>3295</v>
      </c>
      <c r="B3288">
        <v>8</v>
      </c>
      <c r="C3288">
        <v>10279.810000000001</v>
      </c>
      <c r="D3288" s="5">
        <f t="shared" si="255"/>
        <v>1284.9762500000002</v>
      </c>
      <c r="E3288">
        <f t="shared" si="256"/>
        <v>20556</v>
      </c>
      <c r="F3288">
        <f t="shared" si="257"/>
        <v>207</v>
      </c>
      <c r="G3288">
        <f t="shared" si="258"/>
        <v>99.304347826086953</v>
      </c>
      <c r="H3288" s="7">
        <v>9</v>
      </c>
      <c r="I3288">
        <f t="shared" si="259"/>
        <v>1148433.5563043479</v>
      </c>
    </row>
    <row r="3289" spans="1:9" x14ac:dyDescent="0.35">
      <c r="A3289" s="4">
        <v>3296</v>
      </c>
      <c r="B3289">
        <v>11</v>
      </c>
      <c r="C3289">
        <v>8887.0000000000018</v>
      </c>
      <c r="D3289" s="5">
        <f t="shared" si="255"/>
        <v>807.90909090909111</v>
      </c>
      <c r="E3289">
        <f t="shared" si="256"/>
        <v>20548</v>
      </c>
      <c r="F3289">
        <f t="shared" si="257"/>
        <v>206</v>
      </c>
      <c r="G3289">
        <f t="shared" si="258"/>
        <v>99.747572815533985</v>
      </c>
      <c r="H3289" s="7">
        <v>13</v>
      </c>
      <c r="I3289">
        <f t="shared" si="259"/>
        <v>1047630.6213592235</v>
      </c>
    </row>
    <row r="3290" spans="1:9" x14ac:dyDescent="0.35">
      <c r="A3290" s="4">
        <v>3297</v>
      </c>
      <c r="B3290">
        <v>6</v>
      </c>
      <c r="C3290">
        <v>4162.96</v>
      </c>
      <c r="D3290" s="5">
        <f t="shared" si="255"/>
        <v>693.82666666666671</v>
      </c>
      <c r="E3290">
        <f t="shared" si="256"/>
        <v>20537</v>
      </c>
      <c r="F3290">
        <f t="shared" si="257"/>
        <v>205</v>
      </c>
      <c r="G3290">
        <f t="shared" si="258"/>
        <v>100.18048780487806</v>
      </c>
      <c r="H3290" s="7">
        <v>3</v>
      </c>
      <c r="I3290">
        <f t="shared" si="259"/>
        <v>208523.68175609759</v>
      </c>
    </row>
    <row r="3291" spans="1:9" x14ac:dyDescent="0.35">
      <c r="A3291" s="4">
        <v>3298</v>
      </c>
      <c r="B3291">
        <v>5</v>
      </c>
      <c r="C3291">
        <v>6502.58</v>
      </c>
      <c r="D3291" s="5">
        <f t="shared" si="255"/>
        <v>1300.5160000000001</v>
      </c>
      <c r="E3291">
        <f t="shared" si="256"/>
        <v>20531</v>
      </c>
      <c r="F3291">
        <f t="shared" si="257"/>
        <v>204</v>
      </c>
      <c r="G3291">
        <f t="shared" si="258"/>
        <v>100.6421568627451</v>
      </c>
      <c r="H3291" s="7">
        <v>3</v>
      </c>
      <c r="I3291">
        <f t="shared" si="259"/>
        <v>392660.2058235294</v>
      </c>
    </row>
    <row r="3292" spans="1:9" x14ac:dyDescent="0.35">
      <c r="A3292" s="4">
        <v>3299</v>
      </c>
      <c r="B3292">
        <v>5</v>
      </c>
      <c r="C3292">
        <v>4560.97</v>
      </c>
      <c r="D3292" s="5">
        <f t="shared" si="255"/>
        <v>912.19400000000007</v>
      </c>
      <c r="E3292">
        <f t="shared" si="256"/>
        <v>20526</v>
      </c>
      <c r="F3292">
        <f t="shared" si="257"/>
        <v>203</v>
      </c>
      <c r="G3292">
        <f t="shared" si="258"/>
        <v>101.11330049261083</v>
      </c>
      <c r="H3292" s="7">
        <v>14</v>
      </c>
      <c r="I3292">
        <f t="shared" si="259"/>
        <v>1291289.2444137931</v>
      </c>
    </row>
    <row r="3293" spans="1:9" x14ac:dyDescent="0.35">
      <c r="A3293" s="4">
        <v>3300</v>
      </c>
      <c r="B3293">
        <v>6</v>
      </c>
      <c r="C3293">
        <v>8221.25</v>
      </c>
      <c r="D3293" s="5">
        <f t="shared" si="255"/>
        <v>1370.2083333333333</v>
      </c>
      <c r="E3293">
        <f t="shared" si="256"/>
        <v>20521</v>
      </c>
      <c r="F3293">
        <f t="shared" si="257"/>
        <v>202</v>
      </c>
      <c r="G3293">
        <f t="shared" si="258"/>
        <v>101.58910891089108</v>
      </c>
      <c r="H3293" s="7">
        <v>1</v>
      </c>
      <c r="I3293">
        <f t="shared" si="259"/>
        <v>139198.24360561054</v>
      </c>
    </row>
    <row r="3294" spans="1:9" x14ac:dyDescent="0.35">
      <c r="A3294" s="4">
        <v>3301</v>
      </c>
      <c r="B3294">
        <v>5</v>
      </c>
      <c r="C3294">
        <v>4630.47</v>
      </c>
      <c r="D3294" s="5">
        <f t="shared" si="255"/>
        <v>926.09400000000005</v>
      </c>
      <c r="E3294">
        <f t="shared" si="256"/>
        <v>20515</v>
      </c>
      <c r="F3294">
        <f t="shared" si="257"/>
        <v>201</v>
      </c>
      <c r="G3294">
        <f t="shared" si="258"/>
        <v>102.06467661691542</v>
      </c>
      <c r="H3294" s="7">
        <v>16</v>
      </c>
      <c r="I3294">
        <f t="shared" si="259"/>
        <v>1512343.7540298507</v>
      </c>
    </row>
    <row r="3295" spans="1:9" x14ac:dyDescent="0.35">
      <c r="A3295" s="4">
        <v>3302</v>
      </c>
      <c r="B3295">
        <v>4</v>
      </c>
      <c r="C3295">
        <v>2141.3599999999997</v>
      </c>
      <c r="D3295" s="5">
        <f t="shared" si="255"/>
        <v>535.33999999999992</v>
      </c>
      <c r="E3295">
        <f t="shared" si="256"/>
        <v>20510</v>
      </c>
      <c r="F3295">
        <f t="shared" si="257"/>
        <v>200</v>
      </c>
      <c r="G3295">
        <f t="shared" si="258"/>
        <v>102.55</v>
      </c>
      <c r="H3295" s="7">
        <v>10</v>
      </c>
      <c r="I3295">
        <f t="shared" si="259"/>
        <v>548991.16999999993</v>
      </c>
    </row>
    <row r="3296" spans="1:9" x14ac:dyDescent="0.35">
      <c r="A3296" s="4">
        <v>3303</v>
      </c>
      <c r="B3296">
        <v>5</v>
      </c>
      <c r="C3296">
        <v>4834.3499999999995</v>
      </c>
      <c r="D3296" s="5">
        <f t="shared" si="255"/>
        <v>966.86999999999989</v>
      </c>
      <c r="E3296">
        <f t="shared" si="256"/>
        <v>20506</v>
      </c>
      <c r="F3296">
        <f t="shared" si="257"/>
        <v>199</v>
      </c>
      <c r="G3296">
        <f t="shared" si="258"/>
        <v>103.04522613065326</v>
      </c>
      <c r="H3296" s="7">
        <v>5</v>
      </c>
      <c r="I3296">
        <f t="shared" si="259"/>
        <v>498156.68894472357</v>
      </c>
    </row>
    <row r="3297" spans="1:9" x14ac:dyDescent="0.35">
      <c r="A3297" s="4">
        <v>3304</v>
      </c>
      <c r="B3297">
        <v>10</v>
      </c>
      <c r="C3297">
        <v>11128.31</v>
      </c>
      <c r="D3297" s="5">
        <f t="shared" si="255"/>
        <v>1112.8309999999999</v>
      </c>
      <c r="E3297">
        <f t="shared" si="256"/>
        <v>20501</v>
      </c>
      <c r="F3297">
        <f t="shared" si="257"/>
        <v>198</v>
      </c>
      <c r="G3297">
        <f t="shared" si="258"/>
        <v>103.54040404040404</v>
      </c>
      <c r="H3297" s="7">
        <v>17</v>
      </c>
      <c r="I3297">
        <f t="shared" si="259"/>
        <v>1958790.5132676766</v>
      </c>
    </row>
    <row r="3298" spans="1:9" x14ac:dyDescent="0.35">
      <c r="A3298" s="4">
        <v>3305</v>
      </c>
      <c r="B3298">
        <v>2</v>
      </c>
      <c r="C3298">
        <v>306.78999999999996</v>
      </c>
      <c r="D3298" s="5">
        <f t="shared" si="255"/>
        <v>153.39499999999998</v>
      </c>
      <c r="E3298">
        <f t="shared" si="256"/>
        <v>20491</v>
      </c>
      <c r="F3298">
        <f t="shared" si="257"/>
        <v>197</v>
      </c>
      <c r="G3298">
        <f t="shared" si="258"/>
        <v>104.01522842639594</v>
      </c>
      <c r="H3298" s="7">
        <v>15</v>
      </c>
      <c r="I3298">
        <f t="shared" si="259"/>
        <v>239331.23946700504</v>
      </c>
    </row>
    <row r="3299" spans="1:9" x14ac:dyDescent="0.35">
      <c r="A3299" s="4">
        <v>3306</v>
      </c>
      <c r="B3299">
        <v>5</v>
      </c>
      <c r="C3299">
        <v>6945.6</v>
      </c>
      <c r="D3299" s="5">
        <f t="shared" si="255"/>
        <v>1389.1200000000001</v>
      </c>
      <c r="E3299">
        <f t="shared" si="256"/>
        <v>20489</v>
      </c>
      <c r="F3299">
        <f t="shared" si="257"/>
        <v>196</v>
      </c>
      <c r="G3299">
        <f t="shared" si="258"/>
        <v>104.53571428571429</v>
      </c>
      <c r="H3299" s="7">
        <v>5</v>
      </c>
      <c r="I3299">
        <f t="shared" si="259"/>
        <v>726063.25714285718</v>
      </c>
    </row>
    <row r="3300" spans="1:9" x14ac:dyDescent="0.35">
      <c r="A3300" s="4">
        <v>3307</v>
      </c>
      <c r="B3300">
        <v>5</v>
      </c>
      <c r="C3300">
        <v>6066.9100000000008</v>
      </c>
      <c r="D3300" s="5">
        <f t="shared" si="255"/>
        <v>1213.3820000000001</v>
      </c>
      <c r="E3300">
        <f t="shared" si="256"/>
        <v>20484</v>
      </c>
      <c r="F3300">
        <f t="shared" si="257"/>
        <v>195</v>
      </c>
      <c r="G3300">
        <f t="shared" si="258"/>
        <v>105.04615384615384</v>
      </c>
      <c r="H3300" s="7">
        <v>12</v>
      </c>
      <c r="I3300">
        <f t="shared" si="259"/>
        <v>1529533.346953846</v>
      </c>
    </row>
    <row r="3301" spans="1:9" x14ac:dyDescent="0.35">
      <c r="A3301" s="4">
        <v>3308</v>
      </c>
      <c r="B3301">
        <v>3</v>
      </c>
      <c r="C3301">
        <v>3436.83</v>
      </c>
      <c r="D3301" s="5">
        <f t="shared" si="255"/>
        <v>1145.6099999999999</v>
      </c>
      <c r="E3301">
        <f t="shared" si="256"/>
        <v>20479</v>
      </c>
      <c r="F3301">
        <f t="shared" si="257"/>
        <v>194</v>
      </c>
      <c r="G3301">
        <f t="shared" si="258"/>
        <v>105.5618556701031</v>
      </c>
      <c r="H3301" s="7">
        <v>6</v>
      </c>
      <c r="I3301">
        <f t="shared" si="259"/>
        <v>725596.30484536081</v>
      </c>
    </row>
    <row r="3302" spans="1:9" x14ac:dyDescent="0.35">
      <c r="A3302" s="4">
        <v>3309</v>
      </c>
      <c r="B3302">
        <v>5</v>
      </c>
      <c r="C3302">
        <v>5485.7900000000009</v>
      </c>
      <c r="D3302" s="5">
        <f t="shared" si="255"/>
        <v>1097.1580000000001</v>
      </c>
      <c r="E3302">
        <f t="shared" si="256"/>
        <v>20476</v>
      </c>
      <c r="F3302">
        <f t="shared" si="257"/>
        <v>193</v>
      </c>
      <c r="G3302">
        <f t="shared" si="258"/>
        <v>106.09326424870466</v>
      </c>
      <c r="H3302" s="7">
        <v>16</v>
      </c>
      <c r="I3302">
        <f t="shared" si="259"/>
        <v>1862417.177865285</v>
      </c>
    </row>
    <row r="3303" spans="1:9" x14ac:dyDescent="0.35">
      <c r="A3303" s="4">
        <v>3310</v>
      </c>
      <c r="B3303">
        <v>5</v>
      </c>
      <c r="C3303">
        <v>5062.8600000000006</v>
      </c>
      <c r="D3303" s="5">
        <f t="shared" si="255"/>
        <v>1012.5720000000001</v>
      </c>
      <c r="E3303">
        <f t="shared" si="256"/>
        <v>20471</v>
      </c>
      <c r="F3303">
        <f t="shared" si="257"/>
        <v>192</v>
      </c>
      <c r="G3303">
        <f t="shared" si="258"/>
        <v>106.61979166666667</v>
      </c>
      <c r="H3303" s="7">
        <v>7</v>
      </c>
      <c r="I3303">
        <f t="shared" si="259"/>
        <v>755721.50981250009</v>
      </c>
    </row>
    <row r="3304" spans="1:9" x14ac:dyDescent="0.35">
      <c r="A3304" s="4">
        <v>3311</v>
      </c>
      <c r="B3304">
        <v>4</v>
      </c>
      <c r="C3304">
        <v>3921.4900000000002</v>
      </c>
      <c r="D3304" s="5">
        <f t="shared" si="255"/>
        <v>980.37250000000006</v>
      </c>
      <c r="E3304">
        <f t="shared" si="256"/>
        <v>20466</v>
      </c>
      <c r="F3304">
        <f t="shared" si="257"/>
        <v>191</v>
      </c>
      <c r="G3304">
        <f t="shared" si="258"/>
        <v>107.15183246073299</v>
      </c>
      <c r="H3304" s="7">
        <v>14</v>
      </c>
      <c r="I3304">
        <f t="shared" si="259"/>
        <v>1470681.9381675394</v>
      </c>
    </row>
    <row r="3305" spans="1:9" x14ac:dyDescent="0.35">
      <c r="A3305" s="4">
        <v>3312</v>
      </c>
      <c r="B3305">
        <v>4</v>
      </c>
      <c r="C3305">
        <v>3943.69</v>
      </c>
      <c r="D3305" s="5">
        <f t="shared" si="255"/>
        <v>985.92250000000001</v>
      </c>
      <c r="E3305">
        <f t="shared" si="256"/>
        <v>20462</v>
      </c>
      <c r="F3305">
        <f t="shared" si="257"/>
        <v>190</v>
      </c>
      <c r="G3305">
        <f t="shared" si="258"/>
        <v>107.69473684210526</v>
      </c>
      <c r="H3305" s="7">
        <v>2</v>
      </c>
      <c r="I3305">
        <f t="shared" si="259"/>
        <v>212357.32836842103</v>
      </c>
    </row>
    <row r="3306" spans="1:9" x14ac:dyDescent="0.35">
      <c r="A3306" s="4">
        <v>3313</v>
      </c>
      <c r="B3306">
        <v>6</v>
      </c>
      <c r="C3306">
        <v>6335.93</v>
      </c>
      <c r="D3306" s="5">
        <f t="shared" si="255"/>
        <v>1055.9883333333335</v>
      </c>
      <c r="E3306">
        <f t="shared" si="256"/>
        <v>20458</v>
      </c>
      <c r="F3306">
        <f t="shared" si="257"/>
        <v>189</v>
      </c>
      <c r="G3306">
        <f t="shared" si="258"/>
        <v>108.24338624338624</v>
      </c>
      <c r="H3306" s="7">
        <v>14</v>
      </c>
      <c r="I3306">
        <f t="shared" si="259"/>
        <v>1600252.542469136</v>
      </c>
    </row>
    <row r="3307" spans="1:9" x14ac:dyDescent="0.35">
      <c r="A3307" s="4">
        <v>3314</v>
      </c>
      <c r="B3307">
        <v>6</v>
      </c>
      <c r="C3307">
        <v>6475.130000000001</v>
      </c>
      <c r="D3307" s="5">
        <f t="shared" si="255"/>
        <v>1079.1883333333335</v>
      </c>
      <c r="E3307">
        <f t="shared" si="256"/>
        <v>20452</v>
      </c>
      <c r="F3307">
        <f t="shared" si="257"/>
        <v>188</v>
      </c>
      <c r="G3307">
        <f t="shared" si="258"/>
        <v>108.78723404255319</v>
      </c>
      <c r="H3307" s="7">
        <v>4</v>
      </c>
      <c r="I3307">
        <f t="shared" si="259"/>
        <v>469607.65517730505</v>
      </c>
    </row>
    <row r="3308" spans="1:9" x14ac:dyDescent="0.35">
      <c r="A3308" s="4">
        <v>3315</v>
      </c>
      <c r="B3308">
        <v>7</v>
      </c>
      <c r="C3308">
        <v>8032.11</v>
      </c>
      <c r="D3308" s="5">
        <f t="shared" si="255"/>
        <v>1147.4442857142856</v>
      </c>
      <c r="E3308">
        <f t="shared" si="256"/>
        <v>20446</v>
      </c>
      <c r="F3308">
        <f t="shared" si="257"/>
        <v>187</v>
      </c>
      <c r="G3308">
        <f t="shared" si="258"/>
        <v>109.33689839572193</v>
      </c>
      <c r="H3308" s="7">
        <v>10</v>
      </c>
      <c r="I3308">
        <f t="shared" si="259"/>
        <v>1254579.9928189456</v>
      </c>
    </row>
    <row r="3309" spans="1:9" x14ac:dyDescent="0.35">
      <c r="A3309" s="4">
        <v>3316</v>
      </c>
      <c r="B3309">
        <v>2</v>
      </c>
      <c r="C3309">
        <v>2608.09</v>
      </c>
      <c r="D3309" s="5">
        <f t="shared" si="255"/>
        <v>1304.0450000000001</v>
      </c>
      <c r="E3309">
        <f t="shared" si="256"/>
        <v>20439</v>
      </c>
      <c r="F3309">
        <f t="shared" si="257"/>
        <v>186</v>
      </c>
      <c r="G3309">
        <f t="shared" si="258"/>
        <v>109.88709677419355</v>
      </c>
      <c r="H3309" s="7">
        <v>10</v>
      </c>
      <c r="I3309">
        <f t="shared" si="259"/>
        <v>1432977.1911290323</v>
      </c>
    </row>
    <row r="3310" spans="1:9" x14ac:dyDescent="0.35">
      <c r="A3310" s="4">
        <v>3317</v>
      </c>
      <c r="B3310">
        <v>4</v>
      </c>
      <c r="C3310">
        <v>3299.45</v>
      </c>
      <c r="D3310" s="5">
        <f t="shared" si="255"/>
        <v>824.86249999999995</v>
      </c>
      <c r="E3310">
        <f t="shared" si="256"/>
        <v>20437</v>
      </c>
      <c r="F3310">
        <f t="shared" si="257"/>
        <v>185</v>
      </c>
      <c r="G3310">
        <f t="shared" si="258"/>
        <v>110.47027027027028</v>
      </c>
      <c r="H3310" s="7">
        <v>6</v>
      </c>
      <c r="I3310">
        <f t="shared" si="259"/>
        <v>546736.69986486493</v>
      </c>
    </row>
    <row r="3311" spans="1:9" x14ac:dyDescent="0.35">
      <c r="A3311" s="4">
        <v>3318</v>
      </c>
      <c r="B3311">
        <v>4</v>
      </c>
      <c r="C3311">
        <v>5363.35</v>
      </c>
      <c r="D3311" s="5">
        <f t="shared" si="255"/>
        <v>1340.8375000000001</v>
      </c>
      <c r="E3311">
        <f t="shared" si="256"/>
        <v>20433</v>
      </c>
      <c r="F3311">
        <f t="shared" si="257"/>
        <v>184</v>
      </c>
      <c r="G3311">
        <f t="shared" si="258"/>
        <v>111.04891304347827</v>
      </c>
      <c r="H3311" s="7">
        <v>9</v>
      </c>
      <c r="I3311">
        <f t="shared" si="259"/>
        <v>1340086.9224864133</v>
      </c>
    </row>
    <row r="3312" spans="1:9" x14ac:dyDescent="0.35">
      <c r="A3312" s="4">
        <v>3319</v>
      </c>
      <c r="B3312">
        <v>7</v>
      </c>
      <c r="C3312">
        <v>7042.8899999999994</v>
      </c>
      <c r="D3312" s="5">
        <f t="shared" si="255"/>
        <v>1006.1271428571428</v>
      </c>
      <c r="E3312">
        <f t="shared" si="256"/>
        <v>20429</v>
      </c>
      <c r="F3312">
        <f t="shared" si="257"/>
        <v>183</v>
      </c>
      <c r="G3312">
        <f t="shared" si="258"/>
        <v>111.63387978142076</v>
      </c>
      <c r="H3312" s="7">
        <v>2</v>
      </c>
      <c r="I3312">
        <f t="shared" si="259"/>
        <v>224635.75302107725</v>
      </c>
    </row>
    <row r="3313" spans="1:9" x14ac:dyDescent="0.35">
      <c r="A3313" s="4">
        <v>3320</v>
      </c>
      <c r="B3313">
        <v>10</v>
      </c>
      <c r="C3313">
        <v>10109.980000000001</v>
      </c>
      <c r="D3313" s="5">
        <f t="shared" si="255"/>
        <v>1010.9980000000002</v>
      </c>
      <c r="E3313">
        <f t="shared" si="256"/>
        <v>20422</v>
      </c>
      <c r="F3313">
        <f t="shared" si="257"/>
        <v>182</v>
      </c>
      <c r="G3313">
        <f t="shared" si="258"/>
        <v>112.20879120879121</v>
      </c>
      <c r="H3313" s="7">
        <v>15</v>
      </c>
      <c r="I3313">
        <f t="shared" si="259"/>
        <v>1701642.9524175827</v>
      </c>
    </row>
    <row r="3314" spans="1:9" x14ac:dyDescent="0.35">
      <c r="A3314" s="4">
        <v>3321</v>
      </c>
      <c r="B3314">
        <v>3</v>
      </c>
      <c r="C3314">
        <v>2952.5199999999995</v>
      </c>
      <c r="D3314" s="5">
        <f t="shared" si="255"/>
        <v>984.17333333333318</v>
      </c>
      <c r="E3314">
        <f t="shared" si="256"/>
        <v>20412</v>
      </c>
      <c r="F3314">
        <f t="shared" si="257"/>
        <v>181</v>
      </c>
      <c r="G3314">
        <f t="shared" si="258"/>
        <v>112.77348066298343</v>
      </c>
      <c r="H3314" s="7">
        <v>7</v>
      </c>
      <c r="I3314">
        <f t="shared" si="259"/>
        <v>776920.56662983412</v>
      </c>
    </row>
    <row r="3315" spans="1:9" x14ac:dyDescent="0.35">
      <c r="A3315" s="4">
        <v>3322</v>
      </c>
      <c r="B3315">
        <v>3</v>
      </c>
      <c r="C3315">
        <v>3034.55</v>
      </c>
      <c r="D3315" s="5">
        <f t="shared" si="255"/>
        <v>1011.5166666666668</v>
      </c>
      <c r="E3315">
        <f t="shared" si="256"/>
        <v>20409</v>
      </c>
      <c r="F3315">
        <f t="shared" si="257"/>
        <v>180</v>
      </c>
      <c r="G3315">
        <f t="shared" si="258"/>
        <v>113.38333333333334</v>
      </c>
      <c r="H3315" s="7">
        <v>19</v>
      </c>
      <c r="I3315">
        <f t="shared" si="259"/>
        <v>2179093.4963888894</v>
      </c>
    </row>
    <row r="3316" spans="1:9" x14ac:dyDescent="0.35">
      <c r="A3316" s="4">
        <v>3323</v>
      </c>
      <c r="B3316">
        <v>3</v>
      </c>
      <c r="C3316">
        <v>4290.13</v>
      </c>
      <c r="D3316" s="5">
        <f t="shared" si="255"/>
        <v>1430.0433333333333</v>
      </c>
      <c r="E3316">
        <f t="shared" si="256"/>
        <v>20406</v>
      </c>
      <c r="F3316">
        <f t="shared" si="257"/>
        <v>179</v>
      </c>
      <c r="G3316">
        <f t="shared" si="258"/>
        <v>114</v>
      </c>
      <c r="H3316" s="7">
        <v>7</v>
      </c>
      <c r="I3316">
        <f t="shared" si="259"/>
        <v>1141174.58</v>
      </c>
    </row>
    <row r="3317" spans="1:9" x14ac:dyDescent="0.35">
      <c r="A3317" s="4">
        <v>3324</v>
      </c>
      <c r="B3317">
        <v>7</v>
      </c>
      <c r="C3317">
        <v>10846.509999999998</v>
      </c>
      <c r="D3317" s="5">
        <f t="shared" si="255"/>
        <v>1549.5014285714283</v>
      </c>
      <c r="E3317">
        <f t="shared" si="256"/>
        <v>20403</v>
      </c>
      <c r="F3317">
        <f t="shared" si="257"/>
        <v>178</v>
      </c>
      <c r="G3317">
        <f t="shared" si="258"/>
        <v>114.62359550561797</v>
      </c>
      <c r="H3317" s="7">
        <v>7</v>
      </c>
      <c r="I3317">
        <f t="shared" si="259"/>
        <v>1243265.9748876402</v>
      </c>
    </row>
    <row r="3318" spans="1:9" x14ac:dyDescent="0.35">
      <c r="A3318" s="4">
        <v>3325</v>
      </c>
      <c r="B3318">
        <v>5</v>
      </c>
      <c r="C3318">
        <v>5709.18</v>
      </c>
      <c r="D3318" s="5">
        <f t="shared" si="255"/>
        <v>1141.836</v>
      </c>
      <c r="E3318">
        <f t="shared" si="256"/>
        <v>20396</v>
      </c>
      <c r="F3318">
        <f t="shared" si="257"/>
        <v>177</v>
      </c>
      <c r="G3318">
        <f t="shared" si="258"/>
        <v>115.2316384180791</v>
      </c>
      <c r="H3318" s="7">
        <v>10</v>
      </c>
      <c r="I3318">
        <f t="shared" si="259"/>
        <v>1315756.3308474575</v>
      </c>
    </row>
    <row r="3319" spans="1:9" x14ac:dyDescent="0.35">
      <c r="A3319" s="4">
        <v>3326</v>
      </c>
      <c r="B3319">
        <v>13</v>
      </c>
      <c r="C3319">
        <v>14078.19</v>
      </c>
      <c r="D3319" s="5">
        <f t="shared" si="255"/>
        <v>1082.9376923076923</v>
      </c>
      <c r="E3319">
        <f t="shared" si="256"/>
        <v>20391</v>
      </c>
      <c r="F3319">
        <f t="shared" si="257"/>
        <v>176</v>
      </c>
      <c r="G3319">
        <f t="shared" si="258"/>
        <v>115.85795454545455</v>
      </c>
      <c r="H3319" s="7">
        <v>7</v>
      </c>
      <c r="I3319">
        <f t="shared" si="259"/>
        <v>878268.6215166084</v>
      </c>
    </row>
    <row r="3320" spans="1:9" x14ac:dyDescent="0.35">
      <c r="A3320" s="4">
        <v>3327</v>
      </c>
      <c r="B3320">
        <v>7</v>
      </c>
      <c r="C3320">
        <v>5776.01</v>
      </c>
      <c r="D3320" s="5">
        <f t="shared" si="255"/>
        <v>825.14428571428573</v>
      </c>
      <c r="E3320">
        <f t="shared" si="256"/>
        <v>20378</v>
      </c>
      <c r="F3320">
        <f t="shared" si="257"/>
        <v>175</v>
      </c>
      <c r="G3320">
        <f t="shared" si="258"/>
        <v>116.44571428571429</v>
      </c>
      <c r="H3320" s="7">
        <v>22</v>
      </c>
      <c r="I3320">
        <f t="shared" si="259"/>
        <v>2113859.3462530612</v>
      </c>
    </row>
    <row r="3321" spans="1:9" x14ac:dyDescent="0.35">
      <c r="A3321" s="4">
        <v>3328</v>
      </c>
      <c r="B3321">
        <v>4</v>
      </c>
      <c r="C3321">
        <v>3511.62</v>
      </c>
      <c r="D3321" s="5">
        <f t="shared" si="255"/>
        <v>877.90499999999997</v>
      </c>
      <c r="E3321">
        <f t="shared" si="256"/>
        <v>20371</v>
      </c>
      <c r="F3321">
        <f t="shared" si="257"/>
        <v>174</v>
      </c>
      <c r="G3321">
        <f t="shared" si="258"/>
        <v>117.07471264367815</v>
      </c>
      <c r="H3321" s="7">
        <v>3</v>
      </c>
      <c r="I3321">
        <f t="shared" si="259"/>
        <v>308341.4268103448</v>
      </c>
    </row>
    <row r="3322" spans="1:9" x14ac:dyDescent="0.35">
      <c r="A3322" s="4">
        <v>3329</v>
      </c>
      <c r="B3322">
        <v>4</v>
      </c>
      <c r="C3322">
        <v>3348.29</v>
      </c>
      <c r="D3322" s="5">
        <f t="shared" si="255"/>
        <v>837.07249999999999</v>
      </c>
      <c r="E3322">
        <f t="shared" si="256"/>
        <v>20367</v>
      </c>
      <c r="F3322">
        <f t="shared" si="257"/>
        <v>173</v>
      </c>
      <c r="G3322">
        <f t="shared" si="258"/>
        <v>117.72832369942196</v>
      </c>
      <c r="H3322" s="7">
        <v>9</v>
      </c>
      <c r="I3322">
        <f t="shared" si="259"/>
        <v>886924.28015895945</v>
      </c>
    </row>
    <row r="3323" spans="1:9" x14ac:dyDescent="0.35">
      <c r="A3323" s="4">
        <v>3330</v>
      </c>
      <c r="B3323">
        <v>8</v>
      </c>
      <c r="C3323">
        <v>8810.2100000000009</v>
      </c>
      <c r="D3323" s="5">
        <f t="shared" si="255"/>
        <v>1101.2762500000001</v>
      </c>
      <c r="E3323">
        <f t="shared" si="256"/>
        <v>20363</v>
      </c>
      <c r="F3323">
        <f t="shared" si="257"/>
        <v>172</v>
      </c>
      <c r="G3323">
        <f t="shared" si="258"/>
        <v>118.38953488372093</v>
      </c>
      <c r="H3323" s="7">
        <v>11</v>
      </c>
      <c r="I3323">
        <f t="shared" si="259"/>
        <v>1434175.4131758721</v>
      </c>
    </row>
    <row r="3324" spans="1:9" x14ac:dyDescent="0.35">
      <c r="A3324" s="4">
        <v>3331</v>
      </c>
      <c r="B3324">
        <v>5</v>
      </c>
      <c r="C3324">
        <v>7702.42</v>
      </c>
      <c r="D3324" s="5">
        <f t="shared" si="255"/>
        <v>1540.4839999999999</v>
      </c>
      <c r="E3324">
        <f t="shared" si="256"/>
        <v>20355</v>
      </c>
      <c r="F3324">
        <f t="shared" si="257"/>
        <v>171</v>
      </c>
      <c r="G3324">
        <f t="shared" si="258"/>
        <v>119.03508771929825</v>
      </c>
      <c r="H3324" s="7">
        <v>7</v>
      </c>
      <c r="I3324">
        <f t="shared" si="259"/>
        <v>1283601.536491228</v>
      </c>
    </row>
    <row r="3325" spans="1:9" x14ac:dyDescent="0.35">
      <c r="A3325" s="4">
        <v>3332</v>
      </c>
      <c r="B3325">
        <v>6</v>
      </c>
      <c r="C3325">
        <v>6577.57</v>
      </c>
      <c r="D3325" s="5">
        <f t="shared" si="255"/>
        <v>1096.2616666666665</v>
      </c>
      <c r="E3325">
        <f t="shared" si="256"/>
        <v>20350</v>
      </c>
      <c r="F3325">
        <f t="shared" si="257"/>
        <v>170</v>
      </c>
      <c r="G3325">
        <f t="shared" si="258"/>
        <v>119.70588235294117</v>
      </c>
      <c r="H3325" s="7">
        <v>2</v>
      </c>
      <c r="I3325">
        <f t="shared" si="259"/>
        <v>262457.94019607839</v>
      </c>
    </row>
    <row r="3326" spans="1:9" x14ac:dyDescent="0.35">
      <c r="A3326" s="4">
        <v>3333</v>
      </c>
      <c r="B3326">
        <v>5</v>
      </c>
      <c r="C3326">
        <v>5296.3899999999994</v>
      </c>
      <c r="D3326" s="5">
        <f t="shared" si="255"/>
        <v>1059.2779999999998</v>
      </c>
      <c r="E3326">
        <f t="shared" si="256"/>
        <v>20344</v>
      </c>
      <c r="F3326">
        <f t="shared" si="257"/>
        <v>169</v>
      </c>
      <c r="G3326">
        <f t="shared" si="258"/>
        <v>120.37869822485207</v>
      </c>
      <c r="H3326" s="7">
        <v>18</v>
      </c>
      <c r="I3326">
        <f t="shared" si="259"/>
        <v>2295261.1205680468</v>
      </c>
    </row>
    <row r="3327" spans="1:9" x14ac:dyDescent="0.35">
      <c r="A3327" s="4">
        <v>3334</v>
      </c>
      <c r="B3327">
        <v>8</v>
      </c>
      <c r="C3327">
        <v>5742.35</v>
      </c>
      <c r="D3327" s="5">
        <f t="shared" si="255"/>
        <v>717.79375000000005</v>
      </c>
      <c r="E3327">
        <f t="shared" si="256"/>
        <v>20339</v>
      </c>
      <c r="F3327">
        <f t="shared" si="257"/>
        <v>168</v>
      </c>
      <c r="G3327">
        <f t="shared" si="258"/>
        <v>121.06547619047619</v>
      </c>
      <c r="H3327" s="7">
        <v>4</v>
      </c>
      <c r="I3327">
        <f t="shared" si="259"/>
        <v>347600.1686011905</v>
      </c>
    </row>
    <row r="3328" spans="1:9" x14ac:dyDescent="0.35">
      <c r="A3328" s="4">
        <v>3335</v>
      </c>
      <c r="B3328">
        <v>6</v>
      </c>
      <c r="C3328">
        <v>4498.0300000000007</v>
      </c>
      <c r="D3328" s="5">
        <f t="shared" si="255"/>
        <v>749.67166666666674</v>
      </c>
      <c r="E3328">
        <f t="shared" si="256"/>
        <v>20331</v>
      </c>
      <c r="F3328">
        <f t="shared" si="257"/>
        <v>167</v>
      </c>
      <c r="G3328">
        <f t="shared" si="258"/>
        <v>121.74251497005989</v>
      </c>
      <c r="H3328" s="7">
        <v>10</v>
      </c>
      <c r="I3328">
        <f t="shared" si="259"/>
        <v>912669.14101796411</v>
      </c>
    </row>
    <row r="3329" spans="1:9" x14ac:dyDescent="0.35">
      <c r="A3329" s="4">
        <v>3336</v>
      </c>
      <c r="B3329">
        <v>6</v>
      </c>
      <c r="C3329">
        <v>9153.3399999999983</v>
      </c>
      <c r="D3329" s="5">
        <f t="shared" si="255"/>
        <v>1525.5566666666664</v>
      </c>
      <c r="E3329">
        <f t="shared" si="256"/>
        <v>20325</v>
      </c>
      <c r="F3329">
        <f t="shared" si="257"/>
        <v>166</v>
      </c>
      <c r="G3329">
        <f t="shared" si="258"/>
        <v>122.43975903614458</v>
      </c>
      <c r="H3329" s="7">
        <v>2</v>
      </c>
      <c r="I3329">
        <f t="shared" si="259"/>
        <v>373577.58132530114</v>
      </c>
    </row>
    <row r="3330" spans="1:9" x14ac:dyDescent="0.35">
      <c r="A3330" s="4">
        <v>3337</v>
      </c>
      <c r="B3330">
        <v>8</v>
      </c>
      <c r="C3330">
        <v>8265.6200000000008</v>
      </c>
      <c r="D3330" s="5">
        <f t="shared" si="255"/>
        <v>1033.2025000000001</v>
      </c>
      <c r="E3330">
        <f t="shared" si="256"/>
        <v>20319</v>
      </c>
      <c r="F3330">
        <f t="shared" si="257"/>
        <v>165</v>
      </c>
      <c r="G3330">
        <f t="shared" si="258"/>
        <v>123.14545454545454</v>
      </c>
      <c r="H3330" s="7">
        <v>22</v>
      </c>
      <c r="I3330">
        <f t="shared" si="259"/>
        <v>2799152.213</v>
      </c>
    </row>
    <row r="3331" spans="1:9" x14ac:dyDescent="0.35">
      <c r="A3331" s="4">
        <v>3338</v>
      </c>
      <c r="B3331">
        <v>3</v>
      </c>
      <c r="C3331">
        <v>1464.71</v>
      </c>
      <c r="D3331" s="5">
        <f t="shared" ref="D3331:D3394" si="260">C3331/B3331</f>
        <v>488.23666666666668</v>
      </c>
      <c r="E3331">
        <f t="shared" ref="E3331:E3394" si="261">SUM(B3331:B6822)</f>
        <v>20311</v>
      </c>
      <c r="F3331">
        <f t="shared" ref="F3331:F3394" si="262">COUNTA(A3330:A6822)-1</f>
        <v>164</v>
      </c>
      <c r="G3331">
        <f t="shared" ref="G3331:G3394" si="263">E3331/F3331</f>
        <v>123.84756097560975</v>
      </c>
      <c r="H3331" s="7">
        <v>3</v>
      </c>
      <c r="I3331">
        <f t="shared" ref="I3331:I3394" si="264">(D3331*G3331)*H3331</f>
        <v>181400.76103658538</v>
      </c>
    </row>
    <row r="3332" spans="1:9" x14ac:dyDescent="0.35">
      <c r="A3332" s="4">
        <v>3339</v>
      </c>
      <c r="B3332">
        <v>5</v>
      </c>
      <c r="C3332">
        <v>4095.33</v>
      </c>
      <c r="D3332" s="5">
        <f t="shared" si="260"/>
        <v>819.06600000000003</v>
      </c>
      <c r="E3332">
        <f t="shared" si="261"/>
        <v>20308</v>
      </c>
      <c r="F3332">
        <f t="shared" si="262"/>
        <v>163</v>
      </c>
      <c r="G3332">
        <f t="shared" si="263"/>
        <v>124.58895705521472</v>
      </c>
      <c r="H3332" s="7">
        <v>10</v>
      </c>
      <c r="I3332">
        <f t="shared" si="264"/>
        <v>1020465.786993865</v>
      </c>
    </row>
    <row r="3333" spans="1:9" x14ac:dyDescent="0.35">
      <c r="A3333" s="4">
        <v>3340</v>
      </c>
      <c r="B3333">
        <v>6</v>
      </c>
      <c r="C3333">
        <v>6462.47</v>
      </c>
      <c r="D3333" s="5">
        <f t="shared" si="260"/>
        <v>1077.0783333333334</v>
      </c>
      <c r="E3333">
        <f t="shared" si="261"/>
        <v>20303</v>
      </c>
      <c r="F3333">
        <f t="shared" si="262"/>
        <v>162</v>
      </c>
      <c r="G3333">
        <f t="shared" si="263"/>
        <v>125.32716049382717</v>
      </c>
      <c r="H3333" s="7">
        <v>19</v>
      </c>
      <c r="I3333">
        <f t="shared" si="264"/>
        <v>2564756.2137757204</v>
      </c>
    </row>
    <row r="3334" spans="1:9" x14ac:dyDescent="0.35">
      <c r="A3334" s="4">
        <v>3341</v>
      </c>
      <c r="B3334">
        <v>4</v>
      </c>
      <c r="C3334">
        <v>3646.81</v>
      </c>
      <c r="D3334" s="5">
        <f t="shared" si="260"/>
        <v>911.70249999999999</v>
      </c>
      <c r="E3334">
        <f t="shared" si="261"/>
        <v>20297</v>
      </c>
      <c r="F3334">
        <f t="shared" si="262"/>
        <v>161</v>
      </c>
      <c r="G3334">
        <f t="shared" si="263"/>
        <v>126.06832298136646</v>
      </c>
      <c r="H3334" s="7">
        <v>18</v>
      </c>
      <c r="I3334">
        <f t="shared" si="264"/>
        <v>2068862.4941925467</v>
      </c>
    </row>
    <row r="3335" spans="1:9" x14ac:dyDescent="0.35">
      <c r="A3335" s="4">
        <v>3342</v>
      </c>
      <c r="B3335">
        <v>7</v>
      </c>
      <c r="C3335">
        <v>6736.7000000000007</v>
      </c>
      <c r="D3335" s="5">
        <f t="shared" si="260"/>
        <v>962.38571428571436</v>
      </c>
      <c r="E3335">
        <f t="shared" si="261"/>
        <v>20293</v>
      </c>
      <c r="F3335">
        <f t="shared" si="262"/>
        <v>160</v>
      </c>
      <c r="G3335">
        <f t="shared" si="263"/>
        <v>126.83125</v>
      </c>
      <c r="H3335" s="7">
        <v>16</v>
      </c>
      <c r="I3335">
        <f t="shared" si="264"/>
        <v>1952969.33</v>
      </c>
    </row>
    <row r="3336" spans="1:9" x14ac:dyDescent="0.35">
      <c r="A3336" s="4">
        <v>3343</v>
      </c>
      <c r="B3336">
        <v>5</v>
      </c>
      <c r="C3336">
        <v>4892.03</v>
      </c>
      <c r="D3336" s="5">
        <f t="shared" si="260"/>
        <v>978.40599999999995</v>
      </c>
      <c r="E3336">
        <f t="shared" si="261"/>
        <v>20286</v>
      </c>
      <c r="F3336">
        <f t="shared" si="262"/>
        <v>159</v>
      </c>
      <c r="G3336">
        <f t="shared" si="263"/>
        <v>127.58490566037736</v>
      </c>
      <c r="H3336" s="7">
        <v>16</v>
      </c>
      <c r="I3336">
        <f t="shared" si="264"/>
        <v>1997277.3953207547</v>
      </c>
    </row>
    <row r="3337" spans="1:9" x14ac:dyDescent="0.35">
      <c r="A3337" s="4">
        <v>3344</v>
      </c>
      <c r="B3337">
        <v>7</v>
      </c>
      <c r="C3337">
        <v>6236.9600000000009</v>
      </c>
      <c r="D3337" s="5">
        <f t="shared" si="260"/>
        <v>890.99428571428587</v>
      </c>
      <c r="E3337">
        <f t="shared" si="261"/>
        <v>20281</v>
      </c>
      <c r="F3337">
        <f t="shared" si="262"/>
        <v>158</v>
      </c>
      <c r="G3337">
        <f t="shared" si="263"/>
        <v>128.36075949367088</v>
      </c>
      <c r="H3337" s="7">
        <v>20</v>
      </c>
      <c r="I3337">
        <f t="shared" si="264"/>
        <v>2287374.0643761302</v>
      </c>
    </row>
    <row r="3338" spans="1:9" x14ac:dyDescent="0.35">
      <c r="A3338" s="4">
        <v>3345</v>
      </c>
      <c r="B3338">
        <v>5</v>
      </c>
      <c r="C3338">
        <v>3926.35</v>
      </c>
      <c r="D3338" s="5">
        <f t="shared" si="260"/>
        <v>785.27</v>
      </c>
      <c r="E3338">
        <f t="shared" si="261"/>
        <v>20274</v>
      </c>
      <c r="F3338">
        <f t="shared" si="262"/>
        <v>157</v>
      </c>
      <c r="G3338">
        <f t="shared" si="263"/>
        <v>129.13375796178343</v>
      </c>
      <c r="H3338" s="7">
        <v>7</v>
      </c>
      <c r="I3338">
        <f t="shared" si="264"/>
        <v>709834.06280254771</v>
      </c>
    </row>
    <row r="3339" spans="1:9" x14ac:dyDescent="0.35">
      <c r="A3339" s="4">
        <v>3346</v>
      </c>
      <c r="B3339">
        <v>3</v>
      </c>
      <c r="C3339">
        <v>2794.14</v>
      </c>
      <c r="D3339" s="5">
        <f t="shared" si="260"/>
        <v>931.38</v>
      </c>
      <c r="E3339">
        <f t="shared" si="261"/>
        <v>20269</v>
      </c>
      <c r="F3339">
        <f t="shared" si="262"/>
        <v>156</v>
      </c>
      <c r="G3339">
        <f t="shared" si="263"/>
        <v>129.92948717948718</v>
      </c>
      <c r="H3339" s="7">
        <v>3</v>
      </c>
      <c r="I3339">
        <f t="shared" si="264"/>
        <v>363041.17730769236</v>
      </c>
    </row>
    <row r="3340" spans="1:9" x14ac:dyDescent="0.35">
      <c r="A3340" s="4">
        <v>3347</v>
      </c>
      <c r="B3340">
        <v>5</v>
      </c>
      <c r="C3340">
        <v>5387.8600000000006</v>
      </c>
      <c r="D3340" s="5">
        <f t="shared" si="260"/>
        <v>1077.5720000000001</v>
      </c>
      <c r="E3340">
        <f t="shared" si="261"/>
        <v>20266</v>
      </c>
      <c r="F3340">
        <f t="shared" si="262"/>
        <v>155</v>
      </c>
      <c r="G3340">
        <f t="shared" si="263"/>
        <v>130.7483870967742</v>
      </c>
      <c r="H3340" s="7">
        <v>10</v>
      </c>
      <c r="I3340">
        <f t="shared" si="264"/>
        <v>1408908.0098064519</v>
      </c>
    </row>
    <row r="3341" spans="1:9" x14ac:dyDescent="0.35">
      <c r="A3341" s="4">
        <v>3348</v>
      </c>
      <c r="B3341">
        <v>3</v>
      </c>
      <c r="C3341">
        <v>2749.69</v>
      </c>
      <c r="D3341" s="5">
        <f t="shared" si="260"/>
        <v>916.56333333333339</v>
      </c>
      <c r="E3341">
        <f t="shared" si="261"/>
        <v>20261</v>
      </c>
      <c r="F3341">
        <f t="shared" si="262"/>
        <v>154</v>
      </c>
      <c r="G3341">
        <f t="shared" si="263"/>
        <v>131.56493506493507</v>
      </c>
      <c r="H3341" s="7">
        <v>11</v>
      </c>
      <c r="I3341">
        <f t="shared" si="264"/>
        <v>1326463.5497619049</v>
      </c>
    </row>
    <row r="3342" spans="1:9" x14ac:dyDescent="0.35">
      <c r="A3342" s="4">
        <v>3349</v>
      </c>
      <c r="B3342">
        <v>5</v>
      </c>
      <c r="C3342">
        <v>6639.07</v>
      </c>
      <c r="D3342" s="5">
        <f t="shared" si="260"/>
        <v>1327.8139999999999</v>
      </c>
      <c r="E3342">
        <f t="shared" si="261"/>
        <v>20258</v>
      </c>
      <c r="F3342">
        <f t="shared" si="262"/>
        <v>153</v>
      </c>
      <c r="G3342">
        <f t="shared" si="263"/>
        <v>132.40522875816993</v>
      </c>
      <c r="H3342" s="7">
        <v>11</v>
      </c>
      <c r="I3342">
        <f t="shared" si="264"/>
        <v>1933904.680601307</v>
      </c>
    </row>
    <row r="3343" spans="1:9" x14ac:dyDescent="0.35">
      <c r="A3343" s="4">
        <v>3350</v>
      </c>
      <c r="B3343">
        <v>6</v>
      </c>
      <c r="C3343">
        <v>9352.56</v>
      </c>
      <c r="D3343" s="5">
        <f t="shared" si="260"/>
        <v>1558.76</v>
      </c>
      <c r="E3343">
        <f t="shared" si="261"/>
        <v>20253</v>
      </c>
      <c r="F3343">
        <f t="shared" si="262"/>
        <v>152</v>
      </c>
      <c r="G3343">
        <f t="shared" si="263"/>
        <v>133.24342105263159</v>
      </c>
      <c r="H3343" s="7">
        <v>7</v>
      </c>
      <c r="I3343">
        <f t="shared" si="264"/>
        <v>1453861.605</v>
      </c>
    </row>
    <row r="3344" spans="1:9" x14ac:dyDescent="0.35">
      <c r="A3344" s="4">
        <v>3351</v>
      </c>
      <c r="B3344">
        <v>6</v>
      </c>
      <c r="C3344">
        <v>7191.88</v>
      </c>
      <c r="D3344" s="5">
        <f t="shared" si="260"/>
        <v>1198.6466666666668</v>
      </c>
      <c r="E3344">
        <f t="shared" si="261"/>
        <v>20247</v>
      </c>
      <c r="F3344">
        <f t="shared" si="262"/>
        <v>151</v>
      </c>
      <c r="G3344">
        <f t="shared" si="263"/>
        <v>134.08609271523179</v>
      </c>
      <c r="H3344" s="7">
        <v>19</v>
      </c>
      <c r="I3344">
        <f t="shared" si="264"/>
        <v>3053715.1135099344</v>
      </c>
    </row>
    <row r="3345" spans="1:9" x14ac:dyDescent="0.35">
      <c r="A3345" s="4">
        <v>3352</v>
      </c>
      <c r="B3345">
        <v>6</v>
      </c>
      <c r="C3345">
        <v>5357.0199999999995</v>
      </c>
      <c r="D3345" s="5">
        <f t="shared" si="260"/>
        <v>892.83666666666659</v>
      </c>
      <c r="E3345">
        <f t="shared" si="261"/>
        <v>20241</v>
      </c>
      <c r="F3345">
        <f t="shared" si="262"/>
        <v>150</v>
      </c>
      <c r="G3345">
        <f t="shared" si="263"/>
        <v>134.94</v>
      </c>
      <c r="H3345" s="7">
        <v>18</v>
      </c>
      <c r="I3345">
        <f t="shared" si="264"/>
        <v>2168628.8363999994</v>
      </c>
    </row>
    <row r="3346" spans="1:9" x14ac:dyDescent="0.35">
      <c r="A3346" s="4">
        <v>3353</v>
      </c>
      <c r="B3346">
        <v>7</v>
      </c>
      <c r="C3346">
        <v>5270.16</v>
      </c>
      <c r="D3346" s="5">
        <f t="shared" si="260"/>
        <v>752.88</v>
      </c>
      <c r="E3346">
        <f t="shared" si="261"/>
        <v>20235</v>
      </c>
      <c r="F3346">
        <f t="shared" si="262"/>
        <v>149</v>
      </c>
      <c r="G3346">
        <f t="shared" si="263"/>
        <v>135.80536912751677</v>
      </c>
      <c r="H3346" s="7">
        <v>19</v>
      </c>
      <c r="I3346">
        <f t="shared" si="264"/>
        <v>1942657.7798657718</v>
      </c>
    </row>
    <row r="3347" spans="1:9" x14ac:dyDescent="0.35">
      <c r="A3347" s="4">
        <v>3354</v>
      </c>
      <c r="B3347">
        <v>2</v>
      </c>
      <c r="C3347">
        <v>3213.07</v>
      </c>
      <c r="D3347" s="5">
        <f t="shared" si="260"/>
        <v>1606.5350000000001</v>
      </c>
      <c r="E3347">
        <f t="shared" si="261"/>
        <v>20228</v>
      </c>
      <c r="F3347">
        <f t="shared" si="262"/>
        <v>148</v>
      </c>
      <c r="G3347">
        <f t="shared" si="263"/>
        <v>136.67567567567568</v>
      </c>
      <c r="H3347" s="7">
        <v>18</v>
      </c>
      <c r="I3347">
        <f t="shared" si="264"/>
        <v>3952336.6191891893</v>
      </c>
    </row>
    <row r="3348" spans="1:9" x14ac:dyDescent="0.35">
      <c r="A3348" s="4">
        <v>3355</v>
      </c>
      <c r="B3348">
        <v>5</v>
      </c>
      <c r="C3348">
        <v>5543.5300000000007</v>
      </c>
      <c r="D3348" s="5">
        <f t="shared" si="260"/>
        <v>1108.7060000000001</v>
      </c>
      <c r="E3348">
        <f t="shared" si="261"/>
        <v>20226</v>
      </c>
      <c r="F3348">
        <f t="shared" si="262"/>
        <v>147</v>
      </c>
      <c r="G3348">
        <f t="shared" si="263"/>
        <v>137.59183673469389</v>
      </c>
      <c r="H3348" s="7">
        <v>5</v>
      </c>
      <c r="I3348">
        <f t="shared" si="264"/>
        <v>762744.47469387774</v>
      </c>
    </row>
    <row r="3349" spans="1:9" x14ac:dyDescent="0.35">
      <c r="A3349" s="4">
        <v>3356</v>
      </c>
      <c r="B3349">
        <v>5</v>
      </c>
      <c r="C3349">
        <v>6281.6900000000005</v>
      </c>
      <c r="D3349" s="5">
        <f t="shared" si="260"/>
        <v>1256.3380000000002</v>
      </c>
      <c r="E3349">
        <f t="shared" si="261"/>
        <v>20221</v>
      </c>
      <c r="F3349">
        <f t="shared" si="262"/>
        <v>146</v>
      </c>
      <c r="G3349">
        <f t="shared" si="263"/>
        <v>138.5</v>
      </c>
      <c r="H3349" s="7">
        <v>1</v>
      </c>
      <c r="I3349">
        <f t="shared" si="264"/>
        <v>174002.81300000002</v>
      </c>
    </row>
    <row r="3350" spans="1:9" x14ac:dyDescent="0.35">
      <c r="A3350" s="4">
        <v>3357</v>
      </c>
      <c r="B3350">
        <v>4</v>
      </c>
      <c r="C3350">
        <v>3897.31</v>
      </c>
      <c r="D3350" s="5">
        <f t="shared" si="260"/>
        <v>974.32749999999999</v>
      </c>
      <c r="E3350">
        <f t="shared" si="261"/>
        <v>20216</v>
      </c>
      <c r="F3350">
        <f t="shared" si="262"/>
        <v>145</v>
      </c>
      <c r="G3350">
        <f t="shared" si="263"/>
        <v>139.42068965517242</v>
      </c>
      <c r="H3350" s="7">
        <v>11</v>
      </c>
      <c r="I3350">
        <f t="shared" si="264"/>
        <v>1494255.5320000001</v>
      </c>
    </row>
    <row r="3351" spans="1:9" x14ac:dyDescent="0.35">
      <c r="A3351" s="4">
        <v>3358</v>
      </c>
      <c r="B3351">
        <v>6</v>
      </c>
      <c r="C3351">
        <v>7750.1799999999994</v>
      </c>
      <c r="D3351" s="5">
        <f t="shared" si="260"/>
        <v>1291.6966666666665</v>
      </c>
      <c r="E3351">
        <f t="shared" si="261"/>
        <v>20212</v>
      </c>
      <c r="F3351">
        <f t="shared" si="262"/>
        <v>144</v>
      </c>
      <c r="G3351">
        <f t="shared" si="263"/>
        <v>140.36111111111111</v>
      </c>
      <c r="H3351" s="7">
        <v>12</v>
      </c>
      <c r="I3351">
        <f t="shared" si="264"/>
        <v>2175647.7522222218</v>
      </c>
    </row>
    <row r="3352" spans="1:9" x14ac:dyDescent="0.35">
      <c r="A3352" s="4">
        <v>3359</v>
      </c>
      <c r="B3352">
        <v>4</v>
      </c>
      <c r="C3352">
        <v>2920.95</v>
      </c>
      <c r="D3352" s="5">
        <f t="shared" si="260"/>
        <v>730.23749999999995</v>
      </c>
      <c r="E3352">
        <f t="shared" si="261"/>
        <v>20206</v>
      </c>
      <c r="F3352">
        <f t="shared" si="262"/>
        <v>143</v>
      </c>
      <c r="G3352">
        <f t="shared" si="263"/>
        <v>141.30069930069931</v>
      </c>
      <c r="H3352" s="7">
        <v>17</v>
      </c>
      <c r="I3352">
        <f t="shared" si="264"/>
        <v>1754112.1798951048</v>
      </c>
    </row>
    <row r="3353" spans="1:9" x14ac:dyDescent="0.35">
      <c r="A3353" s="4">
        <v>3360</v>
      </c>
      <c r="B3353">
        <v>8</v>
      </c>
      <c r="C3353">
        <v>6162.1900000000005</v>
      </c>
      <c r="D3353" s="5">
        <f t="shared" si="260"/>
        <v>770.27375000000006</v>
      </c>
      <c r="E3353">
        <f t="shared" si="261"/>
        <v>20202</v>
      </c>
      <c r="F3353">
        <f t="shared" si="262"/>
        <v>142</v>
      </c>
      <c r="G3353">
        <f t="shared" si="263"/>
        <v>142.26760563380282</v>
      </c>
      <c r="H3353" s="7">
        <v>17</v>
      </c>
      <c r="I3353">
        <f t="shared" si="264"/>
        <v>1862945.0356161974</v>
      </c>
    </row>
    <row r="3354" spans="1:9" x14ac:dyDescent="0.35">
      <c r="A3354" s="4">
        <v>3361</v>
      </c>
      <c r="B3354">
        <v>6</v>
      </c>
      <c r="C3354">
        <v>8548.9500000000007</v>
      </c>
      <c r="D3354" s="5">
        <f t="shared" si="260"/>
        <v>1424.825</v>
      </c>
      <c r="E3354">
        <f t="shared" si="261"/>
        <v>20194</v>
      </c>
      <c r="F3354">
        <f t="shared" si="262"/>
        <v>141</v>
      </c>
      <c r="G3354">
        <f t="shared" si="263"/>
        <v>143.21985815602838</v>
      </c>
      <c r="H3354" s="7">
        <v>16</v>
      </c>
      <c r="I3354">
        <f t="shared" si="264"/>
        <v>3265011.7503546104</v>
      </c>
    </row>
    <row r="3355" spans="1:9" x14ac:dyDescent="0.35">
      <c r="A3355" s="4">
        <v>3362</v>
      </c>
      <c r="B3355">
        <v>3</v>
      </c>
      <c r="C3355">
        <v>1983.8400000000001</v>
      </c>
      <c r="D3355" s="5">
        <f t="shared" si="260"/>
        <v>661.28000000000009</v>
      </c>
      <c r="E3355">
        <f t="shared" si="261"/>
        <v>20188</v>
      </c>
      <c r="F3355">
        <f t="shared" si="262"/>
        <v>140</v>
      </c>
      <c r="G3355">
        <f t="shared" si="263"/>
        <v>144.19999999999999</v>
      </c>
      <c r="H3355" s="7">
        <v>15</v>
      </c>
      <c r="I3355">
        <f t="shared" si="264"/>
        <v>1430348.6400000001</v>
      </c>
    </row>
    <row r="3356" spans="1:9" x14ac:dyDescent="0.35">
      <c r="A3356" s="4">
        <v>3363</v>
      </c>
      <c r="B3356">
        <v>6</v>
      </c>
      <c r="C3356">
        <v>6443.9299999999994</v>
      </c>
      <c r="D3356" s="5">
        <f t="shared" si="260"/>
        <v>1073.9883333333332</v>
      </c>
      <c r="E3356">
        <f t="shared" si="261"/>
        <v>20185</v>
      </c>
      <c r="F3356">
        <f t="shared" si="262"/>
        <v>139</v>
      </c>
      <c r="G3356">
        <f t="shared" si="263"/>
        <v>145.21582733812949</v>
      </c>
      <c r="H3356" s="7">
        <v>9</v>
      </c>
      <c r="I3356">
        <f t="shared" si="264"/>
        <v>1403640.9393884891</v>
      </c>
    </row>
    <row r="3357" spans="1:9" x14ac:dyDescent="0.35">
      <c r="A3357" s="4">
        <v>3364</v>
      </c>
      <c r="B3357">
        <v>5</v>
      </c>
      <c r="C3357">
        <v>5647.75</v>
      </c>
      <c r="D3357" s="5">
        <f t="shared" si="260"/>
        <v>1129.55</v>
      </c>
      <c r="E3357">
        <f t="shared" si="261"/>
        <v>20179</v>
      </c>
      <c r="F3357">
        <f t="shared" si="262"/>
        <v>138</v>
      </c>
      <c r="G3357">
        <f t="shared" si="263"/>
        <v>146.22463768115941</v>
      </c>
      <c r="H3357" s="7">
        <v>5</v>
      </c>
      <c r="I3357">
        <f t="shared" si="264"/>
        <v>825840.19746376795</v>
      </c>
    </row>
    <row r="3358" spans="1:9" x14ac:dyDescent="0.35">
      <c r="A3358" s="4">
        <v>3365</v>
      </c>
      <c r="B3358">
        <v>6</v>
      </c>
      <c r="C3358">
        <v>5971.06</v>
      </c>
      <c r="D3358" s="5">
        <f t="shared" si="260"/>
        <v>995.17666666666673</v>
      </c>
      <c r="E3358">
        <f t="shared" si="261"/>
        <v>20174</v>
      </c>
      <c r="F3358">
        <f t="shared" si="262"/>
        <v>137</v>
      </c>
      <c r="G3358">
        <f t="shared" si="263"/>
        <v>147.25547445255475</v>
      </c>
      <c r="H3358" s="7">
        <v>2</v>
      </c>
      <c r="I3358">
        <f t="shared" si="264"/>
        <v>293090.42442822387</v>
      </c>
    </row>
    <row r="3359" spans="1:9" x14ac:dyDescent="0.35">
      <c r="A3359" s="4">
        <v>3366</v>
      </c>
      <c r="B3359">
        <v>4</v>
      </c>
      <c r="C3359">
        <v>4591.95</v>
      </c>
      <c r="D3359" s="5">
        <f t="shared" si="260"/>
        <v>1147.9875</v>
      </c>
      <c r="E3359">
        <f t="shared" si="261"/>
        <v>20168</v>
      </c>
      <c r="F3359">
        <f t="shared" si="262"/>
        <v>136</v>
      </c>
      <c r="G3359">
        <f t="shared" si="263"/>
        <v>148.29411764705881</v>
      </c>
      <c r="H3359" s="7">
        <v>2</v>
      </c>
      <c r="I3359">
        <f t="shared" si="264"/>
        <v>340479.58676470583</v>
      </c>
    </row>
    <row r="3360" spans="1:9" x14ac:dyDescent="0.35">
      <c r="A3360" s="4">
        <v>3367</v>
      </c>
      <c r="B3360">
        <v>6</v>
      </c>
      <c r="C3360">
        <v>8647.67</v>
      </c>
      <c r="D3360" s="5">
        <f t="shared" si="260"/>
        <v>1441.2783333333334</v>
      </c>
      <c r="E3360">
        <f t="shared" si="261"/>
        <v>20164</v>
      </c>
      <c r="F3360">
        <f t="shared" si="262"/>
        <v>135</v>
      </c>
      <c r="G3360">
        <f t="shared" si="263"/>
        <v>149.36296296296297</v>
      </c>
      <c r="H3360" s="7">
        <v>16</v>
      </c>
      <c r="I3360">
        <f t="shared" si="264"/>
        <v>3444377.6371358028</v>
      </c>
    </row>
    <row r="3361" spans="1:9" x14ac:dyDescent="0.35">
      <c r="A3361" s="4">
        <v>3368</v>
      </c>
      <c r="B3361">
        <v>5</v>
      </c>
      <c r="C3361">
        <v>5971.18</v>
      </c>
      <c r="D3361" s="5">
        <f t="shared" si="260"/>
        <v>1194.2360000000001</v>
      </c>
      <c r="E3361">
        <f t="shared" si="261"/>
        <v>20158</v>
      </c>
      <c r="F3361">
        <f t="shared" si="262"/>
        <v>134</v>
      </c>
      <c r="G3361">
        <f t="shared" si="263"/>
        <v>150.43283582089552</v>
      </c>
      <c r="H3361" s="7">
        <v>1</v>
      </c>
      <c r="I3361">
        <f t="shared" si="264"/>
        <v>179652.30811940299</v>
      </c>
    </row>
    <row r="3362" spans="1:9" x14ac:dyDescent="0.35">
      <c r="A3362" s="4">
        <v>3369</v>
      </c>
      <c r="B3362">
        <v>6</v>
      </c>
      <c r="C3362">
        <v>6850.6900000000005</v>
      </c>
      <c r="D3362" s="5">
        <f t="shared" si="260"/>
        <v>1141.7816666666668</v>
      </c>
      <c r="E3362">
        <f t="shared" si="261"/>
        <v>20153</v>
      </c>
      <c r="F3362">
        <f t="shared" si="262"/>
        <v>133</v>
      </c>
      <c r="G3362">
        <f t="shared" si="263"/>
        <v>151.52631578947367</v>
      </c>
      <c r="H3362" s="7">
        <v>5</v>
      </c>
      <c r="I3362">
        <f t="shared" si="264"/>
        <v>865049.84692982456</v>
      </c>
    </row>
    <row r="3363" spans="1:9" x14ac:dyDescent="0.35">
      <c r="A3363" s="4">
        <v>3370</v>
      </c>
      <c r="B3363">
        <v>6</v>
      </c>
      <c r="C3363">
        <v>6721.32</v>
      </c>
      <c r="D3363" s="5">
        <f t="shared" si="260"/>
        <v>1120.22</v>
      </c>
      <c r="E3363">
        <f t="shared" si="261"/>
        <v>20147</v>
      </c>
      <c r="F3363">
        <f t="shared" si="262"/>
        <v>132</v>
      </c>
      <c r="G3363">
        <f t="shared" si="263"/>
        <v>152.62878787878788</v>
      </c>
      <c r="H3363" s="7">
        <v>12</v>
      </c>
      <c r="I3363">
        <f t="shared" si="264"/>
        <v>2051733.8490909091</v>
      </c>
    </row>
    <row r="3364" spans="1:9" x14ac:dyDescent="0.35">
      <c r="A3364" s="4">
        <v>3371</v>
      </c>
      <c r="B3364">
        <v>9</v>
      </c>
      <c r="C3364">
        <v>8400.31</v>
      </c>
      <c r="D3364" s="5">
        <f t="shared" si="260"/>
        <v>933.36777777777775</v>
      </c>
      <c r="E3364">
        <f t="shared" si="261"/>
        <v>20141</v>
      </c>
      <c r="F3364">
        <f t="shared" si="262"/>
        <v>131</v>
      </c>
      <c r="G3364">
        <f t="shared" si="263"/>
        <v>153.74809160305344</v>
      </c>
      <c r="H3364" s="7">
        <v>2</v>
      </c>
      <c r="I3364">
        <f t="shared" si="264"/>
        <v>287007.02919423243</v>
      </c>
    </row>
    <row r="3365" spans="1:9" x14ac:dyDescent="0.35">
      <c r="A3365" s="4">
        <v>3372</v>
      </c>
      <c r="B3365">
        <v>6</v>
      </c>
      <c r="C3365">
        <v>7238.88</v>
      </c>
      <c r="D3365" s="5">
        <f t="shared" si="260"/>
        <v>1206.48</v>
      </c>
      <c r="E3365">
        <f t="shared" si="261"/>
        <v>20132</v>
      </c>
      <c r="F3365">
        <f t="shared" si="262"/>
        <v>130</v>
      </c>
      <c r="G3365">
        <f t="shared" si="263"/>
        <v>154.86153846153846</v>
      </c>
      <c r="H3365" s="7">
        <v>19</v>
      </c>
      <c r="I3365">
        <f t="shared" si="264"/>
        <v>3549909.6295384616</v>
      </c>
    </row>
    <row r="3366" spans="1:9" x14ac:dyDescent="0.35">
      <c r="A3366" s="4">
        <v>3373</v>
      </c>
      <c r="B3366">
        <v>5</v>
      </c>
      <c r="C3366">
        <v>6773.3700000000008</v>
      </c>
      <c r="D3366" s="5">
        <f t="shared" si="260"/>
        <v>1354.6740000000002</v>
      </c>
      <c r="E3366">
        <f t="shared" si="261"/>
        <v>20126</v>
      </c>
      <c r="F3366">
        <f t="shared" si="262"/>
        <v>129</v>
      </c>
      <c r="G3366">
        <f t="shared" si="263"/>
        <v>156.01550387596899</v>
      </c>
      <c r="H3366" s="7">
        <v>5</v>
      </c>
      <c r="I3366">
        <f t="shared" si="264"/>
        <v>1056750.7334883723</v>
      </c>
    </row>
    <row r="3367" spans="1:9" x14ac:dyDescent="0.35">
      <c r="A3367" s="4">
        <v>3374</v>
      </c>
      <c r="B3367">
        <v>4</v>
      </c>
      <c r="C3367">
        <v>6246.4400000000005</v>
      </c>
      <c r="D3367" s="5">
        <f t="shared" si="260"/>
        <v>1561.6100000000001</v>
      </c>
      <c r="E3367">
        <f t="shared" si="261"/>
        <v>20121</v>
      </c>
      <c r="F3367">
        <f t="shared" si="262"/>
        <v>128</v>
      </c>
      <c r="G3367">
        <f t="shared" si="263"/>
        <v>157.1953125</v>
      </c>
      <c r="H3367" s="7">
        <v>20</v>
      </c>
      <c r="I3367">
        <f t="shared" si="264"/>
        <v>4909555.4390625004</v>
      </c>
    </row>
    <row r="3368" spans="1:9" x14ac:dyDescent="0.35">
      <c r="A3368" s="4">
        <v>3375</v>
      </c>
      <c r="B3368">
        <v>8</v>
      </c>
      <c r="C3368">
        <v>8710.18</v>
      </c>
      <c r="D3368" s="5">
        <f t="shared" si="260"/>
        <v>1088.7725</v>
      </c>
      <c r="E3368">
        <f t="shared" si="261"/>
        <v>20117</v>
      </c>
      <c r="F3368">
        <f t="shared" si="262"/>
        <v>127</v>
      </c>
      <c r="G3368">
        <f t="shared" si="263"/>
        <v>158.4015748031496</v>
      </c>
      <c r="H3368" s="7">
        <v>14</v>
      </c>
      <c r="I3368">
        <f t="shared" si="264"/>
        <v>2414485.900433071</v>
      </c>
    </row>
    <row r="3369" spans="1:9" x14ac:dyDescent="0.35">
      <c r="A3369" s="4">
        <v>3376</v>
      </c>
      <c r="B3369">
        <v>5</v>
      </c>
      <c r="C3369">
        <v>4239.5399999999991</v>
      </c>
      <c r="D3369" s="5">
        <f t="shared" si="260"/>
        <v>847.90799999999979</v>
      </c>
      <c r="E3369">
        <f t="shared" si="261"/>
        <v>20109</v>
      </c>
      <c r="F3369">
        <f t="shared" si="262"/>
        <v>126</v>
      </c>
      <c r="G3369">
        <f t="shared" si="263"/>
        <v>159.5952380952381</v>
      </c>
      <c r="H3369" s="7">
        <v>5</v>
      </c>
      <c r="I3369">
        <f t="shared" si="264"/>
        <v>676610.39571428555</v>
      </c>
    </row>
    <row r="3370" spans="1:9" x14ac:dyDescent="0.35">
      <c r="A3370" s="4">
        <v>3377</v>
      </c>
      <c r="B3370">
        <v>7</v>
      </c>
      <c r="C3370">
        <v>6701.91</v>
      </c>
      <c r="D3370" s="5">
        <f t="shared" si="260"/>
        <v>957.41571428571422</v>
      </c>
      <c r="E3370">
        <f t="shared" si="261"/>
        <v>20104</v>
      </c>
      <c r="F3370">
        <f t="shared" si="262"/>
        <v>125</v>
      </c>
      <c r="G3370">
        <f t="shared" si="263"/>
        <v>160.83199999999999</v>
      </c>
      <c r="H3370" s="7">
        <v>7</v>
      </c>
      <c r="I3370">
        <f t="shared" si="264"/>
        <v>1077881.5891199997</v>
      </c>
    </row>
    <row r="3371" spans="1:9" x14ac:dyDescent="0.35">
      <c r="A3371" s="4">
        <v>3378</v>
      </c>
      <c r="B3371">
        <v>4</v>
      </c>
      <c r="C3371">
        <v>4651.7699999999995</v>
      </c>
      <c r="D3371" s="5">
        <f t="shared" si="260"/>
        <v>1162.9424999999999</v>
      </c>
      <c r="E3371">
        <f t="shared" si="261"/>
        <v>20097</v>
      </c>
      <c r="F3371">
        <f t="shared" si="262"/>
        <v>124</v>
      </c>
      <c r="G3371">
        <f t="shared" si="263"/>
        <v>162.07258064516128</v>
      </c>
      <c r="H3371" s="7">
        <v>11</v>
      </c>
      <c r="I3371">
        <f t="shared" si="264"/>
        <v>2073292.0132862898</v>
      </c>
    </row>
    <row r="3372" spans="1:9" x14ac:dyDescent="0.35">
      <c r="A3372" s="4">
        <v>3379</v>
      </c>
      <c r="B3372">
        <v>6</v>
      </c>
      <c r="C3372">
        <v>8165.4299999999994</v>
      </c>
      <c r="D3372" s="5">
        <f t="shared" si="260"/>
        <v>1360.905</v>
      </c>
      <c r="E3372">
        <f t="shared" si="261"/>
        <v>20093</v>
      </c>
      <c r="F3372">
        <f t="shared" si="262"/>
        <v>123</v>
      </c>
      <c r="G3372">
        <f t="shared" si="263"/>
        <v>163.35772357723576</v>
      </c>
      <c r="H3372" s="7">
        <v>14</v>
      </c>
      <c r="I3372">
        <f t="shared" si="264"/>
        <v>3112400.7992682923</v>
      </c>
    </row>
    <row r="3373" spans="1:9" x14ac:dyDescent="0.35">
      <c r="A3373" s="4">
        <v>3380</v>
      </c>
      <c r="B3373">
        <v>5</v>
      </c>
      <c r="C3373">
        <v>6088.51</v>
      </c>
      <c r="D3373" s="5">
        <f t="shared" si="260"/>
        <v>1217.702</v>
      </c>
      <c r="E3373">
        <f t="shared" si="261"/>
        <v>20087</v>
      </c>
      <c r="F3373">
        <f t="shared" si="262"/>
        <v>122</v>
      </c>
      <c r="G3373">
        <f t="shared" si="263"/>
        <v>164.64754098360655</v>
      </c>
      <c r="H3373" s="7">
        <v>17</v>
      </c>
      <c r="I3373">
        <f t="shared" si="264"/>
        <v>3408357.8791639344</v>
      </c>
    </row>
    <row r="3374" spans="1:9" x14ac:dyDescent="0.35">
      <c r="A3374" s="4">
        <v>3381</v>
      </c>
      <c r="B3374">
        <v>5</v>
      </c>
      <c r="C3374">
        <v>7129.3700000000008</v>
      </c>
      <c r="D3374" s="5">
        <f t="shared" si="260"/>
        <v>1425.8740000000003</v>
      </c>
      <c r="E3374">
        <f t="shared" si="261"/>
        <v>20082</v>
      </c>
      <c r="F3374">
        <f t="shared" si="262"/>
        <v>121</v>
      </c>
      <c r="G3374">
        <f t="shared" si="263"/>
        <v>165.96694214876032</v>
      </c>
      <c r="H3374" s="7">
        <v>9</v>
      </c>
      <c r="I3374">
        <f t="shared" si="264"/>
        <v>2129831.5290247938</v>
      </c>
    </row>
    <row r="3375" spans="1:9" x14ac:dyDescent="0.35">
      <c r="A3375" s="4">
        <v>3382</v>
      </c>
      <c r="B3375">
        <v>10</v>
      </c>
      <c r="C3375">
        <v>10347.490000000002</v>
      </c>
      <c r="D3375" s="5">
        <f t="shared" si="260"/>
        <v>1034.7490000000003</v>
      </c>
      <c r="E3375">
        <f t="shared" si="261"/>
        <v>20077</v>
      </c>
      <c r="F3375">
        <f t="shared" si="262"/>
        <v>120</v>
      </c>
      <c r="G3375">
        <f t="shared" si="263"/>
        <v>167.30833333333334</v>
      </c>
      <c r="H3375" s="7">
        <v>3</v>
      </c>
      <c r="I3375">
        <f t="shared" si="264"/>
        <v>519366.39182500017</v>
      </c>
    </row>
    <row r="3376" spans="1:9" x14ac:dyDescent="0.35">
      <c r="A3376" s="4">
        <v>3383</v>
      </c>
      <c r="B3376">
        <v>5</v>
      </c>
      <c r="C3376">
        <v>6055.67</v>
      </c>
      <c r="D3376" s="5">
        <f t="shared" si="260"/>
        <v>1211.134</v>
      </c>
      <c r="E3376">
        <f t="shared" si="261"/>
        <v>20067</v>
      </c>
      <c r="F3376">
        <f t="shared" si="262"/>
        <v>119</v>
      </c>
      <c r="G3376">
        <f t="shared" si="263"/>
        <v>168.63025210084032</v>
      </c>
      <c r="H3376" s="7">
        <v>6</v>
      </c>
      <c r="I3376">
        <f t="shared" si="264"/>
        <v>1225402.9904873949</v>
      </c>
    </row>
    <row r="3377" spans="1:9" x14ac:dyDescent="0.35">
      <c r="A3377" s="4">
        <v>3384</v>
      </c>
      <c r="B3377">
        <v>5</v>
      </c>
      <c r="C3377">
        <v>5706.6</v>
      </c>
      <c r="D3377" s="5">
        <f t="shared" si="260"/>
        <v>1141.3200000000002</v>
      </c>
      <c r="E3377">
        <f t="shared" si="261"/>
        <v>20062</v>
      </c>
      <c r="F3377">
        <f t="shared" si="262"/>
        <v>118</v>
      </c>
      <c r="G3377">
        <f t="shared" si="263"/>
        <v>170.01694915254237</v>
      </c>
      <c r="H3377" s="7">
        <v>10</v>
      </c>
      <c r="I3377">
        <f t="shared" si="264"/>
        <v>1940437.4440677967</v>
      </c>
    </row>
    <row r="3378" spans="1:9" x14ac:dyDescent="0.35">
      <c r="A3378" s="4">
        <v>3385</v>
      </c>
      <c r="B3378">
        <v>3</v>
      </c>
      <c r="C3378">
        <v>2629.8199999999997</v>
      </c>
      <c r="D3378" s="5">
        <f t="shared" si="260"/>
        <v>876.60666666666657</v>
      </c>
      <c r="E3378">
        <f t="shared" si="261"/>
        <v>20057</v>
      </c>
      <c r="F3378">
        <f t="shared" si="262"/>
        <v>117</v>
      </c>
      <c r="G3378">
        <f t="shared" si="263"/>
        <v>171.42735042735043</v>
      </c>
      <c r="H3378" s="7">
        <v>13</v>
      </c>
      <c r="I3378">
        <f t="shared" si="264"/>
        <v>1953566.657037037</v>
      </c>
    </row>
    <row r="3379" spans="1:9" x14ac:dyDescent="0.35">
      <c r="A3379" s="4">
        <v>3386</v>
      </c>
      <c r="B3379">
        <v>4</v>
      </c>
      <c r="C3379">
        <v>3908.1100000000006</v>
      </c>
      <c r="D3379" s="5">
        <f t="shared" si="260"/>
        <v>977.02750000000015</v>
      </c>
      <c r="E3379">
        <f t="shared" si="261"/>
        <v>20054</v>
      </c>
      <c r="F3379">
        <f t="shared" si="262"/>
        <v>116</v>
      </c>
      <c r="G3379">
        <f t="shared" si="263"/>
        <v>172.87931034482759</v>
      </c>
      <c r="H3379" s="7">
        <v>14</v>
      </c>
      <c r="I3379">
        <f t="shared" si="264"/>
        <v>2364709.7654310348</v>
      </c>
    </row>
    <row r="3380" spans="1:9" x14ac:dyDescent="0.35">
      <c r="A3380" s="4">
        <v>3387</v>
      </c>
      <c r="B3380">
        <v>8</v>
      </c>
      <c r="C3380">
        <v>10309.67</v>
      </c>
      <c r="D3380" s="5">
        <f t="shared" si="260"/>
        <v>1288.70875</v>
      </c>
      <c r="E3380">
        <f t="shared" si="261"/>
        <v>20050</v>
      </c>
      <c r="F3380">
        <f t="shared" si="262"/>
        <v>115</v>
      </c>
      <c r="G3380">
        <f t="shared" si="263"/>
        <v>174.34782608695653</v>
      </c>
      <c r="H3380" s="7">
        <v>18</v>
      </c>
      <c r="I3380">
        <f t="shared" si="264"/>
        <v>4044304.2423913046</v>
      </c>
    </row>
    <row r="3381" spans="1:9" x14ac:dyDescent="0.35">
      <c r="A3381" s="4">
        <v>3388</v>
      </c>
      <c r="B3381">
        <v>7</v>
      </c>
      <c r="C3381">
        <v>8811.73</v>
      </c>
      <c r="D3381" s="5">
        <f t="shared" si="260"/>
        <v>1258.8185714285714</v>
      </c>
      <c r="E3381">
        <f t="shared" si="261"/>
        <v>20042</v>
      </c>
      <c r="F3381">
        <f t="shared" si="262"/>
        <v>114</v>
      </c>
      <c r="G3381">
        <f t="shared" si="263"/>
        <v>175.80701754385964</v>
      </c>
      <c r="H3381" s="7">
        <v>11</v>
      </c>
      <c r="I3381">
        <f t="shared" si="264"/>
        <v>2434400.5253884709</v>
      </c>
    </row>
    <row r="3382" spans="1:9" x14ac:dyDescent="0.35">
      <c r="A3382" s="4">
        <v>3389</v>
      </c>
      <c r="B3382">
        <v>6</v>
      </c>
      <c r="C3382">
        <v>6107.8600000000006</v>
      </c>
      <c r="D3382" s="5">
        <f t="shared" si="260"/>
        <v>1017.9766666666668</v>
      </c>
      <c r="E3382">
        <f t="shared" si="261"/>
        <v>20035</v>
      </c>
      <c r="F3382">
        <f t="shared" si="262"/>
        <v>113</v>
      </c>
      <c r="G3382">
        <f t="shared" si="263"/>
        <v>177.30088495575222</v>
      </c>
      <c r="H3382" s="7">
        <v>12</v>
      </c>
      <c r="I3382">
        <f t="shared" si="264"/>
        <v>2165857.9663716815</v>
      </c>
    </row>
    <row r="3383" spans="1:9" x14ac:dyDescent="0.35">
      <c r="A3383" s="4">
        <v>3390</v>
      </c>
      <c r="B3383">
        <v>4</v>
      </c>
      <c r="C3383">
        <v>4362.93</v>
      </c>
      <c r="D3383" s="5">
        <f t="shared" si="260"/>
        <v>1090.7325000000001</v>
      </c>
      <c r="E3383">
        <f t="shared" si="261"/>
        <v>20029</v>
      </c>
      <c r="F3383">
        <f t="shared" si="262"/>
        <v>112</v>
      </c>
      <c r="G3383">
        <f t="shared" si="263"/>
        <v>178.83035714285714</v>
      </c>
      <c r="H3383" s="7">
        <v>16</v>
      </c>
      <c r="I3383">
        <f t="shared" si="264"/>
        <v>3120897.3203571429</v>
      </c>
    </row>
    <row r="3384" spans="1:9" x14ac:dyDescent="0.35">
      <c r="A3384" s="4">
        <v>3391</v>
      </c>
      <c r="B3384">
        <v>5</v>
      </c>
      <c r="C3384">
        <v>3719.6100000000006</v>
      </c>
      <c r="D3384" s="5">
        <f t="shared" si="260"/>
        <v>743.92200000000014</v>
      </c>
      <c r="E3384">
        <f t="shared" si="261"/>
        <v>20025</v>
      </c>
      <c r="F3384">
        <f t="shared" si="262"/>
        <v>111</v>
      </c>
      <c r="G3384">
        <f t="shared" si="263"/>
        <v>180.40540540540542</v>
      </c>
      <c r="H3384" s="7">
        <v>19</v>
      </c>
      <c r="I3384">
        <f t="shared" si="264"/>
        <v>2549943.4500000011</v>
      </c>
    </row>
    <row r="3385" spans="1:9" x14ac:dyDescent="0.35">
      <c r="A3385" s="4">
        <v>3392</v>
      </c>
      <c r="B3385">
        <v>1</v>
      </c>
      <c r="C3385">
        <v>574.64</v>
      </c>
      <c r="D3385" s="5">
        <f t="shared" si="260"/>
        <v>574.64</v>
      </c>
      <c r="E3385">
        <f t="shared" si="261"/>
        <v>20020</v>
      </c>
      <c r="F3385">
        <f t="shared" si="262"/>
        <v>110</v>
      </c>
      <c r="G3385">
        <f t="shared" si="263"/>
        <v>182</v>
      </c>
      <c r="H3385" s="7">
        <v>2</v>
      </c>
      <c r="I3385">
        <f t="shared" si="264"/>
        <v>209168.96</v>
      </c>
    </row>
    <row r="3386" spans="1:9" x14ac:dyDescent="0.35">
      <c r="A3386" s="4">
        <v>3393</v>
      </c>
      <c r="B3386">
        <v>5</v>
      </c>
      <c r="C3386">
        <v>4896.4900000000007</v>
      </c>
      <c r="D3386" s="5">
        <f t="shared" si="260"/>
        <v>979.29800000000012</v>
      </c>
      <c r="E3386">
        <f t="shared" si="261"/>
        <v>20019</v>
      </c>
      <c r="F3386">
        <f t="shared" si="262"/>
        <v>109</v>
      </c>
      <c r="G3386">
        <f t="shared" si="263"/>
        <v>183.66055045871559</v>
      </c>
      <c r="H3386" s="7">
        <v>2</v>
      </c>
      <c r="I3386">
        <f t="shared" si="264"/>
        <v>359716.81948623859</v>
      </c>
    </row>
    <row r="3387" spans="1:9" x14ac:dyDescent="0.35">
      <c r="A3387" s="4">
        <v>3394</v>
      </c>
      <c r="B3387">
        <v>5</v>
      </c>
      <c r="C3387">
        <v>5926.59</v>
      </c>
      <c r="D3387" s="5">
        <f t="shared" si="260"/>
        <v>1185.318</v>
      </c>
      <c r="E3387">
        <f t="shared" si="261"/>
        <v>20014</v>
      </c>
      <c r="F3387">
        <f t="shared" si="262"/>
        <v>108</v>
      </c>
      <c r="G3387">
        <f t="shared" si="263"/>
        <v>185.31481481481481</v>
      </c>
      <c r="H3387" s="7">
        <v>17</v>
      </c>
      <c r="I3387">
        <f t="shared" si="264"/>
        <v>3734168.756333333</v>
      </c>
    </row>
    <row r="3388" spans="1:9" x14ac:dyDescent="0.35">
      <c r="A3388" s="4">
        <v>3395</v>
      </c>
      <c r="B3388">
        <v>7</v>
      </c>
      <c r="C3388">
        <v>7852.11</v>
      </c>
      <c r="D3388" s="5">
        <f t="shared" si="260"/>
        <v>1121.73</v>
      </c>
      <c r="E3388">
        <f t="shared" si="261"/>
        <v>20009</v>
      </c>
      <c r="F3388">
        <f t="shared" si="262"/>
        <v>107</v>
      </c>
      <c r="G3388">
        <f t="shared" si="263"/>
        <v>187</v>
      </c>
      <c r="H3388" s="7">
        <v>17</v>
      </c>
      <c r="I3388">
        <f t="shared" si="264"/>
        <v>3565979.67</v>
      </c>
    </row>
    <row r="3389" spans="1:9" x14ac:dyDescent="0.35">
      <c r="A3389" s="4">
        <v>3396</v>
      </c>
      <c r="B3389">
        <v>2</v>
      </c>
      <c r="C3389">
        <v>586.65</v>
      </c>
      <c r="D3389" s="5">
        <f t="shared" si="260"/>
        <v>293.32499999999999</v>
      </c>
      <c r="E3389">
        <f t="shared" si="261"/>
        <v>20002</v>
      </c>
      <c r="F3389">
        <f t="shared" si="262"/>
        <v>106</v>
      </c>
      <c r="G3389">
        <f t="shared" si="263"/>
        <v>188.69811320754718</v>
      </c>
      <c r="H3389" s="7">
        <v>2</v>
      </c>
      <c r="I3389">
        <f t="shared" si="264"/>
        <v>110699.74811320755</v>
      </c>
    </row>
    <row r="3390" spans="1:9" x14ac:dyDescent="0.35">
      <c r="A3390" s="4">
        <v>3397</v>
      </c>
      <c r="B3390">
        <v>2</v>
      </c>
      <c r="C3390">
        <v>2179.35</v>
      </c>
      <c r="D3390" s="5">
        <f t="shared" si="260"/>
        <v>1089.675</v>
      </c>
      <c r="E3390">
        <f t="shared" si="261"/>
        <v>20000</v>
      </c>
      <c r="F3390">
        <f t="shared" si="262"/>
        <v>105</v>
      </c>
      <c r="G3390">
        <f t="shared" si="263"/>
        <v>190.47619047619048</v>
      </c>
      <c r="H3390" s="7">
        <v>4</v>
      </c>
      <c r="I3390">
        <f t="shared" si="264"/>
        <v>830228.57142857136</v>
      </c>
    </row>
    <row r="3391" spans="1:9" x14ac:dyDescent="0.35">
      <c r="A3391" s="4">
        <v>3398</v>
      </c>
      <c r="B3391">
        <v>5</v>
      </c>
      <c r="C3391">
        <v>4872.53</v>
      </c>
      <c r="D3391" s="5">
        <f t="shared" si="260"/>
        <v>974.50599999999997</v>
      </c>
      <c r="E3391">
        <f t="shared" si="261"/>
        <v>19998</v>
      </c>
      <c r="F3391">
        <f t="shared" si="262"/>
        <v>104</v>
      </c>
      <c r="G3391">
        <f t="shared" si="263"/>
        <v>192.28846153846155</v>
      </c>
      <c r="H3391" s="7">
        <v>7</v>
      </c>
      <c r="I3391">
        <f t="shared" si="264"/>
        <v>1311703.8165000002</v>
      </c>
    </row>
    <row r="3392" spans="1:9" x14ac:dyDescent="0.35">
      <c r="A3392" s="4">
        <v>3399</v>
      </c>
      <c r="B3392">
        <v>4</v>
      </c>
      <c r="C3392">
        <v>5815.25</v>
      </c>
      <c r="D3392" s="5">
        <f t="shared" si="260"/>
        <v>1453.8125</v>
      </c>
      <c r="E3392">
        <f t="shared" si="261"/>
        <v>19993</v>
      </c>
      <c r="F3392">
        <f t="shared" si="262"/>
        <v>103</v>
      </c>
      <c r="G3392">
        <f t="shared" si="263"/>
        <v>194.10679611650485</v>
      </c>
      <c r="H3392" s="7">
        <v>18</v>
      </c>
      <c r="I3392">
        <f t="shared" si="264"/>
        <v>5079507.9575242717</v>
      </c>
    </row>
    <row r="3393" spans="1:9" x14ac:dyDescent="0.35">
      <c r="A3393" s="4">
        <v>3400</v>
      </c>
      <c r="B3393">
        <v>4</v>
      </c>
      <c r="C3393">
        <v>2797.13</v>
      </c>
      <c r="D3393" s="5">
        <f t="shared" si="260"/>
        <v>699.28250000000003</v>
      </c>
      <c r="E3393">
        <f t="shared" si="261"/>
        <v>19989</v>
      </c>
      <c r="F3393">
        <f t="shared" si="262"/>
        <v>102</v>
      </c>
      <c r="G3393">
        <f t="shared" si="263"/>
        <v>195.97058823529412</v>
      </c>
      <c r="H3393" s="7">
        <v>21</v>
      </c>
      <c r="I3393">
        <f t="shared" si="264"/>
        <v>2877814.8602205883</v>
      </c>
    </row>
    <row r="3394" spans="1:9" x14ac:dyDescent="0.35">
      <c r="A3394" s="4">
        <v>3401</v>
      </c>
      <c r="B3394">
        <v>6</v>
      </c>
      <c r="C3394">
        <v>6768.02</v>
      </c>
      <c r="D3394" s="5">
        <f t="shared" si="260"/>
        <v>1128.0033333333333</v>
      </c>
      <c r="E3394">
        <f t="shared" si="261"/>
        <v>19985</v>
      </c>
      <c r="F3394">
        <f t="shared" si="262"/>
        <v>101</v>
      </c>
      <c r="G3394">
        <f t="shared" si="263"/>
        <v>197.87128712871288</v>
      </c>
      <c r="H3394" s="7">
        <v>7</v>
      </c>
      <c r="I3394">
        <f t="shared" si="264"/>
        <v>1562396.3001650167</v>
      </c>
    </row>
    <row r="3395" spans="1:9" x14ac:dyDescent="0.35">
      <c r="A3395" s="4">
        <v>3402</v>
      </c>
      <c r="B3395">
        <v>9</v>
      </c>
      <c r="C3395">
        <v>10700.789999999999</v>
      </c>
      <c r="D3395" s="5">
        <f t="shared" ref="D3395:D3458" si="265">C3395/B3395</f>
        <v>1188.9766666666665</v>
      </c>
      <c r="E3395">
        <f t="shared" ref="E3395:E3458" si="266">SUM(B3395:B6886)</f>
        <v>19979</v>
      </c>
      <c r="F3395">
        <f t="shared" ref="F3395:F3458" si="267">COUNTA(A3394:A6886)-1</f>
        <v>100</v>
      </c>
      <c r="G3395">
        <f t="shared" ref="G3395:G3458" si="268">E3395/F3395</f>
        <v>199.79</v>
      </c>
      <c r="H3395" s="7">
        <v>5</v>
      </c>
      <c r="I3395">
        <f t="shared" ref="I3395:I3458" si="269">(D3395*G3395)*H3395</f>
        <v>1187728.2411666664</v>
      </c>
    </row>
    <row r="3396" spans="1:9" x14ac:dyDescent="0.35">
      <c r="A3396" s="4">
        <v>3403</v>
      </c>
      <c r="B3396">
        <v>4</v>
      </c>
      <c r="C3396">
        <v>4516.0199999999995</v>
      </c>
      <c r="D3396" s="5">
        <f t="shared" si="265"/>
        <v>1129.0049999999999</v>
      </c>
      <c r="E3396">
        <f t="shared" si="266"/>
        <v>19970</v>
      </c>
      <c r="F3396">
        <f t="shared" si="267"/>
        <v>99</v>
      </c>
      <c r="G3396">
        <f t="shared" si="268"/>
        <v>201.71717171717171</v>
      </c>
      <c r="H3396" s="7">
        <v>6</v>
      </c>
      <c r="I3396">
        <f t="shared" si="269"/>
        <v>1366438.1727272726</v>
      </c>
    </row>
    <row r="3397" spans="1:9" x14ac:dyDescent="0.35">
      <c r="A3397" s="4">
        <v>3404</v>
      </c>
      <c r="B3397">
        <v>5</v>
      </c>
      <c r="C3397">
        <v>5162.17</v>
      </c>
      <c r="D3397" s="5">
        <f t="shared" si="265"/>
        <v>1032.434</v>
      </c>
      <c r="E3397">
        <f t="shared" si="266"/>
        <v>19966</v>
      </c>
      <c r="F3397">
        <f t="shared" si="267"/>
        <v>98</v>
      </c>
      <c r="G3397">
        <f t="shared" si="268"/>
        <v>203.73469387755102</v>
      </c>
      <c r="H3397" s="7">
        <v>8</v>
      </c>
      <c r="I3397">
        <f t="shared" si="269"/>
        <v>1682740.999510204</v>
      </c>
    </row>
    <row r="3398" spans="1:9" x14ac:dyDescent="0.35">
      <c r="A3398" s="4">
        <v>3405</v>
      </c>
      <c r="B3398">
        <v>9</v>
      </c>
      <c r="C3398">
        <v>9157.7100000000009</v>
      </c>
      <c r="D3398" s="5">
        <f t="shared" si="265"/>
        <v>1017.5233333333334</v>
      </c>
      <c r="E3398">
        <f t="shared" si="266"/>
        <v>19961</v>
      </c>
      <c r="F3398">
        <f t="shared" si="267"/>
        <v>97</v>
      </c>
      <c r="G3398">
        <f t="shared" si="268"/>
        <v>205.78350515463919</v>
      </c>
      <c r="H3398" s="7">
        <v>18</v>
      </c>
      <c r="I3398">
        <f t="shared" si="269"/>
        <v>3769011.3259793818</v>
      </c>
    </row>
    <row r="3399" spans="1:9" x14ac:dyDescent="0.35">
      <c r="A3399" s="4">
        <v>3406</v>
      </c>
      <c r="B3399">
        <v>10</v>
      </c>
      <c r="C3399">
        <v>12169.87</v>
      </c>
      <c r="D3399" s="5">
        <f t="shared" si="265"/>
        <v>1216.9870000000001</v>
      </c>
      <c r="E3399">
        <f t="shared" si="266"/>
        <v>19952</v>
      </c>
      <c r="F3399">
        <f t="shared" si="267"/>
        <v>96</v>
      </c>
      <c r="G3399">
        <f t="shared" si="268"/>
        <v>207.83333333333334</v>
      </c>
      <c r="H3399" s="7">
        <v>14</v>
      </c>
      <c r="I3399">
        <f t="shared" si="269"/>
        <v>3541026.507666667</v>
      </c>
    </row>
    <row r="3400" spans="1:9" x14ac:dyDescent="0.35">
      <c r="A3400" s="4">
        <v>3407</v>
      </c>
      <c r="B3400">
        <v>7</v>
      </c>
      <c r="C3400">
        <v>7901.579999999999</v>
      </c>
      <c r="D3400" s="5">
        <f t="shared" si="265"/>
        <v>1128.7971428571427</v>
      </c>
      <c r="E3400">
        <f t="shared" si="266"/>
        <v>19942</v>
      </c>
      <c r="F3400">
        <f t="shared" si="267"/>
        <v>95</v>
      </c>
      <c r="G3400">
        <f t="shared" si="268"/>
        <v>209.91578947368421</v>
      </c>
      <c r="H3400" s="7">
        <v>3</v>
      </c>
      <c r="I3400">
        <f t="shared" si="269"/>
        <v>710857.03019548859</v>
      </c>
    </row>
    <row r="3401" spans="1:9" x14ac:dyDescent="0.35">
      <c r="A3401" s="4">
        <v>3408</v>
      </c>
      <c r="B3401">
        <v>5</v>
      </c>
      <c r="C3401">
        <v>4452.78</v>
      </c>
      <c r="D3401" s="5">
        <f t="shared" si="265"/>
        <v>890.55599999999993</v>
      </c>
      <c r="E3401">
        <f t="shared" si="266"/>
        <v>19935</v>
      </c>
      <c r="F3401">
        <f t="shared" si="267"/>
        <v>94</v>
      </c>
      <c r="G3401">
        <f t="shared" si="268"/>
        <v>212.07446808510639</v>
      </c>
      <c r="H3401" s="7">
        <v>7</v>
      </c>
      <c r="I3401">
        <f t="shared" si="269"/>
        <v>1322049.33</v>
      </c>
    </row>
    <row r="3402" spans="1:9" x14ac:dyDescent="0.35">
      <c r="A3402" s="4">
        <v>3409</v>
      </c>
      <c r="B3402">
        <v>7</v>
      </c>
      <c r="C3402">
        <v>7353.55</v>
      </c>
      <c r="D3402" s="5">
        <f t="shared" si="265"/>
        <v>1050.507142857143</v>
      </c>
      <c r="E3402">
        <f t="shared" si="266"/>
        <v>19930</v>
      </c>
      <c r="F3402">
        <f t="shared" si="267"/>
        <v>93</v>
      </c>
      <c r="G3402">
        <f t="shared" si="268"/>
        <v>214.30107526881721</v>
      </c>
      <c r="H3402" s="7">
        <v>7</v>
      </c>
      <c r="I3402">
        <f t="shared" si="269"/>
        <v>1575873.6720430111</v>
      </c>
    </row>
    <row r="3403" spans="1:9" x14ac:dyDescent="0.35">
      <c r="A3403" s="4">
        <v>3410</v>
      </c>
      <c r="B3403">
        <v>3</v>
      </c>
      <c r="C3403">
        <v>2965.8900000000003</v>
      </c>
      <c r="D3403" s="5">
        <f t="shared" si="265"/>
        <v>988.63000000000011</v>
      </c>
      <c r="E3403">
        <f t="shared" si="266"/>
        <v>19923</v>
      </c>
      <c r="F3403">
        <f t="shared" si="267"/>
        <v>92</v>
      </c>
      <c r="G3403">
        <f t="shared" si="268"/>
        <v>216.55434782608697</v>
      </c>
      <c r="H3403" s="7">
        <v>17</v>
      </c>
      <c r="I3403">
        <f t="shared" si="269"/>
        <v>3639566.1231521745</v>
      </c>
    </row>
    <row r="3404" spans="1:9" x14ac:dyDescent="0.35">
      <c r="A3404" s="4">
        <v>3411</v>
      </c>
      <c r="B3404">
        <v>7</v>
      </c>
      <c r="C3404">
        <v>11320.220000000001</v>
      </c>
      <c r="D3404" s="5">
        <f t="shared" si="265"/>
        <v>1617.1742857142858</v>
      </c>
      <c r="E3404">
        <f t="shared" si="266"/>
        <v>19920</v>
      </c>
      <c r="F3404">
        <f t="shared" si="267"/>
        <v>91</v>
      </c>
      <c r="G3404">
        <f t="shared" si="268"/>
        <v>218.90109890109889</v>
      </c>
      <c r="H3404" s="7">
        <v>13</v>
      </c>
      <c r="I3404">
        <f t="shared" si="269"/>
        <v>4602015.9673469393</v>
      </c>
    </row>
    <row r="3405" spans="1:9" x14ac:dyDescent="0.35">
      <c r="A3405" s="4">
        <v>3412</v>
      </c>
      <c r="B3405">
        <v>3</v>
      </c>
      <c r="C3405">
        <v>4328.72</v>
      </c>
      <c r="D3405" s="5">
        <f t="shared" si="265"/>
        <v>1442.9066666666668</v>
      </c>
      <c r="E3405">
        <f t="shared" si="266"/>
        <v>19913</v>
      </c>
      <c r="F3405">
        <f t="shared" si="267"/>
        <v>90</v>
      </c>
      <c r="G3405">
        <f t="shared" si="268"/>
        <v>221.25555555555556</v>
      </c>
      <c r="H3405" s="7">
        <v>20</v>
      </c>
      <c r="I3405">
        <f t="shared" si="269"/>
        <v>6385022.322962964</v>
      </c>
    </row>
    <row r="3406" spans="1:9" x14ac:dyDescent="0.35">
      <c r="A3406" s="4">
        <v>3413</v>
      </c>
      <c r="B3406">
        <v>4</v>
      </c>
      <c r="C3406">
        <v>6325.24</v>
      </c>
      <c r="D3406" s="5">
        <f t="shared" si="265"/>
        <v>1581.31</v>
      </c>
      <c r="E3406">
        <f t="shared" si="266"/>
        <v>19910</v>
      </c>
      <c r="F3406">
        <f t="shared" si="267"/>
        <v>89</v>
      </c>
      <c r="G3406">
        <f t="shared" si="268"/>
        <v>223.70786516853931</v>
      </c>
      <c r="H3406" s="7">
        <v>4</v>
      </c>
      <c r="I3406">
        <f t="shared" si="269"/>
        <v>1415005.9370786515</v>
      </c>
    </row>
    <row r="3407" spans="1:9" x14ac:dyDescent="0.35">
      <c r="A3407" s="4">
        <v>3414</v>
      </c>
      <c r="B3407">
        <v>3</v>
      </c>
      <c r="C3407">
        <v>4674.0200000000004</v>
      </c>
      <c r="D3407" s="5">
        <f t="shared" si="265"/>
        <v>1558.0066666666669</v>
      </c>
      <c r="E3407">
        <f t="shared" si="266"/>
        <v>19906</v>
      </c>
      <c r="F3407">
        <f t="shared" si="267"/>
        <v>88</v>
      </c>
      <c r="G3407">
        <f t="shared" si="268"/>
        <v>226.20454545454547</v>
      </c>
      <c r="H3407" s="7">
        <v>2</v>
      </c>
      <c r="I3407">
        <f t="shared" si="269"/>
        <v>704856.37969696987</v>
      </c>
    </row>
    <row r="3408" spans="1:9" x14ac:dyDescent="0.35">
      <c r="A3408" s="4">
        <v>3415</v>
      </c>
      <c r="B3408">
        <v>5</v>
      </c>
      <c r="C3408">
        <v>7794.34</v>
      </c>
      <c r="D3408" s="5">
        <f t="shared" si="265"/>
        <v>1558.8679999999999</v>
      </c>
      <c r="E3408">
        <f t="shared" si="266"/>
        <v>19903</v>
      </c>
      <c r="F3408">
        <f t="shared" si="267"/>
        <v>87</v>
      </c>
      <c r="G3408">
        <f t="shared" si="268"/>
        <v>228.77011494252875</v>
      </c>
      <c r="H3408" s="7">
        <v>15</v>
      </c>
      <c r="I3408">
        <f t="shared" si="269"/>
        <v>5349336.1731034489</v>
      </c>
    </row>
    <row r="3409" spans="1:9" x14ac:dyDescent="0.35">
      <c r="A3409" s="4">
        <v>3416</v>
      </c>
      <c r="B3409">
        <v>3</v>
      </c>
      <c r="C3409">
        <v>2184.42</v>
      </c>
      <c r="D3409" s="5">
        <f t="shared" si="265"/>
        <v>728.14</v>
      </c>
      <c r="E3409">
        <f t="shared" si="266"/>
        <v>19898</v>
      </c>
      <c r="F3409">
        <f t="shared" si="267"/>
        <v>86</v>
      </c>
      <c r="G3409">
        <f t="shared" si="268"/>
        <v>231.37209302325581</v>
      </c>
      <c r="H3409" s="7">
        <v>20</v>
      </c>
      <c r="I3409">
        <f t="shared" si="269"/>
        <v>3369425.5162790697</v>
      </c>
    </row>
    <row r="3410" spans="1:9" x14ac:dyDescent="0.35">
      <c r="A3410" s="4">
        <v>3417</v>
      </c>
      <c r="B3410">
        <v>8</v>
      </c>
      <c r="C3410">
        <v>8566.0499999999993</v>
      </c>
      <c r="D3410" s="5">
        <f t="shared" si="265"/>
        <v>1070.7562499999999</v>
      </c>
      <c r="E3410">
        <f t="shared" si="266"/>
        <v>19895</v>
      </c>
      <c r="F3410">
        <f t="shared" si="267"/>
        <v>85</v>
      </c>
      <c r="G3410">
        <f t="shared" si="268"/>
        <v>234.05882352941177</v>
      </c>
      <c r="H3410" s="7">
        <v>9</v>
      </c>
      <c r="I3410">
        <f t="shared" si="269"/>
        <v>2255579.5334558822</v>
      </c>
    </row>
    <row r="3411" spans="1:9" x14ac:dyDescent="0.35">
      <c r="A3411" s="4">
        <v>3418</v>
      </c>
      <c r="B3411">
        <v>5</v>
      </c>
      <c r="C3411">
        <v>4643.87</v>
      </c>
      <c r="D3411" s="5">
        <f t="shared" si="265"/>
        <v>928.774</v>
      </c>
      <c r="E3411">
        <f t="shared" si="266"/>
        <v>19887</v>
      </c>
      <c r="F3411">
        <f t="shared" si="267"/>
        <v>84</v>
      </c>
      <c r="G3411">
        <f t="shared" si="268"/>
        <v>236.75</v>
      </c>
      <c r="H3411" s="7">
        <v>18</v>
      </c>
      <c r="I3411">
        <f t="shared" si="269"/>
        <v>3957970.4010000001</v>
      </c>
    </row>
    <row r="3412" spans="1:9" x14ac:dyDescent="0.35">
      <c r="A3412" s="4">
        <v>3419</v>
      </c>
      <c r="B3412">
        <v>3</v>
      </c>
      <c r="C3412">
        <v>4108.62</v>
      </c>
      <c r="D3412" s="5">
        <f t="shared" si="265"/>
        <v>1369.54</v>
      </c>
      <c r="E3412">
        <f t="shared" si="266"/>
        <v>19882</v>
      </c>
      <c r="F3412">
        <f t="shared" si="267"/>
        <v>83</v>
      </c>
      <c r="G3412">
        <f t="shared" si="268"/>
        <v>239.54216867469879</v>
      </c>
      <c r="H3412" s="7">
        <v>18</v>
      </c>
      <c r="I3412">
        <f t="shared" si="269"/>
        <v>5905126.4703614451</v>
      </c>
    </row>
    <row r="3413" spans="1:9" x14ac:dyDescent="0.35">
      <c r="A3413" s="4">
        <v>3420</v>
      </c>
      <c r="B3413">
        <v>11</v>
      </c>
      <c r="C3413">
        <v>13885.45</v>
      </c>
      <c r="D3413" s="5">
        <f t="shared" si="265"/>
        <v>1262.3136363636365</v>
      </c>
      <c r="E3413">
        <f t="shared" si="266"/>
        <v>19879</v>
      </c>
      <c r="F3413">
        <f t="shared" si="267"/>
        <v>82</v>
      </c>
      <c r="G3413">
        <f t="shared" si="268"/>
        <v>242.42682926829269</v>
      </c>
      <c r="H3413" s="7">
        <v>9</v>
      </c>
      <c r="I3413">
        <f t="shared" si="269"/>
        <v>2754168.231651885</v>
      </c>
    </row>
    <row r="3414" spans="1:9" x14ac:dyDescent="0.35">
      <c r="A3414" s="4">
        <v>3421</v>
      </c>
      <c r="B3414">
        <v>9</v>
      </c>
      <c r="C3414">
        <v>11268.79</v>
      </c>
      <c r="D3414" s="5">
        <f t="shared" si="265"/>
        <v>1252.0877777777778</v>
      </c>
      <c r="E3414">
        <f t="shared" si="266"/>
        <v>19868</v>
      </c>
      <c r="F3414">
        <f t="shared" si="267"/>
        <v>81</v>
      </c>
      <c r="G3414">
        <f t="shared" si="268"/>
        <v>245.28395061728395</v>
      </c>
      <c r="H3414" s="7">
        <v>9</v>
      </c>
      <c r="I3414">
        <f t="shared" si="269"/>
        <v>2764053.329876543</v>
      </c>
    </row>
    <row r="3415" spans="1:9" x14ac:dyDescent="0.35">
      <c r="A3415" s="4">
        <v>3422</v>
      </c>
      <c r="B3415">
        <v>5</v>
      </c>
      <c r="C3415">
        <v>5634.9800000000005</v>
      </c>
      <c r="D3415" s="5">
        <f t="shared" si="265"/>
        <v>1126.9960000000001</v>
      </c>
      <c r="E3415">
        <f t="shared" si="266"/>
        <v>19859</v>
      </c>
      <c r="F3415">
        <f t="shared" si="267"/>
        <v>80</v>
      </c>
      <c r="G3415">
        <f t="shared" si="268"/>
        <v>248.23750000000001</v>
      </c>
      <c r="H3415" s="7">
        <v>14</v>
      </c>
      <c r="I3415">
        <f t="shared" si="269"/>
        <v>3916677.3737000008</v>
      </c>
    </row>
    <row r="3416" spans="1:9" x14ac:dyDescent="0.35">
      <c r="A3416" s="4">
        <v>3423</v>
      </c>
      <c r="B3416">
        <v>4</v>
      </c>
      <c r="C3416">
        <v>3061.5</v>
      </c>
      <c r="D3416" s="5">
        <f t="shared" si="265"/>
        <v>765.375</v>
      </c>
      <c r="E3416">
        <f t="shared" si="266"/>
        <v>19854</v>
      </c>
      <c r="F3416">
        <f t="shared" si="267"/>
        <v>79</v>
      </c>
      <c r="G3416">
        <f t="shared" si="268"/>
        <v>251.31645569620252</v>
      </c>
      <c r="H3416" s="7">
        <v>10</v>
      </c>
      <c r="I3416">
        <f t="shared" si="269"/>
        <v>1923513.3227848101</v>
      </c>
    </row>
    <row r="3417" spans="1:9" x14ac:dyDescent="0.35">
      <c r="A3417" s="4">
        <v>3424</v>
      </c>
      <c r="B3417">
        <v>2</v>
      </c>
      <c r="C3417">
        <v>2940.52</v>
      </c>
      <c r="D3417" s="5">
        <f t="shared" si="265"/>
        <v>1470.26</v>
      </c>
      <c r="E3417">
        <f t="shared" si="266"/>
        <v>19850</v>
      </c>
      <c r="F3417">
        <f t="shared" si="267"/>
        <v>78</v>
      </c>
      <c r="G3417">
        <f t="shared" si="268"/>
        <v>254.48717948717947</v>
      </c>
      <c r="H3417" s="7">
        <v>19</v>
      </c>
      <c r="I3417">
        <f t="shared" si="269"/>
        <v>7109084.08974359</v>
      </c>
    </row>
    <row r="3418" spans="1:9" x14ac:dyDescent="0.35">
      <c r="A3418" s="4">
        <v>3425</v>
      </c>
      <c r="B3418">
        <v>6</v>
      </c>
      <c r="C3418">
        <v>6287.4599999999991</v>
      </c>
      <c r="D3418" s="5">
        <f t="shared" si="265"/>
        <v>1047.9099999999999</v>
      </c>
      <c r="E3418">
        <f t="shared" si="266"/>
        <v>19848</v>
      </c>
      <c r="F3418">
        <f t="shared" si="267"/>
        <v>77</v>
      </c>
      <c r="G3418">
        <f t="shared" si="268"/>
        <v>257.76623376623377</v>
      </c>
      <c r="H3418" s="7">
        <v>18</v>
      </c>
      <c r="I3418">
        <f t="shared" si="269"/>
        <v>4862084.6524675321</v>
      </c>
    </row>
    <row r="3419" spans="1:9" x14ac:dyDescent="0.35">
      <c r="A3419" s="4">
        <v>3426</v>
      </c>
      <c r="B3419">
        <v>6</v>
      </c>
      <c r="C3419">
        <v>8405.57</v>
      </c>
      <c r="D3419" s="5">
        <f t="shared" si="265"/>
        <v>1400.9283333333333</v>
      </c>
      <c r="E3419">
        <f t="shared" si="266"/>
        <v>19842</v>
      </c>
      <c r="F3419">
        <f t="shared" si="267"/>
        <v>76</v>
      </c>
      <c r="G3419">
        <f t="shared" si="268"/>
        <v>261.07894736842104</v>
      </c>
      <c r="H3419" s="7">
        <v>1</v>
      </c>
      <c r="I3419">
        <f t="shared" si="269"/>
        <v>365752.89460526314</v>
      </c>
    </row>
    <row r="3420" spans="1:9" x14ac:dyDescent="0.35">
      <c r="A3420" s="4">
        <v>3427</v>
      </c>
      <c r="B3420">
        <v>8</v>
      </c>
      <c r="C3420">
        <v>12523.17</v>
      </c>
      <c r="D3420" s="5">
        <f t="shared" si="265"/>
        <v>1565.39625</v>
      </c>
      <c r="E3420">
        <f t="shared" si="266"/>
        <v>19836</v>
      </c>
      <c r="F3420">
        <f t="shared" si="267"/>
        <v>75</v>
      </c>
      <c r="G3420">
        <f t="shared" si="268"/>
        <v>264.48</v>
      </c>
      <c r="H3420" s="7">
        <v>8</v>
      </c>
      <c r="I3420">
        <f t="shared" si="269"/>
        <v>3312128.0016000001</v>
      </c>
    </row>
    <row r="3421" spans="1:9" x14ac:dyDescent="0.35">
      <c r="A3421" s="4">
        <v>3428</v>
      </c>
      <c r="B3421">
        <v>1</v>
      </c>
      <c r="C3421">
        <v>1274.93</v>
      </c>
      <c r="D3421" s="5">
        <f t="shared" si="265"/>
        <v>1274.93</v>
      </c>
      <c r="E3421">
        <f t="shared" si="266"/>
        <v>19828</v>
      </c>
      <c r="F3421">
        <f t="shared" si="267"/>
        <v>74</v>
      </c>
      <c r="G3421">
        <f t="shared" si="268"/>
        <v>267.94594594594594</v>
      </c>
      <c r="H3421" s="7">
        <v>19</v>
      </c>
      <c r="I3421">
        <f t="shared" si="269"/>
        <v>6490634.1724324329</v>
      </c>
    </row>
    <row r="3422" spans="1:9" x14ac:dyDescent="0.35">
      <c r="A3422" s="4">
        <v>3429</v>
      </c>
      <c r="B3422">
        <v>4</v>
      </c>
      <c r="C3422">
        <v>3323.95</v>
      </c>
      <c r="D3422" s="5">
        <f t="shared" si="265"/>
        <v>830.98749999999995</v>
      </c>
      <c r="E3422">
        <f t="shared" si="266"/>
        <v>19827</v>
      </c>
      <c r="F3422">
        <f t="shared" si="267"/>
        <v>73</v>
      </c>
      <c r="G3422">
        <f t="shared" si="268"/>
        <v>271.60273972602738</v>
      </c>
      <c r="H3422" s="7">
        <v>18</v>
      </c>
      <c r="I3422">
        <f t="shared" si="269"/>
        <v>4062572.670205479</v>
      </c>
    </row>
    <row r="3423" spans="1:9" x14ac:dyDescent="0.35">
      <c r="A3423" s="4">
        <v>3430</v>
      </c>
      <c r="B3423">
        <v>7</v>
      </c>
      <c r="C3423">
        <v>5809.2400000000007</v>
      </c>
      <c r="D3423" s="5">
        <f t="shared" si="265"/>
        <v>829.89142857142872</v>
      </c>
      <c r="E3423">
        <f t="shared" si="266"/>
        <v>19823</v>
      </c>
      <c r="F3423">
        <f t="shared" si="267"/>
        <v>72</v>
      </c>
      <c r="G3423">
        <f t="shared" si="268"/>
        <v>275.31944444444446</v>
      </c>
      <c r="H3423" s="7">
        <v>5</v>
      </c>
      <c r="I3423">
        <f t="shared" si="269"/>
        <v>1142426.2353174605</v>
      </c>
    </row>
    <row r="3424" spans="1:9" x14ac:dyDescent="0.35">
      <c r="A3424" s="4">
        <v>3431</v>
      </c>
      <c r="B3424">
        <v>10</v>
      </c>
      <c r="C3424">
        <v>12673.970000000001</v>
      </c>
      <c r="D3424" s="5">
        <f t="shared" si="265"/>
        <v>1267.3970000000002</v>
      </c>
      <c r="E3424">
        <f t="shared" si="266"/>
        <v>19816</v>
      </c>
      <c r="F3424">
        <f t="shared" si="267"/>
        <v>71</v>
      </c>
      <c r="G3424">
        <f t="shared" si="268"/>
        <v>279.09859154929575</v>
      </c>
      <c r="H3424" s="7">
        <v>7</v>
      </c>
      <c r="I3424">
        <f t="shared" si="269"/>
        <v>2476101.0234366199</v>
      </c>
    </row>
    <row r="3425" spans="1:9" x14ac:dyDescent="0.35">
      <c r="A3425" s="4">
        <v>3432</v>
      </c>
      <c r="B3425">
        <v>8</v>
      </c>
      <c r="C3425">
        <v>9201.85</v>
      </c>
      <c r="D3425" s="5">
        <f t="shared" si="265"/>
        <v>1150.23125</v>
      </c>
      <c r="E3425">
        <f t="shared" si="266"/>
        <v>19806</v>
      </c>
      <c r="F3425">
        <f t="shared" si="267"/>
        <v>70</v>
      </c>
      <c r="G3425">
        <f t="shared" si="268"/>
        <v>282.94285714285712</v>
      </c>
      <c r="H3425" s="7">
        <v>17</v>
      </c>
      <c r="I3425">
        <f t="shared" si="269"/>
        <v>5532645.1762499996</v>
      </c>
    </row>
    <row r="3426" spans="1:9" x14ac:dyDescent="0.35">
      <c r="A3426" s="4">
        <v>3433</v>
      </c>
      <c r="B3426">
        <v>10</v>
      </c>
      <c r="C3426">
        <v>10471.84</v>
      </c>
      <c r="D3426" s="5">
        <f t="shared" si="265"/>
        <v>1047.184</v>
      </c>
      <c r="E3426">
        <f t="shared" si="266"/>
        <v>19798</v>
      </c>
      <c r="F3426">
        <f t="shared" si="267"/>
        <v>69</v>
      </c>
      <c r="G3426">
        <f t="shared" si="268"/>
        <v>286.92753623188406</v>
      </c>
      <c r="H3426" s="7">
        <v>18</v>
      </c>
      <c r="I3426">
        <f t="shared" si="269"/>
        <v>5408386.6518260865</v>
      </c>
    </row>
    <row r="3427" spans="1:9" x14ac:dyDescent="0.35">
      <c r="A3427" s="4">
        <v>3434</v>
      </c>
      <c r="B3427">
        <v>5</v>
      </c>
      <c r="C3427">
        <v>5720.5199999999995</v>
      </c>
      <c r="D3427" s="5">
        <f t="shared" si="265"/>
        <v>1144.1039999999998</v>
      </c>
      <c r="E3427">
        <f t="shared" si="266"/>
        <v>19788</v>
      </c>
      <c r="F3427">
        <f t="shared" si="267"/>
        <v>68</v>
      </c>
      <c r="G3427">
        <f t="shared" si="268"/>
        <v>291</v>
      </c>
      <c r="H3427" s="7">
        <v>3</v>
      </c>
      <c r="I3427">
        <f t="shared" si="269"/>
        <v>998802.7919999999</v>
      </c>
    </row>
    <row r="3428" spans="1:9" x14ac:dyDescent="0.35">
      <c r="A3428" s="4">
        <v>3435</v>
      </c>
      <c r="B3428">
        <v>5</v>
      </c>
      <c r="C3428">
        <v>6384.0199999999995</v>
      </c>
      <c r="D3428" s="5">
        <f t="shared" si="265"/>
        <v>1276.8039999999999</v>
      </c>
      <c r="E3428">
        <f t="shared" si="266"/>
        <v>19783</v>
      </c>
      <c r="F3428">
        <f t="shared" si="267"/>
        <v>67</v>
      </c>
      <c r="G3428">
        <f t="shared" si="268"/>
        <v>295.26865671641792</v>
      </c>
      <c r="H3428" s="7">
        <v>10</v>
      </c>
      <c r="I3428">
        <f t="shared" si="269"/>
        <v>3770002.0197014925</v>
      </c>
    </row>
    <row r="3429" spans="1:9" x14ac:dyDescent="0.35">
      <c r="A3429" s="4">
        <v>3436</v>
      </c>
      <c r="B3429">
        <v>7</v>
      </c>
      <c r="C3429">
        <v>8090.1100000000006</v>
      </c>
      <c r="D3429" s="5">
        <f t="shared" si="265"/>
        <v>1155.73</v>
      </c>
      <c r="E3429">
        <f t="shared" si="266"/>
        <v>19778</v>
      </c>
      <c r="F3429">
        <f t="shared" si="267"/>
        <v>66</v>
      </c>
      <c r="G3429">
        <f t="shared" si="268"/>
        <v>299.66666666666669</v>
      </c>
      <c r="H3429" s="7">
        <v>6</v>
      </c>
      <c r="I3429">
        <f t="shared" si="269"/>
        <v>2078002.5400000003</v>
      </c>
    </row>
    <row r="3430" spans="1:9" x14ac:dyDescent="0.35">
      <c r="A3430" s="4">
        <v>3437</v>
      </c>
      <c r="B3430">
        <v>5</v>
      </c>
      <c r="C3430">
        <v>6930.869999999999</v>
      </c>
      <c r="D3430" s="5">
        <f t="shared" si="265"/>
        <v>1386.1739999999998</v>
      </c>
      <c r="E3430">
        <f t="shared" si="266"/>
        <v>19771</v>
      </c>
      <c r="F3430">
        <f t="shared" si="267"/>
        <v>65</v>
      </c>
      <c r="G3430">
        <f t="shared" si="268"/>
        <v>304.16923076923075</v>
      </c>
      <c r="H3430" s="7">
        <v>14</v>
      </c>
      <c r="I3430">
        <f t="shared" si="269"/>
        <v>5902840.7100923061</v>
      </c>
    </row>
    <row r="3431" spans="1:9" x14ac:dyDescent="0.35">
      <c r="A3431" s="4">
        <v>3438</v>
      </c>
      <c r="B3431">
        <v>5</v>
      </c>
      <c r="C3431">
        <v>5208.01</v>
      </c>
      <c r="D3431" s="5">
        <f t="shared" si="265"/>
        <v>1041.6020000000001</v>
      </c>
      <c r="E3431">
        <f t="shared" si="266"/>
        <v>19766</v>
      </c>
      <c r="F3431">
        <f t="shared" si="267"/>
        <v>64</v>
      </c>
      <c r="G3431">
        <f t="shared" si="268"/>
        <v>308.84375</v>
      </c>
      <c r="H3431" s="7">
        <v>15</v>
      </c>
      <c r="I3431">
        <f t="shared" si="269"/>
        <v>4825384.0153125003</v>
      </c>
    </row>
    <row r="3432" spans="1:9" x14ac:dyDescent="0.35">
      <c r="A3432" s="4">
        <v>3439</v>
      </c>
      <c r="B3432">
        <v>6</v>
      </c>
      <c r="C3432">
        <v>5868.2099999999991</v>
      </c>
      <c r="D3432" s="5">
        <f t="shared" si="265"/>
        <v>978.03499999999985</v>
      </c>
      <c r="E3432">
        <f t="shared" si="266"/>
        <v>19761</v>
      </c>
      <c r="F3432">
        <f t="shared" si="267"/>
        <v>63</v>
      </c>
      <c r="G3432">
        <f t="shared" si="268"/>
        <v>313.66666666666669</v>
      </c>
      <c r="H3432" s="7">
        <v>5</v>
      </c>
      <c r="I3432">
        <f t="shared" si="269"/>
        <v>1533884.8916666666</v>
      </c>
    </row>
    <row r="3433" spans="1:9" x14ac:dyDescent="0.35">
      <c r="A3433" s="4">
        <v>3440</v>
      </c>
      <c r="B3433">
        <v>5</v>
      </c>
      <c r="C3433">
        <v>5026.7</v>
      </c>
      <c r="D3433" s="5">
        <f t="shared" si="265"/>
        <v>1005.3399999999999</v>
      </c>
      <c r="E3433">
        <f t="shared" si="266"/>
        <v>19755</v>
      </c>
      <c r="F3433">
        <f t="shared" si="267"/>
        <v>62</v>
      </c>
      <c r="G3433">
        <f t="shared" si="268"/>
        <v>318.62903225806451</v>
      </c>
      <c r="H3433" s="7">
        <v>5</v>
      </c>
      <c r="I3433">
        <f t="shared" si="269"/>
        <v>1601652.5564516126</v>
      </c>
    </row>
    <row r="3434" spans="1:9" x14ac:dyDescent="0.35">
      <c r="A3434" s="4">
        <v>3441</v>
      </c>
      <c r="B3434">
        <v>5</v>
      </c>
      <c r="C3434">
        <v>4864.9799999999996</v>
      </c>
      <c r="D3434" s="5">
        <f t="shared" si="265"/>
        <v>972.99599999999987</v>
      </c>
      <c r="E3434">
        <f t="shared" si="266"/>
        <v>19750</v>
      </c>
      <c r="F3434">
        <f t="shared" si="267"/>
        <v>61</v>
      </c>
      <c r="G3434">
        <f t="shared" si="268"/>
        <v>323.77049180327867</v>
      </c>
      <c r="H3434" s="7">
        <v>15</v>
      </c>
      <c r="I3434">
        <f t="shared" si="269"/>
        <v>4725410.9016393432</v>
      </c>
    </row>
    <row r="3435" spans="1:9" x14ac:dyDescent="0.35">
      <c r="A3435" s="4">
        <v>3442</v>
      </c>
      <c r="B3435">
        <v>4</v>
      </c>
      <c r="C3435">
        <v>4629.6000000000004</v>
      </c>
      <c r="D3435" s="5">
        <f t="shared" si="265"/>
        <v>1157.4000000000001</v>
      </c>
      <c r="E3435">
        <f t="shared" si="266"/>
        <v>19745</v>
      </c>
      <c r="F3435">
        <f t="shared" si="267"/>
        <v>60</v>
      </c>
      <c r="G3435">
        <f t="shared" si="268"/>
        <v>329.08333333333331</v>
      </c>
      <c r="H3435" s="7">
        <v>10</v>
      </c>
      <c r="I3435">
        <f t="shared" si="269"/>
        <v>3808810.5</v>
      </c>
    </row>
    <row r="3436" spans="1:9" x14ac:dyDescent="0.35">
      <c r="A3436" s="4">
        <v>3443</v>
      </c>
      <c r="B3436">
        <v>6</v>
      </c>
      <c r="C3436">
        <v>6729.0099999999984</v>
      </c>
      <c r="D3436" s="5">
        <f t="shared" si="265"/>
        <v>1121.5016666666663</v>
      </c>
      <c r="E3436">
        <f t="shared" si="266"/>
        <v>19741</v>
      </c>
      <c r="F3436">
        <f t="shared" si="267"/>
        <v>59</v>
      </c>
      <c r="G3436">
        <f t="shared" si="268"/>
        <v>334.59322033898303</v>
      </c>
      <c r="H3436" s="7">
        <v>8</v>
      </c>
      <c r="I3436">
        <f t="shared" si="269"/>
        <v>3001974.8341242927</v>
      </c>
    </row>
    <row r="3437" spans="1:9" x14ac:dyDescent="0.35">
      <c r="A3437" s="4">
        <v>3444</v>
      </c>
      <c r="B3437">
        <v>2</v>
      </c>
      <c r="C3437">
        <v>3281.0299999999997</v>
      </c>
      <c r="D3437" s="5">
        <f t="shared" si="265"/>
        <v>1640.5149999999999</v>
      </c>
      <c r="E3437">
        <f t="shared" si="266"/>
        <v>19735</v>
      </c>
      <c r="F3437">
        <f t="shared" si="267"/>
        <v>58</v>
      </c>
      <c r="G3437">
        <f t="shared" si="268"/>
        <v>340.25862068965517</v>
      </c>
      <c r="H3437" s="7">
        <v>8</v>
      </c>
      <c r="I3437">
        <f t="shared" si="269"/>
        <v>4465594.9689655174</v>
      </c>
    </row>
    <row r="3438" spans="1:9" x14ac:dyDescent="0.35">
      <c r="A3438" s="4">
        <v>3445</v>
      </c>
      <c r="B3438">
        <v>6</v>
      </c>
      <c r="C3438">
        <v>7992.1900000000005</v>
      </c>
      <c r="D3438" s="5">
        <f t="shared" si="265"/>
        <v>1332.0316666666668</v>
      </c>
      <c r="E3438">
        <f t="shared" si="266"/>
        <v>19733</v>
      </c>
      <c r="F3438">
        <f t="shared" si="267"/>
        <v>57</v>
      </c>
      <c r="G3438">
        <f t="shared" si="268"/>
        <v>346.19298245614033</v>
      </c>
      <c r="H3438" s="7">
        <v>18</v>
      </c>
      <c r="I3438">
        <f t="shared" si="269"/>
        <v>8300520.2773684217</v>
      </c>
    </row>
    <row r="3439" spans="1:9" x14ac:dyDescent="0.35">
      <c r="A3439" s="4">
        <v>3446</v>
      </c>
      <c r="B3439">
        <v>2</v>
      </c>
      <c r="C3439">
        <v>1028.53</v>
      </c>
      <c r="D3439" s="5">
        <f t="shared" si="265"/>
        <v>514.26499999999999</v>
      </c>
      <c r="E3439">
        <f t="shared" si="266"/>
        <v>19727</v>
      </c>
      <c r="F3439">
        <f t="shared" si="267"/>
        <v>56</v>
      </c>
      <c r="G3439">
        <f t="shared" si="268"/>
        <v>352.26785714285717</v>
      </c>
      <c r="H3439" s="7">
        <v>15</v>
      </c>
      <c r="I3439">
        <f t="shared" si="269"/>
        <v>2717385.4433035715</v>
      </c>
    </row>
    <row r="3440" spans="1:9" x14ac:dyDescent="0.35">
      <c r="A3440" s="4">
        <v>3447</v>
      </c>
      <c r="B3440">
        <v>10</v>
      </c>
      <c r="C3440">
        <v>11696.67</v>
      </c>
      <c r="D3440" s="5">
        <f t="shared" si="265"/>
        <v>1169.6669999999999</v>
      </c>
      <c r="E3440">
        <f t="shared" si="266"/>
        <v>19725</v>
      </c>
      <c r="F3440">
        <f t="shared" si="267"/>
        <v>55</v>
      </c>
      <c r="G3440">
        <f t="shared" si="268"/>
        <v>358.63636363636363</v>
      </c>
      <c r="H3440" s="7">
        <v>6</v>
      </c>
      <c r="I3440">
        <f t="shared" si="269"/>
        <v>2516910.7172727268</v>
      </c>
    </row>
    <row r="3441" spans="1:9" x14ac:dyDescent="0.35">
      <c r="A3441" s="4">
        <v>3448</v>
      </c>
      <c r="B3441">
        <v>5</v>
      </c>
      <c r="C3441">
        <v>5257.04</v>
      </c>
      <c r="D3441" s="5">
        <f t="shared" si="265"/>
        <v>1051.4079999999999</v>
      </c>
      <c r="E3441">
        <f t="shared" si="266"/>
        <v>19715</v>
      </c>
      <c r="F3441">
        <f t="shared" si="267"/>
        <v>54</v>
      </c>
      <c r="G3441">
        <f t="shared" si="268"/>
        <v>365.09259259259261</v>
      </c>
      <c r="H3441" s="7">
        <v>8</v>
      </c>
      <c r="I3441">
        <f t="shared" si="269"/>
        <v>3070890.1807407406</v>
      </c>
    </row>
    <row r="3442" spans="1:9" x14ac:dyDescent="0.35">
      <c r="A3442" s="4">
        <v>3449</v>
      </c>
      <c r="B3442">
        <v>4</v>
      </c>
      <c r="C3442">
        <v>4223.1900000000005</v>
      </c>
      <c r="D3442" s="5">
        <f t="shared" si="265"/>
        <v>1055.7975000000001</v>
      </c>
      <c r="E3442">
        <f t="shared" si="266"/>
        <v>19710</v>
      </c>
      <c r="F3442">
        <f t="shared" si="267"/>
        <v>53</v>
      </c>
      <c r="G3442">
        <f t="shared" si="268"/>
        <v>371.88679245283021</v>
      </c>
      <c r="H3442" s="7">
        <v>11</v>
      </c>
      <c r="I3442">
        <f t="shared" si="269"/>
        <v>4319008.6033018874</v>
      </c>
    </row>
    <row r="3443" spans="1:9" x14ac:dyDescent="0.35">
      <c r="A3443" s="4">
        <v>3450</v>
      </c>
      <c r="B3443">
        <v>6</v>
      </c>
      <c r="C3443">
        <v>7360.7699999999995</v>
      </c>
      <c r="D3443" s="5">
        <f t="shared" si="265"/>
        <v>1226.7949999999998</v>
      </c>
      <c r="E3443">
        <f t="shared" si="266"/>
        <v>19706</v>
      </c>
      <c r="F3443">
        <f t="shared" si="267"/>
        <v>52</v>
      </c>
      <c r="G3443">
        <f t="shared" si="268"/>
        <v>378.96153846153845</v>
      </c>
      <c r="H3443" s="7">
        <v>16</v>
      </c>
      <c r="I3443">
        <f t="shared" si="269"/>
        <v>7438529.9292307682</v>
      </c>
    </row>
    <row r="3444" spans="1:9" x14ac:dyDescent="0.35">
      <c r="A3444" s="4">
        <v>3451</v>
      </c>
      <c r="B3444">
        <v>9</v>
      </c>
      <c r="C3444">
        <v>7139.170000000001</v>
      </c>
      <c r="D3444" s="5">
        <f t="shared" si="265"/>
        <v>793.24111111111119</v>
      </c>
      <c r="E3444">
        <f t="shared" si="266"/>
        <v>19700</v>
      </c>
      <c r="F3444">
        <f t="shared" si="267"/>
        <v>51</v>
      </c>
      <c r="G3444">
        <f t="shared" si="268"/>
        <v>386.27450980392155</v>
      </c>
      <c r="H3444" s="7">
        <v>16</v>
      </c>
      <c r="I3444">
        <f t="shared" si="269"/>
        <v>4902541.141612201</v>
      </c>
    </row>
    <row r="3445" spans="1:9" x14ac:dyDescent="0.35">
      <c r="A3445" s="4">
        <v>3452</v>
      </c>
      <c r="B3445">
        <v>2</v>
      </c>
      <c r="C3445">
        <v>2808.6800000000003</v>
      </c>
      <c r="D3445" s="5">
        <f t="shared" si="265"/>
        <v>1404.3400000000001</v>
      </c>
      <c r="E3445">
        <f t="shared" si="266"/>
        <v>19691</v>
      </c>
      <c r="F3445">
        <f t="shared" si="267"/>
        <v>50</v>
      </c>
      <c r="G3445">
        <f t="shared" si="268"/>
        <v>393.82</v>
      </c>
      <c r="H3445" s="7">
        <v>11</v>
      </c>
      <c r="I3445">
        <f t="shared" si="269"/>
        <v>6083628.9667999996</v>
      </c>
    </row>
    <row r="3446" spans="1:9" x14ac:dyDescent="0.35">
      <c r="A3446" s="4">
        <v>3453</v>
      </c>
      <c r="B3446">
        <v>6</v>
      </c>
      <c r="C3446">
        <v>6294.04</v>
      </c>
      <c r="D3446" s="5">
        <f t="shared" si="265"/>
        <v>1049.0066666666667</v>
      </c>
      <c r="E3446">
        <f t="shared" si="266"/>
        <v>19689</v>
      </c>
      <c r="F3446">
        <f t="shared" si="267"/>
        <v>49</v>
      </c>
      <c r="G3446">
        <f t="shared" si="268"/>
        <v>401.81632653061223</v>
      </c>
      <c r="H3446" s="7">
        <v>19</v>
      </c>
      <c r="I3446">
        <f t="shared" si="269"/>
        <v>8008652.1008163262</v>
      </c>
    </row>
    <row r="3447" spans="1:9" x14ac:dyDescent="0.35">
      <c r="A3447" s="4">
        <v>3454</v>
      </c>
      <c r="B3447">
        <v>5</v>
      </c>
      <c r="C3447">
        <v>5561.3799999999992</v>
      </c>
      <c r="D3447" s="5">
        <f t="shared" si="265"/>
        <v>1112.2759999999998</v>
      </c>
      <c r="E3447">
        <f t="shared" si="266"/>
        <v>19683</v>
      </c>
      <c r="F3447">
        <f t="shared" si="267"/>
        <v>48</v>
      </c>
      <c r="G3447">
        <f t="shared" si="268"/>
        <v>410.0625</v>
      </c>
      <c r="H3447" s="7">
        <v>18</v>
      </c>
      <c r="I3447">
        <f t="shared" si="269"/>
        <v>8209848.1904999986</v>
      </c>
    </row>
    <row r="3448" spans="1:9" x14ac:dyDescent="0.35">
      <c r="A3448" s="4">
        <v>3455</v>
      </c>
      <c r="B3448">
        <v>6</v>
      </c>
      <c r="C3448">
        <v>4674.13</v>
      </c>
      <c r="D3448" s="5">
        <f t="shared" si="265"/>
        <v>779.02166666666665</v>
      </c>
      <c r="E3448">
        <f t="shared" si="266"/>
        <v>19678</v>
      </c>
      <c r="F3448">
        <f t="shared" si="267"/>
        <v>47</v>
      </c>
      <c r="G3448">
        <f t="shared" si="268"/>
        <v>418.68085106382978</v>
      </c>
      <c r="H3448" s="7">
        <v>2</v>
      </c>
      <c r="I3448">
        <f t="shared" si="269"/>
        <v>652322.90879432624</v>
      </c>
    </row>
    <row r="3449" spans="1:9" x14ac:dyDescent="0.35">
      <c r="A3449" s="4">
        <v>3456</v>
      </c>
      <c r="B3449">
        <v>3</v>
      </c>
      <c r="C3449">
        <v>4206.8899999999994</v>
      </c>
      <c r="D3449" s="5">
        <f t="shared" si="265"/>
        <v>1402.2966666666664</v>
      </c>
      <c r="E3449">
        <f t="shared" si="266"/>
        <v>19672</v>
      </c>
      <c r="F3449">
        <f t="shared" si="267"/>
        <v>46</v>
      </c>
      <c r="G3449">
        <f t="shared" si="268"/>
        <v>427.6521739130435</v>
      </c>
      <c r="H3449" s="7">
        <v>13</v>
      </c>
      <c r="I3449">
        <f t="shared" si="269"/>
        <v>7796037.8336231876</v>
      </c>
    </row>
    <row r="3450" spans="1:9" x14ac:dyDescent="0.35">
      <c r="A3450" s="4">
        <v>3457</v>
      </c>
      <c r="B3450">
        <v>3</v>
      </c>
      <c r="C3450">
        <v>2726.46</v>
      </c>
      <c r="D3450" s="5">
        <f t="shared" si="265"/>
        <v>908.82</v>
      </c>
      <c r="E3450">
        <f t="shared" si="266"/>
        <v>19669</v>
      </c>
      <c r="F3450">
        <f t="shared" si="267"/>
        <v>45</v>
      </c>
      <c r="G3450">
        <f t="shared" si="268"/>
        <v>437.0888888888889</v>
      </c>
      <c r="H3450" s="7">
        <v>18</v>
      </c>
      <c r="I3450">
        <f t="shared" si="269"/>
        <v>7150232.2319999998</v>
      </c>
    </row>
    <row r="3451" spans="1:9" x14ac:dyDescent="0.35">
      <c r="A3451" s="4">
        <v>3458</v>
      </c>
      <c r="B3451">
        <v>3</v>
      </c>
      <c r="C3451">
        <v>4554.71</v>
      </c>
      <c r="D3451" s="5">
        <f t="shared" si="265"/>
        <v>1518.2366666666667</v>
      </c>
      <c r="E3451">
        <f t="shared" si="266"/>
        <v>19666</v>
      </c>
      <c r="F3451">
        <f t="shared" si="267"/>
        <v>44</v>
      </c>
      <c r="G3451">
        <f t="shared" si="268"/>
        <v>446.95454545454544</v>
      </c>
      <c r="H3451" s="7">
        <v>7</v>
      </c>
      <c r="I3451">
        <f t="shared" si="269"/>
        <v>4750079.4546969691</v>
      </c>
    </row>
    <row r="3452" spans="1:9" x14ac:dyDescent="0.35">
      <c r="A3452" s="4">
        <v>3459</v>
      </c>
      <c r="B3452">
        <v>3</v>
      </c>
      <c r="C3452">
        <v>4164.04</v>
      </c>
      <c r="D3452" s="5">
        <f t="shared" si="265"/>
        <v>1388.0133333333333</v>
      </c>
      <c r="E3452">
        <f t="shared" si="266"/>
        <v>19663</v>
      </c>
      <c r="F3452">
        <f t="shared" si="267"/>
        <v>43</v>
      </c>
      <c r="G3452">
        <f t="shared" si="268"/>
        <v>457.27906976744185</v>
      </c>
      <c r="H3452" s="7">
        <v>16</v>
      </c>
      <c r="I3452">
        <f t="shared" si="269"/>
        <v>10155351.134263566</v>
      </c>
    </row>
    <row r="3453" spans="1:9" x14ac:dyDescent="0.35">
      <c r="A3453" s="4">
        <v>3460</v>
      </c>
      <c r="B3453">
        <v>9</v>
      </c>
      <c r="C3453">
        <v>12544.76</v>
      </c>
      <c r="D3453" s="5">
        <f t="shared" si="265"/>
        <v>1393.8622222222223</v>
      </c>
      <c r="E3453">
        <f t="shared" si="266"/>
        <v>19660</v>
      </c>
      <c r="F3453">
        <f t="shared" si="267"/>
        <v>42</v>
      </c>
      <c r="G3453">
        <f t="shared" si="268"/>
        <v>468.09523809523807</v>
      </c>
      <c r="H3453" s="7">
        <v>8</v>
      </c>
      <c r="I3453">
        <f t="shared" si="269"/>
        <v>5219682.15026455</v>
      </c>
    </row>
    <row r="3454" spans="1:9" x14ac:dyDescent="0.35">
      <c r="A3454" s="4">
        <v>3461</v>
      </c>
      <c r="B3454">
        <v>7</v>
      </c>
      <c r="C3454">
        <v>8401.2099999999991</v>
      </c>
      <c r="D3454" s="5">
        <f t="shared" si="265"/>
        <v>1200.1728571428571</v>
      </c>
      <c r="E3454">
        <f t="shared" si="266"/>
        <v>19651</v>
      </c>
      <c r="F3454">
        <f t="shared" si="267"/>
        <v>41</v>
      </c>
      <c r="G3454">
        <f t="shared" si="268"/>
        <v>479.29268292682929</v>
      </c>
      <c r="H3454" s="7">
        <v>11</v>
      </c>
      <c r="I3454">
        <f t="shared" si="269"/>
        <v>6327574.7554355403</v>
      </c>
    </row>
    <row r="3455" spans="1:9" x14ac:dyDescent="0.35">
      <c r="A3455" s="4">
        <v>3462</v>
      </c>
      <c r="B3455">
        <v>5</v>
      </c>
      <c r="C3455">
        <v>5392.75</v>
      </c>
      <c r="D3455" s="5">
        <f t="shared" si="265"/>
        <v>1078.55</v>
      </c>
      <c r="E3455">
        <f t="shared" si="266"/>
        <v>19644</v>
      </c>
      <c r="F3455">
        <f t="shared" si="267"/>
        <v>40</v>
      </c>
      <c r="G3455">
        <f t="shared" si="268"/>
        <v>491.1</v>
      </c>
      <c r="H3455" s="7">
        <v>7</v>
      </c>
      <c r="I3455">
        <f t="shared" si="269"/>
        <v>3707731.335</v>
      </c>
    </row>
    <row r="3456" spans="1:9" x14ac:dyDescent="0.35">
      <c r="A3456" s="4">
        <v>3463</v>
      </c>
      <c r="B3456">
        <v>4</v>
      </c>
      <c r="C3456">
        <v>3021.68</v>
      </c>
      <c r="D3456" s="5">
        <f t="shared" si="265"/>
        <v>755.42</v>
      </c>
      <c r="E3456">
        <f t="shared" si="266"/>
        <v>19639</v>
      </c>
      <c r="F3456">
        <f t="shared" si="267"/>
        <v>39</v>
      </c>
      <c r="G3456">
        <f t="shared" si="268"/>
        <v>503.56410256410254</v>
      </c>
      <c r="H3456" s="7">
        <v>8</v>
      </c>
      <c r="I3456">
        <f t="shared" si="269"/>
        <v>3043219.1548717944</v>
      </c>
    </row>
    <row r="3457" spans="1:9" x14ac:dyDescent="0.35">
      <c r="A3457" s="4">
        <v>3465</v>
      </c>
      <c r="B3457">
        <v>10</v>
      </c>
      <c r="C3457">
        <v>10063.64</v>
      </c>
      <c r="D3457" s="5">
        <f t="shared" si="265"/>
        <v>1006.3639999999999</v>
      </c>
      <c r="E3457">
        <f t="shared" si="266"/>
        <v>19635</v>
      </c>
      <c r="F3457">
        <f t="shared" si="267"/>
        <v>38</v>
      </c>
      <c r="G3457">
        <f t="shared" si="268"/>
        <v>516.71052631578948</v>
      </c>
      <c r="H3457" s="7">
        <v>3</v>
      </c>
      <c r="I3457">
        <f t="shared" si="269"/>
        <v>1559996.6163157893</v>
      </c>
    </row>
    <row r="3458" spans="1:9" x14ac:dyDescent="0.35">
      <c r="A3458" s="4">
        <v>3466</v>
      </c>
      <c r="B3458">
        <v>3</v>
      </c>
      <c r="C3458">
        <v>2421.71</v>
      </c>
      <c r="D3458" s="5">
        <f t="shared" si="265"/>
        <v>807.23666666666668</v>
      </c>
      <c r="E3458">
        <f t="shared" si="266"/>
        <v>19625</v>
      </c>
      <c r="F3458">
        <f t="shared" si="267"/>
        <v>37</v>
      </c>
      <c r="G3458">
        <f t="shared" si="268"/>
        <v>530.40540540540542</v>
      </c>
      <c r="H3458" s="7">
        <v>6</v>
      </c>
      <c r="I3458">
        <f t="shared" si="269"/>
        <v>2568976.148648649</v>
      </c>
    </row>
    <row r="3459" spans="1:9" x14ac:dyDescent="0.35">
      <c r="A3459" s="4">
        <v>3467</v>
      </c>
      <c r="B3459">
        <v>6</v>
      </c>
      <c r="C3459">
        <v>8292.41</v>
      </c>
      <c r="D3459" s="5">
        <f t="shared" ref="D3459:D3493" si="270">C3459/B3459</f>
        <v>1382.0683333333334</v>
      </c>
      <c r="E3459">
        <f t="shared" ref="E3459:E3493" si="271">SUM(B3459:B6950)</f>
        <v>19622</v>
      </c>
      <c r="F3459">
        <f t="shared" ref="F3459:F3493" si="272">COUNTA(A3458:A6950)-1</f>
        <v>36</v>
      </c>
      <c r="G3459">
        <f t="shared" ref="G3459:G3493" si="273">E3459/F3459</f>
        <v>545.05555555555554</v>
      </c>
      <c r="H3459" s="7">
        <v>18</v>
      </c>
      <c r="I3459">
        <f t="shared" ref="I3459:I3493" si="274">(D3459*G3459)*H3459</f>
        <v>13559472.418333333</v>
      </c>
    </row>
    <row r="3460" spans="1:9" x14ac:dyDescent="0.35">
      <c r="A3460" s="4">
        <v>3468</v>
      </c>
      <c r="B3460">
        <v>6</v>
      </c>
      <c r="C3460">
        <v>6837.77</v>
      </c>
      <c r="D3460" s="5">
        <f t="shared" si="270"/>
        <v>1139.6283333333333</v>
      </c>
      <c r="E3460">
        <f t="shared" si="271"/>
        <v>19616</v>
      </c>
      <c r="F3460">
        <f t="shared" si="272"/>
        <v>35</v>
      </c>
      <c r="G3460">
        <f t="shared" si="273"/>
        <v>560.45714285714291</v>
      </c>
      <c r="H3460" s="7">
        <v>4</v>
      </c>
      <c r="I3460">
        <f t="shared" si="274"/>
        <v>2554851.3584761908</v>
      </c>
    </row>
    <row r="3461" spans="1:9" x14ac:dyDescent="0.35">
      <c r="A3461" s="4">
        <v>3469</v>
      </c>
      <c r="B3461">
        <v>3</v>
      </c>
      <c r="C3461">
        <v>2349.65</v>
      </c>
      <c r="D3461" s="5">
        <f t="shared" si="270"/>
        <v>783.2166666666667</v>
      </c>
      <c r="E3461">
        <f t="shared" si="271"/>
        <v>19610</v>
      </c>
      <c r="F3461">
        <f t="shared" si="272"/>
        <v>34</v>
      </c>
      <c r="G3461">
        <f t="shared" si="273"/>
        <v>576.76470588235293</v>
      </c>
      <c r="H3461" s="7">
        <v>8</v>
      </c>
      <c r="I3461">
        <f t="shared" si="274"/>
        <v>3613853.8431372549</v>
      </c>
    </row>
    <row r="3462" spans="1:9" x14ac:dyDescent="0.35">
      <c r="A3462" s="4">
        <v>3470</v>
      </c>
      <c r="B3462">
        <v>8</v>
      </c>
      <c r="C3462">
        <v>14126.249999999998</v>
      </c>
      <c r="D3462" s="5">
        <f t="shared" si="270"/>
        <v>1765.7812499999998</v>
      </c>
      <c r="E3462">
        <f t="shared" si="271"/>
        <v>19607</v>
      </c>
      <c r="F3462">
        <f t="shared" si="272"/>
        <v>33</v>
      </c>
      <c r="G3462">
        <f t="shared" si="273"/>
        <v>594.15151515151513</v>
      </c>
      <c r="H3462" s="7">
        <v>16</v>
      </c>
      <c r="I3462">
        <f t="shared" si="274"/>
        <v>16786265.68181818</v>
      </c>
    </row>
    <row r="3463" spans="1:9" x14ac:dyDescent="0.35">
      <c r="A3463" s="4">
        <v>3471</v>
      </c>
      <c r="B3463">
        <v>4</v>
      </c>
      <c r="C3463">
        <v>4637.4800000000005</v>
      </c>
      <c r="D3463" s="5">
        <f t="shared" si="270"/>
        <v>1159.3700000000001</v>
      </c>
      <c r="E3463">
        <f t="shared" si="271"/>
        <v>19599</v>
      </c>
      <c r="F3463">
        <f t="shared" si="272"/>
        <v>32</v>
      </c>
      <c r="G3463">
        <f t="shared" si="273"/>
        <v>612.46875</v>
      </c>
      <c r="H3463" s="7">
        <v>7</v>
      </c>
      <c r="I3463">
        <f t="shared" si="274"/>
        <v>4970545.2628125008</v>
      </c>
    </row>
    <row r="3464" spans="1:9" x14ac:dyDescent="0.35">
      <c r="A3464" s="4">
        <v>3472</v>
      </c>
      <c r="B3464">
        <v>6</v>
      </c>
      <c r="C3464">
        <v>6900.7</v>
      </c>
      <c r="D3464" s="5">
        <f t="shared" si="270"/>
        <v>1150.1166666666666</v>
      </c>
      <c r="E3464">
        <f t="shared" si="271"/>
        <v>19595</v>
      </c>
      <c r="F3464">
        <f t="shared" si="272"/>
        <v>31</v>
      </c>
      <c r="G3464">
        <f t="shared" si="273"/>
        <v>632.09677419354841</v>
      </c>
      <c r="H3464" s="7">
        <v>11</v>
      </c>
      <c r="I3464">
        <f t="shared" si="274"/>
        <v>7996835.3844086016</v>
      </c>
    </row>
    <row r="3465" spans="1:9" x14ac:dyDescent="0.35">
      <c r="A3465" s="4">
        <v>3473</v>
      </c>
      <c r="B3465">
        <v>4</v>
      </c>
      <c r="C3465">
        <v>5487.6399999999994</v>
      </c>
      <c r="D3465" s="5">
        <f t="shared" si="270"/>
        <v>1371.9099999999999</v>
      </c>
      <c r="E3465">
        <f t="shared" si="271"/>
        <v>19589</v>
      </c>
      <c r="F3465">
        <f t="shared" si="272"/>
        <v>30</v>
      </c>
      <c r="G3465">
        <f t="shared" si="273"/>
        <v>652.9666666666667</v>
      </c>
      <c r="H3465" s="7">
        <v>10</v>
      </c>
      <c r="I3465">
        <f t="shared" si="274"/>
        <v>8958114.9966666661</v>
      </c>
    </row>
    <row r="3466" spans="1:9" x14ac:dyDescent="0.35">
      <c r="A3466" s="4">
        <v>3474</v>
      </c>
      <c r="B3466">
        <v>5</v>
      </c>
      <c r="C3466">
        <v>4654.08</v>
      </c>
      <c r="D3466" s="5">
        <f t="shared" si="270"/>
        <v>930.81600000000003</v>
      </c>
      <c r="E3466">
        <f t="shared" si="271"/>
        <v>19585</v>
      </c>
      <c r="F3466">
        <f t="shared" si="272"/>
        <v>29</v>
      </c>
      <c r="G3466">
        <f t="shared" si="273"/>
        <v>675.34482758620686</v>
      </c>
      <c r="H3466" s="7">
        <v>21</v>
      </c>
      <c r="I3466">
        <f t="shared" si="274"/>
        <v>13201057.191724138</v>
      </c>
    </row>
    <row r="3467" spans="1:9" x14ac:dyDescent="0.35">
      <c r="A3467" s="4">
        <v>3475</v>
      </c>
      <c r="B3467">
        <v>4</v>
      </c>
      <c r="C3467">
        <v>3785.92</v>
      </c>
      <c r="D3467" s="5">
        <f t="shared" si="270"/>
        <v>946.48</v>
      </c>
      <c r="E3467">
        <f t="shared" si="271"/>
        <v>19580</v>
      </c>
      <c r="F3467">
        <f t="shared" si="272"/>
        <v>28</v>
      </c>
      <c r="G3467">
        <f t="shared" si="273"/>
        <v>699.28571428571433</v>
      </c>
      <c r="H3467" s="7">
        <v>1</v>
      </c>
      <c r="I3467">
        <f t="shared" si="274"/>
        <v>661859.94285714289</v>
      </c>
    </row>
    <row r="3468" spans="1:9" x14ac:dyDescent="0.35">
      <c r="A3468" s="4">
        <v>3476</v>
      </c>
      <c r="B3468">
        <v>5</v>
      </c>
      <c r="C3468">
        <v>2254.2599999999998</v>
      </c>
      <c r="D3468" s="5">
        <f t="shared" si="270"/>
        <v>450.85199999999998</v>
      </c>
      <c r="E3468">
        <f t="shared" si="271"/>
        <v>19576</v>
      </c>
      <c r="F3468">
        <f t="shared" si="272"/>
        <v>27</v>
      </c>
      <c r="G3468">
        <f t="shared" si="273"/>
        <v>725.03703703703707</v>
      </c>
      <c r="H3468" s="7">
        <v>4</v>
      </c>
      <c r="I3468">
        <f t="shared" si="274"/>
        <v>1307537.5928888889</v>
      </c>
    </row>
    <row r="3469" spans="1:9" x14ac:dyDescent="0.35">
      <c r="A3469" s="4">
        <v>3477</v>
      </c>
      <c r="B3469">
        <v>7</v>
      </c>
      <c r="C3469">
        <v>8317.98</v>
      </c>
      <c r="D3469" s="5">
        <f t="shared" si="270"/>
        <v>1188.282857142857</v>
      </c>
      <c r="E3469">
        <f t="shared" si="271"/>
        <v>19571</v>
      </c>
      <c r="F3469">
        <f t="shared" si="272"/>
        <v>26</v>
      </c>
      <c r="G3469">
        <f t="shared" si="273"/>
        <v>752.73076923076928</v>
      </c>
      <c r="H3469" s="7">
        <v>9</v>
      </c>
      <c r="I3469">
        <f t="shared" si="274"/>
        <v>8050113.6220879117</v>
      </c>
    </row>
    <row r="3470" spans="1:9" x14ac:dyDescent="0.35">
      <c r="A3470" s="4">
        <v>3478</v>
      </c>
      <c r="B3470">
        <v>6</v>
      </c>
      <c r="C3470">
        <v>6445.49</v>
      </c>
      <c r="D3470" s="5">
        <f t="shared" si="270"/>
        <v>1074.2483333333332</v>
      </c>
      <c r="E3470">
        <f t="shared" si="271"/>
        <v>19564</v>
      </c>
      <c r="F3470">
        <f t="shared" si="272"/>
        <v>25</v>
      </c>
      <c r="G3470">
        <f t="shared" si="273"/>
        <v>782.56</v>
      </c>
      <c r="H3470" s="7">
        <v>8</v>
      </c>
      <c r="I3470">
        <f t="shared" si="274"/>
        <v>6725310.2058666656</v>
      </c>
    </row>
    <row r="3471" spans="1:9" x14ac:dyDescent="0.35">
      <c r="A3471" s="4">
        <v>3479</v>
      </c>
      <c r="B3471">
        <v>6</v>
      </c>
      <c r="C3471">
        <v>6015.1699999999992</v>
      </c>
      <c r="D3471" s="5">
        <f t="shared" si="270"/>
        <v>1002.5283333333332</v>
      </c>
      <c r="E3471">
        <f t="shared" si="271"/>
        <v>19558</v>
      </c>
      <c r="F3471">
        <f t="shared" si="272"/>
        <v>24</v>
      </c>
      <c r="G3471">
        <f t="shared" si="273"/>
        <v>814.91666666666663</v>
      </c>
      <c r="H3471" s="7">
        <v>12</v>
      </c>
      <c r="I3471">
        <f t="shared" si="274"/>
        <v>9803724.5716666654</v>
      </c>
    </row>
    <row r="3472" spans="1:9" x14ac:dyDescent="0.35">
      <c r="A3472" s="4">
        <v>3480</v>
      </c>
      <c r="B3472">
        <v>4</v>
      </c>
      <c r="C3472">
        <v>4659.76</v>
      </c>
      <c r="D3472" s="5">
        <f t="shared" si="270"/>
        <v>1164.94</v>
      </c>
      <c r="E3472">
        <f t="shared" si="271"/>
        <v>19552</v>
      </c>
      <c r="F3472">
        <f t="shared" si="272"/>
        <v>23</v>
      </c>
      <c r="G3472">
        <f t="shared" si="273"/>
        <v>850.08695652173913</v>
      </c>
      <c r="H3472" s="7">
        <v>7</v>
      </c>
      <c r="I3472">
        <f t="shared" si="274"/>
        <v>6932102.0939130438</v>
      </c>
    </row>
    <row r="3473" spans="1:9" x14ac:dyDescent="0.35">
      <c r="A3473" s="4">
        <v>3481</v>
      </c>
      <c r="B3473">
        <v>7</v>
      </c>
      <c r="C3473">
        <v>4988.41</v>
      </c>
      <c r="D3473" s="5">
        <f t="shared" si="270"/>
        <v>712.63</v>
      </c>
      <c r="E3473">
        <f t="shared" si="271"/>
        <v>19548</v>
      </c>
      <c r="F3473">
        <f t="shared" si="272"/>
        <v>22</v>
      </c>
      <c r="G3473">
        <f t="shared" si="273"/>
        <v>888.5454545454545</v>
      </c>
      <c r="H3473" s="7">
        <v>16</v>
      </c>
      <c r="I3473">
        <f t="shared" si="274"/>
        <v>10131266.356363636</v>
      </c>
    </row>
    <row r="3474" spans="1:9" x14ac:dyDescent="0.35">
      <c r="A3474" s="4">
        <v>3482</v>
      </c>
      <c r="B3474">
        <v>8</v>
      </c>
      <c r="C3474">
        <v>11842.05</v>
      </c>
      <c r="D3474" s="5">
        <f t="shared" si="270"/>
        <v>1480.2562499999999</v>
      </c>
      <c r="E3474">
        <f t="shared" si="271"/>
        <v>19541</v>
      </c>
      <c r="F3474">
        <f t="shared" si="272"/>
        <v>21</v>
      </c>
      <c r="G3474">
        <f t="shared" si="273"/>
        <v>930.52380952380952</v>
      </c>
      <c r="H3474" s="7">
        <v>8</v>
      </c>
      <c r="I3474">
        <f t="shared" si="274"/>
        <v>11019309.478571428</v>
      </c>
    </row>
    <row r="3475" spans="1:9" x14ac:dyDescent="0.35">
      <c r="A3475" s="4">
        <v>3483</v>
      </c>
      <c r="B3475">
        <v>6</v>
      </c>
      <c r="C3475">
        <v>8078.0300000000007</v>
      </c>
      <c r="D3475" s="5">
        <f t="shared" si="270"/>
        <v>1346.3383333333334</v>
      </c>
      <c r="E3475">
        <f t="shared" si="271"/>
        <v>19533</v>
      </c>
      <c r="F3475">
        <f t="shared" si="272"/>
        <v>20</v>
      </c>
      <c r="G3475">
        <f t="shared" si="273"/>
        <v>976.65</v>
      </c>
      <c r="H3475" s="7">
        <v>9</v>
      </c>
      <c r="I3475">
        <f t="shared" si="274"/>
        <v>11834111.999249998</v>
      </c>
    </row>
    <row r="3476" spans="1:9" x14ac:dyDescent="0.35">
      <c r="A3476" s="4">
        <v>3484</v>
      </c>
      <c r="B3476">
        <v>6</v>
      </c>
      <c r="C3476">
        <v>8406.81</v>
      </c>
      <c r="D3476" s="5">
        <f t="shared" si="270"/>
        <v>1401.135</v>
      </c>
      <c r="E3476">
        <f t="shared" si="271"/>
        <v>19527</v>
      </c>
      <c r="F3476">
        <f t="shared" si="272"/>
        <v>19</v>
      </c>
      <c r="G3476">
        <f t="shared" si="273"/>
        <v>1027.7368421052631</v>
      </c>
      <c r="H3476" s="7">
        <v>10</v>
      </c>
      <c r="I3476">
        <f t="shared" si="274"/>
        <v>14399980.602631578</v>
      </c>
    </row>
    <row r="3477" spans="1:9" x14ac:dyDescent="0.35">
      <c r="A3477" s="4">
        <v>3485</v>
      </c>
      <c r="B3477">
        <v>3</v>
      </c>
      <c r="C3477">
        <v>3163.31</v>
      </c>
      <c r="D3477" s="5">
        <f t="shared" si="270"/>
        <v>1054.4366666666667</v>
      </c>
      <c r="E3477">
        <f t="shared" si="271"/>
        <v>19521</v>
      </c>
      <c r="F3477">
        <f t="shared" si="272"/>
        <v>18</v>
      </c>
      <c r="G3477">
        <f t="shared" si="273"/>
        <v>1084.5</v>
      </c>
      <c r="H3477" s="7">
        <v>16</v>
      </c>
      <c r="I3477">
        <f t="shared" si="274"/>
        <v>18296585.040000003</v>
      </c>
    </row>
    <row r="3478" spans="1:9" x14ac:dyDescent="0.35">
      <c r="A3478" s="4">
        <v>3486</v>
      </c>
      <c r="B3478">
        <v>4</v>
      </c>
      <c r="C3478">
        <v>4722.08</v>
      </c>
      <c r="D3478" s="5">
        <f t="shared" si="270"/>
        <v>1180.52</v>
      </c>
      <c r="E3478">
        <f t="shared" si="271"/>
        <v>19518</v>
      </c>
      <c r="F3478">
        <f t="shared" si="272"/>
        <v>17</v>
      </c>
      <c r="G3478">
        <f t="shared" si="273"/>
        <v>1148.1176470588234</v>
      </c>
      <c r="H3478" s="7">
        <v>21</v>
      </c>
      <c r="I3478">
        <f t="shared" si="274"/>
        <v>28462892.738823526</v>
      </c>
    </row>
    <row r="3479" spans="1:9" x14ac:dyDescent="0.35">
      <c r="A3479" s="4">
        <v>3487</v>
      </c>
      <c r="B3479">
        <v>3</v>
      </c>
      <c r="C3479">
        <v>3715.32</v>
      </c>
      <c r="D3479" s="5">
        <f t="shared" si="270"/>
        <v>1238.44</v>
      </c>
      <c r="E3479">
        <f t="shared" si="271"/>
        <v>19514</v>
      </c>
      <c r="F3479">
        <f t="shared" si="272"/>
        <v>16</v>
      </c>
      <c r="G3479">
        <f t="shared" si="273"/>
        <v>1219.625</v>
      </c>
      <c r="H3479" s="7">
        <v>3</v>
      </c>
      <c r="I3479">
        <f t="shared" si="274"/>
        <v>4531297.1550000003</v>
      </c>
    </row>
    <row r="3480" spans="1:9" x14ac:dyDescent="0.35">
      <c r="A3480" s="4">
        <v>3488</v>
      </c>
      <c r="B3480">
        <v>2</v>
      </c>
      <c r="C3480">
        <v>2167.79</v>
      </c>
      <c r="D3480" s="5">
        <f t="shared" si="270"/>
        <v>1083.895</v>
      </c>
      <c r="E3480">
        <f t="shared" si="271"/>
        <v>19511</v>
      </c>
      <c r="F3480">
        <f t="shared" si="272"/>
        <v>15</v>
      </c>
      <c r="G3480">
        <f t="shared" si="273"/>
        <v>1300.7333333333333</v>
      </c>
      <c r="H3480" s="7">
        <v>18</v>
      </c>
      <c r="I3480">
        <f t="shared" si="274"/>
        <v>25377450.414000001</v>
      </c>
    </row>
    <row r="3481" spans="1:9" x14ac:dyDescent="0.35">
      <c r="A3481" s="4">
        <v>3489</v>
      </c>
      <c r="B3481">
        <v>6</v>
      </c>
      <c r="C3481">
        <v>8300.1500000000015</v>
      </c>
      <c r="D3481" s="5">
        <f t="shared" si="270"/>
        <v>1383.3583333333336</v>
      </c>
      <c r="E3481">
        <f t="shared" si="271"/>
        <v>19509</v>
      </c>
      <c r="F3481">
        <f t="shared" si="272"/>
        <v>14</v>
      </c>
      <c r="G3481">
        <f t="shared" si="273"/>
        <v>1393.5</v>
      </c>
      <c r="H3481" s="7">
        <v>7</v>
      </c>
      <c r="I3481">
        <f t="shared" si="274"/>
        <v>13493968.862500003</v>
      </c>
    </row>
    <row r="3482" spans="1:9" x14ac:dyDescent="0.35">
      <c r="A3482" s="4">
        <v>3490</v>
      </c>
      <c r="B3482">
        <v>5</v>
      </c>
      <c r="C3482">
        <v>4739.7</v>
      </c>
      <c r="D3482" s="5">
        <f t="shared" si="270"/>
        <v>947.93999999999994</v>
      </c>
      <c r="E3482">
        <f t="shared" si="271"/>
        <v>19503</v>
      </c>
      <c r="F3482">
        <f t="shared" si="272"/>
        <v>13</v>
      </c>
      <c r="G3482">
        <f t="shared" si="273"/>
        <v>1500.2307692307693</v>
      </c>
      <c r="H3482" s="7">
        <v>17</v>
      </c>
      <c r="I3482">
        <f t="shared" si="274"/>
        <v>24176188.841538463</v>
      </c>
    </row>
    <row r="3483" spans="1:9" x14ac:dyDescent="0.35">
      <c r="A3483" s="4">
        <v>3491</v>
      </c>
      <c r="B3483">
        <v>4</v>
      </c>
      <c r="C3483">
        <v>3151.67</v>
      </c>
      <c r="D3483" s="5">
        <f t="shared" si="270"/>
        <v>787.91750000000002</v>
      </c>
      <c r="E3483">
        <f t="shared" si="271"/>
        <v>19498</v>
      </c>
      <c r="F3483">
        <f t="shared" si="272"/>
        <v>12</v>
      </c>
      <c r="G3483">
        <f t="shared" si="273"/>
        <v>1624.8333333333333</v>
      </c>
      <c r="H3483" s="7">
        <v>7</v>
      </c>
      <c r="I3483">
        <f t="shared" si="274"/>
        <v>8961642.3254166674</v>
      </c>
    </row>
    <row r="3484" spans="1:9" x14ac:dyDescent="0.35">
      <c r="A3484" s="4">
        <v>3492</v>
      </c>
      <c r="B3484">
        <v>3</v>
      </c>
      <c r="C3484">
        <v>4141.43</v>
      </c>
      <c r="D3484" s="5">
        <f t="shared" si="270"/>
        <v>1380.4766666666667</v>
      </c>
      <c r="E3484">
        <f t="shared" si="271"/>
        <v>19494</v>
      </c>
      <c r="F3484">
        <f t="shared" si="272"/>
        <v>11</v>
      </c>
      <c r="G3484">
        <f t="shared" si="273"/>
        <v>1772.1818181818182</v>
      </c>
      <c r="H3484" s="7">
        <v>5</v>
      </c>
      <c r="I3484">
        <f t="shared" si="274"/>
        <v>12232278.245454546</v>
      </c>
    </row>
    <row r="3485" spans="1:9" x14ac:dyDescent="0.35">
      <c r="A3485" s="4">
        <v>3493</v>
      </c>
      <c r="B3485">
        <v>6</v>
      </c>
      <c r="C3485">
        <v>10053.82</v>
      </c>
      <c r="D3485" s="5">
        <f t="shared" si="270"/>
        <v>1675.6366666666665</v>
      </c>
      <c r="E3485">
        <f t="shared" si="271"/>
        <v>19491</v>
      </c>
      <c r="F3485">
        <f t="shared" si="272"/>
        <v>10</v>
      </c>
      <c r="G3485">
        <f t="shared" si="273"/>
        <v>1949.1</v>
      </c>
      <c r="H3485" s="7">
        <v>10</v>
      </c>
      <c r="I3485">
        <f t="shared" si="274"/>
        <v>32659834.269999996</v>
      </c>
    </row>
    <row r="3486" spans="1:9" x14ac:dyDescent="0.35">
      <c r="A3486" s="4">
        <v>3494</v>
      </c>
      <c r="B3486">
        <v>4</v>
      </c>
      <c r="C3486">
        <v>5122.7099999999991</v>
      </c>
      <c r="D3486" s="5">
        <f t="shared" si="270"/>
        <v>1280.6774999999998</v>
      </c>
      <c r="E3486">
        <f t="shared" si="271"/>
        <v>19485</v>
      </c>
      <c r="F3486">
        <f t="shared" si="272"/>
        <v>9</v>
      </c>
      <c r="G3486">
        <f t="shared" si="273"/>
        <v>2165</v>
      </c>
      <c r="H3486" s="7">
        <v>10</v>
      </c>
      <c r="I3486">
        <f t="shared" si="274"/>
        <v>27726667.874999996</v>
      </c>
    </row>
    <row r="3487" spans="1:9" x14ac:dyDescent="0.35">
      <c r="A3487" s="4">
        <v>3495</v>
      </c>
      <c r="B3487">
        <v>7</v>
      </c>
      <c r="C3487">
        <v>8626.65</v>
      </c>
      <c r="D3487" s="5">
        <f t="shared" si="270"/>
        <v>1232.3785714285714</v>
      </c>
      <c r="E3487">
        <f t="shared" si="271"/>
        <v>19481</v>
      </c>
      <c r="F3487">
        <f t="shared" si="272"/>
        <v>8</v>
      </c>
      <c r="G3487">
        <f t="shared" si="273"/>
        <v>2435.125</v>
      </c>
      <c r="H3487" s="7">
        <v>18</v>
      </c>
      <c r="I3487">
        <f t="shared" si="274"/>
        <v>54017925.637499996</v>
      </c>
    </row>
    <row r="3488" spans="1:9" x14ac:dyDescent="0.35">
      <c r="A3488" s="4">
        <v>3496</v>
      </c>
      <c r="B3488">
        <v>4</v>
      </c>
      <c r="C3488">
        <v>4725.38</v>
      </c>
      <c r="D3488" s="5">
        <f t="shared" si="270"/>
        <v>1181.345</v>
      </c>
      <c r="E3488">
        <f t="shared" si="271"/>
        <v>19474</v>
      </c>
      <c r="F3488">
        <f t="shared" si="272"/>
        <v>7</v>
      </c>
      <c r="G3488">
        <f t="shared" si="273"/>
        <v>2782</v>
      </c>
      <c r="H3488" s="7">
        <v>10</v>
      </c>
      <c r="I3488">
        <f t="shared" si="274"/>
        <v>32865017.899999999</v>
      </c>
    </row>
    <row r="3489" spans="1:9" x14ac:dyDescent="0.35">
      <c r="A3489" s="4">
        <v>3497</v>
      </c>
      <c r="B3489">
        <v>3</v>
      </c>
      <c r="C3489">
        <v>3744.0699999999997</v>
      </c>
      <c r="D3489" s="5">
        <f t="shared" si="270"/>
        <v>1248.0233333333333</v>
      </c>
      <c r="E3489">
        <f t="shared" si="271"/>
        <v>19470</v>
      </c>
      <c r="F3489">
        <f t="shared" si="272"/>
        <v>6</v>
      </c>
      <c r="G3489">
        <f t="shared" si="273"/>
        <v>3245</v>
      </c>
      <c r="H3489" s="7">
        <v>14</v>
      </c>
      <c r="I3489">
        <f t="shared" si="274"/>
        <v>56697700.033333331</v>
      </c>
    </row>
    <row r="3490" spans="1:9" x14ac:dyDescent="0.35">
      <c r="A3490" s="4">
        <v>3498</v>
      </c>
      <c r="B3490">
        <v>6</v>
      </c>
      <c r="C3490">
        <v>5177.0600000000004</v>
      </c>
      <c r="D3490" s="5">
        <f t="shared" si="270"/>
        <v>862.84333333333336</v>
      </c>
      <c r="E3490">
        <f t="shared" si="271"/>
        <v>19467</v>
      </c>
      <c r="F3490">
        <f t="shared" si="272"/>
        <v>5</v>
      </c>
      <c r="G3490">
        <f t="shared" si="273"/>
        <v>3893.4</v>
      </c>
      <c r="H3490" s="7">
        <v>5</v>
      </c>
      <c r="I3490">
        <f t="shared" si="274"/>
        <v>16796971.170000002</v>
      </c>
    </row>
    <row r="3491" spans="1:9" x14ac:dyDescent="0.35">
      <c r="A3491" s="4">
        <v>3499</v>
      </c>
      <c r="B3491">
        <v>7</v>
      </c>
      <c r="C3491">
        <v>7673.4800000000005</v>
      </c>
      <c r="D3491" s="5">
        <f t="shared" si="270"/>
        <v>1096.2114285714285</v>
      </c>
      <c r="E3491">
        <f t="shared" si="271"/>
        <v>19461</v>
      </c>
      <c r="F3491">
        <f t="shared" si="272"/>
        <v>4</v>
      </c>
      <c r="G3491">
        <f t="shared" si="273"/>
        <v>4865.25</v>
      </c>
      <c r="H3491" s="7">
        <v>12</v>
      </c>
      <c r="I3491">
        <f t="shared" si="274"/>
        <v>64000111.834285706</v>
      </c>
    </row>
    <row r="3492" spans="1:9" x14ac:dyDescent="0.35">
      <c r="A3492" s="4">
        <v>3500</v>
      </c>
      <c r="B3492">
        <v>6</v>
      </c>
      <c r="C3492">
        <v>4922.41</v>
      </c>
      <c r="D3492" s="5">
        <f t="shared" si="270"/>
        <v>820.40166666666664</v>
      </c>
      <c r="E3492">
        <f t="shared" si="271"/>
        <v>19454</v>
      </c>
      <c r="F3492">
        <f t="shared" si="272"/>
        <v>3</v>
      </c>
      <c r="G3492">
        <f t="shared" si="273"/>
        <v>6484.666666666667</v>
      </c>
      <c r="H3492" s="7">
        <v>7</v>
      </c>
      <c r="I3492">
        <f t="shared" si="274"/>
        <v>37240219.387777783</v>
      </c>
    </row>
    <row r="3493" spans="1:9" x14ac:dyDescent="0.35">
      <c r="A3493" s="4">
        <v>5034</v>
      </c>
      <c r="B3493">
        <v>3</v>
      </c>
      <c r="C3493">
        <v>1519.92</v>
      </c>
      <c r="D3493" s="5">
        <f t="shared" si="270"/>
        <v>506.64000000000004</v>
      </c>
      <c r="E3493">
        <f t="shared" si="271"/>
        <v>19448</v>
      </c>
      <c r="F3493">
        <f t="shared" si="272"/>
        <v>2</v>
      </c>
      <c r="G3493">
        <f t="shared" si="273"/>
        <v>9724</v>
      </c>
      <c r="H3493" s="7">
        <v>3</v>
      </c>
      <c r="I3493">
        <f t="shared" si="274"/>
        <v>14779702.080000002</v>
      </c>
    </row>
    <row r="3494" spans="1:9" x14ac:dyDescent="0.35">
      <c r="A3494" s="4" t="s">
        <v>19</v>
      </c>
      <c r="B3494">
        <v>19445</v>
      </c>
      <c r="C3494">
        <v>21532171.720000237</v>
      </c>
      <c r="D3494" s="5"/>
      <c r="H3494" s="6"/>
    </row>
    <row r="3495" spans="1:9" x14ac:dyDescent="0.35">
      <c r="H3495" s="1"/>
    </row>
    <row r="3496" spans="1:9" x14ac:dyDescent="0.35">
      <c r="H3496" s="1"/>
    </row>
    <row r="3497" spans="1:9" x14ac:dyDescent="0.35">
      <c r="H3497" s="1"/>
    </row>
    <row r="3498" spans="1:9" x14ac:dyDescent="0.35">
      <c r="H3498" s="1"/>
    </row>
    <row r="3499" spans="1:9" x14ac:dyDescent="0.35">
      <c r="H3499" s="1"/>
    </row>
    <row r="3500" spans="1:9" x14ac:dyDescent="0.35">
      <c r="H3500" s="1"/>
    </row>
    <row r="3501" spans="1:9" x14ac:dyDescent="0.35">
      <c r="H3501" s="1"/>
    </row>
    <row r="3502" spans="1:9" x14ac:dyDescent="0.35">
      <c r="H3502" s="1"/>
    </row>
    <row r="3503" spans="1:9" x14ac:dyDescent="0.35">
      <c r="H3503" s="1"/>
    </row>
    <row r="3504" spans="1:9" x14ac:dyDescent="0.35">
      <c r="H3504" s="1"/>
    </row>
    <row r="3505" spans="8:8" x14ac:dyDescent="0.35">
      <c r="H3505" s="1"/>
    </row>
    <row r="3506" spans="8:8" x14ac:dyDescent="0.35">
      <c r="H3506" s="1"/>
    </row>
    <row r="3507" spans="8:8" x14ac:dyDescent="0.35">
      <c r="H3507" s="1"/>
    </row>
    <row r="3508" spans="8:8" x14ac:dyDescent="0.35">
      <c r="H3508" s="1"/>
    </row>
    <row r="3509" spans="8:8" x14ac:dyDescent="0.35">
      <c r="H3509" s="1"/>
    </row>
    <row r="3510" spans="8:8" x14ac:dyDescent="0.35">
      <c r="H3510" s="1"/>
    </row>
    <row r="3511" spans="8:8" x14ac:dyDescent="0.35">
      <c r="H3511" s="1"/>
    </row>
    <row r="3512" spans="8:8" x14ac:dyDescent="0.35">
      <c r="H3512" s="1"/>
    </row>
    <row r="3513" spans="8:8" x14ac:dyDescent="0.35">
      <c r="H3513" s="1"/>
    </row>
    <row r="3514" spans="8:8" x14ac:dyDescent="0.35">
      <c r="H3514" s="1"/>
    </row>
    <row r="3515" spans="8:8" x14ac:dyDescent="0.35">
      <c r="H3515" s="1"/>
    </row>
    <row r="3516" spans="8:8" x14ac:dyDescent="0.35">
      <c r="H3516" s="1"/>
    </row>
    <row r="3517" spans="8:8" x14ac:dyDescent="0.35">
      <c r="H3517" s="1"/>
    </row>
    <row r="3518" spans="8:8" x14ac:dyDescent="0.35">
      <c r="H3518" s="1"/>
    </row>
    <row r="3519" spans="8:8" x14ac:dyDescent="0.35">
      <c r="H3519" s="1"/>
    </row>
    <row r="3520" spans="8:8" x14ac:dyDescent="0.35">
      <c r="H3520" s="1"/>
    </row>
    <row r="3521" spans="8:8" x14ac:dyDescent="0.35">
      <c r="H3521" s="1"/>
    </row>
    <row r="3522" spans="8:8" x14ac:dyDescent="0.35">
      <c r="H3522" s="1"/>
    </row>
    <row r="3523" spans="8:8" x14ac:dyDescent="0.35">
      <c r="H3523" s="1"/>
    </row>
    <row r="3524" spans="8:8" x14ac:dyDescent="0.35">
      <c r="H3524" s="1"/>
    </row>
    <row r="3525" spans="8:8" x14ac:dyDescent="0.35">
      <c r="H3525" s="1"/>
    </row>
    <row r="3526" spans="8:8" x14ac:dyDescent="0.35">
      <c r="H3526" s="1"/>
    </row>
    <row r="3527" spans="8:8" x14ac:dyDescent="0.35">
      <c r="H3527" s="1"/>
    </row>
    <row r="3528" spans="8:8" x14ac:dyDescent="0.35">
      <c r="H3528" s="1"/>
    </row>
    <row r="3529" spans="8:8" x14ac:dyDescent="0.35">
      <c r="H3529" s="1"/>
    </row>
    <row r="3530" spans="8:8" x14ac:dyDescent="0.35">
      <c r="H3530" s="1"/>
    </row>
    <row r="3531" spans="8:8" x14ac:dyDescent="0.35">
      <c r="H3531" s="1"/>
    </row>
    <row r="3532" spans="8:8" x14ac:dyDescent="0.35">
      <c r="H3532" s="1"/>
    </row>
    <row r="3533" spans="8:8" x14ac:dyDescent="0.35">
      <c r="H3533" s="1"/>
    </row>
    <row r="3534" spans="8:8" x14ac:dyDescent="0.35">
      <c r="H3534" s="1"/>
    </row>
    <row r="3535" spans="8:8" x14ac:dyDescent="0.35">
      <c r="H3535" s="1"/>
    </row>
    <row r="3536" spans="8:8" x14ac:dyDescent="0.35">
      <c r="H3536" s="1"/>
    </row>
    <row r="3537" spans="8:8" x14ac:dyDescent="0.35">
      <c r="H3537" s="1"/>
    </row>
    <row r="3538" spans="8:8" x14ac:dyDescent="0.35">
      <c r="H3538" s="1"/>
    </row>
    <row r="3539" spans="8:8" x14ac:dyDescent="0.35">
      <c r="H3539" s="1"/>
    </row>
    <row r="3540" spans="8:8" x14ac:dyDescent="0.35">
      <c r="H3540" s="1"/>
    </row>
    <row r="3541" spans="8:8" x14ac:dyDescent="0.35">
      <c r="H3541" s="1"/>
    </row>
    <row r="3542" spans="8:8" x14ac:dyDescent="0.35">
      <c r="H3542" s="1"/>
    </row>
    <row r="3543" spans="8:8" x14ac:dyDescent="0.35">
      <c r="H3543" s="1"/>
    </row>
    <row r="3544" spans="8:8" x14ac:dyDescent="0.35">
      <c r="H3544" s="1"/>
    </row>
    <row r="3545" spans="8:8" x14ac:dyDescent="0.35">
      <c r="H3545" s="1"/>
    </row>
    <row r="3546" spans="8:8" x14ac:dyDescent="0.35">
      <c r="H3546" s="1"/>
    </row>
    <row r="3547" spans="8:8" x14ac:dyDescent="0.35">
      <c r="H3547" s="1"/>
    </row>
    <row r="3548" spans="8:8" x14ac:dyDescent="0.35">
      <c r="H3548" s="1"/>
    </row>
    <row r="3549" spans="8:8" x14ac:dyDescent="0.35">
      <c r="H3549" s="1"/>
    </row>
    <row r="3550" spans="8:8" x14ac:dyDescent="0.35">
      <c r="H3550" s="1"/>
    </row>
    <row r="3551" spans="8:8" x14ac:dyDescent="0.35">
      <c r="H3551" s="1"/>
    </row>
    <row r="3552" spans="8:8" x14ac:dyDescent="0.35">
      <c r="H3552" s="1"/>
    </row>
    <row r="3553" spans="8:8" x14ac:dyDescent="0.35">
      <c r="H3553" s="1"/>
    </row>
    <row r="3554" spans="8:8" x14ac:dyDescent="0.35">
      <c r="H3554" s="1"/>
    </row>
    <row r="3555" spans="8:8" x14ac:dyDescent="0.35">
      <c r="H3555" s="1"/>
    </row>
    <row r="3556" spans="8:8" x14ac:dyDescent="0.35">
      <c r="H3556" s="1"/>
    </row>
    <row r="3557" spans="8:8" x14ac:dyDescent="0.35">
      <c r="H3557" s="1"/>
    </row>
    <row r="3558" spans="8:8" x14ac:dyDescent="0.35">
      <c r="H3558" s="1"/>
    </row>
    <row r="3559" spans="8:8" x14ac:dyDescent="0.35">
      <c r="H3559" s="1"/>
    </row>
    <row r="3560" spans="8:8" x14ac:dyDescent="0.35">
      <c r="H3560" s="1"/>
    </row>
    <row r="3561" spans="8:8" x14ac:dyDescent="0.35">
      <c r="H3561" s="1"/>
    </row>
    <row r="3562" spans="8:8" x14ac:dyDescent="0.35">
      <c r="H3562" s="1"/>
    </row>
    <row r="3563" spans="8:8" x14ac:dyDescent="0.35">
      <c r="H3563" s="1"/>
    </row>
    <row r="3564" spans="8:8" x14ac:dyDescent="0.35">
      <c r="H3564" s="1"/>
    </row>
    <row r="3565" spans="8:8" x14ac:dyDescent="0.35">
      <c r="H3565" s="1"/>
    </row>
    <row r="3566" spans="8:8" x14ac:dyDescent="0.35">
      <c r="H3566" s="1"/>
    </row>
    <row r="3567" spans="8:8" x14ac:dyDescent="0.35">
      <c r="H3567" s="1"/>
    </row>
    <row r="3568" spans="8:8" x14ac:dyDescent="0.35">
      <c r="H3568" s="1"/>
    </row>
    <row r="3569" spans="8:8" x14ac:dyDescent="0.35">
      <c r="H3569" s="1"/>
    </row>
    <row r="3570" spans="8:8" x14ac:dyDescent="0.35">
      <c r="H3570" s="1"/>
    </row>
    <row r="3571" spans="8:8" x14ac:dyDescent="0.35">
      <c r="H3571" s="1"/>
    </row>
    <row r="3572" spans="8:8" x14ac:dyDescent="0.35">
      <c r="H3572" s="1"/>
    </row>
    <row r="3573" spans="8:8" x14ac:dyDescent="0.35">
      <c r="H3573" s="1"/>
    </row>
    <row r="3574" spans="8:8" x14ac:dyDescent="0.35">
      <c r="H3574" s="1"/>
    </row>
    <row r="3575" spans="8:8" x14ac:dyDescent="0.35">
      <c r="H3575" s="1"/>
    </row>
    <row r="3576" spans="8:8" x14ac:dyDescent="0.35">
      <c r="H3576" s="1"/>
    </row>
    <row r="3577" spans="8:8" x14ac:dyDescent="0.35">
      <c r="H3577" s="1"/>
    </row>
    <row r="3578" spans="8:8" x14ac:dyDescent="0.35">
      <c r="H3578" s="1"/>
    </row>
    <row r="3579" spans="8:8" x14ac:dyDescent="0.35">
      <c r="H3579" s="1"/>
    </row>
    <row r="3580" spans="8:8" x14ac:dyDescent="0.35">
      <c r="H3580" s="1"/>
    </row>
    <row r="3581" spans="8:8" x14ac:dyDescent="0.35">
      <c r="H3581" s="1"/>
    </row>
    <row r="3582" spans="8:8" x14ac:dyDescent="0.35">
      <c r="H3582" s="1"/>
    </row>
    <row r="3583" spans="8:8" x14ac:dyDescent="0.35">
      <c r="H3583" s="1"/>
    </row>
    <row r="3584" spans="8:8" x14ac:dyDescent="0.35">
      <c r="H3584" s="1"/>
    </row>
    <row r="3585" spans="8:8" x14ac:dyDescent="0.35">
      <c r="H3585" s="1"/>
    </row>
    <row r="3586" spans="8:8" x14ac:dyDescent="0.35">
      <c r="H3586" s="1"/>
    </row>
    <row r="3587" spans="8:8" x14ac:dyDescent="0.35">
      <c r="H3587" s="1"/>
    </row>
    <row r="3588" spans="8:8" x14ac:dyDescent="0.35">
      <c r="H3588" s="1"/>
    </row>
    <row r="3589" spans="8:8" x14ac:dyDescent="0.35">
      <c r="H3589" s="1"/>
    </row>
    <row r="3590" spans="8:8" x14ac:dyDescent="0.35">
      <c r="H3590" s="1"/>
    </row>
    <row r="3591" spans="8:8" x14ac:dyDescent="0.35">
      <c r="H3591" s="1"/>
    </row>
    <row r="3592" spans="8:8" x14ac:dyDescent="0.35">
      <c r="H3592" s="1"/>
    </row>
    <row r="3593" spans="8:8" x14ac:dyDescent="0.35">
      <c r="H3593" s="1"/>
    </row>
    <row r="3594" spans="8:8" x14ac:dyDescent="0.35">
      <c r="H3594" s="1"/>
    </row>
    <row r="3595" spans="8:8" x14ac:dyDescent="0.35">
      <c r="H3595" s="1"/>
    </row>
    <row r="3596" spans="8:8" x14ac:dyDescent="0.35">
      <c r="H3596" s="1"/>
    </row>
    <row r="3597" spans="8:8" x14ac:dyDescent="0.35">
      <c r="H3597" s="1"/>
    </row>
    <row r="3598" spans="8:8" x14ac:dyDescent="0.35">
      <c r="H3598" s="1"/>
    </row>
    <row r="3599" spans="8:8" x14ac:dyDescent="0.35">
      <c r="H3599" s="1"/>
    </row>
    <row r="3600" spans="8:8" x14ac:dyDescent="0.35">
      <c r="H3600" s="1"/>
    </row>
    <row r="3601" spans="8:8" x14ac:dyDescent="0.35">
      <c r="H3601" s="1"/>
    </row>
    <row r="3602" spans="8:8" x14ac:dyDescent="0.35">
      <c r="H3602" s="1"/>
    </row>
    <row r="3603" spans="8:8" x14ac:dyDescent="0.35">
      <c r="H3603" s="1"/>
    </row>
    <row r="3604" spans="8:8" x14ac:dyDescent="0.35">
      <c r="H3604" s="1"/>
    </row>
    <row r="3605" spans="8:8" x14ac:dyDescent="0.35">
      <c r="H3605" s="1"/>
    </row>
    <row r="3606" spans="8:8" x14ac:dyDescent="0.35">
      <c r="H3606" s="1"/>
    </row>
    <row r="3607" spans="8:8" x14ac:dyDescent="0.35">
      <c r="H3607" s="1"/>
    </row>
    <row r="3608" spans="8:8" x14ac:dyDescent="0.35">
      <c r="H3608" s="1"/>
    </row>
    <row r="3609" spans="8:8" x14ac:dyDescent="0.35">
      <c r="H3609" s="1"/>
    </row>
    <row r="3610" spans="8:8" x14ac:dyDescent="0.35">
      <c r="H3610" s="1"/>
    </row>
    <row r="3611" spans="8:8" x14ac:dyDescent="0.35">
      <c r="H3611" s="1"/>
    </row>
    <row r="3612" spans="8:8" x14ac:dyDescent="0.35">
      <c r="H3612" s="1"/>
    </row>
    <row r="3613" spans="8:8" x14ac:dyDescent="0.35">
      <c r="H3613" s="1"/>
    </row>
    <row r="3614" spans="8:8" x14ac:dyDescent="0.35">
      <c r="H3614" s="1"/>
    </row>
    <row r="3615" spans="8:8" x14ac:dyDescent="0.35">
      <c r="H3615" s="1"/>
    </row>
    <row r="3616" spans="8:8" x14ac:dyDescent="0.35">
      <c r="H3616" s="1"/>
    </row>
    <row r="3617" spans="8:8" x14ac:dyDescent="0.35">
      <c r="H3617" s="1"/>
    </row>
    <row r="3618" spans="8:8" x14ac:dyDescent="0.35">
      <c r="H3618" s="1"/>
    </row>
    <row r="3619" spans="8:8" x14ac:dyDescent="0.35">
      <c r="H3619" s="1"/>
    </row>
    <row r="3620" spans="8:8" x14ac:dyDescent="0.35">
      <c r="H3620" s="1"/>
    </row>
    <row r="3621" spans="8:8" x14ac:dyDescent="0.35">
      <c r="H3621" s="1"/>
    </row>
    <row r="3622" spans="8:8" x14ac:dyDescent="0.35">
      <c r="H3622" s="1"/>
    </row>
    <row r="3623" spans="8:8" x14ac:dyDescent="0.35">
      <c r="H3623" s="1"/>
    </row>
    <row r="3624" spans="8:8" x14ac:dyDescent="0.35">
      <c r="H3624" s="1"/>
    </row>
    <row r="3625" spans="8:8" x14ac:dyDescent="0.35">
      <c r="H3625" s="1"/>
    </row>
    <row r="3626" spans="8:8" x14ac:dyDescent="0.35">
      <c r="H3626" s="1"/>
    </row>
    <row r="3627" spans="8:8" x14ac:dyDescent="0.35">
      <c r="H3627" s="1"/>
    </row>
    <row r="3628" spans="8:8" x14ac:dyDescent="0.35">
      <c r="H3628" s="1"/>
    </row>
    <row r="3629" spans="8:8" x14ac:dyDescent="0.35">
      <c r="H3629" s="1"/>
    </row>
    <row r="3630" spans="8:8" x14ac:dyDescent="0.35">
      <c r="H3630" s="1"/>
    </row>
    <row r="3631" spans="8:8" x14ac:dyDescent="0.35">
      <c r="H3631" s="1"/>
    </row>
    <row r="3632" spans="8:8" x14ac:dyDescent="0.35">
      <c r="H3632" s="1"/>
    </row>
    <row r="3633" spans="8:8" x14ac:dyDescent="0.35">
      <c r="H3633" s="1"/>
    </row>
    <row r="3634" spans="8:8" x14ac:dyDescent="0.35">
      <c r="H3634" s="1"/>
    </row>
    <row r="3635" spans="8:8" x14ac:dyDescent="0.35">
      <c r="H3635" s="1"/>
    </row>
    <row r="3636" spans="8:8" x14ac:dyDescent="0.35">
      <c r="H3636" s="1"/>
    </row>
    <row r="3637" spans="8:8" x14ac:dyDescent="0.35">
      <c r="H3637" s="1"/>
    </row>
    <row r="3638" spans="8:8" x14ac:dyDescent="0.35">
      <c r="H3638" s="1"/>
    </row>
    <row r="3639" spans="8:8" x14ac:dyDescent="0.35">
      <c r="H3639" s="1"/>
    </row>
    <row r="3640" spans="8:8" x14ac:dyDescent="0.35">
      <c r="H3640" s="1"/>
    </row>
    <row r="3641" spans="8:8" x14ac:dyDescent="0.35">
      <c r="H3641" s="1"/>
    </row>
    <row r="3642" spans="8:8" x14ac:dyDescent="0.35">
      <c r="H3642" s="1"/>
    </row>
    <row r="3643" spans="8:8" x14ac:dyDescent="0.35">
      <c r="H3643" s="1"/>
    </row>
    <row r="3644" spans="8:8" x14ac:dyDescent="0.35">
      <c r="H3644" s="1"/>
    </row>
    <row r="3645" spans="8:8" x14ac:dyDescent="0.35">
      <c r="H3645" s="1"/>
    </row>
    <row r="3646" spans="8:8" x14ac:dyDescent="0.35">
      <c r="H3646" s="1"/>
    </row>
    <row r="3647" spans="8:8" x14ac:dyDescent="0.35">
      <c r="H3647" s="1"/>
    </row>
    <row r="3648" spans="8:8" x14ac:dyDescent="0.35">
      <c r="H3648" s="1"/>
    </row>
    <row r="3649" spans="8:8" x14ac:dyDescent="0.35">
      <c r="H3649" s="1"/>
    </row>
    <row r="3650" spans="8:8" x14ac:dyDescent="0.35">
      <c r="H3650" s="1"/>
    </row>
    <row r="3651" spans="8:8" x14ac:dyDescent="0.35">
      <c r="H3651" s="1"/>
    </row>
    <row r="3652" spans="8:8" x14ac:dyDescent="0.35">
      <c r="H3652" s="1"/>
    </row>
    <row r="3653" spans="8:8" x14ac:dyDescent="0.35">
      <c r="H3653" s="1"/>
    </row>
    <row r="3654" spans="8:8" x14ac:dyDescent="0.35">
      <c r="H3654" s="1"/>
    </row>
    <row r="3655" spans="8:8" x14ac:dyDescent="0.35">
      <c r="H3655" s="1"/>
    </row>
    <row r="3656" spans="8:8" x14ac:dyDescent="0.35">
      <c r="H3656" s="1"/>
    </row>
    <row r="3657" spans="8:8" x14ac:dyDescent="0.35">
      <c r="H3657" s="1"/>
    </row>
    <row r="3658" spans="8:8" x14ac:dyDescent="0.35">
      <c r="H3658" s="1"/>
    </row>
    <row r="3659" spans="8:8" x14ac:dyDescent="0.35">
      <c r="H3659" s="1"/>
    </row>
    <row r="3660" spans="8:8" x14ac:dyDescent="0.35">
      <c r="H3660" s="1"/>
    </row>
    <row r="3661" spans="8:8" x14ac:dyDescent="0.35">
      <c r="H3661" s="1"/>
    </row>
    <row r="3662" spans="8:8" x14ac:dyDescent="0.35">
      <c r="H3662" s="1"/>
    </row>
    <row r="3663" spans="8:8" x14ac:dyDescent="0.35">
      <c r="H3663" s="1"/>
    </row>
    <row r="3664" spans="8:8" x14ac:dyDescent="0.35">
      <c r="H3664" s="1"/>
    </row>
    <row r="3665" spans="8:8" x14ac:dyDescent="0.35">
      <c r="H3665" s="1"/>
    </row>
    <row r="3666" spans="8:8" x14ac:dyDescent="0.35">
      <c r="H3666" s="1"/>
    </row>
    <row r="3667" spans="8:8" x14ac:dyDescent="0.35">
      <c r="H3667" s="1"/>
    </row>
    <row r="3668" spans="8:8" x14ac:dyDescent="0.35">
      <c r="H3668" s="1"/>
    </row>
    <row r="3669" spans="8:8" x14ac:dyDescent="0.35">
      <c r="H3669" s="1"/>
    </row>
    <row r="3670" spans="8:8" x14ac:dyDescent="0.35">
      <c r="H3670" s="1"/>
    </row>
    <row r="3671" spans="8:8" x14ac:dyDescent="0.35">
      <c r="H3671" s="1"/>
    </row>
    <row r="3672" spans="8:8" x14ac:dyDescent="0.35">
      <c r="H3672" s="1"/>
    </row>
    <row r="3673" spans="8:8" x14ac:dyDescent="0.35">
      <c r="H3673" s="1"/>
    </row>
    <row r="3674" spans="8:8" x14ac:dyDescent="0.35">
      <c r="H3674" s="1"/>
    </row>
    <row r="3675" spans="8:8" x14ac:dyDescent="0.35">
      <c r="H3675" s="1"/>
    </row>
    <row r="3676" spans="8:8" x14ac:dyDescent="0.35">
      <c r="H3676" s="1"/>
    </row>
    <row r="3677" spans="8:8" x14ac:dyDescent="0.35">
      <c r="H3677" s="1"/>
    </row>
    <row r="3678" spans="8:8" x14ac:dyDescent="0.35">
      <c r="H3678" s="1"/>
    </row>
    <row r="3679" spans="8:8" x14ac:dyDescent="0.35">
      <c r="H3679" s="1"/>
    </row>
    <row r="3680" spans="8:8" x14ac:dyDescent="0.35">
      <c r="H3680" s="1"/>
    </row>
    <row r="3681" spans="8:8" x14ac:dyDescent="0.35">
      <c r="H3681" s="1"/>
    </row>
    <row r="3682" spans="8:8" x14ac:dyDescent="0.35">
      <c r="H3682" s="1"/>
    </row>
    <row r="3683" spans="8:8" x14ac:dyDescent="0.35">
      <c r="H3683" s="1"/>
    </row>
    <row r="3684" spans="8:8" x14ac:dyDescent="0.35">
      <c r="H3684" s="1"/>
    </row>
    <row r="3685" spans="8:8" x14ac:dyDescent="0.35">
      <c r="H3685" s="1"/>
    </row>
    <row r="3686" spans="8:8" x14ac:dyDescent="0.35">
      <c r="H3686" s="1"/>
    </row>
    <row r="3687" spans="8:8" x14ac:dyDescent="0.35">
      <c r="H3687" s="1"/>
    </row>
    <row r="3688" spans="8:8" x14ac:dyDescent="0.35">
      <c r="H3688" s="1"/>
    </row>
    <row r="3689" spans="8:8" x14ac:dyDescent="0.35">
      <c r="H3689" s="1"/>
    </row>
    <row r="3690" spans="8:8" x14ac:dyDescent="0.35">
      <c r="H3690" s="1"/>
    </row>
    <row r="3691" spans="8:8" x14ac:dyDescent="0.35">
      <c r="H3691" s="1"/>
    </row>
    <row r="3692" spans="8:8" x14ac:dyDescent="0.35">
      <c r="H3692" s="1"/>
    </row>
    <row r="3693" spans="8:8" x14ac:dyDescent="0.35">
      <c r="H3693" s="1"/>
    </row>
    <row r="3694" spans="8:8" x14ac:dyDescent="0.35">
      <c r="H3694" s="1"/>
    </row>
    <row r="3695" spans="8:8" x14ac:dyDescent="0.35">
      <c r="H3695" s="1"/>
    </row>
    <row r="3696" spans="8:8" x14ac:dyDescent="0.35">
      <c r="H3696" s="1"/>
    </row>
    <row r="3697" spans="8:8" x14ac:dyDescent="0.35">
      <c r="H3697" s="1"/>
    </row>
    <row r="3698" spans="8:8" x14ac:dyDescent="0.35">
      <c r="H3698" s="1"/>
    </row>
    <row r="3699" spans="8:8" x14ac:dyDescent="0.35">
      <c r="H3699" s="1"/>
    </row>
    <row r="3700" spans="8:8" x14ac:dyDescent="0.35">
      <c r="H3700" s="1"/>
    </row>
    <row r="3701" spans="8:8" x14ac:dyDescent="0.35">
      <c r="H3701" s="1"/>
    </row>
    <row r="3702" spans="8:8" x14ac:dyDescent="0.35">
      <c r="H3702" s="1"/>
    </row>
    <row r="3703" spans="8:8" x14ac:dyDescent="0.35">
      <c r="H3703" s="1"/>
    </row>
    <row r="3704" spans="8:8" x14ac:dyDescent="0.35">
      <c r="H3704" s="1"/>
    </row>
    <row r="3705" spans="8:8" x14ac:dyDescent="0.35">
      <c r="H3705" s="1"/>
    </row>
    <row r="3706" spans="8:8" x14ac:dyDescent="0.35">
      <c r="H3706" s="1"/>
    </row>
    <row r="3707" spans="8:8" x14ac:dyDescent="0.35">
      <c r="H3707" s="1"/>
    </row>
    <row r="3708" spans="8:8" x14ac:dyDescent="0.35">
      <c r="H3708" s="1"/>
    </row>
    <row r="3709" spans="8:8" x14ac:dyDescent="0.35">
      <c r="H3709" s="1"/>
    </row>
    <row r="3710" spans="8:8" x14ac:dyDescent="0.35">
      <c r="H3710" s="1"/>
    </row>
    <row r="3711" spans="8:8" x14ac:dyDescent="0.35">
      <c r="H3711" s="1"/>
    </row>
    <row r="3712" spans="8:8" x14ac:dyDescent="0.35">
      <c r="H3712" s="1"/>
    </row>
    <row r="3713" spans="8:8" x14ac:dyDescent="0.35">
      <c r="H3713" s="1"/>
    </row>
    <row r="3714" spans="8:8" x14ac:dyDescent="0.35">
      <c r="H3714" s="1"/>
    </row>
    <row r="3715" spans="8:8" x14ac:dyDescent="0.35">
      <c r="H3715" s="1"/>
    </row>
    <row r="3716" spans="8:8" x14ac:dyDescent="0.35">
      <c r="H3716" s="1"/>
    </row>
    <row r="3717" spans="8:8" x14ac:dyDescent="0.35">
      <c r="H3717" s="1"/>
    </row>
    <row r="3718" spans="8:8" x14ac:dyDescent="0.35">
      <c r="H3718" s="1"/>
    </row>
    <row r="3719" spans="8:8" x14ac:dyDescent="0.35">
      <c r="H3719" s="1"/>
    </row>
    <row r="3720" spans="8:8" x14ac:dyDescent="0.35">
      <c r="H3720" s="1"/>
    </row>
    <row r="3721" spans="8:8" x14ac:dyDescent="0.35">
      <c r="H3721" s="1"/>
    </row>
    <row r="3722" spans="8:8" x14ac:dyDescent="0.35">
      <c r="H3722" s="1"/>
    </row>
    <row r="3723" spans="8:8" x14ac:dyDescent="0.35">
      <c r="H3723" s="1"/>
    </row>
    <row r="3724" spans="8:8" x14ac:dyDescent="0.35">
      <c r="H3724" s="1"/>
    </row>
    <row r="3725" spans="8:8" x14ac:dyDescent="0.35">
      <c r="H3725" s="1"/>
    </row>
    <row r="3726" spans="8:8" x14ac:dyDescent="0.35">
      <c r="H3726" s="1"/>
    </row>
    <row r="3727" spans="8:8" x14ac:dyDescent="0.35">
      <c r="H3727" s="1"/>
    </row>
    <row r="3728" spans="8:8" x14ac:dyDescent="0.35">
      <c r="H3728" s="1"/>
    </row>
    <row r="3729" spans="8:8" x14ac:dyDescent="0.35">
      <c r="H3729" s="1"/>
    </row>
    <row r="3730" spans="8:8" x14ac:dyDescent="0.35">
      <c r="H3730" s="1"/>
    </row>
    <row r="3731" spans="8:8" x14ac:dyDescent="0.35">
      <c r="H3731" s="1"/>
    </row>
    <row r="3732" spans="8:8" x14ac:dyDescent="0.35">
      <c r="H3732" s="1"/>
    </row>
    <row r="3733" spans="8:8" x14ac:dyDescent="0.35">
      <c r="H3733" s="1"/>
    </row>
    <row r="3734" spans="8:8" x14ac:dyDescent="0.35">
      <c r="H3734" s="1"/>
    </row>
    <row r="3735" spans="8:8" x14ac:dyDescent="0.35">
      <c r="H3735" s="1"/>
    </row>
    <row r="3736" spans="8:8" x14ac:dyDescent="0.35">
      <c r="H3736" s="1"/>
    </row>
    <row r="3737" spans="8:8" x14ac:dyDescent="0.35">
      <c r="H3737" s="1"/>
    </row>
    <row r="3738" spans="8:8" x14ac:dyDescent="0.35">
      <c r="H3738" s="1"/>
    </row>
    <row r="3739" spans="8:8" x14ac:dyDescent="0.35">
      <c r="H3739" s="1"/>
    </row>
    <row r="3740" spans="8:8" x14ac:dyDescent="0.35">
      <c r="H3740" s="1"/>
    </row>
    <row r="3741" spans="8:8" x14ac:dyDescent="0.35">
      <c r="H3741" s="1"/>
    </row>
    <row r="3742" spans="8:8" x14ac:dyDescent="0.35">
      <c r="H3742" s="1"/>
    </row>
    <row r="3743" spans="8:8" x14ac:dyDescent="0.35">
      <c r="H3743" s="1"/>
    </row>
    <row r="3744" spans="8:8" x14ac:dyDescent="0.35">
      <c r="H3744" s="1"/>
    </row>
    <row r="3745" spans="8:8" x14ac:dyDescent="0.35">
      <c r="H3745" s="1"/>
    </row>
    <row r="3746" spans="8:8" x14ac:dyDescent="0.35">
      <c r="H3746" s="1"/>
    </row>
    <row r="3747" spans="8:8" x14ac:dyDescent="0.35">
      <c r="H3747" s="1"/>
    </row>
    <row r="3748" spans="8:8" x14ac:dyDescent="0.35">
      <c r="H3748" s="1"/>
    </row>
    <row r="3749" spans="8:8" x14ac:dyDescent="0.35">
      <c r="H3749" s="1"/>
    </row>
    <row r="3750" spans="8:8" x14ac:dyDescent="0.35">
      <c r="H3750" s="1"/>
    </row>
    <row r="3751" spans="8:8" x14ac:dyDescent="0.35">
      <c r="H3751" s="1"/>
    </row>
    <row r="3752" spans="8:8" x14ac:dyDescent="0.35">
      <c r="H3752" s="1"/>
    </row>
    <row r="3753" spans="8:8" x14ac:dyDescent="0.35">
      <c r="H3753" s="1"/>
    </row>
    <row r="3754" spans="8:8" x14ac:dyDescent="0.35">
      <c r="H3754" s="1"/>
    </row>
    <row r="3755" spans="8:8" x14ac:dyDescent="0.35">
      <c r="H3755" s="1"/>
    </row>
    <row r="3756" spans="8:8" x14ac:dyDescent="0.35">
      <c r="H3756" s="1"/>
    </row>
    <row r="3757" spans="8:8" x14ac:dyDescent="0.35">
      <c r="H3757" s="1"/>
    </row>
    <row r="3758" spans="8:8" x14ac:dyDescent="0.35">
      <c r="H3758" s="1"/>
    </row>
    <row r="3759" spans="8:8" x14ac:dyDescent="0.35">
      <c r="H3759" s="1"/>
    </row>
    <row r="3760" spans="8:8" x14ac:dyDescent="0.35">
      <c r="H3760" s="1"/>
    </row>
    <row r="3761" spans="8:8" x14ac:dyDescent="0.35">
      <c r="H3761" s="1"/>
    </row>
    <row r="3762" spans="8:8" x14ac:dyDescent="0.35">
      <c r="H3762" s="1"/>
    </row>
    <row r="3763" spans="8:8" x14ac:dyDescent="0.35">
      <c r="H3763" s="1"/>
    </row>
    <row r="3764" spans="8:8" x14ac:dyDescent="0.35">
      <c r="H3764" s="1"/>
    </row>
    <row r="3765" spans="8:8" x14ac:dyDescent="0.35">
      <c r="H3765" s="1"/>
    </row>
    <row r="3766" spans="8:8" x14ac:dyDescent="0.35">
      <c r="H3766" s="1"/>
    </row>
    <row r="3767" spans="8:8" x14ac:dyDescent="0.35">
      <c r="H3767" s="1"/>
    </row>
    <row r="3768" spans="8:8" x14ac:dyDescent="0.35">
      <c r="H3768" s="1"/>
    </row>
    <row r="3769" spans="8:8" x14ac:dyDescent="0.35">
      <c r="H3769" s="1"/>
    </row>
    <row r="3770" spans="8:8" x14ac:dyDescent="0.35">
      <c r="H3770" s="1"/>
    </row>
    <row r="3771" spans="8:8" x14ac:dyDescent="0.35">
      <c r="H3771" s="1"/>
    </row>
    <row r="3772" spans="8:8" x14ac:dyDescent="0.35">
      <c r="H3772" s="1"/>
    </row>
    <row r="3773" spans="8:8" x14ac:dyDescent="0.35">
      <c r="H3773" s="1"/>
    </row>
    <row r="3774" spans="8:8" x14ac:dyDescent="0.35">
      <c r="H3774" s="1"/>
    </row>
    <row r="3775" spans="8:8" x14ac:dyDescent="0.35">
      <c r="H3775" s="1"/>
    </row>
    <row r="3776" spans="8:8" x14ac:dyDescent="0.35">
      <c r="H3776" s="1"/>
    </row>
    <row r="3777" spans="8:8" x14ac:dyDescent="0.35">
      <c r="H3777" s="1"/>
    </row>
    <row r="3778" spans="8:8" x14ac:dyDescent="0.35">
      <c r="H3778" s="1"/>
    </row>
    <row r="3779" spans="8:8" x14ac:dyDescent="0.35">
      <c r="H3779" s="1"/>
    </row>
    <row r="3780" spans="8:8" x14ac:dyDescent="0.35">
      <c r="H3780" s="1"/>
    </row>
    <row r="3781" spans="8:8" x14ac:dyDescent="0.35">
      <c r="H3781" s="1"/>
    </row>
    <row r="3782" spans="8:8" x14ac:dyDescent="0.35">
      <c r="H3782" s="1"/>
    </row>
    <row r="3783" spans="8:8" x14ac:dyDescent="0.35">
      <c r="H3783" s="1"/>
    </row>
    <row r="3784" spans="8:8" x14ac:dyDescent="0.35">
      <c r="H3784" s="1"/>
    </row>
    <row r="3785" spans="8:8" x14ac:dyDescent="0.35">
      <c r="H3785" s="1"/>
    </row>
    <row r="3786" spans="8:8" x14ac:dyDescent="0.35">
      <c r="H3786" s="1"/>
    </row>
    <row r="3787" spans="8:8" x14ac:dyDescent="0.35">
      <c r="H3787" s="1"/>
    </row>
    <row r="3788" spans="8:8" x14ac:dyDescent="0.35">
      <c r="H3788" s="1"/>
    </row>
    <row r="3789" spans="8:8" x14ac:dyDescent="0.35">
      <c r="H3789" s="1"/>
    </row>
    <row r="3790" spans="8:8" x14ac:dyDescent="0.35">
      <c r="H3790" s="1"/>
    </row>
    <row r="3791" spans="8:8" x14ac:dyDescent="0.35">
      <c r="H3791" s="1"/>
    </row>
    <row r="3792" spans="8:8" x14ac:dyDescent="0.35">
      <c r="H3792" s="1"/>
    </row>
    <row r="3793" spans="8:8" x14ac:dyDescent="0.35">
      <c r="H3793" s="1"/>
    </row>
    <row r="3794" spans="8:8" x14ac:dyDescent="0.35">
      <c r="H3794" s="1"/>
    </row>
    <row r="3795" spans="8:8" x14ac:dyDescent="0.35">
      <c r="H3795" s="1"/>
    </row>
    <row r="3796" spans="8:8" x14ac:dyDescent="0.35">
      <c r="H3796" s="1"/>
    </row>
    <row r="3797" spans="8:8" x14ac:dyDescent="0.35">
      <c r="H3797" s="1"/>
    </row>
    <row r="3798" spans="8:8" x14ac:dyDescent="0.35">
      <c r="H3798" s="1"/>
    </row>
    <row r="3799" spans="8:8" x14ac:dyDescent="0.35">
      <c r="H3799" s="1"/>
    </row>
    <row r="3800" spans="8:8" x14ac:dyDescent="0.35">
      <c r="H3800" s="1"/>
    </row>
    <row r="3801" spans="8:8" x14ac:dyDescent="0.35">
      <c r="H3801" s="1"/>
    </row>
    <row r="3802" spans="8:8" x14ac:dyDescent="0.35">
      <c r="H3802" s="1"/>
    </row>
    <row r="3803" spans="8:8" x14ac:dyDescent="0.35">
      <c r="H3803" s="1"/>
    </row>
    <row r="3804" spans="8:8" x14ac:dyDescent="0.35">
      <c r="H3804" s="1"/>
    </row>
    <row r="3805" spans="8:8" x14ac:dyDescent="0.35">
      <c r="H3805" s="1"/>
    </row>
    <row r="3806" spans="8:8" x14ac:dyDescent="0.35">
      <c r="H3806" s="1"/>
    </row>
    <row r="3807" spans="8:8" x14ac:dyDescent="0.35">
      <c r="H3807" s="1"/>
    </row>
    <row r="3808" spans="8:8" x14ac:dyDescent="0.35">
      <c r="H3808" s="1"/>
    </row>
    <row r="3809" spans="8:8" x14ac:dyDescent="0.35">
      <c r="H3809" s="1"/>
    </row>
    <row r="3810" spans="8:8" x14ac:dyDescent="0.35">
      <c r="H3810" s="1"/>
    </row>
    <row r="3811" spans="8:8" x14ac:dyDescent="0.35">
      <c r="H3811" s="1"/>
    </row>
    <row r="3812" spans="8:8" x14ac:dyDescent="0.35">
      <c r="H3812" s="1"/>
    </row>
    <row r="3813" spans="8:8" x14ac:dyDescent="0.35">
      <c r="H3813" s="1"/>
    </row>
    <row r="3814" spans="8:8" x14ac:dyDescent="0.35">
      <c r="H3814" s="1"/>
    </row>
    <row r="3815" spans="8:8" x14ac:dyDescent="0.35">
      <c r="H3815" s="1"/>
    </row>
    <row r="3816" spans="8:8" x14ac:dyDescent="0.35">
      <c r="H3816" s="1"/>
    </row>
    <row r="3817" spans="8:8" x14ac:dyDescent="0.35">
      <c r="H3817" s="1"/>
    </row>
    <row r="3818" spans="8:8" x14ac:dyDescent="0.35">
      <c r="H3818" s="1"/>
    </row>
    <row r="3819" spans="8:8" x14ac:dyDescent="0.35">
      <c r="H3819" s="1"/>
    </row>
    <row r="3820" spans="8:8" x14ac:dyDescent="0.35">
      <c r="H3820" s="1"/>
    </row>
    <row r="3821" spans="8:8" x14ac:dyDescent="0.35">
      <c r="H3821" s="1"/>
    </row>
    <row r="3822" spans="8:8" x14ac:dyDescent="0.35">
      <c r="H3822" s="1"/>
    </row>
    <row r="3823" spans="8:8" x14ac:dyDescent="0.35">
      <c r="H3823" s="1"/>
    </row>
    <row r="3824" spans="8:8" x14ac:dyDescent="0.35">
      <c r="H3824" s="1"/>
    </row>
    <row r="3825" spans="8:8" x14ac:dyDescent="0.35">
      <c r="H3825" s="1"/>
    </row>
    <row r="3826" spans="8:8" x14ac:dyDescent="0.35">
      <c r="H3826" s="1"/>
    </row>
    <row r="3827" spans="8:8" x14ac:dyDescent="0.35">
      <c r="H3827" s="1"/>
    </row>
    <row r="3828" spans="8:8" x14ac:dyDescent="0.35">
      <c r="H3828" s="1"/>
    </row>
    <row r="3829" spans="8:8" x14ac:dyDescent="0.35">
      <c r="H3829" s="1"/>
    </row>
    <row r="3830" spans="8:8" x14ac:dyDescent="0.35">
      <c r="H3830" s="1"/>
    </row>
    <row r="3831" spans="8:8" x14ac:dyDescent="0.35">
      <c r="H3831" s="1"/>
    </row>
    <row r="3832" spans="8:8" x14ac:dyDescent="0.35">
      <c r="H3832" s="1"/>
    </row>
    <row r="3833" spans="8:8" x14ac:dyDescent="0.35">
      <c r="H3833" s="1"/>
    </row>
    <row r="3834" spans="8:8" x14ac:dyDescent="0.35">
      <c r="H3834" s="1"/>
    </row>
    <row r="3835" spans="8:8" x14ac:dyDescent="0.35">
      <c r="H3835" s="1"/>
    </row>
    <row r="3836" spans="8:8" x14ac:dyDescent="0.35">
      <c r="H3836" s="1"/>
    </row>
    <row r="3837" spans="8:8" x14ac:dyDescent="0.35">
      <c r="H3837" s="1"/>
    </row>
    <row r="3838" spans="8:8" x14ac:dyDescent="0.35">
      <c r="H3838" s="1"/>
    </row>
    <row r="3839" spans="8:8" x14ac:dyDescent="0.35">
      <c r="H3839" s="1"/>
    </row>
    <row r="3840" spans="8:8" x14ac:dyDescent="0.35">
      <c r="H3840" s="1"/>
    </row>
    <row r="3841" spans="8:8" x14ac:dyDescent="0.35">
      <c r="H3841" s="1"/>
    </row>
    <row r="3842" spans="8:8" x14ac:dyDescent="0.35">
      <c r="H3842" s="1"/>
    </row>
    <row r="3843" spans="8:8" x14ac:dyDescent="0.35">
      <c r="H3843" s="1"/>
    </row>
    <row r="3844" spans="8:8" x14ac:dyDescent="0.35">
      <c r="H3844" s="1"/>
    </row>
    <row r="3845" spans="8:8" x14ac:dyDescent="0.35">
      <c r="H3845" s="1"/>
    </row>
    <row r="3846" spans="8:8" x14ac:dyDescent="0.35">
      <c r="H3846" s="1"/>
    </row>
    <row r="3847" spans="8:8" x14ac:dyDescent="0.35">
      <c r="H3847" s="1"/>
    </row>
    <row r="3848" spans="8:8" x14ac:dyDescent="0.35">
      <c r="H3848" s="1"/>
    </row>
    <row r="3849" spans="8:8" x14ac:dyDescent="0.35">
      <c r="H3849" s="1"/>
    </row>
    <row r="3850" spans="8:8" x14ac:dyDescent="0.35">
      <c r="H3850" s="1"/>
    </row>
    <row r="3851" spans="8:8" x14ac:dyDescent="0.35">
      <c r="H3851" s="1"/>
    </row>
    <row r="3852" spans="8:8" x14ac:dyDescent="0.35">
      <c r="H3852" s="1"/>
    </row>
    <row r="3853" spans="8:8" x14ac:dyDescent="0.35">
      <c r="H3853" s="1"/>
    </row>
    <row r="3854" spans="8:8" x14ac:dyDescent="0.35">
      <c r="H3854" s="1"/>
    </row>
    <row r="3855" spans="8:8" x14ac:dyDescent="0.35">
      <c r="H3855" s="1"/>
    </row>
    <row r="3856" spans="8:8" x14ac:dyDescent="0.35">
      <c r="H3856" s="1"/>
    </row>
    <row r="3857" spans="8:8" x14ac:dyDescent="0.35">
      <c r="H3857" s="1"/>
    </row>
    <row r="3858" spans="8:8" x14ac:dyDescent="0.35">
      <c r="H3858" s="1"/>
    </row>
    <row r="3859" spans="8:8" x14ac:dyDescent="0.35">
      <c r="H3859" s="1"/>
    </row>
    <row r="3860" spans="8:8" x14ac:dyDescent="0.35">
      <c r="H3860" s="1"/>
    </row>
    <row r="3861" spans="8:8" x14ac:dyDescent="0.35">
      <c r="H3861" s="1"/>
    </row>
    <row r="3862" spans="8:8" x14ac:dyDescent="0.35">
      <c r="H3862" s="1"/>
    </row>
    <row r="3863" spans="8:8" x14ac:dyDescent="0.35">
      <c r="H3863" s="1"/>
    </row>
    <row r="3864" spans="8:8" x14ac:dyDescent="0.35">
      <c r="H3864" s="1"/>
    </row>
    <row r="3865" spans="8:8" x14ac:dyDescent="0.35">
      <c r="H3865" s="1"/>
    </row>
    <row r="3866" spans="8:8" x14ac:dyDescent="0.35">
      <c r="H3866" s="1"/>
    </row>
    <row r="3867" spans="8:8" x14ac:dyDescent="0.35">
      <c r="H3867" s="1"/>
    </row>
    <row r="3868" spans="8:8" x14ac:dyDescent="0.35">
      <c r="H3868" s="1"/>
    </row>
    <row r="3869" spans="8:8" x14ac:dyDescent="0.35">
      <c r="H3869" s="1"/>
    </row>
    <row r="3870" spans="8:8" x14ac:dyDescent="0.35">
      <c r="H3870" s="1"/>
    </row>
    <row r="3871" spans="8:8" x14ac:dyDescent="0.35">
      <c r="H3871" s="1"/>
    </row>
    <row r="3872" spans="8:8" x14ac:dyDescent="0.35">
      <c r="H3872" s="1"/>
    </row>
    <row r="3873" spans="8:8" x14ac:dyDescent="0.35">
      <c r="H3873" s="1"/>
    </row>
    <row r="3874" spans="8:8" x14ac:dyDescent="0.35">
      <c r="H3874" s="1"/>
    </row>
    <row r="3875" spans="8:8" x14ac:dyDescent="0.35">
      <c r="H3875" s="1"/>
    </row>
    <row r="3876" spans="8:8" x14ac:dyDescent="0.35">
      <c r="H3876" s="1"/>
    </row>
    <row r="3877" spans="8:8" x14ac:dyDescent="0.35">
      <c r="H3877" s="1"/>
    </row>
    <row r="3878" spans="8:8" x14ac:dyDescent="0.35">
      <c r="H3878" s="1"/>
    </row>
    <row r="3879" spans="8:8" x14ac:dyDescent="0.35">
      <c r="H3879" s="1"/>
    </row>
    <row r="3880" spans="8:8" x14ac:dyDescent="0.35">
      <c r="H3880" s="1"/>
    </row>
    <row r="3881" spans="8:8" x14ac:dyDescent="0.35">
      <c r="H3881" s="1"/>
    </row>
    <row r="3882" spans="8:8" x14ac:dyDescent="0.35">
      <c r="H3882" s="1"/>
    </row>
    <row r="3883" spans="8:8" x14ac:dyDescent="0.35">
      <c r="H3883" s="1"/>
    </row>
    <row r="3884" spans="8:8" x14ac:dyDescent="0.35">
      <c r="H3884" s="1"/>
    </row>
    <row r="3885" spans="8:8" x14ac:dyDescent="0.35">
      <c r="H3885" s="1"/>
    </row>
    <row r="3886" spans="8:8" x14ac:dyDescent="0.35">
      <c r="H3886" s="1"/>
    </row>
    <row r="3887" spans="8:8" x14ac:dyDescent="0.35">
      <c r="H3887" s="1"/>
    </row>
    <row r="3888" spans="8:8" x14ac:dyDescent="0.35">
      <c r="H3888" s="1"/>
    </row>
    <row r="3889" spans="8:8" x14ac:dyDescent="0.35">
      <c r="H3889" s="1"/>
    </row>
    <row r="3890" spans="8:8" x14ac:dyDescent="0.35">
      <c r="H3890" s="1"/>
    </row>
    <row r="3891" spans="8:8" x14ac:dyDescent="0.35">
      <c r="H3891" s="1"/>
    </row>
    <row r="3892" spans="8:8" x14ac:dyDescent="0.35">
      <c r="H3892" s="1"/>
    </row>
    <row r="3893" spans="8:8" x14ac:dyDescent="0.35">
      <c r="H3893" s="1"/>
    </row>
    <row r="3894" spans="8:8" x14ac:dyDescent="0.35">
      <c r="H3894" s="1"/>
    </row>
    <row r="3895" spans="8:8" x14ac:dyDescent="0.35">
      <c r="H3895" s="1"/>
    </row>
    <row r="3896" spans="8:8" x14ac:dyDescent="0.35">
      <c r="H3896" s="1"/>
    </row>
    <row r="3897" spans="8:8" x14ac:dyDescent="0.35">
      <c r="H3897" s="1"/>
    </row>
    <row r="3898" spans="8:8" x14ac:dyDescent="0.35">
      <c r="H3898" s="1"/>
    </row>
    <row r="3899" spans="8:8" x14ac:dyDescent="0.35">
      <c r="H3899" s="1"/>
    </row>
    <row r="3900" spans="8:8" x14ac:dyDescent="0.35">
      <c r="H3900" s="1"/>
    </row>
    <row r="3901" spans="8:8" x14ac:dyDescent="0.35">
      <c r="H3901" s="1"/>
    </row>
    <row r="3902" spans="8:8" x14ac:dyDescent="0.35">
      <c r="H3902" s="1"/>
    </row>
    <row r="3903" spans="8:8" x14ac:dyDescent="0.35">
      <c r="H3903" s="1"/>
    </row>
    <row r="3904" spans="8:8" x14ac:dyDescent="0.35">
      <c r="H3904" s="1"/>
    </row>
    <row r="3905" spans="8:8" x14ac:dyDescent="0.35">
      <c r="H3905" s="1"/>
    </row>
    <row r="3906" spans="8:8" x14ac:dyDescent="0.35">
      <c r="H3906" s="1"/>
    </row>
    <row r="3907" spans="8:8" x14ac:dyDescent="0.35">
      <c r="H3907" s="1"/>
    </row>
    <row r="3908" spans="8:8" x14ac:dyDescent="0.35">
      <c r="H3908" s="1"/>
    </row>
    <row r="3909" spans="8:8" x14ac:dyDescent="0.35">
      <c r="H3909" s="1"/>
    </row>
    <row r="3910" spans="8:8" x14ac:dyDescent="0.35">
      <c r="H3910" s="1"/>
    </row>
    <row r="3911" spans="8:8" x14ac:dyDescent="0.35">
      <c r="H3911" s="1"/>
    </row>
    <row r="3912" spans="8:8" x14ac:dyDescent="0.35">
      <c r="H3912" s="1"/>
    </row>
    <row r="3913" spans="8:8" x14ac:dyDescent="0.35">
      <c r="H3913" s="1"/>
    </row>
    <row r="3914" spans="8:8" x14ac:dyDescent="0.35">
      <c r="H39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24E8-A089-4B32-AF10-3DEC9AD5ABD4}">
  <dimension ref="A3:B7"/>
  <sheetViews>
    <sheetView workbookViewId="0">
      <selection activeCell="A12" sqref="A12"/>
    </sheetView>
  </sheetViews>
  <sheetFormatPr defaultRowHeight="14.5" x14ac:dyDescent="0.35"/>
  <cols>
    <col min="1" max="1" width="16.1796875" bestFit="1" customWidth="1"/>
    <col min="2" max="2" width="13.36328125" bestFit="1" customWidth="1"/>
  </cols>
  <sheetData>
    <row r="3" spans="1:2" x14ac:dyDescent="0.35">
      <c r="A3" s="10" t="s">
        <v>30</v>
      </c>
      <c r="B3" s="10" t="s">
        <v>29</v>
      </c>
    </row>
    <row r="4" spans="1:2" x14ac:dyDescent="0.35">
      <c r="A4" s="4" t="s">
        <v>2</v>
      </c>
      <c r="B4">
        <v>691045.76213336643</v>
      </c>
    </row>
    <row r="5" spans="1:2" x14ac:dyDescent="0.35">
      <c r="A5" s="4" t="s">
        <v>3</v>
      </c>
      <c r="B5">
        <v>506028.93033383827</v>
      </c>
    </row>
    <row r="6" spans="1:2" x14ac:dyDescent="0.35">
      <c r="A6" s="4" t="s">
        <v>1</v>
      </c>
      <c r="B6">
        <v>483845.29246850708</v>
      </c>
    </row>
    <row r="7" spans="1:2" x14ac:dyDescent="0.35">
      <c r="A7" s="12" t="s">
        <v>19</v>
      </c>
      <c r="B7" s="10">
        <v>540428.33702354413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E397-C64B-4B21-B526-65F7D7005D18}">
  <dimension ref="A3:B7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3.36328125" bestFit="1" customWidth="1"/>
  </cols>
  <sheetData>
    <row r="3" spans="1:2" x14ac:dyDescent="0.35">
      <c r="A3" s="3" t="s">
        <v>32</v>
      </c>
      <c r="B3" t="s">
        <v>29</v>
      </c>
    </row>
    <row r="4" spans="1:2" x14ac:dyDescent="0.35">
      <c r="A4" s="4" t="s">
        <v>16</v>
      </c>
      <c r="B4">
        <v>572370.43763802049</v>
      </c>
    </row>
    <row r="5" spans="1:2" x14ac:dyDescent="0.35">
      <c r="A5" s="4" t="s">
        <v>17</v>
      </c>
      <c r="B5">
        <v>506546.81325844303</v>
      </c>
    </row>
    <row r="6" spans="1:2" x14ac:dyDescent="0.35">
      <c r="A6" s="4" t="s">
        <v>18</v>
      </c>
      <c r="B6">
        <v>338303.91775289021</v>
      </c>
    </row>
    <row r="7" spans="1:2" x14ac:dyDescent="0.35">
      <c r="A7" s="4" t="s">
        <v>19</v>
      </c>
      <c r="B7">
        <v>540428.33702354413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E6DD-D160-4D20-882D-26ED271807A3}">
  <dimension ref="A3:B14"/>
  <sheetViews>
    <sheetView tabSelected="1" workbookViewId="0">
      <selection activeCell="C13" sqref="C13"/>
    </sheetView>
  </sheetViews>
  <sheetFormatPr defaultRowHeight="14.5" x14ac:dyDescent="0.35"/>
  <cols>
    <col min="1" max="1" width="18.1796875" bestFit="1" customWidth="1"/>
    <col min="2" max="2" width="13.36328125" bestFit="1" customWidth="1"/>
  </cols>
  <sheetData>
    <row r="3" spans="1:2" x14ac:dyDescent="0.35">
      <c r="A3" s="10" t="s">
        <v>31</v>
      </c>
      <c r="B3" s="10" t="s">
        <v>29</v>
      </c>
    </row>
    <row r="4" spans="1:2" x14ac:dyDescent="0.35">
      <c r="A4" s="4" t="s">
        <v>11</v>
      </c>
      <c r="B4">
        <v>312005.50612798339</v>
      </c>
    </row>
    <row r="5" spans="1:2" x14ac:dyDescent="0.35">
      <c r="A5" s="4" t="s">
        <v>14</v>
      </c>
      <c r="B5">
        <v>830315.18081406492</v>
      </c>
    </row>
    <row r="6" spans="1:2" x14ac:dyDescent="0.35">
      <c r="A6" s="4" t="s">
        <v>6</v>
      </c>
      <c r="B6">
        <v>518110.25574370183</v>
      </c>
    </row>
    <row r="7" spans="1:2" x14ac:dyDescent="0.35">
      <c r="A7" s="4" t="s">
        <v>5</v>
      </c>
      <c r="B7">
        <v>562553.69050871802</v>
      </c>
    </row>
    <row r="8" spans="1:2" x14ac:dyDescent="0.35">
      <c r="A8" s="4" t="s">
        <v>8</v>
      </c>
      <c r="B8">
        <v>741944.68856715306</v>
      </c>
    </row>
    <row r="9" spans="1:2" x14ac:dyDescent="0.35">
      <c r="A9" s="4" t="s">
        <v>12</v>
      </c>
      <c r="B9">
        <v>431915.72507695772</v>
      </c>
    </row>
    <row r="10" spans="1:2" x14ac:dyDescent="0.35">
      <c r="A10" s="4" t="s">
        <v>9</v>
      </c>
      <c r="B10">
        <v>660997.22889477853</v>
      </c>
    </row>
    <row r="11" spans="1:2" x14ac:dyDescent="0.35">
      <c r="A11" s="4" t="s">
        <v>7</v>
      </c>
      <c r="B11">
        <v>379556.80964200385</v>
      </c>
    </row>
    <row r="12" spans="1:2" x14ac:dyDescent="0.35">
      <c r="A12" s="4" t="s">
        <v>10</v>
      </c>
      <c r="B12">
        <v>545866.24285376805</v>
      </c>
    </row>
    <row r="13" spans="1:2" x14ac:dyDescent="0.35">
      <c r="A13" s="4" t="s">
        <v>13</v>
      </c>
      <c r="B13">
        <v>649031.6244445513</v>
      </c>
    </row>
    <row r="14" spans="1:2" x14ac:dyDescent="0.35">
      <c r="A14" s="12" t="s">
        <v>19</v>
      </c>
      <c r="B14" s="10">
        <v>540428.33702354413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19C981-C52A-433A-94B0-C7B8C7D509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1. a &amp; b</vt:lpstr>
      <vt:lpstr>2. a</vt:lpstr>
      <vt:lpstr>2. b gender</vt:lpstr>
      <vt:lpstr>2. b job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Durgude</dc:creator>
  <cp:lastModifiedBy>Dell</cp:lastModifiedBy>
  <dcterms:created xsi:type="dcterms:W3CDTF">2025-04-09T12:13:10Z</dcterms:created>
  <dcterms:modified xsi:type="dcterms:W3CDTF">2025-05-14T15:56:30Z</dcterms:modified>
</cp:coreProperties>
</file>