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E:\Evaidya\PAC\Belagavi\20241017\3 pacs\UMARAMESHWR RAMTIRH\UploadTemplates\"/>
    </mc:Choice>
  </mc:AlternateContent>
  <xr:revisionPtr revIDLastSave="0" documentId="13_ncr:1_{5B68E035-AB55-41AB-9FE0-7BFEFE0909E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FDnCumulative" sheetId="1" r:id="rId1"/>
  </sheets>
  <calcPr calcId="191029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<sst xmlns="http://schemas.openxmlformats.org/spreadsheetml/2006/main" count="29" uniqueCount="29">
  <si>
    <t>ProductDescription</t>
  </si>
  <si>
    <t>AdmissionNo</t>
  </si>
  <si>
    <t>AccountNo</t>
  </si>
  <si>
    <t>OperationTypeDesc</t>
  </si>
  <si>
    <t>DepositDate</t>
  </si>
  <si>
    <t>DepositAmount</t>
  </si>
  <si>
    <t>TerminDays</t>
  </si>
  <si>
    <t>TerminMonths</t>
  </si>
  <si>
    <t>MaturityDate</t>
  </si>
  <si>
    <t>MaturityAmount</t>
  </si>
  <si>
    <t>RateOfInterest</t>
  </si>
  <si>
    <t>InterestPaymentModeDesc</t>
  </si>
  <si>
    <t>Status</t>
  </si>
  <si>
    <t>PacsIDPkey</t>
  </si>
  <si>
    <t>LedgerFolioNo</t>
  </si>
  <si>
    <t>DepositTypeDesc</t>
  </si>
  <si>
    <t>InterestAmount</t>
  </si>
  <si>
    <t>IsInterestPosted</t>
  </si>
  <si>
    <t>chkIsInterestPostingToCB</t>
  </si>
  <si>
    <t>LastInterestPostingDate</t>
  </si>
  <si>
    <t>TotalInterestAmount</t>
  </si>
  <si>
    <t>JointAdmissionNo</t>
  </si>
  <si>
    <t>Active</t>
  </si>
  <si>
    <t>91150301066001</t>
  </si>
  <si>
    <t>30-03-2024</t>
  </si>
  <si>
    <t>Staff Security Deposits</t>
  </si>
  <si>
    <t>Cumulative</t>
  </si>
  <si>
    <t>Single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</si>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</sst>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1F1F1F"/>
      <name val="Courier New"/>
      <family val="3"/>
    </font>
    <font>
      <sz val="9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abSelected="1" workbookViewId="0">
      <selection activeCell="J3" sqref="J3"/>
    </sheetView>
  </sheetViews>
  <sheetFormatPr defaultRowHeight="15" x14ac:dyDescent="0.25"/>
  <cols>
    <col min="1" max="1" width="28.85546875" bestFit="1" customWidth="1"/>
    <col min="2" max="2" width="12.85546875" bestFit="1" customWidth="1"/>
    <col min="3" max="3" width="10.7109375" bestFit="1" customWidth="1"/>
    <col min="4" max="4" width="18.7109375" bestFit="1" customWidth="1"/>
    <col min="5" max="5" width="12" bestFit="1" customWidth="1"/>
    <col min="6" max="6" width="15.140625" bestFit="1" customWidth="1"/>
    <col min="7" max="7" width="11.42578125" bestFit="1" customWidth="1"/>
    <col min="8" max="8" width="14.28515625" bestFit="1" customWidth="1"/>
    <col min="9" max="9" width="12.85546875" bestFit="1" customWidth="1"/>
    <col min="10" max="10" width="16" bestFit="1" customWidth="1"/>
    <col min="11" max="11" width="14.28515625" bestFit="1" customWidth="1"/>
    <col min="12" max="12" width="25.85546875" bestFit="1" customWidth="1"/>
    <col min="13" max="13" width="6.5703125" bestFit="1" customWidth="1"/>
    <col min="14" max="14" width="15.140625" bestFit="1" customWidth="1"/>
    <col min="15" max="15" width="14.140625" bestFit="1" customWidth="1"/>
    <col min="16" max="16" width="17.28515625" bestFit="1" customWidth="1"/>
    <col min="17" max="17" width="15.28515625" bestFit="1" customWidth="1"/>
    <col min="18" max="18" width="15.7109375" bestFit="1" customWidth="1"/>
    <col min="19" max="19" width="23.85546875" bestFit="1" customWidth="1"/>
    <col min="20" max="20" width="22.5703125" bestFit="1" customWidth="1"/>
    <col min="21" max="21" width="19.85546875" bestFit="1" customWidth="1"/>
    <col min="22" max="22" width="17.42578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2" t="s">
        <v>25</v>
      </c>
      <c r="B2">
        <v>446</v>
      </c>
      <c r="C2">
        <v>1</v>
      </c>
      <c r="D2" s="2" t="s">
        <v>27</v>
      </c>
      <c r="E2" t="s">
        <v>24</v>
      </c>
      <c r="F2">
        <v>24994</v>
      </c>
      <c r="G2">
        <v>0</v>
      </c>
      <c r="H2">
        <v>12</v>
      </c>
      <c r="I2" s="4">
        <v>45746</v>
      </c>
      <c r="J2">
        <f>24994+1685</f>
        <v>26679</v>
      </c>
      <c r="K2">
        <v>12</v>
      </c>
      <c r="L2" s="3" t="s">
        <v>28</v>
      </c>
      <c r="M2" t="s">
        <v>22</v>
      </c>
      <c r="N2" t="s">
        <v>23</v>
      </c>
      <c r="P2" s="3" t="s">
        <v>26</v>
      </c>
      <c r="Q2">
        <v>1685</v>
      </c>
      <c r="S2">
        <v>0</v>
      </c>
      <c r="V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FDnCumulative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ILYAS</cp:lastModifiedBy>
  <dcterms:created xsi:type="dcterms:W3CDTF">2024-10-17T10:03:37Z</dcterms:created>
  <dcterms:modified xsi:type="dcterms:W3CDTF">2024-10-17T10:35:44Z</dcterms:modified>
</cp:coreProperties>
</file>