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Matrix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<sst xmlns="http://schemas.openxmlformats.org/spreadsheetml/2006/main" count="33" uniqueCount="32">
  <si>
    <t xml:space="preserve">Research planning matrix</t>
  </si>
  <si>
    <t xml:space="preserve">Design Research Methods, NC State College of Design. https://atb1982.github.io/design-research-methods/</t>
  </si>
  <si>
    <t xml:space="preserve">How to use this sheet</t>
  </si>
  <si>
    <t xml:space="preserve">List each sub-question, the data you need to answer it, where that data lives, and the method that will produce it.</t>
  </si>
  <si>
    <t xml:space="preserve">Name the family of each method: Read, Ask, Watch, Test, Make, or Analyze. Choose methods from different families so that each covers what the other cannot show.</t>
  </si>
  <si>
    <t xml:space="preserve">Write the target sample before you collect, and what you will do if recruitment stalls.</t>
  </si>
  <si>
    <t xml:space="preserve">The Matrix sheet counts your families and tells you whether your plan uses at least two evidence families.</t>
  </si>
  <si>
    <t xml:space="preserve">Legend: pale yellow cells are for you to fill in. The gray row in each sheet is an example. Delete it before you start.</t>
  </si>
  <si>
    <t xml:space="preserve">Sub-question</t>
  </si>
  <si>
    <t xml:space="preserve">Data I need</t>
  </si>
  <si>
    <t xml:space="preserve">Sources (where the data lives)</t>
  </si>
  <si>
    <t xml:space="preserve">Method</t>
  </si>
  <si>
    <t xml:space="preserve">Family</t>
  </si>
  <si>
    <t xml:space="preserve">Target sample or number of items</t>
  </si>
  <si>
    <t xml:space="preserve">If recruitment stalls</t>
  </si>
  <si>
    <t xml:space="preserve">Checking sentence: this method checks another because ...</t>
  </si>
  <si>
    <t xml:space="preserve">Methods by family</t>
  </si>
  <si>
    <t xml:space="preserve">What do first-year students actually do when they look for an unfamiliar room?</t>
  </si>
  <si>
    <t xml:space="preserve">Routes taken, pauses, and points where they backtrack or ask for help</t>
  </si>
  <si>
    <t xml:space="preserve">5 first-year volunteers</t>
  </si>
  <si>
    <t xml:space="preserve">Observation with behavioral mapping</t>
  </si>
  <si>
    <t xml:space="preserve">Watch</t>
  </si>
  <si>
    <t xml:space="preserve">5 students, 3 sessions</t>
  </si>
  <si>
    <t xml:space="preserve">Shorten sessions rather than dropping to one</t>
  </si>
  <si>
    <t xml:space="preserve">Interviews right after tell me what each student was trying to do where I saw them pause.</t>
  </si>
  <si>
    <t xml:space="preserve">Read</t>
  </si>
  <si>
    <t xml:space="preserve">Ask</t>
  </si>
  <si>
    <t xml:space="preserve">Test</t>
  </si>
  <si>
    <t xml:space="preserve">Make</t>
  </si>
  <si>
    <t xml:space="preserve">Analyze</t>
  </si>
  <si>
    <t xml:space="preserve">Evidence families in use</t>
  </si>
  <si>
    <t xml:space="preserve">Check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</si>
</sst>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sz val="9"/>
      <color rgb="FF5C5C5C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5C5C5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6A6A6A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A1A1A"/>
        <bgColor rgb="FF333300"/>
      </patternFill>
    </fill>
    <fill>
      <patternFill patternType="solid">
        <fgColor rgb="FFF2F2F2"/>
        <bgColor rgb="FFFFFBE9"/>
      </patternFill>
    </fill>
    <fill>
      <patternFill patternType="solid">
        <fgColor rgb="FFFFFBE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5C5C5C"/>
      <rgbColor rgb="FF9999FF"/>
      <rgbColor rgb="FF993366"/>
      <rgbColor rgb="FFFFFBE9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A6A6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23.8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10" customFormat="false" ht="15" hidden="false" customHeight="false" outlineLevel="0" collapsed="false">
      <c r="A10" s="5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0"/>
    <col collapsed="false" customWidth="true" hidden="false" outlineLevel="0" max="4" min="3" style="0" width="26"/>
    <col collapsed="false" customWidth="true" hidden="false" outlineLevel="0" max="5" min="5" style="0" width="12"/>
    <col collapsed="false" customWidth="true" hidden="false" outlineLevel="0" max="6" min="6" style="0" width="22"/>
    <col collapsed="false" customWidth="true" hidden="false" outlineLevel="0" max="7" min="7" style="0" width="30"/>
    <col collapsed="false" customWidth="true" hidden="false" outlineLevel="0" max="8" min="8" style="0" width="40"/>
    <col collapsed="false" customWidth="true" hidden="false" outlineLevel="0" max="10" min="10" style="0" width="26"/>
    <col collapsed="false" customWidth="true" hidden="false" outlineLevel="0" max="11" min="11" style="0" width="40"/>
  </cols>
  <sheetData>
    <row r="1" customFormat="false" ht="30" hidden="false" customHeight="true" outlineLevel="0" collapsed="false">
      <c r="A1" s="6" t="s">
        <v>8</v>
      </c>
      <c r="B1" s="6" t="s">
        <v>9</v>
      </c>
      <c r="C1" s="6" t="s">
        <v>10</v>
      </c>
      <c r="D1" s="6" t="s">
        <v>11</v>
      </c>
      <c r="E1" s="6" t="s">
        <v>12</v>
      </c>
      <c r="F1" s="6" t="s">
        <v>13</v>
      </c>
      <c r="G1" s="6" t="s">
        <v>14</v>
      </c>
      <c r="H1" s="6" t="s">
        <v>15</v>
      </c>
      <c r="J1" s="3" t="s">
        <v>16</v>
      </c>
    </row>
    <row r="2" customFormat="false" ht="23.85" hidden="false" customHeight="false" outlineLevel="0" collapsed="false">
      <c r="A2" s="7" t="s">
        <v>17</v>
      </c>
      <c r="B2" s="7" t="s">
        <v>18</v>
      </c>
      <c r="C2" s="7" t="s">
        <v>19</v>
      </c>
      <c r="D2" s="7" t="s">
        <v>20</v>
      </c>
      <c r="E2" s="7" t="s">
        <v>21</v>
      </c>
      <c r="F2" s="7" t="s">
        <v>22</v>
      </c>
      <c r="G2" s="7" t="s">
        <v>23</v>
      </c>
      <c r="H2" s="7" t="s">
        <v>24</v>
      </c>
      <c r="J2" s="8" t="s">
        <v>25</v>
      </c>
      <c r="K2" s="8" t="n">
        <f aca="false">COUNTIF($E$3:$E$10,J2)</f>
        <v>0</v>
      </c>
    </row>
    <row r="3" customFormat="false" ht="15" hidden="false" customHeight="false" outlineLevel="0" collapsed="false">
      <c r="A3" s="9"/>
      <c r="B3" s="9"/>
      <c r="C3" s="9"/>
      <c r="D3" s="9"/>
      <c r="E3" s="9"/>
      <c r="F3" s="9"/>
      <c r="G3" s="9"/>
      <c r="H3" s="9"/>
      <c r="J3" s="8" t="s">
        <v>26</v>
      </c>
      <c r="K3" s="8" t="n">
        <f aca="false">COUNTIF($E$3:$E$10,J3)</f>
        <v>0</v>
      </c>
    </row>
    <row r="4" customFormat="false" ht="15" hidden="false" customHeight="false" outlineLevel="0" collapsed="false">
      <c r="A4" s="9"/>
      <c r="B4" s="9"/>
      <c r="C4" s="9"/>
      <c r="D4" s="9"/>
      <c r="E4" s="9"/>
      <c r="F4" s="9"/>
      <c r="G4" s="9"/>
      <c r="H4" s="9"/>
      <c r="J4" s="8" t="s">
        <v>21</v>
      </c>
      <c r="K4" s="8" t="n">
        <f aca="false">COUNTIF($E$3:$E$10,J4)</f>
        <v>0</v>
      </c>
    </row>
    <row r="5" customFormat="false" ht="15" hidden="false" customHeight="false" outlineLevel="0" collapsed="false">
      <c r="A5" s="9"/>
      <c r="B5" s="9"/>
      <c r="C5" s="9"/>
      <c r="D5" s="9"/>
      <c r="E5" s="9"/>
      <c r="F5" s="9"/>
      <c r="G5" s="9"/>
      <c r="H5" s="9"/>
      <c r="J5" s="8" t="s">
        <v>27</v>
      </c>
      <c r="K5" s="8" t="n">
        <f aca="false">COUNTIF($E$3:$E$10,J5)</f>
        <v>0</v>
      </c>
    </row>
    <row r="6" customFormat="false" ht="15" hidden="false" customHeight="false" outlineLevel="0" collapsed="false">
      <c r="A6" s="9"/>
      <c r="B6" s="9"/>
      <c r="C6" s="9"/>
      <c r="D6" s="9"/>
      <c r="E6" s="9"/>
      <c r="F6" s="9"/>
      <c r="G6" s="9"/>
      <c r="H6" s="9"/>
      <c r="J6" s="8" t="s">
        <v>28</v>
      </c>
      <c r="K6" s="8" t="n">
        <f aca="false">COUNTIF($E$3:$E$10,J6)</f>
        <v>0</v>
      </c>
    </row>
    <row r="7" customFormat="false" ht="15" hidden="false" customHeight="false" outlineLevel="0" collapsed="false">
      <c r="A7" s="9"/>
      <c r="B7" s="9"/>
      <c r="C7" s="9"/>
      <c r="D7" s="9"/>
      <c r="E7" s="9"/>
      <c r="F7" s="9"/>
      <c r="G7" s="9"/>
      <c r="H7" s="9"/>
      <c r="J7" s="8" t="s">
        <v>29</v>
      </c>
      <c r="K7" s="8" t="n">
        <f aca="false">COUNTIF($E$3:$E$10,J7)</f>
        <v>0</v>
      </c>
    </row>
    <row r="8" customFormat="false" ht="15" hidden="false" customHeight="false" outlineLevel="0" collapsed="false">
      <c r="A8" s="9"/>
      <c r="B8" s="9"/>
      <c r="C8" s="9"/>
      <c r="D8" s="9"/>
      <c r="E8" s="9"/>
      <c r="F8" s="9"/>
      <c r="G8" s="9"/>
      <c r="H8" s="9"/>
    </row>
    <row r="9" customFormat="false" ht="15" hidden="false" customHeight="false" outlineLevel="0" collapsed="false">
      <c r="A9" s="9"/>
      <c r="B9" s="9"/>
      <c r="C9" s="9"/>
      <c r="D9" s="9"/>
      <c r="E9" s="9"/>
      <c r="F9" s="9"/>
      <c r="G9" s="9"/>
      <c r="H9" s="9"/>
      <c r="J9" s="3" t="s">
        <v>30</v>
      </c>
      <c r="K9" s="3" t="n">
        <f aca="false">IF(K2&gt;0,1,0)+IF(K3&gt;0,1,0)+IF(K4&gt;0,1,0)+IF(K5&gt;0,1,0)+IF(K6&gt;0,1,0)</f>
        <v>0</v>
      </c>
    </row>
    <row r="10" customFormat="false" ht="15" hidden="false" customHeight="false" outlineLevel="0" collapsed="false">
      <c r="A10" s="9"/>
      <c r="B10" s="9"/>
      <c r="C10" s="9"/>
      <c r="D10" s="9"/>
      <c r="E10" s="9"/>
      <c r="F10" s="9"/>
      <c r="G10" s="9"/>
      <c r="H10" s="9"/>
      <c r="J10" s="3" t="s">
        <v>31</v>
      </c>
      <c r="K10" s="8" t="str">
        <f aca="false">IF(K9&gt;=2,"Good: at least two evidence families","Add a method from a different family")</f>
        <v>Add a method from a different family</v>
      </c>
    </row>
  </sheetData>
  <dataValidations count="1">
    <dataValidation allowBlank="true" errorStyle="stop" operator="between" showDropDown="false" showErrorMessage="false" showInputMessage="false" sqref="E2:E10" type="list">
      <formula1>"Read,Ask,Watch,Test,Make,Analyze"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2026-10-23T02:57:25Z</dcterms:created>
  <dc:creator>openpyxl</dc:creator>
  <dc:description/>
  <dc:language>en-US</dc:language>
  <cp:lastModifiedBy/>
  <dcterms:modified xsi:type="dcterms:W3CDTF">2026-10-23T02:57:25Z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