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<sst xmlns="http://schemas.openxmlformats.org/spreadsheetml/2006/main" uniqueCount="30">
  <si>
    <t>application</t>
  </si>
  <si>
    <t>id</t>
  </si>
  <si>
    <t>Name</t>
  </si>
  <si>
    <t>product_id</t>
  </si>
  <si>
    <t>product_name</t>
  </si>
  <si>
    <t>begin</t>
  </si>
  <si>
    <t>end</t>
  </si>
  <si>
    <t>mandatory</t>
  </si>
  <si>
    <t>type</t>
  </si>
  <si>
    <t>selected</t>
  </si>
  <si>
    <t>state</t>
  </si>
  <si>
    <t>file</t>
  </si>
  <si>
    <t>enable</t>
  </si>
  <si>
    <t>number_pages</t>
  </si>
  <si>
    <t>ged_doc_id_recette</t>
  </si>
  <si>
    <t>ged_doc_id_pprod</t>
  </si>
  <si>
    <t>ged_doc_id_prod</t>
  </si>
  <si>
    <t>ged_doc_name</t>
  </si>
  <si>
    <t>ARE</t>
  </si>
  <si>
    <t>53</t>
  </si>
  <si>
    <t>Fiche Clients - Caractéristiques principales MA RETRAITE</t>
  </si>
  <si>
    <t>96904</t>
  </si>
  <si>
    <t>MA RETRAITE</t>
  </si>
  <si>
    <t>Not Read</t>
  </si>
  <si>
    <t>2024-10 Fiche Info MA RETRAITE</t>
  </si>
  <si>
    <t>{B6134457-1229-4309-8192-8FF53722B231}</t>
  </si>
  <si>
    <t>975504-FICHE_INFORMATIONS_MA_RETRAITE.pdf</t>
  </si>
  <si>
    <t>54</t>
  </si>
  <si>
    <t>2025-02 Fiche Info MA RETRAITE</t>
  </si>
  <si>
    <t>{0C3C8AF7-6002-431C-B79B-084D16474920}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</si>
</sst>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0" fillId="4" borderId="4" applyNumberFormat="1" applyFont="1" applyFill="1" applyBorder="1" applyAlignment="1" applyProtection="0">
      <alignment horizontal="center" vertical="center" wrapText="1"/>
    </xf>
    <xf numFmtId="49" fontId="0" fillId="4" borderId="5" applyNumberFormat="1" applyFont="1" applyFill="1" applyBorder="1" applyAlignment="1" applyProtection="0">
      <alignment horizontal="center" vertical="center" wrapText="1"/>
    </xf>
    <xf numFmtId="59" fontId="0" fillId="4" borderId="2" applyNumberFormat="1" applyFont="1" applyFill="1" applyBorder="1" applyAlignment="1" applyProtection="0">
      <alignment horizontal="center" vertical="center" wrapText="1"/>
    </xf>
    <xf numFmtId="0" fontId="0" fillId="4" borderId="5" applyNumberFormat="1" applyFont="1" applyFill="1" applyBorder="1" applyAlignment="1" applyProtection="0">
      <alignment horizontal="center" vertical="center" wrapText="1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horizontal="center" vertical="center" wrapText="1"/>
    </xf>
    <xf numFmtId="49" fontId="0" fillId="4" borderId="2" applyNumberFormat="1" applyFont="1" applyFill="1" applyBorder="1" applyAlignment="1" applyProtection="0">
      <alignment horizontal="center" vertical="center" wrapText="1"/>
    </xf>
    <xf numFmtId="59" fontId="0" fillId="4" borderId="6" applyNumberFormat="1" applyFont="1" applyFill="1" applyBorder="1" applyAlignment="1" applyProtection="0">
      <alignment horizontal="center" vertical="center" wrapText="1"/>
    </xf>
    <xf numFmtId="0" fontId="0" fillId="4" borderId="2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3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" customWidth="1"/>
    <col min="3" max="3" width="46" style="1" customWidth="1"/>
    <col min="4" max="11" width="16.3516" style="1" customWidth="1"/>
    <col min="12" max="12" width="54.3516" style="1" customWidth="1"/>
    <col min="13" max="14" width="16.6719" style="1" customWidth="1"/>
    <col min="15" max="17" width="38.1719" style="1" customWidth="1"/>
    <col min="18" max="18" width="56" style="1" customWidth="1"/>
    <col min="1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20.25" customHeight="1">
      <c r="A2" t="s" s="3">
        <v>18</v>
      </c>
      <c r="B2" t="s" s="4">
        <v>19</v>
      </c>
      <c r="C2" t="s" s="5">
        <v>20</v>
      </c>
      <c r="D2" t="s" s="6">
        <v>21</v>
      </c>
      <c r="E2" t="s" s="6">
        <v>22</v>
      </c>
      <c r="F2" s="7">
        <v>45583</v>
      </c>
      <c r="G2" s="7">
        <v>45761</v>
      </c>
      <c r="H2" s="8">
        <v>1</v>
      </c>
      <c r="I2" s="8">
        <v>3</v>
      </c>
      <c r="J2" s="8">
        <v>1</v>
      </c>
      <c r="K2" t="s" s="6">
        <v>23</v>
      </c>
      <c r="L2" t="s" s="6">
        <v>24</v>
      </c>
      <c r="M2" s="8">
        <v>1</v>
      </c>
      <c r="N2" s="8">
        <v>4</v>
      </c>
      <c r="O2" t="s" s="6">
        <v>25</v>
      </c>
      <c r="P2" t="s" s="6">
        <v>25</v>
      </c>
      <c r="Q2" t="s" s="6">
        <v>25</v>
      </c>
      <c r="R2" t="s" s="6">
        <v>26</v>
      </c>
    </row>
    <row r="3" ht="20.05" customHeight="1">
      <c r="A3" t="s" s="9">
        <v>18</v>
      </c>
      <c r="B3" t="s" s="10">
        <v>27</v>
      </c>
      <c r="C3" t="s" s="11">
        <v>20</v>
      </c>
      <c r="D3" t="s" s="12">
        <v>21</v>
      </c>
      <c r="E3" t="s" s="12">
        <v>22</v>
      </c>
      <c r="F3" s="13">
        <v>45761</v>
      </c>
      <c r="G3" s="13">
        <v>72686</v>
      </c>
      <c r="H3" s="8">
        <v>1</v>
      </c>
      <c r="I3" s="14">
        <v>3</v>
      </c>
      <c r="J3" s="8">
        <v>1</v>
      </c>
      <c r="K3" t="s" s="12">
        <v>23</v>
      </c>
      <c r="L3" t="s" s="12">
        <v>28</v>
      </c>
      <c r="M3" s="8">
        <v>1</v>
      </c>
      <c r="N3" s="14">
        <v>4</v>
      </c>
      <c r="O3" t="s" s="12">
        <v>29</v>
      </c>
      <c r="P3" t="s" s="12">
        <v>29</v>
      </c>
      <c r="Q3" t="s" s="12">
        <v>29</v>
      </c>
      <c r="R3" t="s" s="12">
        <v>26</v>
      </c>
    </row>
  </sheetData>
  <dataValidations count="1">
    <dataValidation type="list" allowBlank="1" showInputMessage="1" showErrorMessage="1" sqref="H2:H3 J2:J3 M2:M3">
      <formula1>"0,1"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