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7935"/>
  </bookViews>
  <sheets>
    <sheet name="Sheet1" sheetId="2" r:id="rId1"/>
    <sheet name="Kickstarter Backer Report - $5." sheetId="1" r:id="rId2"/>
    <sheet name="$60 Pledge Level" sheetId="3" r:id="rId3"/>
    <sheet name="$80 Pledge Level" sheetId="4" r:id="rId4"/>
    <sheet name="$159 Pledge Level" sheetId="5" r:id="rId5"/>
    <sheet name="$399 Pledge Level" sheetId="6" r:id="rId6"/>
    <sheet name="Custom Level" sheetId="7" r:id="rId7"/>
  </sheets>
  <calcPr calcId="145621"/>
</workbook>
</file>

<file path=xl/calcChain.xml><?xml version="1.0" encoding="utf-8"?>
<calcChain xmlns="http://schemas.openxmlformats.org/spreadsheetml/2006/main">
  <c r="I6" i="2" l="1"/>
  <c r="D5" i="2" l="1"/>
  <c r="C5" i="2"/>
</calcChain>
</file>

<file path=xl/sharedStrings.xml><?xml version="1.0" encoding="utf-8"?>
<sst xmlns="http://schemas.openxmlformats.org/spreadsheetml/2006/main" count="7058" uniqueCount="2899">
  <si>
    <t>Backer Number</t>
  </si>
  <si>
    <t>Backer UID</t>
  </si>
  <si>
    <t>Backer Name</t>
  </si>
  <si>
    <t>Email</t>
  </si>
  <si>
    <t>Reward Minimum</t>
  </si>
  <si>
    <t>Pledge Amount</t>
  </si>
  <si>
    <t>Pledged At</t>
  </si>
  <si>
    <t>Rewards Sent?</t>
  </si>
  <si>
    <t>Pledged Status</t>
  </si>
  <si>
    <t>Notes</t>
  </si>
  <si>
    <t>Survey Response</t>
  </si>
  <si>
    <t>What Color Clock Would You Like?</t>
  </si>
  <si>
    <t>Are You Moving Soon?</t>
  </si>
  <si>
    <t>Shipping Name</t>
  </si>
  <si>
    <t>Shipping Address 1</t>
  </si>
  <si>
    <t>Shipping Address 2</t>
  </si>
  <si>
    <t>Shipping City</t>
  </si>
  <si>
    <t>Shipping State</t>
  </si>
  <si>
    <t>Shipping Postal Code</t>
  </si>
  <si>
    <t>Shipping Country Name</t>
  </si>
  <si>
    <t>Shipping Country Code</t>
  </si>
  <si>
    <t>What's The Best Way To Reach You? (Please Enter Phone Number, Email, Etc..)</t>
  </si>
  <si>
    <t>DeuxVis</t>
  </si>
  <si>
    <t>device2003-kst@yahoo.com</t>
  </si>
  <si>
    <t>$5.00 USD</t>
  </si>
  <si>
    <t>$82.00 USD</t>
  </si>
  <si>
    <t>2014/12/15, 19:01</t>
  </si>
  <si>
    <t>collected</t>
  </si>
  <si>
    <t>2015/06/19, 07:11</t>
  </si>
  <si>
    <t>1 Clock, ANSI 61 Grey</t>
  </si>
  <si>
    <t>No, I'm staying put.</t>
  </si>
  <si>
    <t>Guy Poizat</t>
  </si>
  <si>
    <t>4, avenue de Beauvert</t>
  </si>
  <si>
    <t>Apt 105, 1st floor</t>
  </si>
  <si>
    <t>GRENOBLE</t>
  </si>
  <si>
    <t>N/A</t>
  </si>
  <si>
    <t>France</t>
  </si>
  <si>
    <t>FR</t>
  </si>
  <si>
    <t>(0)476492670</t>
  </si>
  <si>
    <t>Sally Gripman</t>
  </si>
  <si>
    <t>sjgripman@mac.com</t>
  </si>
  <si>
    <t>$20.00 USD</t>
  </si>
  <si>
    <t>2014/12/16, 02:12</t>
  </si>
  <si>
    <t>underhund</t>
  </si>
  <si>
    <t>bjorn.raadik@gmail.com</t>
  </si>
  <si>
    <t>2014/12/16, 13:15</t>
  </si>
  <si>
    <t>2015/06/19, 06:16</t>
  </si>
  <si>
    <t>BJORN RAADIK</t>
  </si>
  <si>
    <t>JUNKERGATAN 13</t>
  </si>
  <si>
    <t>Portkod 6201</t>
  </si>
  <si>
    <t>HAGERSTEN</t>
  </si>
  <si>
    <t>STOCKHOLM</t>
  </si>
  <si>
    <t>126 53</t>
  </si>
  <si>
    <t>Sweden</t>
  </si>
  <si>
    <t>SE</t>
  </si>
  <si>
    <t>Brian Levinsen</t>
  </si>
  <si>
    <t>brian@eldaria.net</t>
  </si>
  <si>
    <t>2014/12/16, 13:26</t>
  </si>
  <si>
    <t>2015/06/19, 08:14</t>
  </si>
  <si>
    <t>Lillies Väg 130</t>
  </si>
  <si>
    <t>Sollentuna</t>
  </si>
  <si>
    <t>Stockholms Län</t>
  </si>
  <si>
    <t>192 74</t>
  </si>
  <si>
    <t>Ernie Lo</t>
  </si>
  <si>
    <t>ernie.lo@gmail.com</t>
  </si>
  <si>
    <t>2014/12/16, 21:31</t>
  </si>
  <si>
    <t>2015/06/19, 02:57</t>
  </si>
  <si>
    <t>Ernie Sze Cheuk Lo</t>
  </si>
  <si>
    <t>8 Manila Avenue</t>
  </si>
  <si>
    <t>Markham</t>
  </si>
  <si>
    <t>ON</t>
  </si>
  <si>
    <t>L6C 0W3</t>
  </si>
  <si>
    <t>Canada</t>
  </si>
  <si>
    <t>CA</t>
  </si>
  <si>
    <t>Matthias Konrad</t>
  </si>
  <si>
    <t>kickstarter@matthiaskonrad.de</t>
  </si>
  <si>
    <t>2014/12/16, 22:41</t>
  </si>
  <si>
    <t>2015/06/19, 04:19</t>
  </si>
  <si>
    <t>Am Kreuger 3</t>
  </si>
  <si>
    <t>Celle</t>
  </si>
  <si>
    <t>Niedersachsen</t>
  </si>
  <si>
    <t>Germany</t>
  </si>
  <si>
    <t>DE</t>
  </si>
  <si>
    <t>Awk@matthiaskonrad.de</t>
  </si>
  <si>
    <t>Pulkit Dua</t>
  </si>
  <si>
    <t>pulkitdua@gmail.com</t>
  </si>
  <si>
    <t>2014/12/17, 06:03</t>
  </si>
  <si>
    <t>2015/06/20, 03:39</t>
  </si>
  <si>
    <t>156 Dogwood Lane</t>
  </si>
  <si>
    <t>Fort Mcmurray</t>
  </si>
  <si>
    <t>AB</t>
  </si>
  <si>
    <t>T9K 0G8</t>
  </si>
  <si>
    <t>pulkitdua@gmail.com, 7809342450</t>
  </si>
  <si>
    <t>Andrea</t>
  </si>
  <si>
    <t>andrea.elle@katamail.com</t>
  </si>
  <si>
    <t>2014/12/17, 10:25</t>
  </si>
  <si>
    <t>2015/06/19, 06:47</t>
  </si>
  <si>
    <t>Andrea Lupi</t>
  </si>
  <si>
    <t>via Cascina Varesina, 1</t>
  </si>
  <si>
    <t>Cisliano</t>
  </si>
  <si>
    <t>MI</t>
  </si>
  <si>
    <t>Italy</t>
  </si>
  <si>
    <t>IT</t>
  </si>
  <si>
    <t>Andrea.elle@katamail.com</t>
  </si>
  <si>
    <t>Heath "Malligan" Burkill</t>
  </si>
  <si>
    <t>mr_valo@hotmail.com</t>
  </si>
  <si>
    <t>2014/12/17, 10:58</t>
  </si>
  <si>
    <t>2015/06/19, 03:36</t>
  </si>
  <si>
    <t>Heath Burkill</t>
  </si>
  <si>
    <t xml:space="preserve">15 Clendinning St </t>
  </si>
  <si>
    <t>Muswellbrook</t>
  </si>
  <si>
    <t>NSW</t>
  </si>
  <si>
    <t>Australia</t>
  </si>
  <si>
    <t>AU</t>
  </si>
  <si>
    <t>Guido Bonelli Jr</t>
  </si>
  <si>
    <t>firmwareengineer@gmail.com</t>
  </si>
  <si>
    <t>2014/12/24, 03:30</t>
  </si>
  <si>
    <t>TETSUYA TOYOSHIMA</t>
  </si>
  <si>
    <t>aez86300@wind.odn.ne.jp</t>
  </si>
  <si>
    <t>2014/12/26, 09:44</t>
  </si>
  <si>
    <t>2015/06/19, 05:28</t>
  </si>
  <si>
    <t>I was just a "thank you" backer, no clock</t>
  </si>
  <si>
    <t>Tetsuya Toyoshima</t>
  </si>
  <si>
    <t>27-19 Yamato-cho Totsuka Terada</t>
  </si>
  <si>
    <t>Ichinomiya-shi</t>
  </si>
  <si>
    <t>Aichi</t>
  </si>
  <si>
    <t>Japan</t>
  </si>
  <si>
    <t>JP</t>
  </si>
  <si>
    <t>81586448161, aez86300@wind.odn.ne.jp</t>
  </si>
  <si>
    <t>Hobby Gadgets, Inc.</t>
  </si>
  <si>
    <t>rob@hobbygadgets.com</t>
  </si>
  <si>
    <t>2015/01/09, 14:00</t>
  </si>
  <si>
    <t>2015/06/23, 12:28</t>
  </si>
  <si>
    <t>Rob Harnden II</t>
  </si>
  <si>
    <t>33242 N Park St</t>
  </si>
  <si>
    <t>Grayslake</t>
  </si>
  <si>
    <t>IL</t>
  </si>
  <si>
    <t>60030-2141</t>
  </si>
  <si>
    <t>United States</t>
  </si>
  <si>
    <t>US</t>
  </si>
  <si>
    <t>I prefer email</t>
  </si>
  <si>
    <t>Sergei Lyssenko</t>
  </si>
  <si>
    <t>sergeilyssenko@me.com</t>
  </si>
  <si>
    <t>2015/01/10, 23:26</t>
  </si>
  <si>
    <t>2015/06/19, 08:16</t>
  </si>
  <si>
    <t>Nastavnikov 26/2 201</t>
  </si>
  <si>
    <t>Наставников 26/2 201 Сергей Александрович Лысенко</t>
  </si>
  <si>
    <t>Saint-Petersburg</t>
  </si>
  <si>
    <t>Санкт-Петербург</t>
  </si>
  <si>
    <t>Russian Federation</t>
  </si>
  <si>
    <t>RU</t>
  </si>
  <si>
    <t>Kiss</t>
  </si>
  <si>
    <t>Shalminoc</t>
  </si>
  <si>
    <t>Shalminoc@gmail.com</t>
  </si>
  <si>
    <t>2015/01/13, 14:42</t>
  </si>
  <si>
    <t>Marshall Jamshidi</t>
  </si>
  <si>
    <t>minty_jones@yahoo.com</t>
  </si>
  <si>
    <t>2015/01/13, 23:16</t>
  </si>
  <si>
    <t xml:space="preserve"> $5 Thank You Level</t>
  </si>
  <si>
    <t>Gray</t>
  </si>
  <si>
    <t>Olive</t>
  </si>
  <si>
    <t>Shipping Country</t>
  </si>
  <si>
    <t>Shipping Amount</t>
  </si>
  <si>
    <t>What Color Clock Would You Like? (Please Make Sure Your Choice Reflects Your Funding Level)</t>
  </si>
  <si>
    <t>Are You Planning On Moving Around July/August?</t>
  </si>
  <si>
    <t>Whats The Best Way To Reach You? (Please Enter Your Email, Phone Number, Etc...)</t>
  </si>
  <si>
    <t>Kerry Fang</t>
  </si>
  <si>
    <t>kfang122@gmail.com</t>
  </si>
  <si>
    <t>$4.00 USD</t>
  </si>
  <si>
    <t>$60.00 USD</t>
  </si>
  <si>
    <t>$64.00 USD</t>
  </si>
  <si>
    <t>2014/12/15, 17:03</t>
  </si>
  <si>
    <t>2015/06/19, 02:25</t>
  </si>
  <si>
    <t>18422 Train Station Dr</t>
  </si>
  <si>
    <t>Cornelius</t>
  </si>
  <si>
    <t>NC</t>
  </si>
  <si>
    <t>28031-8179</t>
  </si>
  <si>
    <t>1 Grey</t>
  </si>
  <si>
    <t>No, I'm staying put</t>
  </si>
  <si>
    <t>Kfang122@gmail.com</t>
  </si>
  <si>
    <t>Rachelle Undershute</t>
  </si>
  <si>
    <t>rundershute@gmail.com</t>
  </si>
  <si>
    <t>2014/12/15, 17:09</t>
  </si>
  <si>
    <t>2015/06/19, 13:24</t>
  </si>
  <si>
    <t>412 Oak St</t>
  </si>
  <si>
    <t>Sweet Grass</t>
  </si>
  <si>
    <t>MT</t>
  </si>
  <si>
    <t>59484-9030</t>
  </si>
  <si>
    <t>Steven Lee</t>
  </si>
  <si>
    <t>slee@graphiko.com</t>
  </si>
  <si>
    <t>2015/06/19, 02:48</t>
  </si>
  <si>
    <t>Steven H Lee</t>
  </si>
  <si>
    <t>49 Radnor Rd</t>
  </si>
  <si>
    <t>Brighton</t>
  </si>
  <si>
    <t>MA</t>
  </si>
  <si>
    <t>02135-5109</t>
  </si>
  <si>
    <t>Stewart Allen</t>
  </si>
  <si>
    <t>allenstew@gmail.com</t>
  </si>
  <si>
    <t>2014/12/15, 17:10</t>
  </si>
  <si>
    <t>2015/06/19, 04:29</t>
  </si>
  <si>
    <t>9208 Wallingford Ave N</t>
  </si>
  <si>
    <t>Seattle</t>
  </si>
  <si>
    <t>WA</t>
  </si>
  <si>
    <t>98103-3522</t>
  </si>
  <si>
    <t>Arthur Feller</t>
  </si>
  <si>
    <t>afeller@ieee.org</t>
  </si>
  <si>
    <t>$100.00 USD</t>
  </si>
  <si>
    <t>2014/12/15, 17:14</t>
  </si>
  <si>
    <t>2015/06/19, 02:49</t>
  </si>
  <si>
    <t>2824 S Abingdon St Apt B1</t>
  </si>
  <si>
    <t>Arlington</t>
  </si>
  <si>
    <t>VA</t>
  </si>
  <si>
    <t>22206-1359</t>
  </si>
  <si>
    <t>1 Green</t>
  </si>
  <si>
    <t>(703) 627-7388</t>
  </si>
  <si>
    <t>Max Wheeler</t>
  </si>
  <si>
    <t>max.o.wheeler@gmail.com</t>
  </si>
  <si>
    <t>2015/06/19, 21:22</t>
  </si>
  <si>
    <t>1670 Cheyenne St</t>
  </si>
  <si>
    <t>Lincoln</t>
  </si>
  <si>
    <t>NE</t>
  </si>
  <si>
    <t>68502-4725</t>
  </si>
  <si>
    <t>Jon Morgan</t>
  </si>
  <si>
    <t>jmorgan.wpi@gmail.com</t>
  </si>
  <si>
    <t>2014/12/15, 17:15</t>
  </si>
  <si>
    <t>2015/06/21, 14:56</t>
  </si>
  <si>
    <t>335 Arlington St</t>
  </si>
  <si>
    <t>Watertown</t>
  </si>
  <si>
    <t>02472-3507</t>
  </si>
  <si>
    <t>Yes, I might move</t>
  </si>
  <si>
    <t>Jmorgan.wpi@gmail.com</t>
  </si>
  <si>
    <t>James Kirk</t>
  </si>
  <si>
    <t>james.f.kirk@gmail.com</t>
  </si>
  <si>
    <t>2014/12/15, 17:21</t>
  </si>
  <si>
    <t>2015/06/23, 12:31</t>
  </si>
  <si>
    <t>169 Morrison Ave</t>
  </si>
  <si>
    <t>Somerville</t>
  </si>
  <si>
    <t>02144-2016</t>
  </si>
  <si>
    <t>James.f.kirk@gmail.com</t>
  </si>
  <si>
    <t>Robert Sazanowicz</t>
  </si>
  <si>
    <t>rsaz904@gmail.com</t>
  </si>
  <si>
    <t>2014/12/15, 17:22</t>
  </si>
  <si>
    <t>2015/06/19, 15:37</t>
  </si>
  <si>
    <t>50 Towpath Ln</t>
  </si>
  <si>
    <t>Cheshire</t>
  </si>
  <si>
    <t>CT</t>
  </si>
  <si>
    <t>06410-3354</t>
  </si>
  <si>
    <t>Pauline Chin</t>
  </si>
  <si>
    <t>pauline@graphiko.com</t>
  </si>
  <si>
    <t>2014/12/15, 17:27</t>
  </si>
  <si>
    <t>2015/06/24, 00:48</t>
  </si>
  <si>
    <t>Edward Blake</t>
  </si>
  <si>
    <t>tedster66@hotmail.com</t>
  </si>
  <si>
    <t>2014/12/15, 17:37</t>
  </si>
  <si>
    <t>2015/06/20, 02:10</t>
  </si>
  <si>
    <t>5078 Lady Slipper Ave</t>
  </si>
  <si>
    <t>North Port</t>
  </si>
  <si>
    <t>FL</t>
  </si>
  <si>
    <t>Grey Lee</t>
  </si>
  <si>
    <t>greylee@gmail.com</t>
  </si>
  <si>
    <t>2014/12/15, 17:38</t>
  </si>
  <si>
    <t>64 Wendell St</t>
  </si>
  <si>
    <t>Cambridge</t>
  </si>
  <si>
    <t>02138-1965</t>
  </si>
  <si>
    <t>Eytan Adar</t>
  </si>
  <si>
    <t>eytanadar@gmail.com</t>
  </si>
  <si>
    <t>2014/12/15, 17:45</t>
  </si>
  <si>
    <t>2015/06/19, 02:19</t>
  </si>
  <si>
    <t>1128 Olivia Ave</t>
  </si>
  <si>
    <t>Ann Arbor</t>
  </si>
  <si>
    <t>48104-3933</t>
  </si>
  <si>
    <t>Christopher S Logan</t>
  </si>
  <si>
    <t>chris@chris-logan.com</t>
  </si>
  <si>
    <t>2014/12/15, 17:47</t>
  </si>
  <si>
    <t>2015/06/23, 20:56</t>
  </si>
  <si>
    <t>Chris Logan</t>
  </si>
  <si>
    <t>1310 NW Naito Pkwy Unit 801</t>
  </si>
  <si>
    <t>Portland</t>
  </si>
  <si>
    <t>OR</t>
  </si>
  <si>
    <t>97209-3161</t>
  </si>
  <si>
    <t>Steve Brown</t>
  </si>
  <si>
    <t>dmbcfd@verizon.net</t>
  </si>
  <si>
    <t>2014/12/15, 17:52</t>
  </si>
  <si>
    <t>2015/06/21, 23:23</t>
  </si>
  <si>
    <t>8 Bittersweet Ln</t>
  </si>
  <si>
    <t>Walpole</t>
  </si>
  <si>
    <t>02081-2279</t>
  </si>
  <si>
    <t>Pete Kaineg</t>
  </si>
  <si>
    <t>pkaineg@gmail.com</t>
  </si>
  <si>
    <t>2014/12/15, 18:10</t>
  </si>
  <si>
    <t>2015/06/19, 02:37</t>
  </si>
  <si>
    <t>Peter Kaineg</t>
  </si>
  <si>
    <t>1619 N 25th St</t>
  </si>
  <si>
    <t>Boise</t>
  </si>
  <si>
    <t>ID</t>
  </si>
  <si>
    <t>83702-0104</t>
  </si>
  <si>
    <t>mdtommyd</t>
  </si>
  <si>
    <t>deboissiere@verizon.net</t>
  </si>
  <si>
    <t>$128.00 USD</t>
  </si>
  <si>
    <t>2014/12/15, 18:14</t>
  </si>
  <si>
    <t>2015/06/19, 15:09</t>
  </si>
  <si>
    <t>Tom</t>
  </si>
  <si>
    <t>DeBoissiere</t>
  </si>
  <si>
    <t>10217 MacGill Avenue</t>
  </si>
  <si>
    <t>Columbia</t>
  </si>
  <si>
    <t>MD</t>
  </si>
  <si>
    <t>2 Grey</t>
  </si>
  <si>
    <t>email: deboissiere@verizon.net  cell:410.440.0351 I want the second clock shipped to a different address - Dave Myers, 350 3rd Street, Cambridge MA 02142.  If can't split the units ship both to me.</t>
  </si>
  <si>
    <t>David Cole</t>
  </si>
  <si>
    <t>dmcole_@hotmail.com</t>
  </si>
  <si>
    <t>2014/12/15, 18:22</t>
  </si>
  <si>
    <t>2015/06/23, 05:33</t>
  </si>
  <si>
    <t>572 4th Ave</t>
  </si>
  <si>
    <t>San Francisco</t>
  </si>
  <si>
    <t>94118-3927</t>
  </si>
  <si>
    <t>1 Grey, 1 Green</t>
  </si>
  <si>
    <t>david.cv2@gmail.com 415.871.9998</t>
  </si>
  <si>
    <t>Noah Stanik</t>
  </si>
  <si>
    <t>nstanik@mac.com</t>
  </si>
  <si>
    <t>2014/12/15, 18:46</t>
  </si>
  <si>
    <t>2015/06/19, 05:36</t>
  </si>
  <si>
    <t>1633 SW Maplecrest Dr</t>
  </si>
  <si>
    <t>97219-6437</t>
  </si>
  <si>
    <t>Robert Williams</t>
  </si>
  <si>
    <t>rob6127@gmail.com</t>
  </si>
  <si>
    <t>2014/12/15, 19:16</t>
  </si>
  <si>
    <t>Brian Westphal</t>
  </si>
  <si>
    <t>brian.westphal@bleugris.com</t>
  </si>
  <si>
    <t>2014/12/15, 19:19</t>
  </si>
  <si>
    <t>Brian westphal</t>
  </si>
  <si>
    <t>358 Stowell Ave</t>
  </si>
  <si>
    <t>Sunnyvale</t>
  </si>
  <si>
    <t>94085-4315</t>
  </si>
  <si>
    <t>Ludovic Landry</t>
  </si>
  <si>
    <t>landryludovic@gmail.com</t>
  </si>
  <si>
    <t>2014/12/15, 19:27</t>
  </si>
  <si>
    <t>2015/06/19, 23:32</t>
  </si>
  <si>
    <t>355 Fulton St Apt 308</t>
  </si>
  <si>
    <t>94102-4408</t>
  </si>
  <si>
    <t>landryludovic+ksavc@gmail.com</t>
  </si>
  <si>
    <t>Larry Adkinson</t>
  </si>
  <si>
    <t>larryeddy@gmail.com</t>
  </si>
  <si>
    <t>2014/12/15, 19:34</t>
  </si>
  <si>
    <t>2015/06/21, 17:01</t>
  </si>
  <si>
    <t>302 Brandon Blvd</t>
  </si>
  <si>
    <t>Sandusky</t>
  </si>
  <si>
    <t>OH</t>
  </si>
  <si>
    <t>44870-8211</t>
  </si>
  <si>
    <t>William</t>
  </si>
  <si>
    <t>wewebb@gmail.com</t>
  </si>
  <si>
    <t>2014/12/15, 19:56</t>
  </si>
  <si>
    <t>2015/06/19, 02:23</t>
  </si>
  <si>
    <t xml:space="preserve">William Webb </t>
  </si>
  <si>
    <t>942 Corridor Park Blvd</t>
  </si>
  <si>
    <t>Knoxville</t>
  </si>
  <si>
    <t>TN</t>
  </si>
  <si>
    <t>37932-3723</t>
  </si>
  <si>
    <t>TPKYU</t>
  </si>
  <si>
    <t>teddybear.inc@gmail.com</t>
  </si>
  <si>
    <t>2014/12/15, 20:22</t>
  </si>
  <si>
    <t>2015/06/19, 02:21</t>
  </si>
  <si>
    <t>Yong Uk Kim</t>
  </si>
  <si>
    <t>3518 214th Pl</t>
  </si>
  <si>
    <t>Bayside</t>
  </si>
  <si>
    <t>NY</t>
  </si>
  <si>
    <t>11361-1722</t>
  </si>
  <si>
    <t>Trevor Lewis</t>
  </si>
  <si>
    <t>trevorrawson@mac.com</t>
  </si>
  <si>
    <t>2014/12/15, 20:56</t>
  </si>
  <si>
    <t>2015/06/19, 02:13</t>
  </si>
  <si>
    <t>3132 W Victor Ave</t>
  </si>
  <si>
    <t>Visalia</t>
  </si>
  <si>
    <t>93277-7199</t>
  </si>
  <si>
    <t>David Gaipa</t>
  </si>
  <si>
    <t>dgaipa@gmail.com</t>
  </si>
  <si>
    <t>2014/12/15, 22:20</t>
  </si>
  <si>
    <t>2015/06/19, 02:26</t>
  </si>
  <si>
    <t>27 WELLINGTON AVE</t>
  </si>
  <si>
    <t>WEST ORANGE</t>
  </si>
  <si>
    <t>NJ</t>
  </si>
  <si>
    <t>07052-4544</t>
  </si>
  <si>
    <t>Jonathan Ross</t>
  </si>
  <si>
    <t>jross86@gmail.com</t>
  </si>
  <si>
    <t>2014/12/15, 22:59</t>
  </si>
  <si>
    <t>41 Fox Hollow Dr</t>
  </si>
  <si>
    <t>Windsor Locks</t>
  </si>
  <si>
    <t>06096-1553</t>
  </si>
  <si>
    <t>jross86@gmail.com, 8609068166</t>
  </si>
  <si>
    <t>Jim Andrews</t>
  </si>
  <si>
    <t>jimandrews@hotmail.com</t>
  </si>
  <si>
    <t>2014/12/15, 23:25</t>
  </si>
  <si>
    <t>2015/06/19, 20:36</t>
  </si>
  <si>
    <t>20 Pine Grove Ct</t>
  </si>
  <si>
    <t>.</t>
  </si>
  <si>
    <t>Walnut Creek</t>
  </si>
  <si>
    <t>94597-2197</t>
  </si>
  <si>
    <t>email</t>
  </si>
  <si>
    <t>Tiffany V. Chan</t>
  </si>
  <si>
    <t>elec_tone@rocketmail.com</t>
  </si>
  <si>
    <t>2014/12/15, 23:57</t>
  </si>
  <si>
    <t>2015/06/19, 17:32</t>
  </si>
  <si>
    <t>Anna Tong</t>
  </si>
  <si>
    <t>28/F, The Centrium,</t>
  </si>
  <si>
    <t>60 Wydham Street</t>
  </si>
  <si>
    <t>Central</t>
  </si>
  <si>
    <t>Hong Kong Island</t>
  </si>
  <si>
    <t>Hong Kong</t>
  </si>
  <si>
    <t>HK</t>
  </si>
  <si>
    <t>Jythie</t>
  </si>
  <si>
    <t>nathan.weyer@gmail.com</t>
  </si>
  <si>
    <t>2014/12/16, 00:01</t>
  </si>
  <si>
    <t>2015/06/19, 02:35</t>
  </si>
  <si>
    <t>Nathan Weyer</t>
  </si>
  <si>
    <t>4242 Grove Ave</t>
  </si>
  <si>
    <t>Trevose</t>
  </si>
  <si>
    <t>PA</t>
  </si>
  <si>
    <t>19053-4710</t>
  </si>
  <si>
    <t>Radha Krishna Gorle</t>
  </si>
  <si>
    <t>rkgorle@gmail.com</t>
  </si>
  <si>
    <t>2014/12/16, 00:04</t>
  </si>
  <si>
    <t>2015/06/20, 01:37</t>
  </si>
  <si>
    <t>Gorle, Radhakrishna</t>
  </si>
  <si>
    <t>117 berot circle</t>
  </si>
  <si>
    <t>st johns</t>
  </si>
  <si>
    <t>Andrew Hayes</t>
  </si>
  <si>
    <t>arh1214@gmail.com</t>
  </si>
  <si>
    <t>2014/12/16, 00:08</t>
  </si>
  <si>
    <t>2015/06/22, 18:29</t>
  </si>
  <si>
    <t>1501 Old Monrovia Rd NW Apt 815</t>
  </si>
  <si>
    <t>Huntsville</t>
  </si>
  <si>
    <t>AL</t>
  </si>
  <si>
    <t>35806-5270</t>
  </si>
  <si>
    <t>bayleaf</t>
  </si>
  <si>
    <t>owkang@gmail.com</t>
  </si>
  <si>
    <t>2014/12/16, 00:09</t>
  </si>
  <si>
    <t>2015/06/21, 06:18</t>
  </si>
  <si>
    <t>Gim Cheong Lim</t>
  </si>
  <si>
    <t>9455 NE Alderwood Rd</t>
  </si>
  <si>
    <t>c/o SGP-GGD</t>
  </si>
  <si>
    <t>Joe Auer</t>
  </si>
  <si>
    <t>joe_auer@hotmail.com</t>
  </si>
  <si>
    <t>2014/12/16, 00:48</t>
  </si>
  <si>
    <t>2015/06/21, 18:12</t>
  </si>
  <si>
    <t>6817 SW Raleighwood Way</t>
  </si>
  <si>
    <t>97225-1973</t>
  </si>
  <si>
    <t>2 Green</t>
  </si>
  <si>
    <t>auer.joseph@gmail.com</t>
  </si>
  <si>
    <t>Bobbi Robinson</t>
  </si>
  <si>
    <t>brobinson411@comcast.net</t>
  </si>
  <si>
    <t>2014/12/16, 02:07</t>
  </si>
  <si>
    <t>2015/06/19, 04:26</t>
  </si>
  <si>
    <t>411 Lafayette Way</t>
  </si>
  <si>
    <t>Santa Clara</t>
  </si>
  <si>
    <t>95050-5905</t>
  </si>
  <si>
    <t>Josh Sekine</t>
  </si>
  <si>
    <t>jsekine@gmail.com</t>
  </si>
  <si>
    <t>2014/12/16, 02:18</t>
  </si>
  <si>
    <t>7546 Heatherton Ln</t>
  </si>
  <si>
    <t>Potomac</t>
  </si>
  <si>
    <t>20854-3221</t>
  </si>
  <si>
    <t>Jsekine@gmail.com</t>
  </si>
  <si>
    <t>Robert Swan</t>
  </si>
  <si>
    <t>robertswan419@yahoo.com</t>
  </si>
  <si>
    <t>2014/12/16, 02:30</t>
  </si>
  <si>
    <t>2015/06/21, 13:08</t>
  </si>
  <si>
    <t>6 Lewis Rd</t>
  </si>
  <si>
    <t>Queensbury</t>
  </si>
  <si>
    <t>12804-8512</t>
  </si>
  <si>
    <t>Rswanmd@gmail.com</t>
  </si>
  <si>
    <t>Stephanie Tran</t>
  </si>
  <si>
    <t>dragunzyphyr@yahoo.com</t>
  </si>
  <si>
    <t>2014/12/16, 02:35</t>
  </si>
  <si>
    <t>2015/06/19, 14:13</t>
  </si>
  <si>
    <t>18662 Jockey Cir</t>
  </si>
  <si>
    <t>Huntington Beach</t>
  </si>
  <si>
    <t>92648-1508</t>
  </si>
  <si>
    <t>Kickstarter messaging is fine</t>
  </si>
  <si>
    <t>Barbara Parker</t>
  </si>
  <si>
    <t>parker.barbaraann@gmail.com</t>
  </si>
  <si>
    <t>2015/06/21, 03:14</t>
  </si>
  <si>
    <t>472 San Gabriel Ct</t>
  </si>
  <si>
    <t>Sierra Madre</t>
  </si>
  <si>
    <t>91024-2618</t>
  </si>
  <si>
    <t>Parker.barbaraann@gmail.com</t>
  </si>
  <si>
    <t>Joel Jimenez</t>
  </si>
  <si>
    <t>joeljimenezyuma@gmail.com</t>
  </si>
  <si>
    <t>2014/12/16, 03:44</t>
  </si>
  <si>
    <t>2015/06/23, 06:37</t>
  </si>
  <si>
    <t>5200 Wilshire Blvd Apt 371</t>
  </si>
  <si>
    <t>Los Angeles</t>
  </si>
  <si>
    <t>90036-4868</t>
  </si>
  <si>
    <t>James Tinsley</t>
  </si>
  <si>
    <t>jamtins@hotmail.com</t>
  </si>
  <si>
    <t>2014/12/16, 04:32</t>
  </si>
  <si>
    <t>2015/06/19, 02:14</t>
  </si>
  <si>
    <t>8304 Cedarbrook Ct</t>
  </si>
  <si>
    <t>Raleigh</t>
  </si>
  <si>
    <t>27603-9308</t>
  </si>
  <si>
    <t>Bill McDaniel</t>
  </si>
  <si>
    <t>mcdaniel_bill@hotmail.com</t>
  </si>
  <si>
    <t>2014/12/16, 04:55</t>
  </si>
  <si>
    <t>2015/06/19, 02:20</t>
  </si>
  <si>
    <t>654 Cleburne Ter NE</t>
  </si>
  <si>
    <t>Atlanta</t>
  </si>
  <si>
    <t>GA</t>
  </si>
  <si>
    <t>30306-4421</t>
  </si>
  <si>
    <t>Mcdaniel_bill@hotmail.com</t>
  </si>
  <si>
    <t>Anton Bilbaeno</t>
  </si>
  <si>
    <t>wanton789@gmail.com</t>
  </si>
  <si>
    <t>2014/12/16, 04:56</t>
  </si>
  <si>
    <t>2015/06/19, 05:17</t>
  </si>
  <si>
    <t>8318 N Swenson St</t>
  </si>
  <si>
    <t>97203-1115</t>
  </si>
  <si>
    <t>WANTON789@GMAIL.COM</t>
  </si>
  <si>
    <t>Gerson Ayala</t>
  </si>
  <si>
    <t>Grsn@grsn.me</t>
  </si>
  <si>
    <t>2014/12/16, 05:03</t>
  </si>
  <si>
    <t xml:space="preserve">Gerson Ayala </t>
  </si>
  <si>
    <t>4304 SW 127th Ct</t>
  </si>
  <si>
    <t>Miami</t>
  </si>
  <si>
    <t>33175-4139</t>
  </si>
  <si>
    <t>305-972-9111</t>
  </si>
  <si>
    <t>David Hesprich</t>
  </si>
  <si>
    <t>darkgrue@gmail.com</t>
  </si>
  <si>
    <t>2014/12/16, 05:56</t>
  </si>
  <si>
    <t>2015/06/19, 05:35</t>
  </si>
  <si>
    <t>6100 W Avenue K10</t>
  </si>
  <si>
    <t>Lancaster</t>
  </si>
  <si>
    <t>93536-1813</t>
  </si>
  <si>
    <t>Tim Messing</t>
  </si>
  <si>
    <t>messing.tim@gmail.com</t>
  </si>
  <si>
    <t>2014/12/16, 06:03</t>
  </si>
  <si>
    <t>2015/06/19, 03:12</t>
  </si>
  <si>
    <t>2830 S Reed St</t>
  </si>
  <si>
    <t>Denver</t>
  </si>
  <si>
    <t>CO</t>
  </si>
  <si>
    <t>80227-3546</t>
  </si>
  <si>
    <t>Jan Mulders</t>
  </si>
  <si>
    <t>lastchancehotel@gmail.com</t>
  </si>
  <si>
    <t>2014/12/16, 06:29</t>
  </si>
  <si>
    <t>2015/06/22, 04:29</t>
  </si>
  <si>
    <t>jan mulders</t>
  </si>
  <si>
    <t>7760 E State Route 69</t>
  </si>
  <si>
    <t>Prescott Valley</t>
  </si>
  <si>
    <t>AZ</t>
  </si>
  <si>
    <t>86314-2201</t>
  </si>
  <si>
    <t>varka@bad-dragon.com</t>
  </si>
  <si>
    <t>Chia</t>
  </si>
  <si>
    <t>sugarsa78@gmail.com</t>
  </si>
  <si>
    <t>2014/12/16, 10:51</t>
  </si>
  <si>
    <t>2015/06/19, 03:17</t>
  </si>
  <si>
    <t>Chia-Hsueh Lee</t>
  </si>
  <si>
    <t>500 E 63rd St Apt 4H</t>
  </si>
  <si>
    <t>New York</t>
  </si>
  <si>
    <t>10065-7947</t>
  </si>
  <si>
    <t>Neubian</t>
  </si>
  <si>
    <t>neubianffxi@gmail.com</t>
  </si>
  <si>
    <t>2014/12/16, 13:33</t>
  </si>
  <si>
    <t>2015/06/19, 07:13</t>
  </si>
  <si>
    <t>Yuzuru Yoshida</t>
  </si>
  <si>
    <t>9385 Crystal Brook Dr</t>
  </si>
  <si>
    <t>Apison</t>
  </si>
  <si>
    <t>37302-7572</t>
  </si>
  <si>
    <t>Brian Jennings</t>
  </si>
  <si>
    <t>bri81@aol.com</t>
  </si>
  <si>
    <t>2014/12/16, 14:09</t>
  </si>
  <si>
    <t>2015/06/19, 08:27</t>
  </si>
  <si>
    <t>1288 Pondview Ln</t>
  </si>
  <si>
    <t>Oxford</t>
  </si>
  <si>
    <t>48371-3678</t>
  </si>
  <si>
    <t>Bri81@aol.com</t>
  </si>
  <si>
    <t>Ben Kochanowski</t>
  </si>
  <si>
    <t>kochanowskibenjamin@gmail.com</t>
  </si>
  <si>
    <t>2014/12/16, 14:30</t>
  </si>
  <si>
    <t>Benjamin Kochanowski</t>
  </si>
  <si>
    <t>5852 Ivy Branch Dr</t>
  </si>
  <si>
    <t>Dublin</t>
  </si>
  <si>
    <t>43016-6355</t>
  </si>
  <si>
    <t>Josh Donner</t>
  </si>
  <si>
    <t>joshua.j.donner@gmail.com</t>
  </si>
  <si>
    <t>2014/12/16, 14:40</t>
  </si>
  <si>
    <t>2015/06/19, 02:16</t>
  </si>
  <si>
    <t>Joshua J Donner</t>
  </si>
  <si>
    <t>5921 S 28th Ct</t>
  </si>
  <si>
    <t>68516-2701</t>
  </si>
  <si>
    <t>DJ Jahn</t>
  </si>
  <si>
    <t>djahn3@gmail.com</t>
  </si>
  <si>
    <t>2014/12/16, 14:41</t>
  </si>
  <si>
    <t>2015/06/19, 19:27</t>
  </si>
  <si>
    <t>10009 S 202nd Cir</t>
  </si>
  <si>
    <t>Gretna</t>
  </si>
  <si>
    <t>68028-4559</t>
  </si>
  <si>
    <t>201.761.9959 -or- djahn3@gmail.com</t>
  </si>
  <si>
    <t>David</t>
  </si>
  <si>
    <t>dlmoss16@gmail.com</t>
  </si>
  <si>
    <t>2014/12/16, 14:42</t>
  </si>
  <si>
    <t>2015/06/19, 02:47</t>
  </si>
  <si>
    <t>David Moss</t>
  </si>
  <si>
    <t>3360 Eclipse Dr</t>
  </si>
  <si>
    <t>Jefferson</t>
  </si>
  <si>
    <t>21755-7602</t>
  </si>
  <si>
    <t>Michael and Katy Bowman</t>
  </si>
  <si>
    <t>bowmanmc@gmail.com</t>
  </si>
  <si>
    <t>2014/12/16, 14:50</t>
  </si>
  <si>
    <t>2015/06/19, 10:28</t>
  </si>
  <si>
    <t>Michael Bowman</t>
  </si>
  <si>
    <t>9522 Shawnee Trl</t>
  </si>
  <si>
    <t>Dayton</t>
  </si>
  <si>
    <t>45458-4056</t>
  </si>
  <si>
    <t>Jon Guidry</t>
  </si>
  <si>
    <t>jon@gtech.net</t>
  </si>
  <si>
    <t>2014/12/16, 14:53</t>
  </si>
  <si>
    <t>Jonathan Guidry</t>
  </si>
  <si>
    <t>2572 Oak Bluff Dr</t>
  </si>
  <si>
    <t>Dacula</t>
  </si>
  <si>
    <t>30019-6664</t>
  </si>
  <si>
    <t>al2cl3</t>
  </si>
  <si>
    <t>al2cl3@hotmail.com</t>
  </si>
  <si>
    <t>2014/12/16, 14:56</t>
  </si>
  <si>
    <t>2015/06/19, 03:05</t>
  </si>
  <si>
    <t>Mathieu Beaudoin</t>
  </si>
  <si>
    <t>318 Chemin Sainte Elisabeth</t>
  </si>
  <si>
    <t>Cantley</t>
  </si>
  <si>
    <t>QC</t>
  </si>
  <si>
    <t>J8V 3G6</t>
  </si>
  <si>
    <t>al2cl3@outlook.com</t>
  </si>
  <si>
    <t>kris loranger</t>
  </si>
  <si>
    <t>kancer@gmail.com</t>
  </si>
  <si>
    <t>2014/12/16, 15:01</t>
  </si>
  <si>
    <t>2015/06/19, 13:06</t>
  </si>
  <si>
    <t>Kris Loranger</t>
  </si>
  <si>
    <t>1313 Mammoth Rd</t>
  </si>
  <si>
    <t>Dracut</t>
  </si>
  <si>
    <t>01826-2223</t>
  </si>
  <si>
    <t>Scott McLaughlin</t>
  </si>
  <si>
    <t>scott@mclaughlin.cc</t>
  </si>
  <si>
    <t>2014/12/16, 15:04</t>
  </si>
  <si>
    <t>2015/06/19, 14:32</t>
  </si>
  <si>
    <t>9109 NE 13th St</t>
  </si>
  <si>
    <t>Vancouver</t>
  </si>
  <si>
    <t>98664-2487</t>
  </si>
  <si>
    <t>George Green</t>
  </si>
  <si>
    <t>g.eric.green@gmail.com</t>
  </si>
  <si>
    <t>2014/12/16, 15:05</t>
  </si>
  <si>
    <t>43146 Teaberry Dr</t>
  </si>
  <si>
    <t>Leesburg</t>
  </si>
  <si>
    <t>20176-5122</t>
  </si>
  <si>
    <t>Dana Browne</t>
  </si>
  <si>
    <t>spamdb@whatyouwill.net</t>
  </si>
  <si>
    <t>2014/12/16, 15:07</t>
  </si>
  <si>
    <t>2015/06/21, 16:38</t>
  </si>
  <si>
    <t>1324 Riley Dr</t>
  </si>
  <si>
    <t>Carrollton</t>
  </si>
  <si>
    <t>TX</t>
  </si>
  <si>
    <t>75007-1140</t>
  </si>
  <si>
    <t>Scott Reder</t>
  </si>
  <si>
    <t>scott@scottreder.com</t>
  </si>
  <si>
    <t>2014/12/16, 15:09</t>
  </si>
  <si>
    <t>2015/06/19, 13:08</t>
  </si>
  <si>
    <t>2421 Majestic Oaks Ln</t>
  </si>
  <si>
    <t>Saint Charles</t>
  </si>
  <si>
    <t>60174-7967</t>
  </si>
  <si>
    <t>Paul Stratter</t>
  </si>
  <si>
    <t>pstratter@hotmail.com</t>
  </si>
  <si>
    <t>2014/12/16, 15:10</t>
  </si>
  <si>
    <t>2015/06/19, 10:11</t>
  </si>
  <si>
    <t>110 Yorktown Dr</t>
  </si>
  <si>
    <t>Mount Laurel</t>
  </si>
  <si>
    <t>08054-2842</t>
  </si>
  <si>
    <t>geoff walker</t>
  </si>
  <si>
    <t>geoffwalker21@gmail.com</t>
  </si>
  <si>
    <t>2014/12/16, 15:11</t>
  </si>
  <si>
    <t>2015/06/19, 02:18</t>
  </si>
  <si>
    <t>211 Kingwood Dr</t>
  </si>
  <si>
    <t>Murfreesboro</t>
  </si>
  <si>
    <t>37129-2163</t>
  </si>
  <si>
    <t>cookevilletn21@hotmail.com</t>
  </si>
  <si>
    <t>Armin Spilker</t>
  </si>
  <si>
    <t>pst.you@gmail.com</t>
  </si>
  <si>
    <t>$160.00 USD</t>
  </si>
  <si>
    <t>2014/12/16, 15:17</t>
  </si>
  <si>
    <t>2015/06/19, 05:15</t>
  </si>
  <si>
    <t>Regerstr. 3</t>
  </si>
  <si>
    <t>Hamburg</t>
  </si>
  <si>
    <t>info@arminspilker.de</t>
  </si>
  <si>
    <t>Matthew Hartfield</t>
  </si>
  <si>
    <t>hartfield@gmail.com</t>
  </si>
  <si>
    <t>2014/12/16, 15:22</t>
  </si>
  <si>
    <t>tony stone</t>
  </si>
  <si>
    <t>tony_stone@mac.com</t>
  </si>
  <si>
    <t>2014/12/16, 15:24</t>
  </si>
  <si>
    <t>Steven Gorman</t>
  </si>
  <si>
    <t>sqlvbnt@hotmail.com</t>
  </si>
  <si>
    <t>2014/12/16, 15:29</t>
  </si>
  <si>
    <t>2015/06/22, 02:29</t>
  </si>
  <si>
    <t>4609 Lyons Rd</t>
  </si>
  <si>
    <t>Austin</t>
  </si>
  <si>
    <t>78702-4131</t>
  </si>
  <si>
    <t>Alex Gray</t>
  </si>
  <si>
    <t>mail@alexwgray.com</t>
  </si>
  <si>
    <t>2014/12/16, 15:30</t>
  </si>
  <si>
    <t>2015/06/19, 14:28</t>
  </si>
  <si>
    <t>2956 Lexington Trace Dr SE</t>
  </si>
  <si>
    <t>Smyrna</t>
  </si>
  <si>
    <t>30080-3782</t>
  </si>
  <si>
    <t>Evann</t>
  </si>
  <si>
    <t>emcgrory7@gmail.com</t>
  </si>
  <si>
    <t>2014/12/16, 15:33</t>
  </si>
  <si>
    <t>2015/06/19, 10:37</t>
  </si>
  <si>
    <t>Michael Blanchard</t>
  </si>
  <si>
    <t>49 Market St Apt 1</t>
  </si>
  <si>
    <t>Mblanch08@gmail.com</t>
  </si>
  <si>
    <t>David Reynolds</t>
  </si>
  <si>
    <t>david.m.reynolds@gmail.com</t>
  </si>
  <si>
    <t>2014/12/16, 15:38</t>
  </si>
  <si>
    <t>2015/06/19, 04:45</t>
  </si>
  <si>
    <t>2030 Lindell Ave</t>
  </si>
  <si>
    <t>Nashville</t>
  </si>
  <si>
    <t>37203-5509</t>
  </si>
  <si>
    <t>Brent Hansen</t>
  </si>
  <si>
    <t>hansen.brent@live.com</t>
  </si>
  <si>
    <t>2014/12/16, 15:41</t>
  </si>
  <si>
    <t>2015/06/19, 02:36</t>
  </si>
  <si>
    <t>5901 N Cleveland Ave</t>
  </si>
  <si>
    <t>Kansas City</t>
  </si>
  <si>
    <t>MO</t>
  </si>
  <si>
    <t>64119-2237</t>
  </si>
  <si>
    <t>Isaac Teo</t>
  </si>
  <si>
    <t>woodstock94_saugerties@hotmail.com</t>
  </si>
  <si>
    <t>2014/12/16, 15:45</t>
  </si>
  <si>
    <t>4 Lengkong Lima</t>
  </si>
  <si>
    <t>Singapore</t>
  </si>
  <si>
    <t>SG</t>
  </si>
  <si>
    <t>Myron Lysne</t>
  </si>
  <si>
    <t>myron@terrapintech.com</t>
  </si>
  <si>
    <t>2014/12/16, 15:47</t>
  </si>
  <si>
    <t>2015/06/19, 03:09</t>
  </si>
  <si>
    <t>2765 Zenith Ave N</t>
  </si>
  <si>
    <t>Robbinsdale</t>
  </si>
  <si>
    <t>MN</t>
  </si>
  <si>
    <t>55422-5424</t>
  </si>
  <si>
    <t>Christopher Wallis</t>
  </si>
  <si>
    <t>Chris.Wallis@capitalelectric.com</t>
  </si>
  <si>
    <t>2014/12/16, 15:51</t>
  </si>
  <si>
    <t>2015/06/23, 12:27</t>
  </si>
  <si>
    <t>Chris Wallis</t>
  </si>
  <si>
    <t>9801 NW 86th St</t>
  </si>
  <si>
    <t>64153-3613</t>
  </si>
  <si>
    <t>Email is fine, Though my is #816-365-6239</t>
  </si>
  <si>
    <t>Don Ryan</t>
  </si>
  <si>
    <t>annadon53@yahoo.com</t>
  </si>
  <si>
    <t>2014/12/16, 15:52</t>
  </si>
  <si>
    <t>2015/06/19, 16:38</t>
  </si>
  <si>
    <t>2296 Upper Foots Hill Rd</t>
  </si>
  <si>
    <t>Montour Falls</t>
  </si>
  <si>
    <t>14865-9616</t>
  </si>
  <si>
    <t>Federico Spotti</t>
  </si>
  <si>
    <t>lacasacorp@gmail.com</t>
  </si>
  <si>
    <t>2014/12/16, 15:59</t>
  </si>
  <si>
    <t>2015/06/19, 14:11</t>
  </si>
  <si>
    <t>200 S Alloy Dr</t>
  </si>
  <si>
    <t>Fenton</t>
  </si>
  <si>
    <t>48430-1704</t>
  </si>
  <si>
    <t>Robert Camicia</t>
  </si>
  <si>
    <t>bob@camicia.org</t>
  </si>
  <si>
    <t>2014/12/16, 16:02</t>
  </si>
  <si>
    <t>2015/06/19, 10:00</t>
  </si>
  <si>
    <t>14 Furnace St</t>
  </si>
  <si>
    <t>Cold Spring</t>
  </si>
  <si>
    <t>10516-2921</t>
  </si>
  <si>
    <t>Douglas Ferling</t>
  </si>
  <si>
    <t>purchasing@echotext.com</t>
  </si>
  <si>
    <t>2014/12/16, 16:06</t>
  </si>
  <si>
    <t>2015 NE 56th Ave</t>
  </si>
  <si>
    <t>97213-3516</t>
  </si>
  <si>
    <t>Martin Seehuus</t>
  </si>
  <si>
    <t>seehuus@alzarius.com</t>
  </si>
  <si>
    <t>2014/12/16, 16:11</t>
  </si>
  <si>
    <t>2015/06/19, 21:31</t>
  </si>
  <si>
    <t>310 Exchange Blvd Apt 322</t>
  </si>
  <si>
    <t>Rochester</t>
  </si>
  <si>
    <t>14608-2780</t>
  </si>
  <si>
    <t>martin.seehuus@gmail.com</t>
  </si>
  <si>
    <t>Jeff Bannow</t>
  </si>
  <si>
    <t>jeff@jeffbannow.com</t>
  </si>
  <si>
    <t>2014/12/16, 16:15</t>
  </si>
  <si>
    <t>2015/06/22, 17:48</t>
  </si>
  <si>
    <t>2372 Ivy Hill Dr</t>
  </si>
  <si>
    <t>Commerce Township</t>
  </si>
  <si>
    <t>48382-1198</t>
  </si>
  <si>
    <t>Steven Harmon</t>
  </si>
  <si>
    <t>steven.harmon@gmail.com</t>
  </si>
  <si>
    <t>2014/12/16, 16:16</t>
  </si>
  <si>
    <t>2015/06/21, 10:32</t>
  </si>
  <si>
    <t>322 Birch Ln</t>
  </si>
  <si>
    <t>Belton</t>
  </si>
  <si>
    <t>76513-4275</t>
  </si>
  <si>
    <t>Doug Danley</t>
  </si>
  <si>
    <t>drdanley@verizon.net</t>
  </si>
  <si>
    <t>2014/12/16, 16:24</t>
  </si>
  <si>
    <t>2015/06/19, 15:44</t>
  </si>
  <si>
    <t>18131 Metz Drive</t>
  </si>
  <si>
    <t>Germantown</t>
  </si>
  <si>
    <t>2404626554 -- probably text because I screen calls, so if you call leave a message</t>
  </si>
  <si>
    <t>Michael Wang</t>
  </si>
  <si>
    <t>mwangarch@gmail.com</t>
  </si>
  <si>
    <t>2014/12/16, 16:25</t>
  </si>
  <si>
    <t>2015/06/19, 04:18</t>
  </si>
  <si>
    <t>Michael K Wang</t>
  </si>
  <si>
    <t>108 Walnut Ave</t>
  </si>
  <si>
    <t>Corte Madera</t>
  </si>
  <si>
    <t>94925-1031</t>
  </si>
  <si>
    <t>Lanyon Conrad</t>
  </si>
  <si>
    <t>lanyon@lanyonconrad.com</t>
  </si>
  <si>
    <t>2015/06/19, 16:29</t>
  </si>
  <si>
    <t>308 Southing Grange</t>
  </si>
  <si>
    <t>Cottage Grove</t>
  </si>
  <si>
    <t>WI</t>
  </si>
  <si>
    <t>53527-9694</t>
  </si>
  <si>
    <t>Michael Romanowski</t>
  </si>
  <si>
    <t>Michael@michaelromanowski.com</t>
  </si>
  <si>
    <t>2014/12/16, 16:36</t>
  </si>
  <si>
    <t>1340 Mission Street</t>
  </si>
  <si>
    <t>510.882.8555</t>
  </si>
  <si>
    <t xml:space="preserve">Mark Czarra </t>
  </si>
  <si>
    <t>markczarra@gmail.com</t>
  </si>
  <si>
    <t>2015/06/19, 02:12</t>
  </si>
  <si>
    <t>Mark Czarra</t>
  </si>
  <si>
    <t>1328 Havenhurst Dr Apt 102</t>
  </si>
  <si>
    <t>West Hollywood</t>
  </si>
  <si>
    <t>90046-4539</t>
  </si>
  <si>
    <t>Jeremy</t>
  </si>
  <si>
    <t>leefamily@post.com</t>
  </si>
  <si>
    <t>2014/12/16, 16:41</t>
  </si>
  <si>
    <t>2015/06/25, 00:19</t>
  </si>
  <si>
    <t>Elisabeth M Lee</t>
  </si>
  <si>
    <t>4222 E Brown Rd Unit 22</t>
  </si>
  <si>
    <t>Mesa</t>
  </si>
  <si>
    <t>85205-4056</t>
  </si>
  <si>
    <t>Geoff Webb</t>
  </si>
  <si>
    <t>gjhwebb@gmail.com</t>
  </si>
  <si>
    <t>2014/12/16, 16:43</t>
  </si>
  <si>
    <t>2015/06/19, 13:04</t>
  </si>
  <si>
    <t>2169 Ridgeview Cir</t>
  </si>
  <si>
    <t>Santa Fe</t>
  </si>
  <si>
    <t>NM</t>
  </si>
  <si>
    <t>87505-1100</t>
  </si>
  <si>
    <t>rGrays</t>
  </si>
  <si>
    <t>rgrays2000@aol.com</t>
  </si>
  <si>
    <t>2014/12/18, 03:27</t>
  </si>
  <si>
    <t>Ronald Grays</t>
  </si>
  <si>
    <t>6209 Smoky Quartz Drive</t>
  </si>
  <si>
    <t>Bakersfield</t>
  </si>
  <si>
    <t>93313-5309</t>
  </si>
  <si>
    <t>Dave S</t>
  </si>
  <si>
    <t>kdsurp@tampabay.rr.com</t>
  </si>
  <si>
    <t>2014/12/23, 12:26</t>
  </si>
  <si>
    <t>2015/06/19, 14:24</t>
  </si>
  <si>
    <t>Dave Surplus</t>
  </si>
  <si>
    <t>3518 Bayshore Blvd NE</t>
  </si>
  <si>
    <t>Saint Petersburg</t>
  </si>
  <si>
    <t>33703-5512</t>
  </si>
  <si>
    <t>Brittany Sickler</t>
  </si>
  <si>
    <t>brittanysickler@gmail.com</t>
  </si>
  <si>
    <t>2014/12/24, 17:39</t>
  </si>
  <si>
    <t>2015/06/19, 02:30</t>
  </si>
  <si>
    <t>711 Broadway N Apt 15</t>
  </si>
  <si>
    <t>Fargo</t>
  </si>
  <si>
    <t>ND</t>
  </si>
  <si>
    <t>58102-4441</t>
  </si>
  <si>
    <t>Justin Shands</t>
  </si>
  <si>
    <t>jshands@gmail.com</t>
  </si>
  <si>
    <t>2015/01/07, 21:52</t>
  </si>
  <si>
    <t>2015/06/19, 15:28</t>
  </si>
  <si>
    <t>14207 NE 13th St</t>
  </si>
  <si>
    <t>98684-7924</t>
  </si>
  <si>
    <t>wmatousek@gmail.com</t>
  </si>
  <si>
    <t>2015/01/09, 03:50</t>
  </si>
  <si>
    <t>William Matousek</t>
  </si>
  <si>
    <t>204 Church Rd</t>
  </si>
  <si>
    <t>Putnam Valley</t>
  </si>
  <si>
    <t>10579-2718</t>
  </si>
  <si>
    <t>William Hurley</t>
  </si>
  <si>
    <t>wqhurley@gmail.com</t>
  </si>
  <si>
    <t>2015/01/09, 17:27</t>
  </si>
  <si>
    <t>2015/06/19, 11:34</t>
  </si>
  <si>
    <t>2212 Charlotte Dr</t>
  </si>
  <si>
    <t>Charlotte</t>
  </si>
  <si>
    <t>28203-5716</t>
  </si>
  <si>
    <t>Aaron C</t>
  </si>
  <si>
    <t>aaronsjunk@wiredprairie.us</t>
  </si>
  <si>
    <t>2015/01/10, 16:38</t>
  </si>
  <si>
    <t>Aaron Cornelius</t>
  </si>
  <si>
    <t>2201 Town Hall Rd</t>
  </si>
  <si>
    <t>Mount Horeb</t>
  </si>
  <si>
    <t>53572-2427</t>
  </si>
  <si>
    <t>Robert Holbrook</t>
  </si>
  <si>
    <t>robertgholbrook@gmail.com</t>
  </si>
  <si>
    <t>2015/01/11, 21:49</t>
  </si>
  <si>
    <t>66 Bog River Bnd</t>
  </si>
  <si>
    <t>Mashpee</t>
  </si>
  <si>
    <t>02649-3328</t>
  </si>
  <si>
    <t>508 477-7634</t>
  </si>
  <si>
    <t>Kevin S.</t>
  </si>
  <si>
    <t>kms2discover@gmail.com</t>
  </si>
  <si>
    <t>2015/01/12, 18:05</t>
  </si>
  <si>
    <t>2015/06/19, 04:15</t>
  </si>
  <si>
    <t>Kevin Schalk</t>
  </si>
  <si>
    <t>7435 SW Lara St</t>
  </si>
  <si>
    <t>97223-9255</t>
  </si>
  <si>
    <t>$60 Early Bird</t>
  </si>
  <si>
    <t>What's The Best Way To Reach You (Please Enter Your Phone Number, Email, Etc...)</t>
  </si>
  <si>
    <t>DAVID PETERSON</t>
  </si>
  <si>
    <t>dave10740@gmail.com</t>
  </si>
  <si>
    <t>$80.00 USD</t>
  </si>
  <si>
    <t>$84.00 USD</t>
  </si>
  <si>
    <t>2014/12/16, 16:47</t>
  </si>
  <si>
    <t>David Peterson</t>
  </si>
  <si>
    <t>3065 Strawberry Hill Rd</t>
  </si>
  <si>
    <t>Pebble Beach</t>
  </si>
  <si>
    <t>93953-2922</t>
  </si>
  <si>
    <t>Grey</t>
  </si>
  <si>
    <t>+1.408.568.0103</t>
  </si>
  <si>
    <t>vmsysprog</t>
  </si>
  <si>
    <t>vmsyspgmr@yahoo.com</t>
  </si>
  <si>
    <t>2014/12/16, 17:13</t>
  </si>
  <si>
    <t>Andrew Woodbridge</t>
  </si>
  <si>
    <t>bridge2nowhere@yahoo.com</t>
  </si>
  <si>
    <t>2014/12/16, 17:23</t>
  </si>
  <si>
    <t>6418 Palmetto St</t>
  </si>
  <si>
    <t>Ridgewood</t>
  </si>
  <si>
    <t>11385-3327</t>
  </si>
  <si>
    <t>Bridge2nowhere@yahoo.com</t>
  </si>
  <si>
    <t>Loupe System</t>
  </si>
  <si>
    <t>schileo@gmail.com</t>
  </si>
  <si>
    <t>$22.00 USD</t>
  </si>
  <si>
    <t>$102.00 USD</t>
  </si>
  <si>
    <t>2014/12/16, 17:33</t>
  </si>
  <si>
    <t>2015/06/19, 08:22</t>
  </si>
  <si>
    <t>Alberto Schileo</t>
  </si>
  <si>
    <t>6 rue Chevreul</t>
  </si>
  <si>
    <t>(Code 82756, RdC fond cour)</t>
  </si>
  <si>
    <t>Paris</t>
  </si>
  <si>
    <t xml:space="preserve"> </t>
  </si>
  <si>
    <t>Robert Scallan</t>
  </si>
  <si>
    <t>robert.scallan@mac.com</t>
  </si>
  <si>
    <t>2014/12/16, 17:35</t>
  </si>
  <si>
    <t>2015/06/21, 03:07</t>
  </si>
  <si>
    <t>814 40th St Apt 4A</t>
  </si>
  <si>
    <t>Brooklyn</t>
  </si>
  <si>
    <t>11232-3859</t>
  </si>
  <si>
    <t>Yes, I may move.</t>
  </si>
  <si>
    <t>Robert.scallan@mac.com</t>
  </si>
  <si>
    <t>Keith James</t>
  </si>
  <si>
    <t>atheory@icloud.com</t>
  </si>
  <si>
    <t>2014/12/16, 17:40</t>
  </si>
  <si>
    <t>2015/06/19, 04:03</t>
  </si>
  <si>
    <t>77 Bleecker St Apt 533</t>
  </si>
  <si>
    <t>10012-1554</t>
  </si>
  <si>
    <t>Doug Phillips</t>
  </si>
  <si>
    <t>doug@dphillips.net</t>
  </si>
  <si>
    <t>2014/12/16, 18:26</t>
  </si>
  <si>
    <t>2015/06/19, 02:29</t>
  </si>
  <si>
    <t>7810 Killarney Ln</t>
  </si>
  <si>
    <t>Rowlett</t>
  </si>
  <si>
    <t>75089-7851</t>
  </si>
  <si>
    <t>Green</t>
  </si>
  <si>
    <t>Jeffery Miller</t>
  </si>
  <si>
    <t>jmilleracsr@mac.com</t>
  </si>
  <si>
    <t>2014/12/16, 18:37</t>
  </si>
  <si>
    <t>2015/06/19, 14:43</t>
  </si>
  <si>
    <t>2504 Bridge Valley Ln</t>
  </si>
  <si>
    <t>37932-1599</t>
  </si>
  <si>
    <t>(704) 519-7977</t>
  </si>
  <si>
    <t>Brian Baum</t>
  </si>
  <si>
    <t>brianbaum@gmail.com</t>
  </si>
  <si>
    <t>2014/12/16, 19:44</t>
  </si>
  <si>
    <t>2015/06/19, 12:11</t>
  </si>
  <si>
    <t>1351 W Walton St</t>
  </si>
  <si>
    <t>Chicago</t>
  </si>
  <si>
    <t>60642-5341</t>
  </si>
  <si>
    <t>Thierry Frisch</t>
  </si>
  <si>
    <t>facebook@thierryfrisch.com</t>
  </si>
  <si>
    <t>LU</t>
  </si>
  <si>
    <t>2014/12/16, 20:10</t>
  </si>
  <si>
    <t>2015/06/19, 14:29</t>
  </si>
  <si>
    <t>11, rue Belair</t>
  </si>
  <si>
    <t>Schouweiler</t>
  </si>
  <si>
    <t>L-0491</t>
  </si>
  <si>
    <t>Luxembourg</t>
  </si>
  <si>
    <t>tf@vo.lu</t>
  </si>
  <si>
    <t>Alexander Schlösser</t>
  </si>
  <si>
    <t>schloesser.a@gmail.com</t>
  </si>
  <si>
    <t>2014/12/16, 21:05</t>
  </si>
  <si>
    <t>2015/06/19, 04:57</t>
  </si>
  <si>
    <t>Bundesstr. 72</t>
  </si>
  <si>
    <t>Ron Sipple</t>
  </si>
  <si>
    <t>sippler@hotmail.com</t>
  </si>
  <si>
    <t>2014/12/16, 21:26</t>
  </si>
  <si>
    <t>2015/06/19, 02:54</t>
  </si>
  <si>
    <t>11931 Noland St</t>
  </si>
  <si>
    <t>Overland Park</t>
  </si>
  <si>
    <t>KS</t>
  </si>
  <si>
    <t>66213-5002</t>
  </si>
  <si>
    <t>Sippler@hotmail.com</t>
  </si>
  <si>
    <t>Aaron Ferrucci</t>
  </si>
  <si>
    <t>aaronf@antfarm.org</t>
  </si>
  <si>
    <t>2014/12/16, 21:41</t>
  </si>
  <si>
    <t>2015/06/19, 13:25</t>
  </si>
  <si>
    <t>105 Weeks Ave</t>
  </si>
  <si>
    <t>Santa Cruz</t>
  </si>
  <si>
    <t>95060-4247</t>
  </si>
  <si>
    <t>aaron.ferrucci@gmail.com</t>
  </si>
  <si>
    <t>Nigel Warren</t>
  </si>
  <si>
    <t>nigel@nigelwarren.com</t>
  </si>
  <si>
    <t>2014/12/16, 22:17</t>
  </si>
  <si>
    <t>2015/06/19, 18:03</t>
  </si>
  <si>
    <t>52 S Portland Ave # 4</t>
  </si>
  <si>
    <t>11217-1302</t>
  </si>
  <si>
    <t>Paul Gordon</t>
  </si>
  <si>
    <t>jpaul@gmtulsa.com</t>
  </si>
  <si>
    <t>2014/12/16, 22:24</t>
  </si>
  <si>
    <t>2015/06/19, 13:14</t>
  </si>
  <si>
    <t>9495 E 55th St</t>
  </si>
  <si>
    <t>Tulsa</t>
  </si>
  <si>
    <t>OK</t>
  </si>
  <si>
    <t>74145-8191</t>
  </si>
  <si>
    <t>918-557-1085</t>
  </si>
  <si>
    <t>Linus Persson</t>
  </si>
  <si>
    <t>linuspers@gmail.com</t>
  </si>
  <si>
    <t>2014/12/16, 22:38</t>
  </si>
  <si>
    <t>2015/06/19, 06:46</t>
  </si>
  <si>
    <t>Humlegatan 9 Lgh 1207</t>
  </si>
  <si>
    <t>Malmö</t>
  </si>
  <si>
    <t>Skåne Län</t>
  </si>
  <si>
    <t>211 27</t>
  </si>
  <si>
    <t>D.</t>
  </si>
  <si>
    <t>dhunnicutt@me.com</t>
  </si>
  <si>
    <t>2014/12/16, 23:05</t>
  </si>
  <si>
    <t>2015/06/19, 05:06</t>
  </si>
  <si>
    <t>D. Johnson</t>
  </si>
  <si>
    <t>2572 Finney Rd</t>
  </si>
  <si>
    <t>Modesto</t>
  </si>
  <si>
    <t>95358-9765</t>
  </si>
  <si>
    <t>Dhunnicutt@me.com</t>
  </si>
  <si>
    <t>Brian W. Antoine</t>
  </si>
  <si>
    <t>unikyrn@newsguy.com</t>
  </si>
  <si>
    <t>2014/12/16, 23:32</t>
  </si>
  <si>
    <t>2015/06/19, 02:52</t>
  </si>
  <si>
    <t>22617 E Broad Ave</t>
  </si>
  <si>
    <t>Otis Orchards</t>
  </si>
  <si>
    <t>99027-9366</t>
  </si>
  <si>
    <t>Anthony Neal</t>
  </si>
  <si>
    <t>tneal@sasktel.net</t>
  </si>
  <si>
    <t>2014/12/17, 00:26</t>
  </si>
  <si>
    <t>Amir Hakimi-Rezaei</t>
  </si>
  <si>
    <t>ahakimir@gmail.com</t>
  </si>
  <si>
    <t>2014/12/17, 01:01</t>
  </si>
  <si>
    <t>2015/06/19, 16:56</t>
  </si>
  <si>
    <t>Amir Hakimi</t>
  </si>
  <si>
    <t>6 Warkdale Dr</t>
  </si>
  <si>
    <t>St Catharines</t>
  </si>
  <si>
    <t>L2T 2V7</t>
  </si>
  <si>
    <t>clump</t>
  </si>
  <si>
    <t>clump@cs.mcgill.ca</t>
  </si>
  <si>
    <t>2014/12/17, 01:54</t>
  </si>
  <si>
    <t>2015/06/27, 14:40</t>
  </si>
  <si>
    <t>Clark Verbrugge</t>
  </si>
  <si>
    <t>5051 Grand Boulevard</t>
  </si>
  <si>
    <t>Montreal</t>
  </si>
  <si>
    <t>H3X 3S1</t>
  </si>
  <si>
    <t>514-369-4206, clump@cs.mcgill.ca</t>
  </si>
  <si>
    <t>brad gogats</t>
  </si>
  <si>
    <t>gogatsbj@gmail.com</t>
  </si>
  <si>
    <t>2015/06/19, 12:40</t>
  </si>
  <si>
    <t>Brad Gogats</t>
  </si>
  <si>
    <t>8123 Greeley Blvd</t>
  </si>
  <si>
    <t>Springfield</t>
  </si>
  <si>
    <t>22152-3041</t>
  </si>
  <si>
    <t>Jason H. Ethier</t>
  </si>
  <si>
    <t>jason.h.ethier@gmail.com</t>
  </si>
  <si>
    <t>2014/12/17, 01:59</t>
  </si>
  <si>
    <t>2015/06/24, 00:40</t>
  </si>
  <si>
    <t>Jason Ethier</t>
  </si>
  <si>
    <t>Greentown Labs</t>
  </si>
  <si>
    <t>02143-3705</t>
  </si>
  <si>
    <t>Jason Ethier @ Dynamo, GTL</t>
  </si>
  <si>
    <t>Bryan Rodoni</t>
  </si>
  <si>
    <t>roundtoad-kickstarter@yahoo.com</t>
  </si>
  <si>
    <t>2014/12/17, 02:32</t>
  </si>
  <si>
    <t>2015/06/23, 13:16</t>
  </si>
  <si>
    <t xml:space="preserve">Bryan Rodoni </t>
  </si>
  <si>
    <t>5153 Peony Dr</t>
  </si>
  <si>
    <t>Livermore</t>
  </si>
  <si>
    <t>94551-1238</t>
  </si>
  <si>
    <t>Jesse Pesta</t>
  </si>
  <si>
    <t>jesse.pesta@gmail.com</t>
  </si>
  <si>
    <t>2014/12/17, 03:23</t>
  </si>
  <si>
    <t>2015/06/19, 02:39</t>
  </si>
  <si>
    <t>10 Grand Ave.</t>
  </si>
  <si>
    <t>Apt. 7-2</t>
  </si>
  <si>
    <t>Jesse.pesta@gmail.com</t>
  </si>
  <si>
    <t>Noriaki Gotoh</t>
  </si>
  <si>
    <t>houteng@gmail.com</t>
  </si>
  <si>
    <t>2014/12/17, 03:58</t>
  </si>
  <si>
    <t>2015/06/19, 09:31</t>
  </si>
  <si>
    <t>C5-302,</t>
  </si>
  <si>
    <t xml:space="preserve"> Yushudai Higashi 3-2</t>
  </si>
  <si>
    <t xml:space="preserve">Ichihara </t>
  </si>
  <si>
    <t>Chiba</t>
  </si>
  <si>
    <t>David Rosenberg</t>
  </si>
  <si>
    <t>Drosenberg@collectors.com</t>
  </si>
  <si>
    <t>2014/12/17, 04:39</t>
  </si>
  <si>
    <t>4 Milagro</t>
  </si>
  <si>
    <t>Rancho Santa Margarita</t>
  </si>
  <si>
    <t>92688-2882</t>
  </si>
  <si>
    <t>Worf</t>
  </si>
  <si>
    <t>cessnadriver@gmail.com</t>
  </si>
  <si>
    <t>2014/12/17, 05:15</t>
  </si>
  <si>
    <t>2015/06/19, 02:40</t>
  </si>
  <si>
    <t>James Ng</t>
  </si>
  <si>
    <t>885 Dunsmuir Street</t>
  </si>
  <si>
    <t>Suite 380</t>
  </si>
  <si>
    <t>BC</t>
  </si>
  <si>
    <t>V6C 1N5</t>
  </si>
  <si>
    <t>Shannon Chin</t>
  </si>
  <si>
    <t>chin.weihao@hotmail.com</t>
  </si>
  <si>
    <t>$103.00 USD</t>
  </si>
  <si>
    <t>2014/12/17, 06:52</t>
  </si>
  <si>
    <t>2015/06/19, 02:50</t>
  </si>
  <si>
    <t>27 Warrilow Loop</t>
  </si>
  <si>
    <t>Canning Vale</t>
  </si>
  <si>
    <t>Peter Roessler</t>
  </si>
  <si>
    <t>peter@petermroessler.com.au</t>
  </si>
  <si>
    <t>2014/12/17, 07:06</t>
  </si>
  <si>
    <t>2015/06/21, 03:36</t>
  </si>
  <si>
    <t>The Norfolk Centre, 3 Bayne St</t>
  </si>
  <si>
    <t>Bendigo</t>
  </si>
  <si>
    <t>VIC</t>
  </si>
  <si>
    <t>Timothy Sheridan</t>
  </si>
  <si>
    <t>Marksheridan@bigpond.com</t>
  </si>
  <si>
    <t>2014/12/17, 11:41</t>
  </si>
  <si>
    <t>2015/06/19, 08:33</t>
  </si>
  <si>
    <t>Mark Sheridan</t>
  </si>
  <si>
    <t>67 Burbank Ave</t>
  </si>
  <si>
    <t>Picnic Point</t>
  </si>
  <si>
    <t>Alain Lecompte</t>
  </si>
  <si>
    <t>Montre_AL@yahoo.com</t>
  </si>
  <si>
    <t>2014/12/17, 13:15</t>
  </si>
  <si>
    <t>54263 Katherine Wood Dr</t>
  </si>
  <si>
    <t>Macomb</t>
  </si>
  <si>
    <t>48042-2318</t>
  </si>
  <si>
    <t>Montre_AL@yahoo.com, cell:(586)822-8732</t>
  </si>
  <si>
    <t>Chris Olsen</t>
  </si>
  <si>
    <t>chris178@gmail.com</t>
  </si>
  <si>
    <t>2014/12/17, 14:15</t>
  </si>
  <si>
    <t>2015/06/19, 12:58</t>
  </si>
  <si>
    <t>PO Box 407</t>
  </si>
  <si>
    <t>9140 South 300 West</t>
  </si>
  <si>
    <t>Paradise</t>
  </si>
  <si>
    <t>UT</t>
  </si>
  <si>
    <t>84328-0407</t>
  </si>
  <si>
    <t>John Ingwersen</t>
  </si>
  <si>
    <t>jingwersen@comcast.net</t>
  </si>
  <si>
    <t>2014/12/17, 16:00</t>
  </si>
  <si>
    <t>2015/06/21, 14:40</t>
  </si>
  <si>
    <t>332 Jones Ave</t>
  </si>
  <si>
    <t xml:space="preserve">Portsmouth </t>
  </si>
  <si>
    <t>NH</t>
  </si>
  <si>
    <t>03801-5581</t>
  </si>
  <si>
    <t>Jingwersen@comcast.net</t>
  </si>
  <si>
    <t>Shaun deLacy</t>
  </si>
  <si>
    <t>shaun.delacy@gmail.com</t>
  </si>
  <si>
    <t>2014/12/17, 16:19</t>
  </si>
  <si>
    <t>2015/06/19, 12:20</t>
  </si>
  <si>
    <t>442 Amsterdam Ave Apt 5A</t>
  </si>
  <si>
    <t>10024-8603</t>
  </si>
  <si>
    <t>Shaun.delacy@gmail.com</t>
  </si>
  <si>
    <t>James Crisp</t>
  </si>
  <si>
    <t>jamesacrisp@hotmail.co.uk</t>
  </si>
  <si>
    <t>GB</t>
  </si>
  <si>
    <t>2014/12/17, 16:25</t>
  </si>
  <si>
    <t>25 St. Thomas Close</t>
  </si>
  <si>
    <t>Comberton_x000D_
Cambridge</t>
  </si>
  <si>
    <t>CB23 7DN</t>
  </si>
  <si>
    <t>United Kingdom</t>
  </si>
  <si>
    <t>Ofelia Shuttz</t>
  </si>
  <si>
    <t>om@ofelia.us</t>
  </si>
  <si>
    <t>2014/12/17, 16:55</t>
  </si>
  <si>
    <t>2015/06/23, 10:58</t>
  </si>
  <si>
    <t>5022 W Wolfram St</t>
  </si>
  <si>
    <t>60641-5023</t>
  </si>
  <si>
    <t>773-251-2564</t>
  </si>
  <si>
    <t>John Pellegrino</t>
  </si>
  <si>
    <t>johnpellegrino@mac.com</t>
  </si>
  <si>
    <t>2014/12/17, 19:14</t>
  </si>
  <si>
    <t>2015/06/19, 02:34</t>
  </si>
  <si>
    <t>11 Bayns Hill Rd</t>
  </si>
  <si>
    <t>Boxford</t>
  </si>
  <si>
    <t>01921-1431</t>
  </si>
  <si>
    <t>Aaron</t>
  </si>
  <si>
    <t>me@aaronfoss.com</t>
  </si>
  <si>
    <t>2014/12/17, 20:57</t>
  </si>
  <si>
    <t>2015/06/23, 12:49</t>
  </si>
  <si>
    <t>Aaron Foss</t>
  </si>
  <si>
    <t>15 Gladysz Way</t>
  </si>
  <si>
    <t>Port Jefferson</t>
  </si>
  <si>
    <t>11777-2263</t>
  </si>
  <si>
    <t>Sean Breheny</t>
  </si>
  <si>
    <t>sean.breheny@gmail.com</t>
  </si>
  <si>
    <t>2014/12/17, 21:05</t>
  </si>
  <si>
    <t>700 Belmont St Apt 1</t>
  </si>
  <si>
    <t>02472-1211</t>
  </si>
  <si>
    <t>Tom Kline</t>
  </si>
  <si>
    <t>tkline98@gmail.com</t>
  </si>
  <si>
    <t>2014/12/17, 21:35</t>
  </si>
  <si>
    <t>2015/06/24, 00:53</t>
  </si>
  <si>
    <t>12 Windrush Ln</t>
  </si>
  <si>
    <t>Avon</t>
  </si>
  <si>
    <t>06001-3146</t>
  </si>
  <si>
    <t>Viktor Balogh</t>
  </si>
  <si>
    <t>bvitya@gmail.com</t>
  </si>
  <si>
    <t>2014/12/17, 22:01</t>
  </si>
  <si>
    <t>2015/06/19, 03:51</t>
  </si>
  <si>
    <t>VIKTOR BALOGH</t>
  </si>
  <si>
    <t>53 RUE DE LA REPUBLIQUE</t>
  </si>
  <si>
    <t>3EME ETAGE</t>
  </si>
  <si>
    <t>MEUDON</t>
  </si>
  <si>
    <t>David Aubrey</t>
  </si>
  <si>
    <t>01@heavybinary.com</t>
  </si>
  <si>
    <t>2014/12/17, 23:00</t>
  </si>
  <si>
    <t>c/o Senetas</t>
  </si>
  <si>
    <t>312 Kings Way</t>
  </si>
  <si>
    <t>South Melbourne</t>
  </si>
  <si>
    <t>+614 1935 1737</t>
  </si>
  <si>
    <t>Robert Hercz</t>
  </si>
  <si>
    <t>robert.hercz.kickstarter-com.reg@teletopia.com</t>
  </si>
  <si>
    <t>NO</t>
  </si>
  <si>
    <t>2014/12/18, 00:18</t>
  </si>
  <si>
    <t>2015/06/24, 21:56</t>
  </si>
  <si>
    <t>Løkkeveien 25</t>
  </si>
  <si>
    <t>Stabekk</t>
  </si>
  <si>
    <t>Norway</t>
  </si>
  <si>
    <t>Robert@teletopia.com, tel +47 4600 0000</t>
  </si>
  <si>
    <t>Markus Fritze</t>
  </si>
  <si>
    <t>kickstarter@sarnau.com</t>
  </si>
  <si>
    <t>2014/12/18, 03:33</t>
  </si>
  <si>
    <t>2015/06/19, 15:39</t>
  </si>
  <si>
    <t>1 Infinite Loop MS 77-1GL</t>
  </si>
  <si>
    <t>Cupertino</t>
  </si>
  <si>
    <t>95014-2083</t>
  </si>
  <si>
    <t>awk@sarnau.com</t>
  </si>
  <si>
    <t>Thomas Gardiner</t>
  </si>
  <si>
    <t>thomasgardiner@live.com.au</t>
  </si>
  <si>
    <t>2014/12/18, 10:59</t>
  </si>
  <si>
    <t>2015/06/19, 09:27</t>
  </si>
  <si>
    <t>20/6-8 Ocean St</t>
  </si>
  <si>
    <t>Bondi</t>
  </si>
  <si>
    <t>Civilian Colour</t>
  </si>
  <si>
    <t>civiliancolour@gmail.com</t>
  </si>
  <si>
    <t>2014/12/18, 12:58</t>
  </si>
  <si>
    <t>2015/06/23, 23:42</t>
  </si>
  <si>
    <t xml:space="preserve">Mr Jack Holt </t>
  </si>
  <si>
    <t>294 Queens Road</t>
  </si>
  <si>
    <t>Portsmouth</t>
  </si>
  <si>
    <t>PO2 7NQ</t>
  </si>
  <si>
    <t>jackholt12345@gmail.com</t>
  </si>
  <si>
    <t>Per Thelin</t>
  </si>
  <si>
    <t>per@thelin.se</t>
  </si>
  <si>
    <t>2014/12/18, 13:53</t>
  </si>
  <si>
    <t>2015/06/19, 04:58</t>
  </si>
  <si>
    <t>Frejgatan 19</t>
  </si>
  <si>
    <t>Stockholm</t>
  </si>
  <si>
    <t>113 49</t>
  </si>
  <si>
    <t>Lasse Venner Jensen</t>
  </si>
  <si>
    <t>lasse@lasse-v.dk</t>
  </si>
  <si>
    <t>DK</t>
  </si>
  <si>
    <t>2014/12/18, 14:44</t>
  </si>
  <si>
    <t>2015/06/19, 16:37</t>
  </si>
  <si>
    <t>Vagn Leding Jensen</t>
  </si>
  <si>
    <t>Bundsbækvej 33</t>
  </si>
  <si>
    <t>Skjern</t>
  </si>
  <si>
    <t>Denmark</t>
  </si>
  <si>
    <t>Syafiq</t>
  </si>
  <si>
    <t>syafiq@gfm.com.my</t>
  </si>
  <si>
    <t>MY</t>
  </si>
  <si>
    <t>2014/12/18, 14:46</t>
  </si>
  <si>
    <t>Global Frequencies Media Sdn Bhd</t>
  </si>
  <si>
    <t>15.01 1 First Avenue</t>
  </si>
  <si>
    <t>Bandar utama</t>
  </si>
  <si>
    <t>Petaling Jaya</t>
  </si>
  <si>
    <t>Selangor</t>
  </si>
  <si>
    <t>Malaysia</t>
  </si>
  <si>
    <t>Daniel Brown</t>
  </si>
  <si>
    <t>daniel.b0@ntlworld.com</t>
  </si>
  <si>
    <t>2014/12/18, 16:55</t>
  </si>
  <si>
    <t>2015/06/20, 10:47</t>
  </si>
  <si>
    <t>126 Heath Road</t>
  </si>
  <si>
    <t>Romford</t>
  </si>
  <si>
    <t>RM6 6LH</t>
  </si>
  <si>
    <t>Daniel.B0@ntlworld.com</t>
  </si>
  <si>
    <t>Thomas Haley</t>
  </si>
  <si>
    <t>tph91@msn.com</t>
  </si>
  <si>
    <t>2014/12/18, 21:09</t>
  </si>
  <si>
    <t>2015/06/19, 06:23</t>
  </si>
  <si>
    <t>3 Orchard View</t>
  </si>
  <si>
    <t>Cropredy_x000D_
Banbury</t>
  </si>
  <si>
    <t>Oxfordshire</t>
  </si>
  <si>
    <t>OX17 1NR</t>
  </si>
  <si>
    <t>HTK</t>
  </si>
  <si>
    <t>htk76@hotmail.com</t>
  </si>
  <si>
    <t>2014/12/19, 04:36</t>
  </si>
  <si>
    <t>2015/06/19, 06:51</t>
  </si>
  <si>
    <t>HEATHER KAMAN</t>
  </si>
  <si>
    <t>3131 KAIMUKI AVE</t>
  </si>
  <si>
    <t>HONOLULU</t>
  </si>
  <si>
    <t>HI</t>
  </si>
  <si>
    <t>96816-1420</t>
  </si>
  <si>
    <t>Max Manghelli</t>
  </si>
  <si>
    <t>kd7ges@yahoo.com</t>
  </si>
  <si>
    <t>2014/12/19, 12:05</t>
  </si>
  <si>
    <t>2015/06/23, 08:01</t>
  </si>
  <si>
    <t>U 11 54 Raglan St</t>
  </si>
  <si>
    <t>Mosman</t>
  </si>
  <si>
    <t>kd7ges@yahoo.com +61 499 770 097</t>
  </si>
  <si>
    <t>Derek Dukes</t>
  </si>
  <si>
    <t>dbdukes@gmail.com</t>
  </si>
  <si>
    <t>2014/12/19, 13:02</t>
  </si>
  <si>
    <t>2015/06/29, 20:57</t>
  </si>
  <si>
    <t>38 San Jacinto Way</t>
  </si>
  <si>
    <t>94127-2033</t>
  </si>
  <si>
    <t>txt 415-828-5781</t>
  </si>
  <si>
    <t>Solomon Chan</t>
  </si>
  <si>
    <t>junk.testing@gmail.com</t>
  </si>
  <si>
    <t>2014/12/19, 15:34</t>
  </si>
  <si>
    <t>2015/06/21, 12:29</t>
  </si>
  <si>
    <t>Flat 4C Lockoo Gardens</t>
  </si>
  <si>
    <t>6 Cornwall Street</t>
  </si>
  <si>
    <t>Kowloon Tong</t>
  </si>
  <si>
    <t>Kowloon</t>
  </si>
  <si>
    <t>solomonskchan@gmail.com</t>
  </si>
  <si>
    <t>Michael Weilmeier</t>
  </si>
  <si>
    <t>michael@weilmeier.com</t>
  </si>
  <si>
    <t>2014/12/19, 15:38</t>
  </si>
  <si>
    <t>2015/06/20, 14:37</t>
  </si>
  <si>
    <t>200-1854 Kirschner Road</t>
  </si>
  <si>
    <t>Kelowna</t>
  </si>
  <si>
    <t>V1Y 4N6</t>
  </si>
  <si>
    <t>250-469-0658</t>
  </si>
  <si>
    <t>Andrea Repka</t>
  </si>
  <si>
    <t>zanthess@gmail.com</t>
  </si>
  <si>
    <t>2014/12/19, 17:34</t>
  </si>
  <si>
    <t>2015/06/19, 03:32</t>
  </si>
  <si>
    <t>7431 212th St SW Apt 17</t>
  </si>
  <si>
    <t>Edmonds</t>
  </si>
  <si>
    <t>98026-7613</t>
  </si>
  <si>
    <t>ped</t>
  </si>
  <si>
    <t>chiscocks@gmail.com</t>
  </si>
  <si>
    <t>2014/12/19, 18:01</t>
  </si>
  <si>
    <t>2015/06/19, 07:10</t>
  </si>
  <si>
    <t>Christopher Hiscocks</t>
  </si>
  <si>
    <t>6 Grey Close</t>
  </si>
  <si>
    <t>Sutton-on-the-forest</t>
  </si>
  <si>
    <t>York</t>
  </si>
  <si>
    <t>NORTH YORKSHIRE</t>
  </si>
  <si>
    <t>YO611DQ</t>
  </si>
  <si>
    <t>John Sloan</t>
  </si>
  <si>
    <t>johnlsloan@gmail.com</t>
  </si>
  <si>
    <t>2014/12/19, 19:31</t>
  </si>
  <si>
    <t>2015/06/19, 12:04</t>
  </si>
  <si>
    <t>3440 Youngfield St # 209</t>
  </si>
  <si>
    <t>Wheat Ridge</t>
  </si>
  <si>
    <t>80033-5245</t>
  </si>
  <si>
    <t>jsloan@diag.com</t>
  </si>
  <si>
    <t>Roderick Wilson</t>
  </si>
  <si>
    <t>rswgoldsmith@gmail.com</t>
  </si>
  <si>
    <t>2014/12/19, 20:00</t>
  </si>
  <si>
    <t>2015/06/23, 13:33</t>
  </si>
  <si>
    <t>808 Commerce Park Dr # 17125</t>
  </si>
  <si>
    <t>Ogdensburg</t>
  </si>
  <si>
    <t>13669-2208</t>
  </si>
  <si>
    <t>Jeremiah Bold</t>
  </si>
  <si>
    <t>jbold2@shaw.ca</t>
  </si>
  <si>
    <t>2014/12/19, 21:51</t>
  </si>
  <si>
    <t>2015/06/23, 07:02</t>
  </si>
  <si>
    <t>506 19 Ave NW</t>
  </si>
  <si>
    <t>Calgary</t>
  </si>
  <si>
    <t>T2M 0Y6</t>
  </si>
  <si>
    <t>Nick Twyman</t>
  </si>
  <si>
    <t>nick@conky.org</t>
  </si>
  <si>
    <t>2014/12/19, 22:45</t>
  </si>
  <si>
    <t>1292 Haight St</t>
  </si>
  <si>
    <t>94117-3030</t>
  </si>
  <si>
    <t>415 819 0713</t>
  </si>
  <si>
    <t>Charles Grey</t>
  </si>
  <si>
    <t>charlesgrey@hotmail.co.uk</t>
  </si>
  <si>
    <t>2014/12/19, 23:00</t>
  </si>
  <si>
    <t>51 Bouverie Road</t>
  </si>
  <si>
    <t>London</t>
  </si>
  <si>
    <t>N16 0AH</t>
  </si>
  <si>
    <t>Lucas</t>
  </si>
  <si>
    <t>justlucas@gmail.com</t>
  </si>
  <si>
    <t>2014/12/20, 08:13</t>
  </si>
  <si>
    <t>2015/06/19, 04:04</t>
  </si>
  <si>
    <t>Leonard Lee</t>
  </si>
  <si>
    <t>9026 Kirtland Chardon Rd</t>
  </si>
  <si>
    <t>Kirtland</t>
  </si>
  <si>
    <t>44094-5156</t>
  </si>
  <si>
    <t>Dave Nightingale</t>
  </si>
  <si>
    <t>dcn000@gmail.com</t>
  </si>
  <si>
    <t>2014/12/20, 12:01</t>
  </si>
  <si>
    <t xml:space="preserve">Dave Nightingale </t>
  </si>
  <si>
    <t>Woodfields 65 Flintcomb Rise</t>
  </si>
  <si>
    <t>Northampton</t>
  </si>
  <si>
    <t>NN3 8QU</t>
  </si>
  <si>
    <t>Joerg Heyer</t>
  </si>
  <si>
    <t>joerg003@hotmail.com</t>
  </si>
  <si>
    <t>2014/12/20, 13:34</t>
  </si>
  <si>
    <t>2015/06/19, 03:18</t>
  </si>
  <si>
    <t>33 Wildwood Ave</t>
  </si>
  <si>
    <t>Newton</t>
  </si>
  <si>
    <t>02460-1321</t>
  </si>
  <si>
    <t>steve sax</t>
  </si>
  <si>
    <t>buy@phatdats.com</t>
  </si>
  <si>
    <t>2014/12/20, 13:38</t>
  </si>
  <si>
    <t>2015/06/19, 23:18</t>
  </si>
  <si>
    <t>5 E Willow Rd</t>
  </si>
  <si>
    <t>Wheeling</t>
  </si>
  <si>
    <t>60090-6702</t>
  </si>
  <si>
    <t>Buy@phatdats.com</t>
  </si>
  <si>
    <t>Keith Day</t>
  </si>
  <si>
    <t>keefd@strutter.karoo.co.uk</t>
  </si>
  <si>
    <t>2014/12/20, 19:08</t>
  </si>
  <si>
    <t>2015/06/19, 17:50</t>
  </si>
  <si>
    <t>52 Abbey Street</t>
  </si>
  <si>
    <t>c/o A B Rooms &amp; Son Ltd</t>
  </si>
  <si>
    <t>HULL</t>
  </si>
  <si>
    <t>HU9 1LQ</t>
  </si>
  <si>
    <t>keef.day@gmail.com</t>
  </si>
  <si>
    <t>Dr Avvoh</t>
  </si>
  <si>
    <t>jokerxrekoj@gmail.com</t>
  </si>
  <si>
    <t>2014/12/20, 20:05</t>
  </si>
  <si>
    <t>2015/06/21, 05:27</t>
  </si>
  <si>
    <t>Howard Hu</t>
  </si>
  <si>
    <t>377 Broadway Fl 11</t>
  </si>
  <si>
    <t>10013-3907</t>
  </si>
  <si>
    <t>hhu@tower-research.com</t>
  </si>
  <si>
    <t>Vince Parro</t>
  </si>
  <si>
    <t>vparro@comcast.net</t>
  </si>
  <si>
    <t>2014/12/20, 23:00</t>
  </si>
  <si>
    <t>2015/06/19, 17:31</t>
  </si>
  <si>
    <t>Vincent Parro</t>
  </si>
  <si>
    <t>443 Thorndale Ct</t>
  </si>
  <si>
    <t>Buffalo Grove</t>
  </si>
  <si>
    <t>60089-1729</t>
  </si>
  <si>
    <t>Paula Hannett</t>
  </si>
  <si>
    <t>jonahandwhales@msn.com</t>
  </si>
  <si>
    <t>2014/12/20, 23:30</t>
  </si>
  <si>
    <t>2015/06/20, 01:43</t>
  </si>
  <si>
    <t>14210 SE Arista Dr</t>
  </si>
  <si>
    <t>Oak Grove</t>
  </si>
  <si>
    <t>97267-1100</t>
  </si>
  <si>
    <t>Jeffrey L Raudabaugh</t>
  </si>
  <si>
    <t>jeffrey.raudabaugh@gmail.com</t>
  </si>
  <si>
    <t>2014/12/21, 00:49</t>
  </si>
  <si>
    <t>2015/06/19, 09:59</t>
  </si>
  <si>
    <t>Jeffrey Raudabaugh</t>
  </si>
  <si>
    <t>2720 Loris Way</t>
  </si>
  <si>
    <t>Grove City</t>
  </si>
  <si>
    <t>43123-8284</t>
  </si>
  <si>
    <t>David Nussear</t>
  </si>
  <si>
    <t>david.nussear@att.net</t>
  </si>
  <si>
    <t>2014/12/21, 01:24</t>
  </si>
  <si>
    <t>2015/06/20, 13:14</t>
  </si>
  <si>
    <t>1501 Hempel Ave</t>
  </si>
  <si>
    <t>Windermere</t>
  </si>
  <si>
    <t>34786-8117</t>
  </si>
  <si>
    <t>Antony Richards</t>
  </si>
  <si>
    <t>antony@hunterandrichards.com</t>
  </si>
  <si>
    <t>2014/12/21, 08:45</t>
  </si>
  <si>
    <t>2015/06/19, 02:24</t>
  </si>
  <si>
    <t>PO Box 1090</t>
  </si>
  <si>
    <t>Windsor</t>
  </si>
  <si>
    <t>Ady Hewitt</t>
  </si>
  <si>
    <t>ady.hewitt@gmail.com</t>
  </si>
  <si>
    <t>2014/12/21, 18:19</t>
  </si>
  <si>
    <t>2015/06/19, 16:20</t>
  </si>
  <si>
    <t>Adrian Hewitt</t>
  </si>
  <si>
    <t>Flat 19 Slipway House 2 Burrells Wharf Square</t>
  </si>
  <si>
    <t>E14 3TD</t>
  </si>
  <si>
    <t>Sorin</t>
  </si>
  <si>
    <t>sorin.vasai@gmail.com</t>
  </si>
  <si>
    <t>BE</t>
  </si>
  <si>
    <t>2014/12/21, 18:34</t>
  </si>
  <si>
    <t>2015/06/19, 05:32</t>
  </si>
  <si>
    <t>Vasai Sorin</t>
  </si>
  <si>
    <t>Rue du Pannebourg</t>
  </si>
  <si>
    <t>no. 48</t>
  </si>
  <si>
    <t>Arlon</t>
  </si>
  <si>
    <t>B-6700</t>
  </si>
  <si>
    <t>Belgium</t>
  </si>
  <si>
    <t>sorin.vasai@gmail.com 0032.495.85.11.76</t>
  </si>
  <si>
    <t>Jasper van Impelen</t>
  </si>
  <si>
    <t>jasper@damngoodsoap.com</t>
  </si>
  <si>
    <t>NL</t>
  </si>
  <si>
    <t>2014/12/21, 20:50</t>
  </si>
  <si>
    <t>2015/06/21, 14:48</t>
  </si>
  <si>
    <t>Stephensonstraat 7</t>
  </si>
  <si>
    <t>Utrecht</t>
  </si>
  <si>
    <t>3553 GR</t>
  </si>
  <si>
    <t>Netherlands</t>
  </si>
  <si>
    <t>Reed Martin</t>
  </si>
  <si>
    <t>reed.martin@gmail.com</t>
  </si>
  <si>
    <t>2014/12/21, 21:06</t>
  </si>
  <si>
    <t>2015/06/19, 14:01</t>
  </si>
  <si>
    <t>37025 N Deerpath Dr</t>
  </si>
  <si>
    <t>Lake Villa</t>
  </si>
  <si>
    <t>60046-6767</t>
  </si>
  <si>
    <t>Sorin V. Vasai</t>
  </si>
  <si>
    <t>vsvsvsv@yahoo.com</t>
  </si>
  <si>
    <t>2014/12/21, 21:28</t>
  </si>
  <si>
    <t>2015/06/19, 07:26</t>
  </si>
  <si>
    <t>Bosinceanu Codrin</t>
  </si>
  <si>
    <t>11025 Rue de Beauharnois</t>
  </si>
  <si>
    <t>Mirabel</t>
  </si>
  <si>
    <t>J7J 0M8</t>
  </si>
  <si>
    <t>draken_jas@yahoo.com</t>
  </si>
  <si>
    <t>Lyndon Wilson</t>
  </si>
  <si>
    <t>l_g_wilson@hotmail.com</t>
  </si>
  <si>
    <t>NZ</t>
  </si>
  <si>
    <t>2014/12/22, 07:28</t>
  </si>
  <si>
    <t xml:space="preserve">Lyndon Wilson </t>
  </si>
  <si>
    <t>124 Mount Taylor Drive</t>
  </si>
  <si>
    <t>RD 5</t>
  </si>
  <si>
    <t>Feilding</t>
  </si>
  <si>
    <t>Manawatu</t>
  </si>
  <si>
    <t>New Zealand</t>
  </si>
  <si>
    <t>Holger</t>
  </si>
  <si>
    <t>h_liebenstein@yahoo.com</t>
  </si>
  <si>
    <t>2014/12/22, 08:08</t>
  </si>
  <si>
    <t>2015/06/19, 06:32</t>
  </si>
  <si>
    <t>Holger Liebenstein</t>
  </si>
  <si>
    <t>7432 W 85th St</t>
  </si>
  <si>
    <t>Westchester</t>
  </si>
  <si>
    <t>90045-2312</t>
  </si>
  <si>
    <t>takumi takano</t>
  </si>
  <si>
    <t>takano@mac.com</t>
  </si>
  <si>
    <t>$150.00 USD</t>
  </si>
  <si>
    <t>2014/12/22, 14:51</t>
  </si>
  <si>
    <t>2015/06/19, 05:38</t>
  </si>
  <si>
    <t>Takumi Takano</t>
  </si>
  <si>
    <t>3-20-7-901 Narita-nishi</t>
  </si>
  <si>
    <t>Suginami-ku</t>
  </si>
  <si>
    <t>Tokyo</t>
  </si>
  <si>
    <t>166-0016</t>
  </si>
  <si>
    <t>taken@mac.com</t>
  </si>
  <si>
    <t>Paul Schmidt</t>
  </si>
  <si>
    <t>ocleide@earthlink.net</t>
  </si>
  <si>
    <t>2014/12/22, 14:54</t>
  </si>
  <si>
    <t>2103 Woodlane Dr</t>
  </si>
  <si>
    <t>Lindenhurst</t>
  </si>
  <si>
    <t>60046-8010</t>
  </si>
  <si>
    <t>Fran Poodry</t>
  </si>
  <si>
    <t>fpoodry@gmail.com</t>
  </si>
  <si>
    <t>2014/12/22, 15:47</t>
  </si>
  <si>
    <t>2015/06/19, 18:50</t>
  </si>
  <si>
    <t>Frances Poodry</t>
  </si>
  <si>
    <t>6890 SW 161st Pl</t>
  </si>
  <si>
    <t>Beaverton</t>
  </si>
  <si>
    <t>97007-6335</t>
  </si>
  <si>
    <t>Andy Samoiloff</t>
  </si>
  <si>
    <t>pwise2@yahoo.com</t>
  </si>
  <si>
    <t>2014/12/22, 19:30</t>
  </si>
  <si>
    <t>2015/06/19, 02:22</t>
  </si>
  <si>
    <t xml:space="preserve">Andy Samoiloff </t>
  </si>
  <si>
    <t>29 Matthews Ln</t>
  </si>
  <si>
    <t>Princeton</t>
  </si>
  <si>
    <t>01541-1802</t>
  </si>
  <si>
    <t>508-769-1936</t>
  </si>
  <si>
    <t>Rory MacKean</t>
  </si>
  <si>
    <t>rory@mackean.net</t>
  </si>
  <si>
    <t>2014/12/22, 21:01</t>
  </si>
  <si>
    <t>2015/06/19, 10:22</t>
  </si>
  <si>
    <t>62 Riverdale Rd</t>
  </si>
  <si>
    <t>Concord</t>
  </si>
  <si>
    <t>01742-3414</t>
  </si>
  <si>
    <t>Francesco Gavazzeni</t>
  </si>
  <si>
    <t>fgavazzeni@me.com</t>
  </si>
  <si>
    <t>2014/12/22, 22:07</t>
  </si>
  <si>
    <t>2015/06/22, 15:14</t>
  </si>
  <si>
    <t>Corso di Porta Nuova 12</t>
  </si>
  <si>
    <t>Milano</t>
  </si>
  <si>
    <t>+39 348 2657835</t>
  </si>
  <si>
    <t>David Corcoran</t>
  </si>
  <si>
    <t>david.corcoran@gmail.com</t>
  </si>
  <si>
    <t>2014/12/22, 23:39</t>
  </si>
  <si>
    <t>2015/06/23, 18:00</t>
  </si>
  <si>
    <t>Michael Schultz</t>
  </si>
  <si>
    <t>524 58th St</t>
  </si>
  <si>
    <t>Oakland</t>
  </si>
  <si>
    <t>94609-1526</t>
  </si>
  <si>
    <t>mps.schultz@gmail.com</t>
  </si>
  <si>
    <t>Beth Rawson</t>
  </si>
  <si>
    <t>beth@threefrognight.net</t>
  </si>
  <si>
    <t>2014/12/23, 00:48</t>
  </si>
  <si>
    <t>2015/06/19, 02:33</t>
  </si>
  <si>
    <t>74 Jordan Ave</t>
  </si>
  <si>
    <t>Shelton</t>
  </si>
  <si>
    <t>06484-4514</t>
  </si>
  <si>
    <t>Beth@threefrognight.net</t>
  </si>
  <si>
    <t>Mike Sun</t>
  </si>
  <si>
    <t>msun@bluespot.org</t>
  </si>
  <si>
    <t>2014/12/23, 04:40</t>
  </si>
  <si>
    <t>2015/06/19, 13:37</t>
  </si>
  <si>
    <t>7 Sussex Rd</t>
  </si>
  <si>
    <t>Holmdel</t>
  </si>
  <si>
    <t>07733-2023</t>
  </si>
  <si>
    <t>mikesun@gmail.com</t>
  </si>
  <si>
    <t>Foo Say Meng</t>
  </si>
  <si>
    <t>sayz0@hotmail.com</t>
  </si>
  <si>
    <t>2014/12/23, 07:00</t>
  </si>
  <si>
    <t>2015/06/22, 01:36</t>
  </si>
  <si>
    <t>79C Toa Payoh Central #16-41</t>
  </si>
  <si>
    <t>southie</t>
  </si>
  <si>
    <t>pmos88@gmail.com</t>
  </si>
  <si>
    <t>CH</t>
  </si>
  <si>
    <t>2014/12/23, 10:15</t>
  </si>
  <si>
    <t>2015/06/19, 08:15</t>
  </si>
  <si>
    <t>Mark Oechslin</t>
  </si>
  <si>
    <t>Zürcherstrasse 14D</t>
  </si>
  <si>
    <t>Uitikon Waldegg</t>
  </si>
  <si>
    <t>ZH</t>
  </si>
  <si>
    <t>Switzerland</t>
  </si>
  <si>
    <t>Jason</t>
  </si>
  <si>
    <t>jasonshur.b@gmail.com</t>
  </si>
  <si>
    <t>2014/12/23, 10:57</t>
  </si>
  <si>
    <t>Patrick Steinkuhl</t>
  </si>
  <si>
    <t>patricksteinkuhl@gmail.com</t>
  </si>
  <si>
    <t>2014/12/23, 14:29</t>
  </si>
  <si>
    <t>2015/06/19, 11:07</t>
  </si>
  <si>
    <t>555 Roosevelt Ave Apt 403 Unit 403</t>
  </si>
  <si>
    <t>Central Falls</t>
  </si>
  <si>
    <t>RI</t>
  </si>
  <si>
    <t>02863-3172</t>
  </si>
  <si>
    <t>Jimmy Yen</t>
  </si>
  <si>
    <t>jimyenz@hotmail.com</t>
  </si>
  <si>
    <t>2014/12/23, 15:52</t>
  </si>
  <si>
    <t>2015/06/22, 05:21</t>
  </si>
  <si>
    <t>Flat 3A, Lung Cheung Court,</t>
  </si>
  <si>
    <t>25 Broadcast Drive,</t>
  </si>
  <si>
    <t>Tassilo Schmitt-Fahnert</t>
  </si>
  <si>
    <t>schmitt-fahnert@t-online.de</t>
  </si>
  <si>
    <t>2014/12/23, 16:02</t>
  </si>
  <si>
    <t>2015/06/19, 06:27</t>
  </si>
  <si>
    <t>Fuchsweg 7</t>
  </si>
  <si>
    <t>LÜNEBURG</t>
  </si>
  <si>
    <t>Erik Sieb</t>
  </si>
  <si>
    <t>erik.sieb@icloud.com</t>
  </si>
  <si>
    <t>2014/12/23, 21:58</t>
  </si>
  <si>
    <t>2015/06/19, 04:11</t>
  </si>
  <si>
    <t>701 Marois Ave</t>
  </si>
  <si>
    <t>Quebec</t>
  </si>
  <si>
    <t>G1S 4H5</t>
  </si>
  <si>
    <t>418-953-7432</t>
  </si>
  <si>
    <t>Sarah Mosbacher</t>
  </si>
  <si>
    <t>Sarahmosbacher@gmail.com</t>
  </si>
  <si>
    <t>2014/12/23, 22:05</t>
  </si>
  <si>
    <t>2015/06/19, 06:21</t>
  </si>
  <si>
    <t>130 Livingston St 10 Fl</t>
  </si>
  <si>
    <t>NY transit Museum</t>
  </si>
  <si>
    <t>michael</t>
  </si>
  <si>
    <t>mfareri@gmail.com</t>
  </si>
  <si>
    <t>2014/12/23, 23:37</t>
  </si>
  <si>
    <t>2015/06/19, 02:55</t>
  </si>
  <si>
    <t xml:space="preserve">Michael Fareri </t>
  </si>
  <si>
    <t>2 Dearfield Dr Apt 1d</t>
  </si>
  <si>
    <t>Greenwich</t>
  </si>
  <si>
    <t>06831-5301</t>
  </si>
  <si>
    <t>Mfareri@gmail.com</t>
  </si>
  <si>
    <t>ryan marsh</t>
  </si>
  <si>
    <t>iohevla@gmail.com</t>
  </si>
  <si>
    <t>2014/12/24, 01:16</t>
  </si>
  <si>
    <t>2015/06/23, 04:38</t>
  </si>
  <si>
    <t>Ryan Marsh</t>
  </si>
  <si>
    <t>26706 Provence Dr</t>
  </si>
  <si>
    <t>Calabasas</t>
  </si>
  <si>
    <t>91302-3822</t>
  </si>
  <si>
    <t>Brooke Haskell</t>
  </si>
  <si>
    <t>funnybrookefarm@yahoo.com</t>
  </si>
  <si>
    <t>2014/12/24, 02:30</t>
  </si>
  <si>
    <t>2015/06/19, 02:27</t>
  </si>
  <si>
    <t>PO Box 808</t>
  </si>
  <si>
    <t>95524-0808</t>
  </si>
  <si>
    <t>funnybrookefarm@gmail.com</t>
  </si>
  <si>
    <t>Leslie Chicoine and Lane Becker</t>
  </si>
  <si>
    <t>lanebecker@gmail.com</t>
  </si>
  <si>
    <t>2014/12/24, 02:48</t>
  </si>
  <si>
    <t>2015/06/20, 15:30</t>
  </si>
  <si>
    <t>Lane Becker</t>
  </si>
  <si>
    <t>950 Steiner St Apt 3</t>
  </si>
  <si>
    <t>94117-1642</t>
  </si>
  <si>
    <t>Reece Crofts</t>
  </si>
  <si>
    <t>r.crofts16@gmail.com</t>
  </si>
  <si>
    <t>2014/12/24, 04:15</t>
  </si>
  <si>
    <t>2015/06/19, 03:29</t>
  </si>
  <si>
    <t>25 Doone St</t>
  </si>
  <si>
    <t>Barrack Heights</t>
  </si>
  <si>
    <t>Todd Roberts</t>
  </si>
  <si>
    <t>tdr2900@gmail.com</t>
  </si>
  <si>
    <t>2014/12/24, 05:01</t>
  </si>
  <si>
    <t>2015/06/19, 03:28</t>
  </si>
  <si>
    <t>16120 W Latham St</t>
  </si>
  <si>
    <t>Goodyear</t>
  </si>
  <si>
    <t>85338-2744</t>
  </si>
  <si>
    <t>Tdr2900@gmail.com</t>
  </si>
  <si>
    <t>Chris Howard</t>
  </si>
  <si>
    <t>turbochris@gmail.com</t>
  </si>
  <si>
    <t>2014/12/24, 08:07</t>
  </si>
  <si>
    <t>2015/06/19, 09:16</t>
  </si>
  <si>
    <t>4 Tallawung Pl</t>
  </si>
  <si>
    <t>Kenthurst</t>
  </si>
  <si>
    <t>Tom Gillespy</t>
  </si>
  <si>
    <t>thomasgillespy@gmail.com</t>
  </si>
  <si>
    <t>2014/12/24, 18:54</t>
  </si>
  <si>
    <t>2015/06/19, 11:51</t>
  </si>
  <si>
    <t>Thomas Gillespy</t>
  </si>
  <si>
    <t>40 Bishopstone Road</t>
  </si>
  <si>
    <t>Stone_x000D_
Aylesbury</t>
  </si>
  <si>
    <t>Buckinghamshire</t>
  </si>
  <si>
    <t>HP17 8QX</t>
  </si>
  <si>
    <t>Jonathan Spira</t>
  </si>
  <si>
    <t>jonathan@spirafamily.com</t>
  </si>
  <si>
    <t>2014/12/24, 22:37</t>
  </si>
  <si>
    <t>2015/06/22, 04:51</t>
  </si>
  <si>
    <t>Jonathan spira</t>
  </si>
  <si>
    <t>6337 S Highland Dr # 1051</t>
  </si>
  <si>
    <t>Holladay</t>
  </si>
  <si>
    <t>84121-2107</t>
  </si>
  <si>
    <t>Chuck Fair</t>
  </si>
  <si>
    <t>charles.fair@mac.com</t>
  </si>
  <si>
    <t>2014/12/25, 02:06</t>
  </si>
  <si>
    <t>James P Harker</t>
  </si>
  <si>
    <t>pharker@isd.net</t>
  </si>
  <si>
    <t>2014/12/25, 13:57</t>
  </si>
  <si>
    <t>2015/06/19, 13:12</t>
  </si>
  <si>
    <t>10223 190th St N</t>
  </si>
  <si>
    <t>Forest Lake</t>
  </si>
  <si>
    <t>55025-3600</t>
  </si>
  <si>
    <t>Pharker@isd.net</t>
  </si>
  <si>
    <t>Brian Docherty</t>
  </si>
  <si>
    <t>brian.docherty@btinternet.com</t>
  </si>
  <si>
    <t>2014/12/25, 21:55</t>
  </si>
  <si>
    <t>2015/06/21, 09:41</t>
  </si>
  <si>
    <t>Christopher House Greenfield Terrace</t>
  </si>
  <si>
    <t>Sketty_x000D_
Swansea</t>
  </si>
  <si>
    <t>SA2 9BS</t>
  </si>
  <si>
    <t>Brian.docherty@btinternet.com</t>
  </si>
  <si>
    <t>Eric Klein</t>
  </si>
  <si>
    <t>eric@kleinvp.com</t>
  </si>
  <si>
    <t>2014/12/26, 04:22</t>
  </si>
  <si>
    <t>2015/06/19, 04:54</t>
  </si>
  <si>
    <t>10980 Santa Teresa Dr</t>
  </si>
  <si>
    <t>95014-4768</t>
  </si>
  <si>
    <t>Richard Hyde</t>
  </si>
  <si>
    <t>rah@batnet.com</t>
  </si>
  <si>
    <t>2014/12/26, 19:26</t>
  </si>
  <si>
    <t>3919 Bibbits Dr</t>
  </si>
  <si>
    <t>Palo Alto</t>
  </si>
  <si>
    <t>94303-4529</t>
  </si>
  <si>
    <t>Rah@batnet.com</t>
  </si>
  <si>
    <t>Chad Dudley</t>
  </si>
  <si>
    <t>dudz38@gmail.com</t>
  </si>
  <si>
    <t>2014/12/27, 05:26</t>
  </si>
  <si>
    <t>2015/06/19, 21:26</t>
  </si>
  <si>
    <t>102 River heights green</t>
  </si>
  <si>
    <t>Cochrane</t>
  </si>
  <si>
    <t>T4C 0Y4</t>
  </si>
  <si>
    <t>Jared Bednowitz</t>
  </si>
  <si>
    <t>mars71984@aol.com</t>
  </si>
  <si>
    <t>2014/12/27, 07:40</t>
  </si>
  <si>
    <t>2015/06/19, 13:46</t>
  </si>
  <si>
    <t>Jared bednowitz</t>
  </si>
  <si>
    <t>106 Nottingham Rd Apt E</t>
  </si>
  <si>
    <t>Bedford Hills</t>
  </si>
  <si>
    <t>10507-1140</t>
  </si>
  <si>
    <t>Alex Dickinson</t>
  </si>
  <si>
    <t>alexgdickinson@gmail.com</t>
  </si>
  <si>
    <t>2014/12/27, 18:28</t>
  </si>
  <si>
    <t>Daniel Marzinotto</t>
  </si>
  <si>
    <t>dmarzinotto@web.de</t>
  </si>
  <si>
    <t>2014/12/27, 23:33</t>
  </si>
  <si>
    <t>2015/06/19, 05:11</t>
  </si>
  <si>
    <t>Marzinotto Daniel</t>
  </si>
  <si>
    <t>12 Rue Pierre Krier</t>
  </si>
  <si>
    <t>Schifflange</t>
  </si>
  <si>
    <t>Alistair Ferguson</t>
  </si>
  <si>
    <t>alistair.mallan@gmail.com</t>
  </si>
  <si>
    <t>2014/12/28, 18:31</t>
  </si>
  <si>
    <t>2015/06/23, 07:13</t>
  </si>
  <si>
    <t>Alistair</t>
  </si>
  <si>
    <t>Ferguson</t>
  </si>
  <si>
    <t>7 Rosebank, ThreeMileTown</t>
  </si>
  <si>
    <t>Linlithgow</t>
  </si>
  <si>
    <t>West Lothian</t>
  </si>
  <si>
    <t>EH49 6NE</t>
  </si>
  <si>
    <t>07772 514 977 alistair.mallan@gmail.com</t>
  </si>
  <si>
    <t>Robert Dixon</t>
  </si>
  <si>
    <t>w8erdbob@gmail.com</t>
  </si>
  <si>
    <t>2014/12/28, 20:28</t>
  </si>
  <si>
    <t>2015/06/21, 17:47</t>
  </si>
  <si>
    <t>2131 Klondike Rd</t>
  </si>
  <si>
    <t>Delaware</t>
  </si>
  <si>
    <t>43015-8859</t>
  </si>
  <si>
    <t>Dave Wright</t>
  </si>
  <si>
    <t>maildrop@ourwrightfamily.org</t>
  </si>
  <si>
    <t>2014/12/28, 21:37</t>
  </si>
  <si>
    <t>2015/06/19, 09:40</t>
  </si>
  <si>
    <t>5203 Grenock Dr</t>
  </si>
  <si>
    <t>Lothian</t>
  </si>
  <si>
    <t>20711-2802</t>
  </si>
  <si>
    <t>OpusAoA</t>
  </si>
  <si>
    <t>Terebelo@gmail.com</t>
  </si>
  <si>
    <t>2014/12/29, 03:24</t>
  </si>
  <si>
    <t>Brad Terebelo</t>
  </si>
  <si>
    <t>100 4 Falls Corporate Ctr Ste 300</t>
  </si>
  <si>
    <t>Conshohocken</t>
  </si>
  <si>
    <t>19428-2950</t>
  </si>
  <si>
    <t>terebelo@gmail.com</t>
  </si>
  <si>
    <t>Rob Endow</t>
  </si>
  <si>
    <t>ehrobster@aol.com</t>
  </si>
  <si>
    <t>2014/12/29, 08:00</t>
  </si>
  <si>
    <t>2015/06/20, 07:38</t>
  </si>
  <si>
    <t>Robert Endow</t>
  </si>
  <si>
    <t>6032 Pacific Ave</t>
  </si>
  <si>
    <t>Stockton</t>
  </si>
  <si>
    <t>95207-3708</t>
  </si>
  <si>
    <t>John Thurmond</t>
  </si>
  <si>
    <t>grajohnt@yahoo.com</t>
  </si>
  <si>
    <t>2014/12/29, 16:06</t>
  </si>
  <si>
    <t>2015/06/20, 13:57</t>
  </si>
  <si>
    <t>19427 Kessington Ln</t>
  </si>
  <si>
    <t>Houston</t>
  </si>
  <si>
    <t>77094-3444</t>
  </si>
  <si>
    <t>john.thurmond@gmail.com</t>
  </si>
  <si>
    <t>Eldar Beisimbekov</t>
  </si>
  <si>
    <t>eldar.beisimbekov@gmail.com</t>
  </si>
  <si>
    <t>2014/12/30, 17:44</t>
  </si>
  <si>
    <t>2015/06/23, 11:47</t>
  </si>
  <si>
    <t xml:space="preserve">7/4 Kutuzovsky Avenue </t>
  </si>
  <si>
    <t>Building 1, Apartment 204</t>
  </si>
  <si>
    <t>Moscow</t>
  </si>
  <si>
    <t>Óskar Sturluson</t>
  </si>
  <si>
    <t>oskarst03@ru.is</t>
  </si>
  <si>
    <t>IS</t>
  </si>
  <si>
    <t>2014/12/30, 23:20</t>
  </si>
  <si>
    <t>2015/06/19, 11:21</t>
  </si>
  <si>
    <t>Rauðalækur 31</t>
  </si>
  <si>
    <t>Kjallari</t>
  </si>
  <si>
    <t>Reykjavík</t>
  </si>
  <si>
    <t>Iceland</t>
  </si>
  <si>
    <t>e-mail: oskarst03@ru.is    phone: 00 354 8477983</t>
  </si>
  <si>
    <t>Brent McKenzie</t>
  </si>
  <si>
    <t>bmckenzi@gmail.com</t>
  </si>
  <si>
    <t>2014/12/31, 03:16</t>
  </si>
  <si>
    <t>Jutta Degener</t>
  </si>
  <si>
    <t>jutta@pobox.com</t>
  </si>
  <si>
    <t>2014/12/31, 03:36</t>
  </si>
  <si>
    <t>2015/06/19, 20:43</t>
  </si>
  <si>
    <t>837 Mulberry Ln</t>
  </si>
  <si>
    <t>94087-1606</t>
  </si>
  <si>
    <t>George Gibbs</t>
  </si>
  <si>
    <t>george.gibbs@usa.net</t>
  </si>
  <si>
    <t>2015/01/01, 05:47</t>
  </si>
  <si>
    <t>2803 Stone Mill Ct</t>
  </si>
  <si>
    <t>Beavercreek</t>
  </si>
  <si>
    <t>45434-6278</t>
  </si>
  <si>
    <t>Alice Farrell</t>
  </si>
  <si>
    <t>alice@meerkatdesk.com</t>
  </si>
  <si>
    <t>2015/01/01, 08:19</t>
  </si>
  <si>
    <t>2015/06/20, 19:48</t>
  </si>
  <si>
    <t>Flat 6 21 Burch Street</t>
  </si>
  <si>
    <t>Mount Albert_x000D_
Auckland</t>
  </si>
  <si>
    <t>Greg Mousseau</t>
  </si>
  <si>
    <t>glm516@ptd.net</t>
  </si>
  <si>
    <t>2015/01/01, 23:31</t>
  </si>
  <si>
    <t>2015/06/19, 09:46</t>
  </si>
  <si>
    <t>724 North St</t>
  </si>
  <si>
    <t>Jim Thorpe</t>
  </si>
  <si>
    <t>18229-2212</t>
  </si>
  <si>
    <t>Glm516@ptd.net</t>
  </si>
  <si>
    <t>Scott Belott</t>
  </si>
  <si>
    <t>davidson027@gmail.com</t>
  </si>
  <si>
    <t>2015/01/02, 02:57</t>
  </si>
  <si>
    <t>270 Lakewood Dr</t>
  </si>
  <si>
    <t>Antioch</t>
  </si>
  <si>
    <t>60002-1641</t>
  </si>
  <si>
    <t>Pip Guthrie</t>
  </si>
  <si>
    <t>pipandviv2@yahoo.com</t>
  </si>
  <si>
    <t>2015/01/02, 04:43</t>
  </si>
  <si>
    <t>2015/06/24, 09:05</t>
  </si>
  <si>
    <t>pip guthrie</t>
  </si>
  <si>
    <t>18 Battiscombe Terrace</t>
  </si>
  <si>
    <t>Waitara</t>
  </si>
  <si>
    <t>pipphoto@xtra.co.nz</t>
  </si>
  <si>
    <t>Jason Page</t>
  </si>
  <si>
    <t>jasondavidpage@gmail.com</t>
  </si>
  <si>
    <t>2015/01/02, 06:30</t>
  </si>
  <si>
    <t>2015/06/19, 03:39</t>
  </si>
  <si>
    <t>715 S Tancahua St</t>
  </si>
  <si>
    <t>Corpus Christi</t>
  </si>
  <si>
    <t>78401-3427</t>
  </si>
  <si>
    <t>Jason van Genderen</t>
  </si>
  <si>
    <t>jason@treehousecreative.com</t>
  </si>
  <si>
    <t>2015/01/02, 11:26</t>
  </si>
  <si>
    <t>2015/06/22, 21:23</t>
  </si>
  <si>
    <t>Jason van Genderen / Treehouse</t>
  </si>
  <si>
    <t xml:space="preserve">4a Campbell Crescent </t>
  </si>
  <si>
    <t>Suite 1, 1st Floor, (above Belle Property)</t>
  </si>
  <si>
    <t>Terrigal</t>
  </si>
  <si>
    <t>Jason@treehousecreative.com</t>
  </si>
  <si>
    <t>Alan Franklin</t>
  </si>
  <si>
    <t>techmedic5@hotmail.com</t>
  </si>
  <si>
    <t>2015/01/02, 18:13</t>
  </si>
  <si>
    <t>2015/06/19, 02:28</t>
  </si>
  <si>
    <t>3304 Mars Ave</t>
  </si>
  <si>
    <t>62707-8512</t>
  </si>
  <si>
    <t>Michael Collis</t>
  </si>
  <si>
    <t>michael.l.collis@gmail.com</t>
  </si>
  <si>
    <t>2015/01/02, 21:01</t>
  </si>
  <si>
    <t>2015/06/21, 00:17</t>
  </si>
  <si>
    <t>111 8th Avenue</t>
  </si>
  <si>
    <t>Google, 10th Floor</t>
  </si>
  <si>
    <t>Lee Way</t>
  </si>
  <si>
    <t>leesway@gmail.com</t>
  </si>
  <si>
    <t>2015/01/03, 01:48</t>
  </si>
  <si>
    <t>607 N Gay Ave</t>
  </si>
  <si>
    <t>Panama City</t>
  </si>
  <si>
    <t>32404-6111</t>
  </si>
  <si>
    <t>850-628-0861</t>
  </si>
  <si>
    <t>Kevin Smith</t>
  </si>
  <si>
    <t>ksmith@egaeus.com</t>
  </si>
  <si>
    <t>2015/01/03, 05:02</t>
  </si>
  <si>
    <t>2015/06/19, 03:20</t>
  </si>
  <si>
    <t>9730 Evanston Ave N</t>
  </si>
  <si>
    <t>98103-3134</t>
  </si>
  <si>
    <t>ksmith@egaeus.com, 206-229-2136</t>
  </si>
  <si>
    <t>Ian Cannings</t>
  </si>
  <si>
    <t>ianc@eabzu.com</t>
  </si>
  <si>
    <t>2015/01/03, 16:06</t>
  </si>
  <si>
    <t>Jervin</t>
  </si>
  <si>
    <t>tan_guan_yu_jervin@live.com</t>
  </si>
  <si>
    <t>2015/01/03, 19:26</t>
  </si>
  <si>
    <t>2015/06/20, 17:47</t>
  </si>
  <si>
    <t>Jervin Tan</t>
  </si>
  <si>
    <t>401 Choa Chu Kang Avenue 3</t>
  </si>
  <si>
    <t>#09-211</t>
  </si>
  <si>
    <t>Singapore City</t>
  </si>
  <si>
    <t>tan_guan_yu_jervin@Live.com</t>
  </si>
  <si>
    <t>Richard Max</t>
  </si>
  <si>
    <t>richard@richardmax.co.uk</t>
  </si>
  <si>
    <t>2015/01/03, 19:37</t>
  </si>
  <si>
    <t>2015/06/19, 11:14</t>
  </si>
  <si>
    <t xml:space="preserve">Richard Max </t>
  </si>
  <si>
    <t>87 Chancery Lane</t>
  </si>
  <si>
    <t>WC2A 1ET</t>
  </si>
  <si>
    <t>Paul Koerber</t>
  </si>
  <si>
    <t>paul.koerber@cox.net</t>
  </si>
  <si>
    <t>2015/01/04, 09:03</t>
  </si>
  <si>
    <t>2015/06/19, 08:01</t>
  </si>
  <si>
    <t>24552 RAYMOND WAY #1240</t>
  </si>
  <si>
    <t>Lake Forest</t>
  </si>
  <si>
    <t>Brad Dancer</t>
  </si>
  <si>
    <t>bddancer@gmail.com</t>
  </si>
  <si>
    <t>2015/01/04, 11:22</t>
  </si>
  <si>
    <t>2015/06/19, 10:35</t>
  </si>
  <si>
    <t>Brad dancer</t>
  </si>
  <si>
    <t>4 Butterwick Ct</t>
  </si>
  <si>
    <t>Montgomery Village</t>
  </si>
  <si>
    <t>20886-4342</t>
  </si>
  <si>
    <t>Bddancer@gmail.com</t>
  </si>
  <si>
    <t>Richard Skinner</t>
  </si>
  <si>
    <t>rjskinner@hotmail.co.uk</t>
  </si>
  <si>
    <t>2015/01/05, 00:04</t>
  </si>
  <si>
    <t>2439 Stanmore Dr</t>
  </si>
  <si>
    <t>77019-3423</t>
  </si>
  <si>
    <t>Brett Tatman</t>
  </si>
  <si>
    <t>btatman@snaptron.com</t>
  </si>
  <si>
    <t>2015/01/05, 02:55</t>
  </si>
  <si>
    <t>2015/06/27, 03:02</t>
  </si>
  <si>
    <t>960 Diamond Valley Dr</t>
  </si>
  <si>
    <t>80550-3173</t>
  </si>
  <si>
    <t>Sean Siler</t>
  </si>
  <si>
    <t>mensa-sean@hotmail.com</t>
  </si>
  <si>
    <t>2015/01/05, 03:19</t>
  </si>
  <si>
    <t>2015/06/23, 17:52</t>
  </si>
  <si>
    <t>25357 Wakestone Park Ter</t>
  </si>
  <si>
    <t>Chantilly</t>
  </si>
  <si>
    <t>20152-2060</t>
  </si>
  <si>
    <t>Jeremy Ashley</t>
  </si>
  <si>
    <t>Jrwashley@aol.com</t>
  </si>
  <si>
    <t>2015/01/05, 06:12</t>
  </si>
  <si>
    <t>1334 45th Ave</t>
  </si>
  <si>
    <t>94122-1109</t>
  </si>
  <si>
    <t>Shane Smith</t>
  </si>
  <si>
    <t>shanelinkfence@gmail.com</t>
  </si>
  <si>
    <t>2015/01/05, 08:32</t>
  </si>
  <si>
    <t xml:space="preserve">Shane Smith </t>
  </si>
  <si>
    <t>2405 Avalon Rd</t>
  </si>
  <si>
    <t>Billings</t>
  </si>
  <si>
    <t>Giovanni Farinazzo</t>
  </si>
  <si>
    <t>gio85fari@gmail.com</t>
  </si>
  <si>
    <t>2015/01/05, 09:45</t>
  </si>
  <si>
    <t>2015/06/21, 09:34</t>
  </si>
  <si>
    <t>Via Quattro Rusteghi 2</t>
  </si>
  <si>
    <t>Verona</t>
  </si>
  <si>
    <t>VR</t>
  </si>
  <si>
    <t>James</t>
  </si>
  <si>
    <t>jamestgrove@gmail.com</t>
  </si>
  <si>
    <t>2015/01/05, 20:24</t>
  </si>
  <si>
    <t>2015/06/19, 05:31</t>
  </si>
  <si>
    <t>James Grove</t>
  </si>
  <si>
    <t xml:space="preserve">24 grange road </t>
  </si>
  <si>
    <t>Flat 9 grayshott court</t>
  </si>
  <si>
    <t>Sutton</t>
  </si>
  <si>
    <t>Surrey</t>
  </si>
  <si>
    <t>Sm26rs</t>
  </si>
  <si>
    <t>Jamestgrove@gmail.com or 07909212101</t>
  </si>
  <si>
    <t>Mason</t>
  </si>
  <si>
    <t>masonmongeon@gmail.com</t>
  </si>
  <si>
    <t>2015/01/05, 20:58</t>
  </si>
  <si>
    <t>2015/06/19, 11:33</t>
  </si>
  <si>
    <t>Mason Mongeon</t>
  </si>
  <si>
    <t>50 Morgan St</t>
  </si>
  <si>
    <t>Granby</t>
  </si>
  <si>
    <t>01033-3305</t>
  </si>
  <si>
    <t>cell 4135752067</t>
  </si>
  <si>
    <t>Douglas F Siems</t>
  </si>
  <si>
    <t>dfs0557@netzero.net</t>
  </si>
  <si>
    <t>2015/01/05, 22:07</t>
  </si>
  <si>
    <t>1060 Parker Ave</t>
  </si>
  <si>
    <t>Roseville</t>
  </si>
  <si>
    <t>55113-6459</t>
  </si>
  <si>
    <t>Kewhyun Kelly-Yuoh</t>
  </si>
  <si>
    <t>kyuoh@yahoo.com</t>
  </si>
  <si>
    <t>2015/01/05, 22:56</t>
  </si>
  <si>
    <t>2015/06/19, 02:45</t>
  </si>
  <si>
    <t>800 Webster Ave</t>
  </si>
  <si>
    <t>New Rochelle</t>
  </si>
  <si>
    <t>10804-3520</t>
  </si>
  <si>
    <t>Chris Sutherland</t>
  </si>
  <si>
    <t>sutherland@mail.com</t>
  </si>
  <si>
    <t>2015/01/06, 02:44</t>
  </si>
  <si>
    <t>2015/06/19, 11:01</t>
  </si>
  <si>
    <t>1601-90 Stadium Rd</t>
  </si>
  <si>
    <t>Toronto</t>
  </si>
  <si>
    <t>M5V 3W5</t>
  </si>
  <si>
    <t>Donald Scott McLeod</t>
  </si>
  <si>
    <t>dscottmcleod@gmail.com</t>
  </si>
  <si>
    <t>2015/01/06, 03:35</t>
  </si>
  <si>
    <t>2015/06/19, 10:18</t>
  </si>
  <si>
    <t xml:space="preserve">Donald McLeod </t>
  </si>
  <si>
    <t>58 Holliston St</t>
  </si>
  <si>
    <t>Medway</t>
  </si>
  <si>
    <t>02053-1427</t>
  </si>
  <si>
    <t>Dscottmcleod@gmail.com</t>
  </si>
  <si>
    <t>M Gordon</t>
  </si>
  <si>
    <t>grebarrup@me.com</t>
  </si>
  <si>
    <t>2015/01/06, 14:58</t>
  </si>
  <si>
    <t>2015/06/19, 02:46</t>
  </si>
  <si>
    <t>74 Bixby Hill Rd</t>
  </si>
  <si>
    <t>Essex Junction</t>
  </si>
  <si>
    <t>VT</t>
  </si>
  <si>
    <t>05452-2213</t>
  </si>
  <si>
    <t>802-343-9851</t>
  </si>
  <si>
    <t>Joel Murphy &amp; Conor Russomanno</t>
  </si>
  <si>
    <t>joel@openbci.com</t>
  </si>
  <si>
    <t>2015/01/06, 16:31</t>
  </si>
  <si>
    <t>2015/06/19, 13:57</t>
  </si>
  <si>
    <t>Joel Murphy</t>
  </si>
  <si>
    <t>630 Flushing Ave # 867</t>
  </si>
  <si>
    <t>11206-5026</t>
  </si>
  <si>
    <t>biomurph@gmail.com</t>
  </si>
  <si>
    <t>alison allen</t>
  </si>
  <si>
    <t>acatronjonesallen@gmail.com</t>
  </si>
  <si>
    <t>2015/01/06, 17:20</t>
  </si>
  <si>
    <t>aloria</t>
  </si>
  <si>
    <t>thekelly@gmail.com</t>
  </si>
  <si>
    <t>2015/01/06, 19:48</t>
  </si>
  <si>
    <t>2015/06/19, 15:07</t>
  </si>
  <si>
    <t>Kelly Lum</t>
  </si>
  <si>
    <t>237 Flatbush Ave # 249</t>
  </si>
  <si>
    <t>11217-5224</t>
  </si>
  <si>
    <t>AzimuthAudio</t>
  </si>
  <si>
    <t>timothy@azimuthaudio.ca</t>
  </si>
  <si>
    <t>2015/01/07, 13:08</t>
  </si>
  <si>
    <t>2015/06/19, 05:01</t>
  </si>
  <si>
    <t>Timothy Muirhead c/o Spence-Thomas Audio</t>
  </si>
  <si>
    <t>70 Richmond St E Suite 300</t>
  </si>
  <si>
    <t>M5C 1N8</t>
  </si>
  <si>
    <t>Mike Bernstein</t>
  </si>
  <si>
    <t>mikeb@leapscape.com</t>
  </si>
  <si>
    <t>2015/01/07, 15:21</t>
  </si>
  <si>
    <t>2015/06/23, 06:40</t>
  </si>
  <si>
    <t>5225 N Sabino Canyon Rd</t>
  </si>
  <si>
    <t>Tucson</t>
  </si>
  <si>
    <t>85750-6435</t>
  </si>
  <si>
    <t>Ralph C Cavalli</t>
  </si>
  <si>
    <t>r0c0cavalli@gmail.com</t>
  </si>
  <si>
    <t>2015/01/07, 16:06</t>
  </si>
  <si>
    <t>2015/06/19, 18:02</t>
  </si>
  <si>
    <t>Ralph Cavalli</t>
  </si>
  <si>
    <t>510 E Murdoch Rd</t>
  </si>
  <si>
    <t>Philadelphia</t>
  </si>
  <si>
    <t>19119-1026</t>
  </si>
  <si>
    <t>267-496-0875</t>
  </si>
  <si>
    <t>Kevin Weller</t>
  </si>
  <si>
    <t>1911kevin@comcast.net</t>
  </si>
  <si>
    <t>2015/01/07, 18:32</t>
  </si>
  <si>
    <t>2015/06/22, 20:40</t>
  </si>
  <si>
    <t>1142 Treanor Springs Road</t>
  </si>
  <si>
    <t>Kingston Springs</t>
  </si>
  <si>
    <t>aberhood</t>
  </si>
  <si>
    <t>abrahamw@gmail.com</t>
  </si>
  <si>
    <t>2015/01/08, 02:24</t>
  </si>
  <si>
    <t>Abraham Weintraub</t>
  </si>
  <si>
    <t>130 Meadowood Ln</t>
  </si>
  <si>
    <t>Jeffersonville</t>
  </si>
  <si>
    <t>05464-6548</t>
  </si>
  <si>
    <t>Michael Downes</t>
  </si>
  <si>
    <t>mdd004@msn.com</t>
  </si>
  <si>
    <t>2015/01/08, 03:04</t>
  </si>
  <si>
    <t>2015/06/19, 06:42</t>
  </si>
  <si>
    <t>545 14th Ave W</t>
  </si>
  <si>
    <t>Kirkland</t>
  </si>
  <si>
    <t>98033-4829</t>
  </si>
  <si>
    <t>DG</t>
  </si>
  <si>
    <t>dghelman@inetgroup.com</t>
  </si>
  <si>
    <t>2015/01/08, 04:57</t>
  </si>
  <si>
    <t>Craig Lui</t>
  </si>
  <si>
    <t>planetoid57@gmail.com</t>
  </si>
  <si>
    <t>2015/01/08, 10:30</t>
  </si>
  <si>
    <t>2015/06/25, 10:05</t>
  </si>
  <si>
    <t>Aries Chau</t>
  </si>
  <si>
    <t>Rm 1001 Sino Plaza</t>
  </si>
  <si>
    <t xml:space="preserve">255-257 Gloucester Road </t>
  </si>
  <si>
    <t>Causeway Bay</t>
  </si>
  <si>
    <t>hmlui@citictel.com</t>
  </si>
  <si>
    <t>Ronald Haring</t>
  </si>
  <si>
    <t>email@ronaldharing.com</t>
  </si>
  <si>
    <t>2015/01/08, 17:17</t>
  </si>
  <si>
    <t>2015/06/21, 09:19</t>
  </si>
  <si>
    <t>Joan Mauritsplein 17</t>
  </si>
  <si>
    <t>Overveen</t>
  </si>
  <si>
    <t>Noord-Holland</t>
  </si>
  <si>
    <t>2051 LR</t>
  </si>
  <si>
    <t>Michael Davis</t>
  </si>
  <si>
    <t>mike@mikedavis.net</t>
  </si>
  <si>
    <t>2015/01/08, 22:47</t>
  </si>
  <si>
    <t>611 Center Ridge Dr</t>
  </si>
  <si>
    <t>716 510-4080</t>
  </si>
  <si>
    <t>Aaron Sturm</t>
  </si>
  <si>
    <t>aaronrsturm@gmail.com</t>
  </si>
  <si>
    <t>2015/01/09, 03:17</t>
  </si>
  <si>
    <t>2015/06/19, 02:43</t>
  </si>
  <si>
    <t>12481 Navajo Ct</t>
  </si>
  <si>
    <t>Westminster</t>
  </si>
  <si>
    <t>80234-1774</t>
  </si>
  <si>
    <t>Evan Lipsitz</t>
  </si>
  <si>
    <t>evan.lipsitz@gmail.com</t>
  </si>
  <si>
    <t>2015/01/09, 03:33</t>
  </si>
  <si>
    <t>2591 Water Oaks</t>
  </si>
  <si>
    <t>West Bloomfield</t>
  </si>
  <si>
    <t>48324-2480</t>
  </si>
  <si>
    <t>Steven Landau</t>
  </si>
  <si>
    <t>slandau2002@gmail.com</t>
  </si>
  <si>
    <t>2015/01/09, 03:35</t>
  </si>
  <si>
    <t>2015/06/19, 14:47</t>
  </si>
  <si>
    <t>11044 NW 61st Ct</t>
  </si>
  <si>
    <t>Parkland</t>
  </si>
  <si>
    <t>33076-3720</t>
  </si>
  <si>
    <t>(856) 397-2976</t>
  </si>
  <si>
    <t>Brian Morrison</t>
  </si>
  <si>
    <t>mbrian@gmail.com</t>
  </si>
  <si>
    <t>2015/01/09, 04:21</t>
  </si>
  <si>
    <t>2015/06/20, 05:40</t>
  </si>
  <si>
    <t>1609 Verdana Dr</t>
  </si>
  <si>
    <t>78753-7327</t>
  </si>
  <si>
    <t>ec091864</t>
  </si>
  <si>
    <t>ec091864@gmail.com</t>
  </si>
  <si>
    <t>2015/01/09, 04:45</t>
  </si>
  <si>
    <t>2015/06/19, 03:47</t>
  </si>
  <si>
    <t>Michael Lessard</t>
  </si>
  <si>
    <t>2280 Falkirk Pointe Dr</t>
  </si>
  <si>
    <t>Marietta</t>
  </si>
  <si>
    <t>30062-5887</t>
  </si>
  <si>
    <t>Thomas Tillenius</t>
  </si>
  <si>
    <t>thomas@tillenius.net</t>
  </si>
  <si>
    <t>2015/01/09, 04:46</t>
  </si>
  <si>
    <t>2015/06/19, 06:28</t>
  </si>
  <si>
    <t>Hålldammsvägen 35</t>
  </si>
  <si>
    <t>Door code: C1256C</t>
  </si>
  <si>
    <t>Partille</t>
  </si>
  <si>
    <t>Göteborgs/Bohus Län</t>
  </si>
  <si>
    <t>433 43</t>
  </si>
  <si>
    <t>thomas@tillenius.net   tel:+46702191599</t>
  </si>
  <si>
    <t>Cas Hoefman</t>
  </si>
  <si>
    <t>cashoefman@gmail.com</t>
  </si>
  <si>
    <t>2015/01/09, 13:21</t>
  </si>
  <si>
    <t>2015/06/19, 15:26</t>
  </si>
  <si>
    <t>5 Stillman Pl Apt 2</t>
  </si>
  <si>
    <t>Boston</t>
  </si>
  <si>
    <t>02113-1653</t>
  </si>
  <si>
    <t>Dave Krupar</t>
  </si>
  <si>
    <t>Dkrupar@hotmail.com</t>
  </si>
  <si>
    <t>2015/01/09, 13:37</t>
  </si>
  <si>
    <t>2015/06/19, 03:19</t>
  </si>
  <si>
    <t>575 Stillwater Dr</t>
  </si>
  <si>
    <t>Oviedo</t>
  </si>
  <si>
    <t>32765-6213</t>
  </si>
  <si>
    <t>email - dkrupar@hotmail.com</t>
  </si>
  <si>
    <t>Sam Lowry</t>
  </si>
  <si>
    <t>buystuff@slubdesign.com</t>
  </si>
  <si>
    <t>2015/01/09, 17:16</t>
  </si>
  <si>
    <t>2015/06/19, 14:54</t>
  </si>
  <si>
    <t>Raymond Buetens</t>
  </si>
  <si>
    <t>279 Valencia Rd</t>
  </si>
  <si>
    <t>Aptos</t>
  </si>
  <si>
    <t>95003-9589</t>
  </si>
  <si>
    <t>Buystuff@slubdesign.com</t>
  </si>
  <si>
    <t>claude theoret</t>
  </si>
  <si>
    <t>netmen@videotron.ca</t>
  </si>
  <si>
    <t>2015/01/09, 22:41</t>
  </si>
  <si>
    <t>2015/06/19, 02:59</t>
  </si>
  <si>
    <t>180 Rue Hochelaga</t>
  </si>
  <si>
    <t>Chateauguay</t>
  </si>
  <si>
    <t>J6J 5M3</t>
  </si>
  <si>
    <t>Chloee Pinet-Landry</t>
  </si>
  <si>
    <t>bathory31@hotmail.com</t>
  </si>
  <si>
    <t>2015/01/09, 22:56</t>
  </si>
  <si>
    <t>2015/06/19, 21:41</t>
  </si>
  <si>
    <t>7145 Iberville</t>
  </si>
  <si>
    <t>#405</t>
  </si>
  <si>
    <t>H2E2Y5</t>
  </si>
  <si>
    <t>514-449-2456</t>
  </si>
  <si>
    <t>Greg Bagley</t>
  </si>
  <si>
    <t>Gbagley@gmail.com</t>
  </si>
  <si>
    <t>2015/01/11, 23:30</t>
  </si>
  <si>
    <t>2015/06/21, 19:26</t>
  </si>
  <si>
    <t>62 Cedar Street</t>
  </si>
  <si>
    <t>Apt. 302</t>
  </si>
  <si>
    <t>gbagley@gmail.com</t>
  </si>
  <si>
    <t>Juho Piiroinen</t>
  </si>
  <si>
    <t>juho.piiroinen@gmail.com</t>
  </si>
  <si>
    <t>FI</t>
  </si>
  <si>
    <t>2015/01/12, 12:20</t>
  </si>
  <si>
    <t>2015/06/19, 03:01</t>
  </si>
  <si>
    <t>Kauppalantie 33 A 18</t>
  </si>
  <si>
    <t>Helsinki</t>
  </si>
  <si>
    <t xml:space="preserve">Helsinki </t>
  </si>
  <si>
    <t>Finland</t>
  </si>
  <si>
    <t>Dorene K. Cohen</t>
  </si>
  <si>
    <t>dcohen@texas.net</t>
  </si>
  <si>
    <t>2015/01/12, 14:04</t>
  </si>
  <si>
    <t>Dorene Cohen</t>
  </si>
  <si>
    <t>12405 W Cow Path</t>
  </si>
  <si>
    <t>78727-5753</t>
  </si>
  <si>
    <t>Michelle Baker</t>
  </si>
  <si>
    <t>mmbaker13@gmail.com</t>
  </si>
  <si>
    <t>2015/01/12, 16:12</t>
  </si>
  <si>
    <t>Michelle M Baker</t>
  </si>
  <si>
    <t>252 Phillips St</t>
  </si>
  <si>
    <t>Hanover Township</t>
  </si>
  <si>
    <t>18706-1315</t>
  </si>
  <si>
    <t>Todd</t>
  </si>
  <si>
    <t>todd@todddnelson.com</t>
  </si>
  <si>
    <t>2015/01/12, 16:46</t>
  </si>
  <si>
    <t>2015/06/19, 11:18</t>
  </si>
  <si>
    <t>Todd Nelson</t>
  </si>
  <si>
    <t>1982 Pennsylvania Ave</t>
  </si>
  <si>
    <t>Bethlehem</t>
  </si>
  <si>
    <t>18018-1427</t>
  </si>
  <si>
    <t>Alexander Falk</t>
  </si>
  <si>
    <t>al@falk.us</t>
  </si>
  <si>
    <t>2015/01/12, 17:20</t>
  </si>
  <si>
    <t>2015/06/19, 05:37</t>
  </si>
  <si>
    <t>452 Atlantic Ave</t>
  </si>
  <si>
    <t>Marblehead</t>
  </si>
  <si>
    <t>01945-2759</t>
  </si>
  <si>
    <t>Brian Glogower</t>
  </si>
  <si>
    <t>xbglowx@gmail.com</t>
  </si>
  <si>
    <t>2015/01/12, 19:41</t>
  </si>
  <si>
    <t>2015/06/19, 16:41</t>
  </si>
  <si>
    <t>475 Brannan St Ste 330</t>
  </si>
  <si>
    <t>94107-5420</t>
  </si>
  <si>
    <t>Top Notch Carpentry Inc.</t>
  </si>
  <si>
    <t>topnotchcarpentryinc@gmail.com</t>
  </si>
  <si>
    <t>2015/01/12, 19:57</t>
  </si>
  <si>
    <t>2015/06/19, 02:53</t>
  </si>
  <si>
    <t>Geoff  Gahm</t>
  </si>
  <si>
    <t>PO Box 159</t>
  </si>
  <si>
    <t>Arcata</t>
  </si>
  <si>
    <t>95518-0159</t>
  </si>
  <si>
    <t>Mark Lenssen</t>
  </si>
  <si>
    <t>info@marklenssen.com</t>
  </si>
  <si>
    <t>2015/01/12, 20:35</t>
  </si>
  <si>
    <t>2015/06/20, 10:12</t>
  </si>
  <si>
    <t>Factorij 104</t>
  </si>
  <si>
    <t>Rotterdam</t>
  </si>
  <si>
    <t>Zuid-Holland</t>
  </si>
  <si>
    <t>3071 AV</t>
  </si>
  <si>
    <t>Brian Pender</t>
  </si>
  <si>
    <t>brianpender@me.com</t>
  </si>
  <si>
    <t>2015/01/12, 20:39</t>
  </si>
  <si>
    <t>2015/06/19, 13:10</t>
  </si>
  <si>
    <t>5948 W Laurel Canyon Dr</t>
  </si>
  <si>
    <t>West Valley City</t>
  </si>
  <si>
    <t>84118-9350</t>
  </si>
  <si>
    <t>Brianpender@me.com</t>
  </si>
  <si>
    <t>Daver... !!!(⊙.⊙(☉o☉)⊙.⊙)!!!</t>
  </si>
  <si>
    <t>warden@softessn.com</t>
  </si>
  <si>
    <t>2015/01/12, 22:02</t>
  </si>
  <si>
    <t>Dave Warden</t>
  </si>
  <si>
    <t>c/o UPS Store</t>
  </si>
  <si>
    <t>951 Old County Road, #188</t>
  </si>
  <si>
    <t>Belmont</t>
  </si>
  <si>
    <t>IslandHopper</t>
  </si>
  <si>
    <t>benkopf@inkdustrial.com</t>
  </si>
  <si>
    <t>2015/01/13, 00:47</t>
  </si>
  <si>
    <t>2015/06/19, 06:09</t>
  </si>
  <si>
    <t>Ben Kopf IV</t>
  </si>
  <si>
    <t>253 N Ellsworth Ave</t>
  </si>
  <si>
    <t>San Mateo</t>
  </si>
  <si>
    <t>94401-2558</t>
  </si>
  <si>
    <t>Benkopf@inkdustrial.com</t>
  </si>
  <si>
    <t>David Wong</t>
  </si>
  <si>
    <t>d.sendit2me@gmail.com</t>
  </si>
  <si>
    <t>2015/01/13, 01:09</t>
  </si>
  <si>
    <t>2015/06/19, 03:44</t>
  </si>
  <si>
    <t>1559b Sloat Blvd # 310</t>
  </si>
  <si>
    <t>94132-1222</t>
  </si>
  <si>
    <t>D.sendit2me@gmail.com</t>
  </si>
  <si>
    <t>Ryan Adams</t>
  </si>
  <si>
    <t>ryanjadams123@yahoo.com</t>
  </si>
  <si>
    <t>2015/01/13, 02:14</t>
  </si>
  <si>
    <t>2015/06/19, 04:56</t>
  </si>
  <si>
    <t>4912 Glenhaven Dr</t>
  </si>
  <si>
    <t>Oceanside</t>
  </si>
  <si>
    <t>92056-6655</t>
  </si>
  <si>
    <t>Ryanjadams123@yahoo.com</t>
  </si>
  <si>
    <t>Michael Switala</t>
  </si>
  <si>
    <t>Switala17@gmail.com</t>
  </si>
  <si>
    <t>2015/01/13, 03:28</t>
  </si>
  <si>
    <t>2015/06/19, 08:30</t>
  </si>
  <si>
    <t>5012 Christie Ct</t>
  </si>
  <si>
    <t>Midland</t>
  </si>
  <si>
    <t>48640-3208</t>
  </si>
  <si>
    <t>Robert Porter</t>
  </si>
  <si>
    <t>robcporter76@gmail.com</t>
  </si>
  <si>
    <t>2015/01/13, 03:53</t>
  </si>
  <si>
    <t>17407 W Summer Rose Ct</t>
  </si>
  <si>
    <t>Cypress</t>
  </si>
  <si>
    <t>77429-6724</t>
  </si>
  <si>
    <t>Hironori Kurioka</t>
  </si>
  <si>
    <t>sha-naiyaloga@live.jp</t>
  </si>
  <si>
    <t>2015/01/13, 05:42</t>
  </si>
  <si>
    <t>2015/06/19, 08:02</t>
  </si>
  <si>
    <t>栗岡　宏典</t>
  </si>
  <si>
    <t>,神奈川県,〒２１１-０００２ ２-１２０８-２-３０３</t>
  </si>
  <si>
    <t>上丸子山王町中原区川崎市</t>
  </si>
  <si>
    <t>神奈川県</t>
  </si>
  <si>
    <t>〒211-0002</t>
  </si>
  <si>
    <t>Tel:090-9116-5222</t>
  </si>
  <si>
    <t>Chris Bravman</t>
  </si>
  <si>
    <t>cbravman@gmail.com</t>
  </si>
  <si>
    <t>2015/01/13, 06:16</t>
  </si>
  <si>
    <t>2015/06/19, 05:04</t>
  </si>
  <si>
    <t>3751 Bay Rd</t>
  </si>
  <si>
    <t>Menlo Park</t>
  </si>
  <si>
    <t>94025-1917</t>
  </si>
  <si>
    <t>Alice Wang</t>
  </si>
  <si>
    <t>yawang@bu.edu</t>
  </si>
  <si>
    <t>2015/01/13, 15:52</t>
  </si>
  <si>
    <t>2015/06/22, 08:20</t>
  </si>
  <si>
    <t>74 Spadina Rd Apt 605</t>
  </si>
  <si>
    <t>M5R 2T5</t>
  </si>
  <si>
    <t>Christopher Warnock</t>
  </si>
  <si>
    <t>fiffer@me.com</t>
  </si>
  <si>
    <t>2015/01/13, 17:08</t>
  </si>
  <si>
    <t>2015/06/19, 10:24</t>
  </si>
  <si>
    <t>427 Traverso Ave</t>
  </si>
  <si>
    <t>Los Altos</t>
  </si>
  <si>
    <t>94022-1135</t>
  </si>
  <si>
    <t>Eric Ochoa</t>
  </si>
  <si>
    <t>eochoa3279@gmail.com</t>
  </si>
  <si>
    <t>2015/01/13, 18:05</t>
  </si>
  <si>
    <t>2015/06/21, 22:28</t>
  </si>
  <si>
    <t>Maria Ochoa</t>
  </si>
  <si>
    <t>489 S Bentsen Palm Dr</t>
  </si>
  <si>
    <t>Palmview</t>
  </si>
  <si>
    <t>78572-4865</t>
  </si>
  <si>
    <t>Rune M</t>
  </si>
  <si>
    <t>jazzass@gmail.com</t>
  </si>
  <si>
    <t>2015/01/13, 20:45</t>
  </si>
  <si>
    <t>2015/06/19, 05:51</t>
  </si>
  <si>
    <t>Rune Manscher</t>
  </si>
  <si>
    <t>Jydeholmen 47E, 2. tv.</t>
  </si>
  <si>
    <t>Vanloese</t>
  </si>
  <si>
    <t>manscher@gmail.com</t>
  </si>
  <si>
    <t>Jamie Louden</t>
  </si>
  <si>
    <t>louden23@hotmail.com</t>
  </si>
  <si>
    <t>2015/01/13, 22:40</t>
  </si>
  <si>
    <t>2015/06/19, 08:34</t>
  </si>
  <si>
    <t>Jamie louden</t>
  </si>
  <si>
    <t>25a New Road</t>
  </si>
  <si>
    <t>Harlow</t>
  </si>
  <si>
    <t>Essex</t>
  </si>
  <si>
    <t>CM17 0DU</t>
  </si>
  <si>
    <t>Nicholas Winchester</t>
  </si>
  <si>
    <t>winchester883@gmail.com</t>
  </si>
  <si>
    <t>2015/01/13, 23:22</t>
  </si>
  <si>
    <t>2015/06/19, 02:31</t>
  </si>
  <si>
    <t>14721 SW Beard Rd Unit 202 Apt 202</t>
  </si>
  <si>
    <t>97007-9119</t>
  </si>
  <si>
    <t>Andrew Colgate</t>
  </si>
  <si>
    <t>colgateam@gmail.com</t>
  </si>
  <si>
    <t>2015/01/13, 23:43</t>
  </si>
  <si>
    <t xml:space="preserve">Andrew Colgate </t>
  </si>
  <si>
    <t>14 Kereru Bend</t>
  </si>
  <si>
    <t>Tawa_x000D_
Wellington</t>
  </si>
  <si>
    <t>Colgateam@gmail.com</t>
  </si>
  <si>
    <t>Masumi Yamamuro</t>
  </si>
  <si>
    <t>surgeon24hrs@hotmail.com</t>
  </si>
  <si>
    <t>2015/01/14, 00:30</t>
  </si>
  <si>
    <t>30 Old Coach Rd</t>
  </si>
  <si>
    <t>Anniston</t>
  </si>
  <si>
    <t>36207-1039</t>
  </si>
  <si>
    <t>Yusuke Kondo</t>
  </si>
  <si>
    <t>y.kondo510411@gmail.com</t>
  </si>
  <si>
    <t>2015/01/14, 01:55</t>
  </si>
  <si>
    <t>2015/06/21, 03:57</t>
  </si>
  <si>
    <t>75 Swamphen Dr</t>
  </si>
  <si>
    <t>Williams Landing</t>
  </si>
  <si>
    <t>Ian Hutchison</t>
  </si>
  <si>
    <t>ihutch_1942@yahoo.com</t>
  </si>
  <si>
    <t>2015/01/14, 03:17</t>
  </si>
  <si>
    <t>3510 Cummings Rd</t>
  </si>
  <si>
    <t>Chattanooga</t>
  </si>
  <si>
    <t>37419-2317</t>
  </si>
  <si>
    <t>(423) 298-7949, ihutch1942@gmail.com</t>
  </si>
  <si>
    <t>Pyccap Minimalvideo</t>
  </si>
  <si>
    <t>pyccap@gmail.com</t>
  </si>
  <si>
    <t>2015/01/14, 03:49</t>
  </si>
  <si>
    <t>2015/06/21, 04:34</t>
  </si>
  <si>
    <t>Michitaka Harada</t>
  </si>
  <si>
    <t>1-13-6 Nishiogiminami</t>
  </si>
  <si>
    <t>167-0053</t>
  </si>
  <si>
    <t>rinrin@mtc.biglobe.ne.jp</t>
  </si>
  <si>
    <t>yjadc</t>
  </si>
  <si>
    <t>yuji.adachi@gmail.com</t>
  </si>
  <si>
    <t>2015/01/14, 04:59</t>
  </si>
  <si>
    <t>Yuji Adachi</t>
  </si>
  <si>
    <t>3-33-3-#203, Kitazawa</t>
  </si>
  <si>
    <t>Setagaya-ku</t>
  </si>
  <si>
    <t>155-0031</t>
  </si>
  <si>
    <t>yuki hashimoto</t>
  </si>
  <si>
    <t>dr.hasimo@gmail.com</t>
  </si>
  <si>
    <t>2015/01/14, 05:09</t>
  </si>
  <si>
    <t>2015/06/19, 04:24</t>
  </si>
  <si>
    <t>Yuki Hashimoto</t>
  </si>
  <si>
    <t>Division of Intelligent Interaction Technologies, University of Tsukuba, 1-1-1 Tennnoudai</t>
  </si>
  <si>
    <t>つくば市天王台１－１－１</t>
  </si>
  <si>
    <t>茨城県</t>
  </si>
  <si>
    <t>〒305-0006</t>
  </si>
  <si>
    <t>Michael Knoebel</t>
  </si>
  <si>
    <t>mikejk88@hotmail.com</t>
  </si>
  <si>
    <t>2015/01/14, 07:20</t>
  </si>
  <si>
    <t>2015/06/19, 09:00</t>
  </si>
  <si>
    <t>Michael J Knoebel</t>
  </si>
  <si>
    <t>1080 Allen Rd Apt 2F</t>
  </si>
  <si>
    <t>Greenville</t>
  </si>
  <si>
    <t>27834-9204</t>
  </si>
  <si>
    <t>904-707-8576 / mikejk88@hotmail.com</t>
  </si>
  <si>
    <t>Nao Yasuda</t>
  </si>
  <si>
    <t>moultonam7@gmail.com</t>
  </si>
  <si>
    <t>2015/01/14, 09:13</t>
  </si>
  <si>
    <t>1-30-4 Motobuto Urawa-ku</t>
  </si>
  <si>
    <t>Saitama-shi</t>
  </si>
  <si>
    <t>Saitama</t>
  </si>
  <si>
    <t>moultonam7@gmail.com, phone 048-881-2101</t>
  </si>
  <si>
    <t>紫竹 芳之</t>
  </si>
  <si>
    <t>shichiku@gmail.com</t>
  </si>
  <si>
    <t>2015/01/14, 09:51</t>
  </si>
  <si>
    <t>Yoshiyuki Shichiku</t>
  </si>
  <si>
    <t>２丁目18-3-202 小堀ビル</t>
  </si>
  <si>
    <t>東駒形墨田区</t>
  </si>
  <si>
    <t>東京都</t>
  </si>
  <si>
    <t>〒130-0005</t>
  </si>
  <si>
    <t>Ogawa Yoshifumi</t>
  </si>
  <si>
    <t>yogawamars1101@gmail.com</t>
  </si>
  <si>
    <t>2015/01/14, 10:25</t>
  </si>
  <si>
    <t>Yoshifumi Ogawa</t>
  </si>
  <si>
    <t>210 Hainesu Verude Taisho-kan. 5-1-27 Sangenya-Higashi</t>
  </si>
  <si>
    <t>Taisho-ku</t>
  </si>
  <si>
    <t>Osaka</t>
  </si>
  <si>
    <t>Osaka, Japan</t>
  </si>
  <si>
    <t>551-0002</t>
  </si>
  <si>
    <t>yogawamars@ybb.ne.jp</t>
  </si>
  <si>
    <t>Goh CHIBA</t>
  </si>
  <si>
    <t>kickstarter@ogg.jp</t>
  </si>
  <si>
    <t>2015/01/14, 10:53</t>
  </si>
  <si>
    <t>2015/06/21, 04:09</t>
  </si>
  <si>
    <t>Goh Chiba</t>
  </si>
  <si>
    <t>Hirata 1-10-22</t>
  </si>
  <si>
    <t>Kasuga Corpo 302</t>
  </si>
  <si>
    <t>Ichikawa</t>
  </si>
  <si>
    <t>272-0031</t>
  </si>
  <si>
    <t>hiroyuki kawaguchi</t>
  </si>
  <si>
    <t>g4hiroyuki@mac.com</t>
  </si>
  <si>
    <t>2015/01/14, 12:24</t>
  </si>
  <si>
    <t>2015/06/19, 03:11</t>
  </si>
  <si>
    <t>HIROYUKI KAWAGUCHI</t>
  </si>
  <si>
    <t>miuragun hayamamachi issiki</t>
  </si>
  <si>
    <t>kanagawaken</t>
  </si>
  <si>
    <t>verona.hiroyuki@me.com</t>
  </si>
  <si>
    <t>Hirryuki MORI</t>
  </si>
  <si>
    <t>mori.no13@gmail.com</t>
  </si>
  <si>
    <t>2015/01/14, 12:38</t>
  </si>
  <si>
    <t>2015/06/23, 07:00</t>
  </si>
  <si>
    <t>Hiroyuki MORI</t>
  </si>
  <si>
    <t>201 Parkflat 2-25-1, Oomiya</t>
  </si>
  <si>
    <t>大宮_x000D_
_x000D_
福井市</t>
  </si>
  <si>
    <t>福井県</t>
  </si>
  <si>
    <t>〒910-0016</t>
  </si>
  <si>
    <t>Matteo Oddone</t>
  </si>
  <si>
    <t>uomobarba@gmail.com</t>
  </si>
  <si>
    <t>2015/01/14, 12:41</t>
  </si>
  <si>
    <t>2015/06/21, 19:10</t>
  </si>
  <si>
    <t>Valfer Ferramenta</t>
  </si>
  <si>
    <t>via Noce 5/C</t>
  </si>
  <si>
    <t>Valenza</t>
  </si>
  <si>
    <t>Akira Sakai</t>
  </si>
  <si>
    <t>asakai@da2.so-net.ne.jp</t>
  </si>
  <si>
    <t>2015/01/14, 13:27</t>
  </si>
  <si>
    <t>2015/06/21, 05:19</t>
  </si>
  <si>
    <t xml:space="preserve">1-24-12-603, Kamiogi </t>
  </si>
  <si>
    <t>167-0043</t>
  </si>
  <si>
    <t>Naoto Niizuma</t>
  </si>
  <si>
    <t>neez@seaple.ne.jp</t>
  </si>
  <si>
    <t>2015/01/14, 14:03</t>
  </si>
  <si>
    <t>2015/06/23, 14:39</t>
  </si>
  <si>
    <t>5-5-8, Akitsu</t>
  </si>
  <si>
    <t>Birdpia-Akitsu Building-1 Room-207</t>
  </si>
  <si>
    <t>Narashino-shi</t>
  </si>
  <si>
    <t>275-0025</t>
  </si>
  <si>
    <t>neez@moon.zaq.jp</t>
  </si>
  <si>
    <t>makoto tachihara</t>
  </si>
  <si>
    <t>ikaji2001@gmail.com</t>
  </si>
  <si>
    <t>2015/01/14, 14:23</t>
  </si>
  <si>
    <t>Makoto Tachihara</t>
  </si>
  <si>
    <t>Nishitokyoshi Fujimati 4-6-6-203</t>
  </si>
  <si>
    <t>TOKYO</t>
  </si>
  <si>
    <t>Kieran Peleaux</t>
  </si>
  <si>
    <t>kieran.peleaux@gmail.com</t>
  </si>
  <si>
    <t>2015/01/14, 15:32</t>
  </si>
  <si>
    <t>2015/06/23, 21:16</t>
  </si>
  <si>
    <t>5100 Liberty Ave Apt 3</t>
  </si>
  <si>
    <t>Pittsburgh</t>
  </si>
  <si>
    <t>15224-2272</t>
  </si>
  <si>
    <t>Yancey Strickler</t>
  </si>
  <si>
    <t>yancey@kickstarter.com</t>
  </si>
  <si>
    <t>2015/01/14, 15:48</t>
  </si>
  <si>
    <t>2015/06/19, 15:43</t>
  </si>
  <si>
    <t>58 Kent St</t>
  </si>
  <si>
    <t>yancey@Kickstarter.com</t>
  </si>
  <si>
    <t>A</t>
  </si>
  <si>
    <t>amiao1@gmail.com</t>
  </si>
  <si>
    <t>2015/01/14, 16:32</t>
  </si>
  <si>
    <t>John Dawson</t>
  </si>
  <si>
    <t>jdawson@alum.mit.edu</t>
  </si>
  <si>
    <t>2015/01/14, 16:35</t>
  </si>
  <si>
    <t>828 E Edgehill Rd</t>
  </si>
  <si>
    <t>Salt Lake City</t>
  </si>
  <si>
    <t>84103-3725</t>
  </si>
  <si>
    <t>John Boreczky</t>
  </si>
  <si>
    <t>johnb@fxpal.com</t>
  </si>
  <si>
    <t>2015/01/14, 16:41</t>
  </si>
  <si>
    <t>3174 Porter Dr</t>
  </si>
  <si>
    <t>FXPAL</t>
  </si>
  <si>
    <t>94304-1212</t>
  </si>
  <si>
    <t>Owen McCardle</t>
  </si>
  <si>
    <t>tinphoil@gmail.com</t>
  </si>
  <si>
    <t>2015/01/14, 16:49</t>
  </si>
  <si>
    <t>2015/06/19, 15:34</t>
  </si>
  <si>
    <t>Owen Mccardle</t>
  </si>
  <si>
    <t>76 Lake Lucerne Close Se</t>
  </si>
  <si>
    <t>T2J 3H8</t>
  </si>
  <si>
    <t>What's The Best Way To Reach You? (Please Enter Email, Phone Number, Etc...)</t>
  </si>
  <si>
    <t>Annod Rellef</t>
  </si>
  <si>
    <t>fellerdaf@yahoo.com</t>
  </si>
  <si>
    <t>$159.00 USD</t>
  </si>
  <si>
    <t>$163.00 USD</t>
  </si>
  <si>
    <t>2014/12/15, 17:43</t>
  </si>
  <si>
    <t>2015/06/21, 22:22</t>
  </si>
  <si>
    <t>In person</t>
  </si>
  <si>
    <t>Donna Feller</t>
  </si>
  <si>
    <t>4168 Governor Yeardley Ln</t>
  </si>
  <si>
    <t>Fairfax</t>
  </si>
  <si>
    <t>22030-8109</t>
  </si>
  <si>
    <t>Barbara Feller Bassano</t>
  </si>
  <si>
    <t>mikeandbarbara@rcn.com</t>
  </si>
  <si>
    <t>2014/12/15, 18:00</t>
  </si>
  <si>
    <t>Barbara F Bassano</t>
  </si>
  <si>
    <t>382 S 33rd St</t>
  </si>
  <si>
    <t>Allentown</t>
  </si>
  <si>
    <t>18104-5953</t>
  </si>
  <si>
    <t>Michael Hayes</t>
  </si>
  <si>
    <t>tasslehawf@mac.com</t>
  </si>
  <si>
    <t>2014/12/16, 14:51</t>
  </si>
  <si>
    <t>tasslehawf@mac.com, 512-300-7142</t>
  </si>
  <si>
    <t>2604 Lehigh Dr</t>
  </si>
  <si>
    <t>78723-2118</t>
  </si>
  <si>
    <t>Crit Bennett</t>
  </si>
  <si>
    <t>crit@engineer.com</t>
  </si>
  <si>
    <t>2014/12/16, 18:12</t>
  </si>
  <si>
    <t>2015/06/21, 06:35</t>
  </si>
  <si>
    <t>678.779.4981</t>
  </si>
  <si>
    <t>5145 Maltdie Ct</t>
  </si>
  <si>
    <t>Sugar Hill</t>
  </si>
  <si>
    <t>30518-5966</t>
  </si>
  <si>
    <t>Sjoerd Adding</t>
  </si>
  <si>
    <t>s_adding@hotmail.com</t>
  </si>
  <si>
    <t>$30.00 USD</t>
  </si>
  <si>
    <t>$189.00 USD</t>
  </si>
  <si>
    <t>2014/12/16, 18:46</t>
  </si>
  <si>
    <t>2015/06/19, 06:02</t>
  </si>
  <si>
    <t>Klooster 21</t>
  </si>
  <si>
    <t>WARNSVELD</t>
  </si>
  <si>
    <t>Gelderland</t>
  </si>
  <si>
    <t>7232 BA</t>
  </si>
  <si>
    <t>Lynn Brown</t>
  </si>
  <si>
    <t>LBrown@bostondevice.com</t>
  </si>
  <si>
    <t>2014/12/16, 19:36</t>
  </si>
  <si>
    <t>2015/06/19, 04:01</t>
  </si>
  <si>
    <t>Lynn Brown / Boston Device</t>
  </si>
  <si>
    <t>73 Chapel St Ste A</t>
  </si>
  <si>
    <t>02458-1088</t>
  </si>
  <si>
    <t>Steven Sadoway</t>
  </si>
  <si>
    <t>ssadoway@gmail.com</t>
  </si>
  <si>
    <t>2014/12/16, 19:40</t>
  </si>
  <si>
    <t>2015/06/19, 16:45</t>
  </si>
  <si>
    <t>112 Shade St</t>
  </si>
  <si>
    <t>Lexington</t>
  </si>
  <si>
    <t>02421-7704</t>
  </si>
  <si>
    <t>Tucker Patnode</t>
  </si>
  <si>
    <t>tucker.patnode@gmail.com</t>
  </si>
  <si>
    <t>2014/12/17, 02:46</t>
  </si>
  <si>
    <t>2015/06/19, 11:06</t>
  </si>
  <si>
    <t>Tucker.patnode@gmail.com</t>
  </si>
  <si>
    <t xml:space="preserve">Tucker Patnode </t>
  </si>
  <si>
    <t>258 Utica St</t>
  </si>
  <si>
    <t>Tonawanda</t>
  </si>
  <si>
    <t>14150-5400</t>
  </si>
  <si>
    <t>Y B</t>
  </si>
  <si>
    <t>abyo@yahoo.com</t>
  </si>
  <si>
    <t>2014/12/17, 03:37</t>
  </si>
  <si>
    <t>2015/06/19, 17:55</t>
  </si>
  <si>
    <t>732-691-6225</t>
  </si>
  <si>
    <t>Yochanan Bulka C/O Life Science Labs LLC</t>
  </si>
  <si>
    <t>170 Oberlin Ave N Ste 26</t>
  </si>
  <si>
    <t>Lakewood</t>
  </si>
  <si>
    <t>08701-4548</t>
  </si>
  <si>
    <t>Elizabeth Bianchini</t>
  </si>
  <si>
    <t>elizabeth@bianchini.org</t>
  </si>
  <si>
    <t>2014/12/17, 20:04</t>
  </si>
  <si>
    <t>2015/06/19, 12:13</t>
  </si>
  <si>
    <t>ebianchini.mit@gmail.com</t>
  </si>
  <si>
    <t>Emily Bianchini</t>
  </si>
  <si>
    <t>724 Fairview Rd</t>
  </si>
  <si>
    <t>15238-1704</t>
  </si>
  <si>
    <t>Rick Hawkins</t>
  </si>
  <si>
    <t>rick_hawkins_uk@hotmail.com</t>
  </si>
  <si>
    <t>2014/12/18, 07:08</t>
  </si>
  <si>
    <t>2015/06/19, 06:22</t>
  </si>
  <si>
    <t>Rick</t>
  </si>
  <si>
    <t>Hawkins</t>
  </si>
  <si>
    <t>Flat 12, Scotia Building</t>
  </si>
  <si>
    <t>5 Jardine Rd</t>
  </si>
  <si>
    <t>E1W 3WA</t>
  </si>
  <si>
    <t>Robert</t>
  </si>
  <si>
    <t>figment.figie@gmail.com</t>
  </si>
  <si>
    <t>2014/12/19, 03:28</t>
  </si>
  <si>
    <t>2015/06/19, 02:32</t>
  </si>
  <si>
    <t>Robert Jones</t>
  </si>
  <si>
    <t>4718 S Spicewood Cir</t>
  </si>
  <si>
    <t>Taylorsville</t>
  </si>
  <si>
    <t>84129-2150</t>
  </si>
  <si>
    <t>drew</t>
  </si>
  <si>
    <t>drewdrago@gmail.com</t>
  </si>
  <si>
    <t>2014/12/19, 11:30</t>
  </si>
  <si>
    <t>2015/06/20, 21:57</t>
  </si>
  <si>
    <t>Drewdrago@gmail.com</t>
  </si>
  <si>
    <t>Andrew Drago</t>
  </si>
  <si>
    <t>44 Sanders Ave</t>
  </si>
  <si>
    <t>Sunshine West</t>
  </si>
  <si>
    <t>Christoffer Sigshøj</t>
  </si>
  <si>
    <t>christoffer@sigshoj.dk</t>
  </si>
  <si>
    <t>2014/12/19, 12:42</t>
  </si>
  <si>
    <t>2015/06/19, 07:02</t>
  </si>
  <si>
    <t>Hulgårdsvej 80/3.</t>
  </si>
  <si>
    <t>København NV</t>
  </si>
  <si>
    <t>Ryan</t>
  </si>
  <si>
    <t>discountbay@gmail.com</t>
  </si>
  <si>
    <t>2014/12/19, 16:29</t>
  </si>
  <si>
    <t>2015/06/25, 18:11</t>
  </si>
  <si>
    <t>Ryan Gounder</t>
  </si>
  <si>
    <t>Longburn Adventist college 100 Walkers Road RD 7</t>
  </si>
  <si>
    <t>Longburn</t>
  </si>
  <si>
    <t>Palmerston North</t>
  </si>
  <si>
    <t>Andrew Whalley</t>
  </si>
  <si>
    <t>andy@andywhalley.com</t>
  </si>
  <si>
    <t>2014/12/19, 18:43</t>
  </si>
  <si>
    <t>2015/06/19, 03:15</t>
  </si>
  <si>
    <t>Apple, 1 Infinite Loop</t>
  </si>
  <si>
    <t>MS 77-2SET</t>
  </si>
  <si>
    <t>Flauschi</t>
  </si>
  <si>
    <t>SteffGohl@yahoo.de</t>
  </si>
  <si>
    <t>2014/12/20, 14:52</t>
  </si>
  <si>
    <t>2015/06/20, 07:32</t>
  </si>
  <si>
    <t>Dragonsteph@gmail.com</t>
  </si>
  <si>
    <t>Gohl Stefanie</t>
  </si>
  <si>
    <t>Schauinslandstr. 1</t>
  </si>
  <si>
    <t>Eschbach</t>
  </si>
  <si>
    <t>Baden-Württemberg</t>
  </si>
  <si>
    <t>Robert Carrico</t>
  </si>
  <si>
    <t>rgc@pobox.com</t>
  </si>
  <si>
    <t>2014/12/21, 07:46</t>
  </si>
  <si>
    <t>2015/06/25, 23:34</t>
  </si>
  <si>
    <t>3994 E Vantage Pointe Ln</t>
  </si>
  <si>
    <t>Meridian</t>
  </si>
  <si>
    <t>83642-7268</t>
  </si>
  <si>
    <t>Anton Hunt</t>
  </si>
  <si>
    <t>antonhunt@hotmail.com</t>
  </si>
  <si>
    <t>IE</t>
  </si>
  <si>
    <t>$190.00 USD</t>
  </si>
  <si>
    <t>2014/12/21, 10:11</t>
  </si>
  <si>
    <t>2015/06/19, 09:45</t>
  </si>
  <si>
    <t>44 Watercourse Road</t>
  </si>
  <si>
    <t>Blackpool</t>
  </si>
  <si>
    <t>Cork</t>
  </si>
  <si>
    <t>Ireland</t>
  </si>
  <si>
    <t>Laura</t>
  </si>
  <si>
    <t>laura.antolin04@gmail.com</t>
  </si>
  <si>
    <t>2014/12/21, 16:31</t>
  </si>
  <si>
    <t>2015/06/19, 04:32</t>
  </si>
  <si>
    <t>Laura Antolin</t>
  </si>
  <si>
    <t>1426 Dempster St</t>
  </si>
  <si>
    <t>Evanston</t>
  </si>
  <si>
    <t>60202-1116</t>
  </si>
  <si>
    <t>Nic Dugger</t>
  </si>
  <si>
    <t>nic@tndv.com</t>
  </si>
  <si>
    <t>2014/12/21, 17:56</t>
  </si>
  <si>
    <t>2015/06/23, 12:45</t>
  </si>
  <si>
    <t>515 Brick Church Park Dr</t>
  </si>
  <si>
    <t>37207-3219</t>
  </si>
  <si>
    <t>wwillebrands</t>
  </si>
  <si>
    <t>wwillebrands@gmail.com</t>
  </si>
  <si>
    <t>2014/12/25, 12:18</t>
  </si>
  <si>
    <t>2015/06/20, 15:19</t>
  </si>
  <si>
    <t>+31(0)629172664</t>
  </si>
  <si>
    <t>Willebrands</t>
  </si>
  <si>
    <t>Ooststeeg 108</t>
  </si>
  <si>
    <t>WAGENINGEN</t>
  </si>
  <si>
    <t>6708 AZ</t>
  </si>
  <si>
    <t>Dominic Wintrich</t>
  </si>
  <si>
    <t>sine.causa@t-online.de</t>
  </si>
  <si>
    <t>2014/12/26, 10:37</t>
  </si>
  <si>
    <t>2015/06/22, 14:54</t>
  </si>
  <si>
    <t>Wiesenstr. 22</t>
  </si>
  <si>
    <t>Großenseebach</t>
  </si>
  <si>
    <t>Bayern</t>
  </si>
  <si>
    <t>Daniel Gelman</t>
  </si>
  <si>
    <t>dgelman@snarlingrealities.com</t>
  </si>
  <si>
    <t>2014/12/27, 00:45</t>
  </si>
  <si>
    <t>92 Crum Creek Rd</t>
  </si>
  <si>
    <t>New City</t>
  </si>
  <si>
    <t>10956-4144</t>
  </si>
  <si>
    <t>Kasemsan Kamollertvara</t>
  </si>
  <si>
    <t>g_kasem@yahoo.com</t>
  </si>
  <si>
    <t>TH</t>
  </si>
  <si>
    <t>2015/01/03, 17:20</t>
  </si>
  <si>
    <t>636 Rama 2 rd.</t>
  </si>
  <si>
    <t>Bangmod, Chomthong</t>
  </si>
  <si>
    <t>Bangkok</t>
  </si>
  <si>
    <t>Thailand</t>
  </si>
  <si>
    <t>Brandon Bowman</t>
  </si>
  <si>
    <t>bowvmi2001@gmail.com</t>
  </si>
  <si>
    <t>2015/01/03, 22:36</t>
  </si>
  <si>
    <t>Bowvmi2001@gmail.com</t>
  </si>
  <si>
    <t>16011 Germantown Rd</t>
  </si>
  <si>
    <t>20874-3031</t>
  </si>
  <si>
    <t>Christian Wolf</t>
  </si>
  <si>
    <t>christian.wolf@onlinehome.de</t>
  </si>
  <si>
    <t>2015/01/04, 13:49</t>
  </si>
  <si>
    <t>2015/06/26, 20:19</t>
  </si>
  <si>
    <t>Christian</t>
  </si>
  <si>
    <t>Wolf</t>
  </si>
  <si>
    <t>Hofstr. 45</t>
  </si>
  <si>
    <t>Altbach</t>
  </si>
  <si>
    <t>Mathias Chester Weer</t>
  </si>
  <si>
    <t>weltenbrand@protonmail.com</t>
  </si>
  <si>
    <t>AT</t>
  </si>
  <si>
    <t>2015/01/06, 10:31</t>
  </si>
  <si>
    <t>Matthew Shovelton</t>
  </si>
  <si>
    <t>matthew.shovelton@nomura.com</t>
  </si>
  <si>
    <t>2015/01/06, 11:24</t>
  </si>
  <si>
    <t>matthew@simmetrics.co.uk</t>
  </si>
  <si>
    <t>13 Southway</t>
  </si>
  <si>
    <t>Carshalton</t>
  </si>
  <si>
    <t>SM5 4HP</t>
  </si>
  <si>
    <t>Saul Holbeck</t>
  </si>
  <si>
    <t>saul@iinet.net.au</t>
  </si>
  <si>
    <t>2015/01/08, 00:28</t>
  </si>
  <si>
    <t>63 Christable Way</t>
  </si>
  <si>
    <t>Landsdale</t>
  </si>
  <si>
    <t>Pete Bennett</t>
  </si>
  <si>
    <t>pete@the-aperture.com</t>
  </si>
  <si>
    <t>2015/01/09, 09:24</t>
  </si>
  <si>
    <t>2015/06/21, 08:22</t>
  </si>
  <si>
    <t>Peter Bennett</t>
  </si>
  <si>
    <t>24 Pinecroft Road</t>
  </si>
  <si>
    <t>Wokingham</t>
  </si>
  <si>
    <t>Berkshire</t>
  </si>
  <si>
    <t>RG41 4AL</t>
  </si>
  <si>
    <t>siddharth sinha</t>
  </si>
  <si>
    <t>yohansinha.2@gmail.com</t>
  </si>
  <si>
    <t>AE</t>
  </si>
  <si>
    <t>2015/01/09, 12:44</t>
  </si>
  <si>
    <t>2015/06/19, 13:55</t>
  </si>
  <si>
    <t>PO Box 24261</t>
  </si>
  <si>
    <t>Dubai</t>
  </si>
  <si>
    <t>United Arab Emirates</t>
  </si>
  <si>
    <t>John-Paul DeBauge</t>
  </si>
  <si>
    <t>debauge@engineer.com</t>
  </si>
  <si>
    <t>Yong-Bo Bae</t>
  </si>
  <si>
    <t>44@wasabeat.com</t>
  </si>
  <si>
    <t>2015/01/14, 01:15</t>
  </si>
  <si>
    <t>2015/06/19, 03:04</t>
  </si>
  <si>
    <t>44@tdms.jp</t>
  </si>
  <si>
    <t>Bae Yong-Bo</t>
  </si>
  <si>
    <t>2-3-18, Shinmachi</t>
  </si>
  <si>
    <t>154-0014</t>
  </si>
  <si>
    <t>michael han</t>
  </si>
  <si>
    <t>michael.k.han@gmail.com</t>
  </si>
  <si>
    <t>2015/01/14, 13:50</t>
  </si>
  <si>
    <t>2015/06/23, 04:08</t>
  </si>
  <si>
    <t>333 NW 9th Ave Unit 409</t>
  </si>
  <si>
    <t>97209-3333</t>
  </si>
  <si>
    <t>Are You Moving Around July/August</t>
  </si>
  <si>
    <t>What's The Best Way To Reach You? (Please Enter Phone Number, Email, Etc...)</t>
  </si>
  <si>
    <t>Of The Five Clocks, Please Enter The Number Of Grey Clocks And The Number Of Green Clocks.</t>
  </si>
  <si>
    <t>Wee Heavy Walter-Stern</t>
  </si>
  <si>
    <t>jonlwstern@gmail.com</t>
  </si>
  <si>
    <t>$399.00 USD</t>
  </si>
  <si>
    <t>$403.00 USD</t>
  </si>
  <si>
    <t>2014/12/23, 14:35</t>
  </si>
  <si>
    <t>937 NE 76th Ave</t>
  </si>
  <si>
    <t>97213-6258</t>
  </si>
  <si>
    <t>3 green 2 gray</t>
  </si>
  <si>
    <t>Cody Smith</t>
  </si>
  <si>
    <t>cody.smith@gmail.com</t>
  </si>
  <si>
    <t>$450.00 USD</t>
  </si>
  <si>
    <t>2015/01/12, 08:07</t>
  </si>
  <si>
    <t>2015/06/23, 06:42</t>
  </si>
  <si>
    <t>Cody Smith, cody@</t>
  </si>
  <si>
    <t>1600 Amphitheatre Pkwy</t>
  </si>
  <si>
    <t>Mountain View</t>
  </si>
  <si>
    <t>94043-1351</t>
  </si>
  <si>
    <t>three grey, two green</t>
  </si>
  <si>
    <t>What Color Clock Would You Like? : ). Feel Free To Email Me Directly, Sam@Awkwardengineer.Com To Discuss Color Options.</t>
  </si>
  <si>
    <t>Ken Sekine</t>
  </si>
  <si>
    <t>ksekine@comcast.net</t>
  </si>
  <si>
    <t>$0.00 USD</t>
  </si>
  <si>
    <t>$500.00 USD</t>
  </si>
  <si>
    <t>2014/12/16, 18:54</t>
  </si>
  <si>
    <t>2015/06/19, 12:06</t>
  </si>
  <si>
    <t>2648 Beauclerc Rd</t>
  </si>
  <si>
    <t>Jacksonville</t>
  </si>
  <si>
    <t>32257-5636</t>
  </si>
  <si>
    <t>You choose</t>
  </si>
  <si>
    <t>Ksekine@comcast.net</t>
  </si>
  <si>
    <t>Austin Ivey</t>
  </si>
  <si>
    <t>austin.ivey@gmail.com</t>
  </si>
  <si>
    <t>2014/12/25, 03:30</t>
  </si>
  <si>
    <t>2015/06/24, 13:56</t>
  </si>
  <si>
    <t>2303 Ranch Road 620 South</t>
  </si>
  <si>
    <t>Suite 135 Box 476</t>
  </si>
  <si>
    <t>Lakeway</t>
  </si>
  <si>
    <t>olive drab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</si>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</sst>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tabSelected="1" workbookViewId="0">
      <selection activeCell="N8" sqref="N8"/>
    </sheetView>
  </sheetViews>
  <sheetFormatPr defaultRowHeight="15" x14ac:dyDescent="0.25"/>
  <cols>
    <col min="2" max="2" width="20.5703125" customWidth="1"/>
    <col min="3" max="3" width="14.7109375" customWidth="1"/>
    <col min="4" max="4" width="11.28515625" customWidth="1"/>
  </cols>
  <sheetData>
    <row r="3" spans="1:9" x14ac:dyDescent="0.25">
      <c r="B3" t="s">
        <v>158</v>
      </c>
      <c r="C3" t="s">
        <v>910</v>
      </c>
      <c r="D3" s="1">
        <v>80</v>
      </c>
      <c r="E3" s="1">
        <v>159</v>
      </c>
      <c r="F3" s="1">
        <v>399</v>
      </c>
      <c r="G3" t="s">
        <v>2898</v>
      </c>
    </row>
    <row r="5" spans="1:9" x14ac:dyDescent="0.25">
      <c r="A5" t="s">
        <v>159</v>
      </c>
      <c r="B5">
        <v>8</v>
      </c>
      <c r="C5">
        <f>99-C6+3</f>
        <v>89</v>
      </c>
      <c r="D5">
        <f>228-D6</f>
        <v>193</v>
      </c>
      <c r="E5">
        <v>42</v>
      </c>
      <c r="F5">
        <v>5</v>
      </c>
      <c r="G5">
        <v>1</v>
      </c>
    </row>
    <row r="6" spans="1:9" x14ac:dyDescent="0.25">
      <c r="A6" t="s">
        <v>160</v>
      </c>
      <c r="C6">
        <v>13</v>
      </c>
      <c r="D6">
        <v>35</v>
      </c>
      <c r="E6">
        <v>23</v>
      </c>
      <c r="F6">
        <v>5</v>
      </c>
      <c r="G6">
        <v>1</v>
      </c>
      <c r="I6">
        <f>SUM(C6:G6)</f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C1" workbookViewId="0">
      <selection activeCell="L20" sqref="L20"/>
    </sheetView>
  </sheetViews>
  <sheetFormatPr defaultRowHeight="15" x14ac:dyDescent="0.25"/>
  <cols>
    <col min="5" max="5" width="18.5703125" customWidth="1"/>
    <col min="6" max="6" width="30.7109375" customWidth="1"/>
    <col min="12" max="12" width="25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24</v>
      </c>
      <c r="B2">
        <v>199428962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38100</v>
      </c>
      <c r="T2" t="s">
        <v>36</v>
      </c>
      <c r="U2" t="s">
        <v>37</v>
      </c>
      <c r="V2" t="s">
        <v>38</v>
      </c>
    </row>
    <row r="3" spans="1:22" x14ac:dyDescent="0.25">
      <c r="A3">
        <v>43</v>
      </c>
      <c r="B3">
        <v>290512681</v>
      </c>
      <c r="C3" t="s">
        <v>39</v>
      </c>
      <c r="D3" t="s">
        <v>40</v>
      </c>
      <c r="E3" t="s">
        <v>24</v>
      </c>
      <c r="F3" t="s">
        <v>41</v>
      </c>
      <c r="G3" t="s">
        <v>42</v>
      </c>
      <c r="I3" t="s">
        <v>27</v>
      </c>
    </row>
    <row r="4" spans="1:22" x14ac:dyDescent="0.25">
      <c r="A4">
        <v>58</v>
      </c>
      <c r="B4">
        <v>690054931</v>
      </c>
      <c r="C4" t="s">
        <v>43</v>
      </c>
      <c r="D4" t="s">
        <v>44</v>
      </c>
      <c r="E4" t="s">
        <v>24</v>
      </c>
      <c r="F4" t="s">
        <v>25</v>
      </c>
      <c r="G4" t="s">
        <v>45</v>
      </c>
      <c r="I4" t="s">
        <v>27</v>
      </c>
      <c r="K4" t="s">
        <v>46</v>
      </c>
      <c r="L4" t="s">
        <v>29</v>
      </c>
      <c r="M4" t="s">
        <v>30</v>
      </c>
      <c r="N4" t="s">
        <v>47</v>
      </c>
      <c r="O4" t="s">
        <v>48</v>
      </c>
      <c r="P4" t="s">
        <v>49</v>
      </c>
      <c r="Q4" t="s">
        <v>50</v>
      </c>
      <c r="R4" t="s">
        <v>51</v>
      </c>
      <c r="S4" t="s">
        <v>52</v>
      </c>
      <c r="T4" t="s">
        <v>53</v>
      </c>
      <c r="U4" t="s">
        <v>54</v>
      </c>
      <c r="V4">
        <v>736148163</v>
      </c>
    </row>
    <row r="5" spans="1:22" x14ac:dyDescent="0.25">
      <c r="A5">
        <v>59</v>
      </c>
      <c r="B5">
        <v>476465552</v>
      </c>
      <c r="C5" t="s">
        <v>55</v>
      </c>
      <c r="D5" t="s">
        <v>56</v>
      </c>
      <c r="E5" t="s">
        <v>24</v>
      </c>
      <c r="F5" t="s">
        <v>25</v>
      </c>
      <c r="G5" t="s">
        <v>57</v>
      </c>
      <c r="I5" t="s">
        <v>27</v>
      </c>
      <c r="K5" t="s">
        <v>58</v>
      </c>
      <c r="L5" t="s">
        <v>29</v>
      </c>
      <c r="M5" t="s">
        <v>30</v>
      </c>
      <c r="N5" t="s">
        <v>55</v>
      </c>
      <c r="O5" t="s">
        <v>59</v>
      </c>
      <c r="Q5" t="s">
        <v>60</v>
      </c>
      <c r="R5" t="s">
        <v>61</v>
      </c>
      <c r="S5" t="s">
        <v>62</v>
      </c>
      <c r="T5" t="s">
        <v>53</v>
      </c>
      <c r="U5" t="s">
        <v>54</v>
      </c>
      <c r="V5" t="s">
        <v>56</v>
      </c>
    </row>
    <row r="6" spans="1:22" x14ac:dyDescent="0.25">
      <c r="A6">
        <v>126</v>
      </c>
      <c r="B6">
        <v>830951274</v>
      </c>
      <c r="C6" t="s">
        <v>63</v>
      </c>
      <c r="D6" t="s">
        <v>64</v>
      </c>
      <c r="E6" t="s">
        <v>24</v>
      </c>
      <c r="F6" t="s">
        <v>25</v>
      </c>
      <c r="G6" t="s">
        <v>65</v>
      </c>
      <c r="I6" t="s">
        <v>27</v>
      </c>
      <c r="K6" t="s">
        <v>66</v>
      </c>
      <c r="L6" t="s">
        <v>29</v>
      </c>
      <c r="M6" t="s">
        <v>30</v>
      </c>
      <c r="N6" t="s">
        <v>67</v>
      </c>
      <c r="O6" t="s">
        <v>68</v>
      </c>
      <c r="Q6" t="s">
        <v>69</v>
      </c>
      <c r="R6" t="s">
        <v>70</v>
      </c>
      <c r="S6" t="s">
        <v>71</v>
      </c>
      <c r="T6" t="s">
        <v>72</v>
      </c>
      <c r="U6" t="s">
        <v>73</v>
      </c>
      <c r="V6" t="s">
        <v>64</v>
      </c>
    </row>
    <row r="7" spans="1:22" x14ac:dyDescent="0.25">
      <c r="A7">
        <v>131</v>
      </c>
      <c r="B7">
        <v>191845829</v>
      </c>
      <c r="C7" t="s">
        <v>74</v>
      </c>
      <c r="D7" t="s">
        <v>75</v>
      </c>
      <c r="E7" t="s">
        <v>24</v>
      </c>
      <c r="F7" t="s">
        <v>25</v>
      </c>
      <c r="G7" t="s">
        <v>76</v>
      </c>
      <c r="I7" t="s">
        <v>27</v>
      </c>
      <c r="K7" t="s">
        <v>77</v>
      </c>
      <c r="L7" t="s">
        <v>29</v>
      </c>
      <c r="M7" t="s">
        <v>30</v>
      </c>
      <c r="N7" t="s">
        <v>74</v>
      </c>
      <c r="O7" t="s">
        <v>78</v>
      </c>
      <c r="Q7" t="s">
        <v>79</v>
      </c>
      <c r="R7" t="s">
        <v>80</v>
      </c>
      <c r="S7">
        <v>29229</v>
      </c>
      <c r="T7" t="s">
        <v>81</v>
      </c>
      <c r="U7" t="s">
        <v>82</v>
      </c>
      <c r="V7" t="s">
        <v>83</v>
      </c>
    </row>
    <row r="8" spans="1:22" x14ac:dyDescent="0.25">
      <c r="A8">
        <v>146</v>
      </c>
      <c r="B8">
        <v>377980268</v>
      </c>
      <c r="C8" t="s">
        <v>84</v>
      </c>
      <c r="D8" t="s">
        <v>85</v>
      </c>
      <c r="E8" t="s">
        <v>24</v>
      </c>
      <c r="F8" t="s">
        <v>25</v>
      </c>
      <c r="G8" t="s">
        <v>86</v>
      </c>
      <c r="I8" t="s">
        <v>27</v>
      </c>
      <c r="K8" t="s">
        <v>87</v>
      </c>
      <c r="L8" t="s">
        <v>29</v>
      </c>
      <c r="M8" t="s">
        <v>30</v>
      </c>
      <c r="N8" t="s">
        <v>84</v>
      </c>
      <c r="O8" t="s">
        <v>88</v>
      </c>
      <c r="Q8" t="s">
        <v>89</v>
      </c>
      <c r="R8" t="s">
        <v>90</v>
      </c>
      <c r="S8" t="s">
        <v>91</v>
      </c>
      <c r="T8" t="s">
        <v>72</v>
      </c>
      <c r="U8" t="s">
        <v>73</v>
      </c>
      <c r="V8" t="s">
        <v>92</v>
      </c>
    </row>
    <row r="9" spans="1:22" x14ac:dyDescent="0.25">
      <c r="A9">
        <v>149</v>
      </c>
      <c r="B9">
        <v>62676557</v>
      </c>
      <c r="C9" t="s">
        <v>93</v>
      </c>
      <c r="D9" t="s">
        <v>94</v>
      </c>
      <c r="E9" t="s">
        <v>24</v>
      </c>
      <c r="F9" t="s">
        <v>24</v>
      </c>
      <c r="G9" t="s">
        <v>95</v>
      </c>
      <c r="I9" t="s">
        <v>27</v>
      </c>
      <c r="K9" t="s">
        <v>96</v>
      </c>
      <c r="L9" t="s">
        <v>29</v>
      </c>
      <c r="M9" t="s">
        <v>30</v>
      </c>
      <c r="N9" t="s">
        <v>97</v>
      </c>
      <c r="O9" t="s">
        <v>98</v>
      </c>
      <c r="Q9" t="s">
        <v>99</v>
      </c>
      <c r="R9" t="s">
        <v>100</v>
      </c>
      <c r="S9">
        <v>20080</v>
      </c>
      <c r="T9" t="s">
        <v>101</v>
      </c>
      <c r="U9" t="s">
        <v>102</v>
      </c>
      <c r="V9" t="s">
        <v>103</v>
      </c>
    </row>
    <row r="10" spans="1:22" x14ac:dyDescent="0.25">
      <c r="A10">
        <v>150</v>
      </c>
      <c r="B10">
        <v>1062397094</v>
      </c>
      <c r="C10" t="s">
        <v>104</v>
      </c>
      <c r="D10" t="s">
        <v>105</v>
      </c>
      <c r="E10" t="s">
        <v>24</v>
      </c>
      <c r="F10" t="s">
        <v>25</v>
      </c>
      <c r="G10" t="s">
        <v>106</v>
      </c>
      <c r="I10" t="s">
        <v>27</v>
      </c>
      <c r="K10" t="s">
        <v>107</v>
      </c>
      <c r="L10" t="s">
        <v>29</v>
      </c>
      <c r="M10" t="s">
        <v>30</v>
      </c>
      <c r="N10" t="s">
        <v>108</v>
      </c>
      <c r="O10" t="s">
        <v>109</v>
      </c>
      <c r="Q10" t="s">
        <v>110</v>
      </c>
      <c r="R10" t="s">
        <v>111</v>
      </c>
      <c r="S10">
        <v>2333</v>
      </c>
      <c r="T10" t="s">
        <v>112</v>
      </c>
      <c r="U10" t="s">
        <v>113</v>
      </c>
      <c r="V10" t="s">
        <v>105</v>
      </c>
    </row>
    <row r="11" spans="1:22" x14ac:dyDescent="0.25">
      <c r="A11">
        <v>248</v>
      </c>
      <c r="B11">
        <v>1366304364</v>
      </c>
      <c r="C11" t="s">
        <v>114</v>
      </c>
      <c r="D11" t="s">
        <v>115</v>
      </c>
      <c r="E11" t="s">
        <v>24</v>
      </c>
      <c r="F11" t="s">
        <v>24</v>
      </c>
      <c r="G11" t="s">
        <v>116</v>
      </c>
      <c r="I11" t="s">
        <v>27</v>
      </c>
    </row>
    <row r="12" spans="1:22" x14ac:dyDescent="0.25">
      <c r="A12">
        <v>261</v>
      </c>
      <c r="B12">
        <v>181320588</v>
      </c>
      <c r="C12" t="s">
        <v>117</v>
      </c>
      <c r="D12" t="s">
        <v>118</v>
      </c>
      <c r="E12" t="s">
        <v>24</v>
      </c>
      <c r="F12" t="s">
        <v>24</v>
      </c>
      <c r="G12" t="s">
        <v>119</v>
      </c>
      <c r="I12" t="s">
        <v>27</v>
      </c>
      <c r="K12" t="s">
        <v>120</v>
      </c>
      <c r="L12" t="s">
        <v>121</v>
      </c>
      <c r="M12" t="s">
        <v>30</v>
      </c>
      <c r="N12" t="s">
        <v>122</v>
      </c>
      <c r="O12" t="s">
        <v>123</v>
      </c>
      <c r="Q12" t="s">
        <v>124</v>
      </c>
      <c r="R12" t="s">
        <v>125</v>
      </c>
      <c r="S12">
        <v>4910927</v>
      </c>
      <c r="T12" t="s">
        <v>126</v>
      </c>
      <c r="U12" t="s">
        <v>127</v>
      </c>
      <c r="V12" t="s">
        <v>128</v>
      </c>
    </row>
    <row r="13" spans="1:22" x14ac:dyDescent="0.25">
      <c r="A13">
        <v>346</v>
      </c>
      <c r="B13">
        <v>599431311</v>
      </c>
      <c r="C13" t="s">
        <v>129</v>
      </c>
      <c r="D13" t="s">
        <v>130</v>
      </c>
      <c r="E13" t="s">
        <v>24</v>
      </c>
      <c r="F13" t="s">
        <v>24</v>
      </c>
      <c r="G13" t="s">
        <v>131</v>
      </c>
      <c r="I13" t="s">
        <v>27</v>
      </c>
      <c r="K13" t="s">
        <v>132</v>
      </c>
      <c r="L13" t="s">
        <v>121</v>
      </c>
      <c r="M13" t="s">
        <v>30</v>
      </c>
      <c r="N13" t="s">
        <v>133</v>
      </c>
      <c r="O13" t="s">
        <v>134</v>
      </c>
      <c r="Q13" t="s">
        <v>135</v>
      </c>
      <c r="R13" t="s">
        <v>136</v>
      </c>
      <c r="S13" t="s">
        <v>137</v>
      </c>
      <c r="T13" t="s">
        <v>138</v>
      </c>
      <c r="U13" t="s">
        <v>139</v>
      </c>
      <c r="V13" t="s">
        <v>140</v>
      </c>
    </row>
    <row r="14" spans="1:22" x14ac:dyDescent="0.25">
      <c r="A14">
        <v>353</v>
      </c>
      <c r="B14">
        <v>2020587022</v>
      </c>
      <c r="C14" t="s">
        <v>141</v>
      </c>
      <c r="D14" t="s">
        <v>142</v>
      </c>
      <c r="E14" t="s">
        <v>24</v>
      </c>
      <c r="F14" t="s">
        <v>24</v>
      </c>
      <c r="G14" t="s">
        <v>143</v>
      </c>
      <c r="I14" t="s">
        <v>27</v>
      </c>
      <c r="K14" t="s">
        <v>144</v>
      </c>
      <c r="L14" t="s">
        <v>121</v>
      </c>
      <c r="M14" t="s">
        <v>30</v>
      </c>
      <c r="N14" t="s">
        <v>141</v>
      </c>
      <c r="O14" t="s">
        <v>145</v>
      </c>
      <c r="P14" t="s">
        <v>146</v>
      </c>
      <c r="Q14" t="s">
        <v>147</v>
      </c>
      <c r="R14" t="s">
        <v>148</v>
      </c>
      <c r="S14">
        <v>195298</v>
      </c>
      <c r="T14" t="s">
        <v>149</v>
      </c>
      <c r="U14" t="s">
        <v>150</v>
      </c>
      <c r="V14" t="s">
        <v>151</v>
      </c>
    </row>
    <row r="15" spans="1:22" x14ac:dyDescent="0.25">
      <c r="A15">
        <v>378</v>
      </c>
      <c r="B15">
        <v>141830964</v>
      </c>
      <c r="C15" t="s">
        <v>152</v>
      </c>
      <c r="D15" t="s">
        <v>153</v>
      </c>
      <c r="E15" t="s">
        <v>24</v>
      </c>
      <c r="F15" t="s">
        <v>24</v>
      </c>
      <c r="G15" t="s">
        <v>154</v>
      </c>
      <c r="I15" t="s">
        <v>27</v>
      </c>
    </row>
    <row r="16" spans="1:22" x14ac:dyDescent="0.25">
      <c r="A16">
        <v>385</v>
      </c>
      <c r="B16">
        <v>31378571</v>
      </c>
      <c r="C16" t="s">
        <v>155</v>
      </c>
      <c r="D16" t="s">
        <v>156</v>
      </c>
      <c r="E16" t="s">
        <v>24</v>
      </c>
      <c r="F16" t="s">
        <v>24</v>
      </c>
      <c r="G16" t="s">
        <v>157</v>
      </c>
      <c r="I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>
      <selection activeCell="V90" sqref="V90"/>
    </sheetView>
  </sheetViews>
  <sheetFormatPr defaultRowHeight="15" x14ac:dyDescent="0.25"/>
  <cols>
    <col min="22" max="22" width="18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163</v>
      </c>
      <c r="W1" t="s">
        <v>164</v>
      </c>
      <c r="X1" t="s">
        <v>165</v>
      </c>
    </row>
    <row r="2" spans="1:24" x14ac:dyDescent="0.25">
      <c r="A2">
        <v>1</v>
      </c>
      <c r="B2">
        <v>419476059</v>
      </c>
      <c r="C2" t="s">
        <v>166</v>
      </c>
      <c r="D2" t="s">
        <v>167</v>
      </c>
      <c r="E2" t="s">
        <v>139</v>
      </c>
      <c r="F2" t="s">
        <v>168</v>
      </c>
      <c r="G2" t="s">
        <v>169</v>
      </c>
      <c r="H2" t="s">
        <v>170</v>
      </c>
      <c r="I2" t="s">
        <v>171</v>
      </c>
      <c r="K2" t="s">
        <v>27</v>
      </c>
      <c r="M2" t="s">
        <v>172</v>
      </c>
      <c r="N2" t="s">
        <v>166</v>
      </c>
      <c r="O2" t="s">
        <v>173</v>
      </c>
      <c r="Q2" t="s">
        <v>174</v>
      </c>
      <c r="R2" t="s">
        <v>175</v>
      </c>
      <c r="S2" t="s">
        <v>176</v>
      </c>
      <c r="T2" t="s">
        <v>138</v>
      </c>
      <c r="U2" t="s">
        <v>139</v>
      </c>
      <c r="V2" t="s">
        <v>177</v>
      </c>
      <c r="W2" t="s">
        <v>178</v>
      </c>
      <c r="X2" t="s">
        <v>179</v>
      </c>
    </row>
    <row r="3" spans="1:24" x14ac:dyDescent="0.25">
      <c r="A3">
        <v>2</v>
      </c>
      <c r="B3">
        <v>1003113342</v>
      </c>
      <c r="C3" t="s">
        <v>180</v>
      </c>
      <c r="D3" t="s">
        <v>181</v>
      </c>
      <c r="E3" t="s">
        <v>139</v>
      </c>
      <c r="F3" t="s">
        <v>168</v>
      </c>
      <c r="G3" t="s">
        <v>169</v>
      </c>
      <c r="H3" t="s">
        <v>170</v>
      </c>
      <c r="I3" t="s">
        <v>182</v>
      </c>
      <c r="K3" t="s">
        <v>27</v>
      </c>
      <c r="M3" t="s">
        <v>183</v>
      </c>
      <c r="N3" t="s">
        <v>180</v>
      </c>
      <c r="O3" t="s">
        <v>184</v>
      </c>
      <c r="Q3" t="s">
        <v>185</v>
      </c>
      <c r="R3" t="s">
        <v>186</v>
      </c>
      <c r="S3" t="s">
        <v>187</v>
      </c>
      <c r="T3" t="s">
        <v>138</v>
      </c>
      <c r="U3" t="s">
        <v>139</v>
      </c>
      <c r="V3" t="s">
        <v>177</v>
      </c>
      <c r="W3" t="s">
        <v>178</v>
      </c>
      <c r="X3" t="s">
        <v>181</v>
      </c>
    </row>
    <row r="4" spans="1:24" x14ac:dyDescent="0.25">
      <c r="A4">
        <v>4</v>
      </c>
      <c r="B4">
        <v>364293892</v>
      </c>
      <c r="C4" t="s">
        <v>188</v>
      </c>
      <c r="D4" t="s">
        <v>189</v>
      </c>
      <c r="E4" t="s">
        <v>139</v>
      </c>
      <c r="F4" t="s">
        <v>168</v>
      </c>
      <c r="G4" t="s">
        <v>169</v>
      </c>
      <c r="H4" t="s">
        <v>170</v>
      </c>
      <c r="I4" t="s">
        <v>182</v>
      </c>
      <c r="K4" t="s">
        <v>27</v>
      </c>
      <c r="M4" t="s">
        <v>190</v>
      </c>
      <c r="N4" t="s">
        <v>191</v>
      </c>
      <c r="O4" t="s">
        <v>192</v>
      </c>
      <c r="Q4" t="s">
        <v>193</v>
      </c>
      <c r="R4" t="s">
        <v>194</v>
      </c>
      <c r="S4" t="s">
        <v>195</v>
      </c>
      <c r="T4" t="s">
        <v>138</v>
      </c>
      <c r="U4" t="s">
        <v>139</v>
      </c>
      <c r="V4" t="s">
        <v>177</v>
      </c>
      <c r="W4" t="s">
        <v>178</v>
      </c>
      <c r="X4" t="s">
        <v>189</v>
      </c>
    </row>
    <row r="5" spans="1:24" x14ac:dyDescent="0.25">
      <c r="A5">
        <v>3</v>
      </c>
      <c r="B5">
        <v>515295904</v>
      </c>
      <c r="C5" t="s">
        <v>196</v>
      </c>
      <c r="D5" t="s">
        <v>197</v>
      </c>
      <c r="E5" t="s">
        <v>139</v>
      </c>
      <c r="F5" t="s">
        <v>168</v>
      </c>
      <c r="G5" t="s">
        <v>169</v>
      </c>
      <c r="H5" t="s">
        <v>170</v>
      </c>
      <c r="I5" t="s">
        <v>198</v>
      </c>
      <c r="K5" t="s">
        <v>27</v>
      </c>
      <c r="M5" t="s">
        <v>199</v>
      </c>
      <c r="N5" t="s">
        <v>196</v>
      </c>
      <c r="O5" t="s">
        <v>200</v>
      </c>
      <c r="Q5" t="s">
        <v>201</v>
      </c>
      <c r="R5" t="s">
        <v>202</v>
      </c>
      <c r="S5" t="s">
        <v>203</v>
      </c>
      <c r="T5" t="s">
        <v>138</v>
      </c>
      <c r="U5" t="s">
        <v>139</v>
      </c>
      <c r="V5" t="s">
        <v>177</v>
      </c>
      <c r="W5" t="s">
        <v>178</v>
      </c>
      <c r="X5" t="s">
        <v>197</v>
      </c>
    </row>
    <row r="6" spans="1:24" x14ac:dyDescent="0.25">
      <c r="A6">
        <v>7</v>
      </c>
      <c r="B6">
        <v>907348537</v>
      </c>
      <c r="C6" t="s">
        <v>204</v>
      </c>
      <c r="D6" t="s">
        <v>205</v>
      </c>
      <c r="E6" t="s">
        <v>139</v>
      </c>
      <c r="F6" t="s">
        <v>168</v>
      </c>
      <c r="G6" t="s">
        <v>169</v>
      </c>
      <c r="H6" t="s">
        <v>206</v>
      </c>
      <c r="I6" t="s">
        <v>207</v>
      </c>
      <c r="K6" t="s">
        <v>27</v>
      </c>
      <c r="M6" t="s">
        <v>208</v>
      </c>
      <c r="N6" t="s">
        <v>204</v>
      </c>
      <c r="O6" t="s">
        <v>209</v>
      </c>
      <c r="Q6" t="s">
        <v>210</v>
      </c>
      <c r="R6" t="s">
        <v>211</v>
      </c>
      <c r="S6" t="s">
        <v>212</v>
      </c>
      <c r="T6" t="s">
        <v>138</v>
      </c>
      <c r="U6" t="s">
        <v>139</v>
      </c>
      <c r="V6" t="s">
        <v>213</v>
      </c>
      <c r="W6" t="s">
        <v>178</v>
      </c>
      <c r="X6" t="s">
        <v>214</v>
      </c>
    </row>
    <row r="7" spans="1:24" x14ac:dyDescent="0.25">
      <c r="A7">
        <v>6</v>
      </c>
      <c r="B7">
        <v>91549157</v>
      </c>
      <c r="C7" t="s">
        <v>215</v>
      </c>
      <c r="D7" t="s">
        <v>216</v>
      </c>
      <c r="E7" t="s">
        <v>139</v>
      </c>
      <c r="F7" t="s">
        <v>168</v>
      </c>
      <c r="G7" t="s">
        <v>169</v>
      </c>
      <c r="H7" t="s">
        <v>170</v>
      </c>
      <c r="I7" t="s">
        <v>207</v>
      </c>
      <c r="K7" t="s">
        <v>27</v>
      </c>
      <c r="M7" t="s">
        <v>217</v>
      </c>
      <c r="N7" t="s">
        <v>215</v>
      </c>
      <c r="O7" t="s">
        <v>218</v>
      </c>
      <c r="Q7" t="s">
        <v>219</v>
      </c>
      <c r="R7" t="s">
        <v>220</v>
      </c>
      <c r="S7" t="s">
        <v>221</v>
      </c>
      <c r="T7" t="s">
        <v>138</v>
      </c>
      <c r="U7" t="s">
        <v>139</v>
      </c>
      <c r="V7" t="s">
        <v>177</v>
      </c>
      <c r="W7" t="s">
        <v>178</v>
      </c>
      <c r="X7" t="s">
        <v>216</v>
      </c>
    </row>
    <row r="8" spans="1:24" x14ac:dyDescent="0.25">
      <c r="A8">
        <v>5</v>
      </c>
      <c r="B8">
        <v>1439032650</v>
      </c>
      <c r="C8" t="s">
        <v>222</v>
      </c>
      <c r="D8" t="s">
        <v>223</v>
      </c>
      <c r="E8" t="s">
        <v>139</v>
      </c>
      <c r="F8" t="s">
        <v>168</v>
      </c>
      <c r="G8" t="s">
        <v>169</v>
      </c>
      <c r="H8" t="s">
        <v>170</v>
      </c>
      <c r="I8" t="s">
        <v>224</v>
      </c>
      <c r="K8" t="s">
        <v>27</v>
      </c>
      <c r="M8" t="s">
        <v>225</v>
      </c>
      <c r="N8" t="s">
        <v>222</v>
      </c>
      <c r="O8" t="s">
        <v>226</v>
      </c>
      <c r="Q8" t="s">
        <v>227</v>
      </c>
      <c r="R8" t="s">
        <v>194</v>
      </c>
      <c r="S8" t="s">
        <v>228</v>
      </c>
      <c r="T8" t="s">
        <v>138</v>
      </c>
      <c r="U8" t="s">
        <v>139</v>
      </c>
      <c r="V8" t="s">
        <v>177</v>
      </c>
      <c r="W8" t="s">
        <v>229</v>
      </c>
      <c r="X8" t="s">
        <v>230</v>
      </c>
    </row>
    <row r="9" spans="1:24" x14ac:dyDescent="0.25">
      <c r="A9">
        <v>8</v>
      </c>
      <c r="B9">
        <v>332134819</v>
      </c>
      <c r="C9" t="s">
        <v>231</v>
      </c>
      <c r="D9" t="s">
        <v>232</v>
      </c>
      <c r="E9" t="s">
        <v>139</v>
      </c>
      <c r="F9" t="s">
        <v>168</v>
      </c>
      <c r="G9" t="s">
        <v>169</v>
      </c>
      <c r="H9" t="s">
        <v>170</v>
      </c>
      <c r="I9" t="s">
        <v>233</v>
      </c>
      <c r="K9" t="s">
        <v>27</v>
      </c>
      <c r="M9" t="s">
        <v>234</v>
      </c>
      <c r="N9" t="s">
        <v>231</v>
      </c>
      <c r="O9" t="s">
        <v>235</v>
      </c>
      <c r="Q9" t="s">
        <v>236</v>
      </c>
      <c r="R9" t="s">
        <v>194</v>
      </c>
      <c r="S9" t="s">
        <v>237</v>
      </c>
      <c r="T9" t="s">
        <v>138</v>
      </c>
      <c r="U9" t="s">
        <v>139</v>
      </c>
      <c r="V9" t="s">
        <v>177</v>
      </c>
      <c r="W9" t="s">
        <v>229</v>
      </c>
      <c r="X9" t="s">
        <v>238</v>
      </c>
    </row>
    <row r="10" spans="1:24" x14ac:dyDescent="0.25">
      <c r="A10">
        <v>9</v>
      </c>
      <c r="B10">
        <v>94688111</v>
      </c>
      <c r="C10" t="s">
        <v>239</v>
      </c>
      <c r="D10" t="s">
        <v>240</v>
      </c>
      <c r="E10" t="s">
        <v>139</v>
      </c>
      <c r="F10" t="s">
        <v>168</v>
      </c>
      <c r="G10" t="s">
        <v>169</v>
      </c>
      <c r="H10" t="s">
        <v>170</v>
      </c>
      <c r="I10" t="s">
        <v>241</v>
      </c>
      <c r="K10" t="s">
        <v>27</v>
      </c>
      <c r="M10" t="s">
        <v>242</v>
      </c>
      <c r="N10" t="s">
        <v>239</v>
      </c>
      <c r="O10" t="s">
        <v>243</v>
      </c>
      <c r="Q10" t="s">
        <v>244</v>
      </c>
      <c r="R10" t="s">
        <v>245</v>
      </c>
      <c r="S10" t="s">
        <v>246</v>
      </c>
      <c r="T10" t="s">
        <v>138</v>
      </c>
      <c r="U10" t="s">
        <v>139</v>
      </c>
      <c r="V10" t="s">
        <v>177</v>
      </c>
      <c r="W10" t="s">
        <v>178</v>
      </c>
      <c r="X10" t="s">
        <v>240</v>
      </c>
    </row>
    <row r="11" spans="1:24" x14ac:dyDescent="0.25">
      <c r="A11">
        <v>10</v>
      </c>
      <c r="B11">
        <v>193457626</v>
      </c>
      <c r="C11" t="s">
        <v>247</v>
      </c>
      <c r="D11" t="s">
        <v>248</v>
      </c>
      <c r="E11" t="s">
        <v>139</v>
      </c>
      <c r="F11" t="s">
        <v>168</v>
      </c>
      <c r="G11" t="s">
        <v>169</v>
      </c>
      <c r="H11" t="s">
        <v>170</v>
      </c>
      <c r="I11" t="s">
        <v>249</v>
      </c>
      <c r="K11" t="s">
        <v>27</v>
      </c>
      <c r="M11" t="s">
        <v>250</v>
      </c>
      <c r="N11" t="s">
        <v>247</v>
      </c>
      <c r="O11" t="s">
        <v>192</v>
      </c>
      <c r="Q11" t="s">
        <v>193</v>
      </c>
      <c r="R11" t="s">
        <v>194</v>
      </c>
      <c r="S11" t="s">
        <v>195</v>
      </c>
      <c r="T11" t="s">
        <v>138</v>
      </c>
      <c r="U11" t="s">
        <v>139</v>
      </c>
      <c r="V11" t="s">
        <v>213</v>
      </c>
      <c r="W11" t="s">
        <v>178</v>
      </c>
      <c r="X11" t="s">
        <v>248</v>
      </c>
    </row>
    <row r="12" spans="1:24" x14ac:dyDescent="0.25">
      <c r="A12">
        <v>12</v>
      </c>
      <c r="B12">
        <v>186191511</v>
      </c>
      <c r="C12" t="s">
        <v>251</v>
      </c>
      <c r="D12" t="s">
        <v>252</v>
      </c>
      <c r="E12" t="s">
        <v>139</v>
      </c>
      <c r="F12" t="s">
        <v>168</v>
      </c>
      <c r="G12" t="s">
        <v>169</v>
      </c>
      <c r="H12" t="s">
        <v>170</v>
      </c>
      <c r="I12" t="s">
        <v>253</v>
      </c>
      <c r="K12" t="s">
        <v>27</v>
      </c>
      <c r="M12" t="s">
        <v>254</v>
      </c>
      <c r="N12" t="s">
        <v>251</v>
      </c>
      <c r="O12" t="s">
        <v>255</v>
      </c>
      <c r="Q12" t="s">
        <v>256</v>
      </c>
      <c r="R12" t="s">
        <v>257</v>
      </c>
      <c r="S12">
        <v>34291</v>
      </c>
      <c r="T12" t="s">
        <v>138</v>
      </c>
      <c r="U12" t="s">
        <v>139</v>
      </c>
      <c r="V12" t="s">
        <v>177</v>
      </c>
      <c r="W12" t="s">
        <v>178</v>
      </c>
      <c r="X12" t="s">
        <v>252</v>
      </c>
    </row>
    <row r="13" spans="1:24" x14ac:dyDescent="0.25">
      <c r="A13">
        <v>11</v>
      </c>
      <c r="B13">
        <v>1608009006</v>
      </c>
      <c r="C13" t="s">
        <v>258</v>
      </c>
      <c r="D13" t="s">
        <v>259</v>
      </c>
      <c r="E13" t="s">
        <v>139</v>
      </c>
      <c r="F13" t="s">
        <v>168</v>
      </c>
      <c r="G13" t="s">
        <v>169</v>
      </c>
      <c r="H13" t="s">
        <v>170</v>
      </c>
      <c r="I13" t="s">
        <v>260</v>
      </c>
      <c r="K13" t="s">
        <v>27</v>
      </c>
      <c r="M13" t="s">
        <v>190</v>
      </c>
      <c r="N13" t="s">
        <v>258</v>
      </c>
      <c r="O13" t="s">
        <v>261</v>
      </c>
      <c r="Q13" t="s">
        <v>262</v>
      </c>
      <c r="R13" t="s">
        <v>194</v>
      </c>
      <c r="S13" t="s">
        <v>263</v>
      </c>
      <c r="T13" t="s">
        <v>138</v>
      </c>
      <c r="U13" t="s">
        <v>139</v>
      </c>
      <c r="V13" t="s">
        <v>177</v>
      </c>
      <c r="W13" t="s">
        <v>178</v>
      </c>
      <c r="X13" t="s">
        <v>259</v>
      </c>
    </row>
    <row r="14" spans="1:24" x14ac:dyDescent="0.25">
      <c r="A14">
        <v>13</v>
      </c>
      <c r="B14">
        <v>1807103729</v>
      </c>
      <c r="C14" t="s">
        <v>264</v>
      </c>
      <c r="D14" t="s">
        <v>265</v>
      </c>
      <c r="E14" t="s">
        <v>139</v>
      </c>
      <c r="F14" t="s">
        <v>168</v>
      </c>
      <c r="G14" t="s">
        <v>169</v>
      </c>
      <c r="H14" t="s">
        <v>170</v>
      </c>
      <c r="I14" t="s">
        <v>266</v>
      </c>
      <c r="K14" t="s">
        <v>27</v>
      </c>
      <c r="M14" t="s">
        <v>267</v>
      </c>
      <c r="N14" t="s">
        <v>264</v>
      </c>
      <c r="O14" t="s">
        <v>268</v>
      </c>
      <c r="Q14" t="s">
        <v>269</v>
      </c>
      <c r="R14" t="s">
        <v>100</v>
      </c>
      <c r="S14" t="s">
        <v>270</v>
      </c>
      <c r="T14" t="s">
        <v>138</v>
      </c>
      <c r="U14" t="s">
        <v>139</v>
      </c>
      <c r="V14" t="s">
        <v>213</v>
      </c>
      <c r="W14" t="s">
        <v>178</v>
      </c>
      <c r="X14" t="s">
        <v>265</v>
      </c>
    </row>
    <row r="15" spans="1:24" x14ac:dyDescent="0.25">
      <c r="A15">
        <v>15</v>
      </c>
      <c r="B15">
        <v>1627629074</v>
      </c>
      <c r="C15" t="s">
        <v>271</v>
      </c>
      <c r="D15" t="s">
        <v>272</v>
      </c>
      <c r="E15" t="s">
        <v>139</v>
      </c>
      <c r="F15" t="s">
        <v>168</v>
      </c>
      <c r="G15" t="s">
        <v>169</v>
      </c>
      <c r="H15" t="s">
        <v>170</v>
      </c>
      <c r="I15" t="s">
        <v>273</v>
      </c>
      <c r="K15" t="s">
        <v>27</v>
      </c>
      <c r="M15" t="s">
        <v>274</v>
      </c>
      <c r="N15" t="s">
        <v>275</v>
      </c>
      <c r="O15" t="s">
        <v>276</v>
      </c>
      <c r="Q15" t="s">
        <v>277</v>
      </c>
      <c r="R15" t="s">
        <v>278</v>
      </c>
      <c r="S15" t="s">
        <v>279</v>
      </c>
      <c r="T15" t="s">
        <v>138</v>
      </c>
      <c r="U15" t="s">
        <v>139</v>
      </c>
      <c r="V15" t="s">
        <v>213</v>
      </c>
      <c r="W15" t="s">
        <v>178</v>
      </c>
      <c r="X15" t="s">
        <v>272</v>
      </c>
    </row>
    <row r="16" spans="1:24" x14ac:dyDescent="0.25">
      <c r="A16">
        <v>21</v>
      </c>
      <c r="B16">
        <v>1665818754</v>
      </c>
      <c r="C16" t="s">
        <v>280</v>
      </c>
      <c r="D16" t="s">
        <v>281</v>
      </c>
      <c r="E16" t="s">
        <v>139</v>
      </c>
      <c r="F16" t="s">
        <v>168</v>
      </c>
      <c r="G16" t="s">
        <v>169</v>
      </c>
      <c r="H16" t="s">
        <v>170</v>
      </c>
      <c r="I16" t="s">
        <v>282</v>
      </c>
      <c r="K16" t="s">
        <v>27</v>
      </c>
      <c r="M16" t="s">
        <v>283</v>
      </c>
      <c r="N16" t="s">
        <v>280</v>
      </c>
      <c r="O16" t="s">
        <v>284</v>
      </c>
      <c r="Q16" t="s">
        <v>285</v>
      </c>
      <c r="R16" t="s">
        <v>194</v>
      </c>
      <c r="S16" t="s">
        <v>286</v>
      </c>
      <c r="T16" t="s">
        <v>138</v>
      </c>
      <c r="U16" t="s">
        <v>139</v>
      </c>
      <c r="V16" t="s">
        <v>177</v>
      </c>
      <c r="W16" t="s">
        <v>178</v>
      </c>
      <c r="X16" t="s">
        <v>281</v>
      </c>
    </row>
    <row r="17" spans="1:24" x14ac:dyDescent="0.25">
      <c r="A17">
        <v>17</v>
      </c>
      <c r="B17">
        <v>593846331</v>
      </c>
      <c r="C17" t="s">
        <v>287</v>
      </c>
      <c r="D17" t="s">
        <v>288</v>
      </c>
      <c r="E17" t="s">
        <v>139</v>
      </c>
      <c r="F17" t="s">
        <v>168</v>
      </c>
      <c r="G17" t="s">
        <v>169</v>
      </c>
      <c r="H17" t="s">
        <v>170</v>
      </c>
      <c r="I17" t="s">
        <v>289</v>
      </c>
      <c r="K17" t="s">
        <v>27</v>
      </c>
      <c r="M17" t="s">
        <v>290</v>
      </c>
      <c r="N17" t="s">
        <v>291</v>
      </c>
      <c r="O17" t="s">
        <v>292</v>
      </c>
      <c r="Q17" t="s">
        <v>293</v>
      </c>
      <c r="R17" t="s">
        <v>294</v>
      </c>
      <c r="S17" t="s">
        <v>295</v>
      </c>
      <c r="T17" t="s">
        <v>138</v>
      </c>
      <c r="U17" t="s">
        <v>139</v>
      </c>
      <c r="V17" t="s">
        <v>177</v>
      </c>
      <c r="W17" t="s">
        <v>178</v>
      </c>
      <c r="X17" t="s">
        <v>288</v>
      </c>
    </row>
    <row r="18" spans="1:24" x14ac:dyDescent="0.25">
      <c r="A18">
        <v>18</v>
      </c>
      <c r="B18">
        <v>274953076</v>
      </c>
      <c r="C18" t="s">
        <v>296</v>
      </c>
      <c r="D18" t="s">
        <v>297</v>
      </c>
      <c r="E18" t="s">
        <v>139</v>
      </c>
      <c r="F18" t="s">
        <v>168</v>
      </c>
      <c r="G18" t="s">
        <v>169</v>
      </c>
      <c r="H18" t="s">
        <v>298</v>
      </c>
      <c r="I18" t="s">
        <v>299</v>
      </c>
      <c r="K18" t="s">
        <v>27</v>
      </c>
      <c r="M18" t="s">
        <v>300</v>
      </c>
      <c r="N18" t="s">
        <v>301</v>
      </c>
      <c r="O18" t="s">
        <v>302</v>
      </c>
      <c r="P18" t="s">
        <v>303</v>
      </c>
      <c r="Q18" t="s">
        <v>304</v>
      </c>
      <c r="R18" t="s">
        <v>305</v>
      </c>
      <c r="S18">
        <v>21044</v>
      </c>
      <c r="T18" t="s">
        <v>138</v>
      </c>
      <c r="U18" t="s">
        <v>139</v>
      </c>
      <c r="V18" t="s">
        <v>306</v>
      </c>
      <c r="W18" t="s">
        <v>178</v>
      </c>
      <c r="X18" t="s">
        <v>307</v>
      </c>
    </row>
    <row r="19" spans="1:24" x14ac:dyDescent="0.25">
      <c r="A19">
        <v>20</v>
      </c>
      <c r="B19">
        <v>1195658346</v>
      </c>
      <c r="C19" t="s">
        <v>308</v>
      </c>
      <c r="D19" t="s">
        <v>309</v>
      </c>
      <c r="E19" t="s">
        <v>139</v>
      </c>
      <c r="F19" t="s">
        <v>168</v>
      </c>
      <c r="G19" t="s">
        <v>169</v>
      </c>
      <c r="H19" t="s">
        <v>298</v>
      </c>
      <c r="I19" t="s">
        <v>310</v>
      </c>
      <c r="K19" t="s">
        <v>27</v>
      </c>
      <c r="M19" t="s">
        <v>311</v>
      </c>
      <c r="N19" t="s">
        <v>308</v>
      </c>
      <c r="O19" t="s">
        <v>312</v>
      </c>
      <c r="Q19" t="s">
        <v>313</v>
      </c>
      <c r="R19" t="s">
        <v>73</v>
      </c>
      <c r="S19" t="s">
        <v>314</v>
      </c>
      <c r="T19" t="s">
        <v>138</v>
      </c>
      <c r="U19" t="s">
        <v>139</v>
      </c>
      <c r="V19" t="s">
        <v>315</v>
      </c>
      <c r="W19" t="s">
        <v>178</v>
      </c>
      <c r="X19" t="s">
        <v>316</v>
      </c>
    </row>
    <row r="20" spans="1:24" x14ac:dyDescent="0.25">
      <c r="A20">
        <v>22</v>
      </c>
      <c r="B20">
        <v>1743715233</v>
      </c>
      <c r="C20" t="s">
        <v>317</v>
      </c>
      <c r="D20" t="s">
        <v>318</v>
      </c>
      <c r="E20" t="s">
        <v>139</v>
      </c>
      <c r="F20" t="s">
        <v>168</v>
      </c>
      <c r="G20" t="s">
        <v>169</v>
      </c>
      <c r="H20" t="s">
        <v>298</v>
      </c>
      <c r="I20" t="s">
        <v>319</v>
      </c>
      <c r="K20" t="s">
        <v>27</v>
      </c>
      <c r="M20" t="s">
        <v>320</v>
      </c>
      <c r="N20" t="s">
        <v>317</v>
      </c>
      <c r="O20" t="s">
        <v>321</v>
      </c>
      <c r="Q20" t="s">
        <v>277</v>
      </c>
      <c r="R20" t="s">
        <v>278</v>
      </c>
      <c r="S20" t="s">
        <v>322</v>
      </c>
      <c r="T20" t="s">
        <v>138</v>
      </c>
      <c r="U20" t="s">
        <v>139</v>
      </c>
      <c r="V20" s="3" t="s">
        <v>306</v>
      </c>
      <c r="W20" t="s">
        <v>178</v>
      </c>
      <c r="X20" t="s">
        <v>318</v>
      </c>
    </row>
    <row r="21" spans="1:24" x14ac:dyDescent="0.25">
      <c r="A21">
        <v>25</v>
      </c>
      <c r="B21">
        <v>1007333985</v>
      </c>
      <c r="C21" t="s">
        <v>323</v>
      </c>
      <c r="D21" t="s">
        <v>324</v>
      </c>
      <c r="E21" t="s">
        <v>139</v>
      </c>
      <c r="F21" t="s">
        <v>168</v>
      </c>
      <c r="G21" t="s">
        <v>169</v>
      </c>
      <c r="H21" t="s">
        <v>170</v>
      </c>
      <c r="I21" t="s">
        <v>325</v>
      </c>
      <c r="K21" t="s">
        <v>27</v>
      </c>
    </row>
    <row r="22" spans="1:24" x14ac:dyDescent="0.25">
      <c r="A22">
        <v>26</v>
      </c>
      <c r="B22">
        <v>994770538</v>
      </c>
      <c r="C22" t="s">
        <v>326</v>
      </c>
      <c r="D22" t="s">
        <v>327</v>
      </c>
      <c r="E22" t="s">
        <v>139</v>
      </c>
      <c r="F22" t="s">
        <v>168</v>
      </c>
      <c r="G22" t="s">
        <v>169</v>
      </c>
      <c r="H22" t="s">
        <v>170</v>
      </c>
      <c r="I22" t="s">
        <v>328</v>
      </c>
      <c r="K22" t="s">
        <v>27</v>
      </c>
      <c r="M22" t="s">
        <v>172</v>
      </c>
      <c r="N22" t="s">
        <v>329</v>
      </c>
      <c r="O22" t="s">
        <v>330</v>
      </c>
      <c r="Q22" t="s">
        <v>331</v>
      </c>
      <c r="R22" t="s">
        <v>73</v>
      </c>
      <c r="S22" t="s">
        <v>332</v>
      </c>
      <c r="T22" t="s">
        <v>138</v>
      </c>
      <c r="U22" t="s">
        <v>139</v>
      </c>
      <c r="V22" t="s">
        <v>177</v>
      </c>
      <c r="W22" t="s">
        <v>178</v>
      </c>
      <c r="X22">
        <v>8016474594</v>
      </c>
    </row>
    <row r="23" spans="1:24" x14ac:dyDescent="0.25">
      <c r="A23">
        <v>27</v>
      </c>
      <c r="B23">
        <v>2016093752</v>
      </c>
      <c r="C23" t="s">
        <v>333</v>
      </c>
      <c r="D23" t="s">
        <v>334</v>
      </c>
      <c r="E23" t="s">
        <v>139</v>
      </c>
      <c r="F23" t="s">
        <v>168</v>
      </c>
      <c r="G23" t="s">
        <v>169</v>
      </c>
      <c r="H23" t="s">
        <v>170</v>
      </c>
      <c r="I23" t="s">
        <v>335</v>
      </c>
      <c r="K23" t="s">
        <v>27</v>
      </c>
      <c r="M23" t="s">
        <v>336</v>
      </c>
      <c r="N23" t="s">
        <v>333</v>
      </c>
      <c r="O23" t="s">
        <v>337</v>
      </c>
      <c r="Q23" t="s">
        <v>313</v>
      </c>
      <c r="R23" t="s">
        <v>73</v>
      </c>
      <c r="S23" t="s">
        <v>338</v>
      </c>
      <c r="T23" t="s">
        <v>138</v>
      </c>
      <c r="U23" t="s">
        <v>139</v>
      </c>
      <c r="V23" t="s">
        <v>177</v>
      </c>
      <c r="W23" t="s">
        <v>178</v>
      </c>
      <c r="X23" t="s">
        <v>339</v>
      </c>
    </row>
    <row r="24" spans="1:24" x14ac:dyDescent="0.25">
      <c r="A24">
        <v>28</v>
      </c>
      <c r="B24">
        <v>1932069809</v>
      </c>
      <c r="C24" t="s">
        <v>340</v>
      </c>
      <c r="D24" t="s">
        <v>341</v>
      </c>
      <c r="E24" t="s">
        <v>139</v>
      </c>
      <c r="F24" t="s">
        <v>168</v>
      </c>
      <c r="G24" t="s">
        <v>169</v>
      </c>
      <c r="H24" t="s">
        <v>170</v>
      </c>
      <c r="I24" t="s">
        <v>342</v>
      </c>
      <c r="K24" t="s">
        <v>27</v>
      </c>
      <c r="M24" t="s">
        <v>343</v>
      </c>
      <c r="N24" t="s">
        <v>340</v>
      </c>
      <c r="O24" t="s">
        <v>344</v>
      </c>
      <c r="Q24" t="s">
        <v>345</v>
      </c>
      <c r="R24" t="s">
        <v>346</v>
      </c>
      <c r="S24" t="s">
        <v>347</v>
      </c>
      <c r="T24" t="s">
        <v>138</v>
      </c>
      <c r="U24" t="s">
        <v>139</v>
      </c>
      <c r="V24" t="s">
        <v>213</v>
      </c>
      <c r="W24" t="s">
        <v>178</v>
      </c>
      <c r="X24" t="s">
        <v>341</v>
      </c>
    </row>
    <row r="25" spans="1:24" x14ac:dyDescent="0.25">
      <c r="A25">
        <v>29</v>
      </c>
      <c r="B25">
        <v>1118472421</v>
      </c>
      <c r="C25" t="s">
        <v>348</v>
      </c>
      <c r="D25" t="s">
        <v>349</v>
      </c>
      <c r="E25" t="s">
        <v>139</v>
      </c>
      <c r="F25" t="s">
        <v>168</v>
      </c>
      <c r="G25" t="s">
        <v>169</v>
      </c>
      <c r="H25" t="s">
        <v>170</v>
      </c>
      <c r="I25" t="s">
        <v>350</v>
      </c>
      <c r="K25" t="s">
        <v>27</v>
      </c>
      <c r="M25" t="s">
        <v>351</v>
      </c>
      <c r="N25" t="s">
        <v>352</v>
      </c>
      <c r="O25" t="s">
        <v>353</v>
      </c>
      <c r="Q25" t="s">
        <v>354</v>
      </c>
      <c r="R25" t="s">
        <v>355</v>
      </c>
      <c r="S25" t="s">
        <v>356</v>
      </c>
      <c r="T25" t="s">
        <v>138</v>
      </c>
      <c r="U25" t="s">
        <v>139</v>
      </c>
      <c r="V25" t="s">
        <v>177</v>
      </c>
      <c r="W25" t="s">
        <v>178</v>
      </c>
      <c r="X25" t="s">
        <v>349</v>
      </c>
    </row>
    <row r="26" spans="1:24" x14ac:dyDescent="0.25">
      <c r="A26">
        <v>30</v>
      </c>
      <c r="B26">
        <v>2028644622</v>
      </c>
      <c r="C26" t="s">
        <v>357</v>
      </c>
      <c r="D26" t="s">
        <v>358</v>
      </c>
      <c r="E26" t="s">
        <v>139</v>
      </c>
      <c r="F26" t="s">
        <v>168</v>
      </c>
      <c r="G26" t="s">
        <v>169</v>
      </c>
      <c r="H26" t="s">
        <v>170</v>
      </c>
      <c r="I26" t="s">
        <v>359</v>
      </c>
      <c r="K26" t="s">
        <v>27</v>
      </c>
      <c r="M26" t="s">
        <v>360</v>
      </c>
      <c r="N26" t="s">
        <v>361</v>
      </c>
      <c r="O26" t="s">
        <v>362</v>
      </c>
      <c r="Q26" t="s">
        <v>363</v>
      </c>
      <c r="R26" t="s">
        <v>364</v>
      </c>
      <c r="S26" t="s">
        <v>365</v>
      </c>
      <c r="T26" t="s">
        <v>138</v>
      </c>
      <c r="U26" t="s">
        <v>139</v>
      </c>
      <c r="V26" t="s">
        <v>177</v>
      </c>
      <c r="W26" t="s">
        <v>178</v>
      </c>
      <c r="X26" t="s">
        <v>358</v>
      </c>
    </row>
    <row r="27" spans="1:24" x14ac:dyDescent="0.25">
      <c r="A27">
        <v>31</v>
      </c>
      <c r="B27">
        <v>2079535284</v>
      </c>
      <c r="C27" t="s">
        <v>366</v>
      </c>
      <c r="D27" t="s">
        <v>367</v>
      </c>
      <c r="E27" t="s">
        <v>139</v>
      </c>
      <c r="F27" t="s">
        <v>168</v>
      </c>
      <c r="G27" t="s">
        <v>169</v>
      </c>
      <c r="H27" t="s">
        <v>298</v>
      </c>
      <c r="I27" t="s">
        <v>368</v>
      </c>
      <c r="K27" t="s">
        <v>27</v>
      </c>
      <c r="M27" t="s">
        <v>369</v>
      </c>
      <c r="N27" t="s">
        <v>366</v>
      </c>
      <c r="O27" t="s">
        <v>370</v>
      </c>
      <c r="Q27" t="s">
        <v>371</v>
      </c>
      <c r="R27" t="s">
        <v>73</v>
      </c>
      <c r="S27" t="s">
        <v>372</v>
      </c>
      <c r="T27" t="s">
        <v>138</v>
      </c>
      <c r="U27" t="s">
        <v>139</v>
      </c>
      <c r="V27" t="s">
        <v>306</v>
      </c>
      <c r="W27" t="s">
        <v>178</v>
      </c>
      <c r="X27" t="s">
        <v>3</v>
      </c>
    </row>
    <row r="28" spans="1:24" x14ac:dyDescent="0.25">
      <c r="A28">
        <v>32</v>
      </c>
      <c r="B28">
        <v>1695594338</v>
      </c>
      <c r="C28" t="s">
        <v>373</v>
      </c>
      <c r="D28" t="s">
        <v>374</v>
      </c>
      <c r="E28" t="s">
        <v>139</v>
      </c>
      <c r="F28" t="s">
        <v>168</v>
      </c>
      <c r="G28" t="s">
        <v>169</v>
      </c>
      <c r="H28" t="s">
        <v>170</v>
      </c>
      <c r="I28" t="s">
        <v>375</v>
      </c>
      <c r="K28" t="s">
        <v>27</v>
      </c>
      <c r="M28" t="s">
        <v>376</v>
      </c>
      <c r="N28" t="s">
        <v>373</v>
      </c>
      <c r="O28" t="s">
        <v>377</v>
      </c>
      <c r="Q28" t="s">
        <v>378</v>
      </c>
      <c r="R28" t="s">
        <v>379</v>
      </c>
      <c r="S28" t="s">
        <v>380</v>
      </c>
      <c r="T28" t="s">
        <v>138</v>
      </c>
      <c r="U28" t="s">
        <v>139</v>
      </c>
      <c r="V28" t="s">
        <v>177</v>
      </c>
      <c r="W28" t="s">
        <v>178</v>
      </c>
      <c r="X28" t="s">
        <v>374</v>
      </c>
    </row>
    <row r="29" spans="1:24" x14ac:dyDescent="0.25">
      <c r="A29">
        <v>33</v>
      </c>
      <c r="B29">
        <v>2019980238</v>
      </c>
      <c r="C29" t="s">
        <v>381</v>
      </c>
      <c r="D29" t="s">
        <v>382</v>
      </c>
      <c r="E29" t="s">
        <v>139</v>
      </c>
      <c r="F29" t="s">
        <v>168</v>
      </c>
      <c r="G29" t="s">
        <v>169</v>
      </c>
      <c r="H29" t="s">
        <v>170</v>
      </c>
      <c r="I29" t="s">
        <v>383</v>
      </c>
      <c r="K29" t="s">
        <v>27</v>
      </c>
      <c r="M29" t="s">
        <v>290</v>
      </c>
      <c r="N29" t="s">
        <v>381</v>
      </c>
      <c r="O29" t="s">
        <v>384</v>
      </c>
      <c r="Q29" t="s">
        <v>385</v>
      </c>
      <c r="R29" t="s">
        <v>245</v>
      </c>
      <c r="S29" t="s">
        <v>386</v>
      </c>
      <c r="T29" t="s">
        <v>138</v>
      </c>
      <c r="U29" t="s">
        <v>139</v>
      </c>
      <c r="V29" t="s">
        <v>177</v>
      </c>
      <c r="W29" t="s">
        <v>178</v>
      </c>
      <c r="X29" t="s">
        <v>387</v>
      </c>
    </row>
    <row r="30" spans="1:24" x14ac:dyDescent="0.25">
      <c r="A30">
        <v>34</v>
      </c>
      <c r="B30">
        <v>1066940340</v>
      </c>
      <c r="C30" t="s">
        <v>388</v>
      </c>
      <c r="D30" t="s">
        <v>389</v>
      </c>
      <c r="E30" t="s">
        <v>139</v>
      </c>
      <c r="F30" t="s">
        <v>168</v>
      </c>
      <c r="G30" t="s">
        <v>169</v>
      </c>
      <c r="H30" t="s">
        <v>170</v>
      </c>
      <c r="I30" t="s">
        <v>390</v>
      </c>
      <c r="K30" t="s">
        <v>27</v>
      </c>
      <c r="M30" t="s">
        <v>391</v>
      </c>
      <c r="N30" t="s">
        <v>388</v>
      </c>
      <c r="O30" t="s">
        <v>392</v>
      </c>
      <c r="P30" t="s">
        <v>393</v>
      </c>
      <c r="Q30" t="s">
        <v>394</v>
      </c>
      <c r="R30" t="s">
        <v>73</v>
      </c>
      <c r="S30" t="s">
        <v>395</v>
      </c>
      <c r="T30" t="s">
        <v>138</v>
      </c>
      <c r="U30" t="s">
        <v>139</v>
      </c>
      <c r="V30" t="s">
        <v>177</v>
      </c>
      <c r="W30" t="s">
        <v>178</v>
      </c>
      <c r="X30" t="s">
        <v>396</v>
      </c>
    </row>
    <row r="31" spans="1:24" x14ac:dyDescent="0.25">
      <c r="A31">
        <v>35</v>
      </c>
      <c r="B31">
        <v>415443779</v>
      </c>
      <c r="C31" t="s">
        <v>397</v>
      </c>
      <c r="D31" t="s">
        <v>398</v>
      </c>
      <c r="E31" t="s">
        <v>139</v>
      </c>
      <c r="F31" t="s">
        <v>168</v>
      </c>
      <c r="G31" t="s">
        <v>169</v>
      </c>
      <c r="H31" t="s">
        <v>298</v>
      </c>
      <c r="I31" t="s">
        <v>399</v>
      </c>
      <c r="K31" t="s">
        <v>27</v>
      </c>
      <c r="M31" t="s">
        <v>400</v>
      </c>
      <c r="N31" t="s">
        <v>401</v>
      </c>
      <c r="O31" t="s">
        <v>402</v>
      </c>
      <c r="P31" t="s">
        <v>403</v>
      </c>
      <c r="Q31" t="s">
        <v>404</v>
      </c>
      <c r="R31" t="s">
        <v>405</v>
      </c>
      <c r="S31">
        <v>0</v>
      </c>
      <c r="T31" t="s">
        <v>406</v>
      </c>
      <c r="U31" t="s">
        <v>407</v>
      </c>
      <c r="V31" t="s">
        <v>315</v>
      </c>
      <c r="W31" t="s">
        <v>178</v>
      </c>
      <c r="X31" t="s">
        <v>396</v>
      </c>
    </row>
    <row r="32" spans="1:24" x14ac:dyDescent="0.25">
      <c r="A32">
        <v>36</v>
      </c>
      <c r="B32">
        <v>36142232</v>
      </c>
      <c r="C32" t="s">
        <v>408</v>
      </c>
      <c r="D32" t="s">
        <v>409</v>
      </c>
      <c r="E32" t="s">
        <v>139</v>
      </c>
      <c r="F32" t="s">
        <v>168</v>
      </c>
      <c r="G32" t="s">
        <v>169</v>
      </c>
      <c r="H32" t="s">
        <v>170</v>
      </c>
      <c r="I32" t="s">
        <v>410</v>
      </c>
      <c r="K32" t="s">
        <v>27</v>
      </c>
      <c r="M32" t="s">
        <v>411</v>
      </c>
      <c r="N32" t="s">
        <v>412</v>
      </c>
      <c r="O32" t="s">
        <v>413</v>
      </c>
      <c r="Q32" t="s">
        <v>414</v>
      </c>
      <c r="R32" t="s">
        <v>415</v>
      </c>
      <c r="S32" t="s">
        <v>416</v>
      </c>
      <c r="T32" t="s">
        <v>138</v>
      </c>
      <c r="U32" t="s">
        <v>139</v>
      </c>
      <c r="V32" t="s">
        <v>177</v>
      </c>
      <c r="W32" t="s">
        <v>178</v>
      </c>
      <c r="X32" t="s">
        <v>396</v>
      </c>
    </row>
    <row r="33" spans="1:24" x14ac:dyDescent="0.25">
      <c r="A33">
        <v>37</v>
      </c>
      <c r="B33">
        <v>1812342360</v>
      </c>
      <c r="C33" t="s">
        <v>417</v>
      </c>
      <c r="D33" t="s">
        <v>418</v>
      </c>
      <c r="E33" t="s">
        <v>139</v>
      </c>
      <c r="F33" t="s">
        <v>168</v>
      </c>
      <c r="G33" t="s">
        <v>169</v>
      </c>
      <c r="H33" t="s">
        <v>170</v>
      </c>
      <c r="I33" t="s">
        <v>419</v>
      </c>
      <c r="K33" t="s">
        <v>27</v>
      </c>
      <c r="M33" t="s">
        <v>420</v>
      </c>
      <c r="N33" t="s">
        <v>421</v>
      </c>
      <c r="O33" t="s">
        <v>422</v>
      </c>
      <c r="Q33" t="s">
        <v>423</v>
      </c>
      <c r="R33" t="s">
        <v>257</v>
      </c>
      <c r="S33">
        <v>32259</v>
      </c>
      <c r="T33" t="s">
        <v>138</v>
      </c>
      <c r="U33" t="s">
        <v>139</v>
      </c>
      <c r="V33" t="s">
        <v>177</v>
      </c>
      <c r="W33" t="s">
        <v>178</v>
      </c>
      <c r="X33" t="s">
        <v>418</v>
      </c>
    </row>
    <row r="34" spans="1:24" x14ac:dyDescent="0.25">
      <c r="A34">
        <v>38</v>
      </c>
      <c r="B34">
        <v>168748613</v>
      </c>
      <c r="C34" t="s">
        <v>424</v>
      </c>
      <c r="D34" t="s">
        <v>425</v>
      </c>
      <c r="E34" t="s">
        <v>139</v>
      </c>
      <c r="F34" t="s">
        <v>168</v>
      </c>
      <c r="G34" t="s">
        <v>169</v>
      </c>
      <c r="H34" t="s">
        <v>170</v>
      </c>
      <c r="I34" t="s">
        <v>426</v>
      </c>
      <c r="K34" t="s">
        <v>27</v>
      </c>
      <c r="M34" t="s">
        <v>427</v>
      </c>
      <c r="N34" t="s">
        <v>424</v>
      </c>
      <c r="O34" t="s">
        <v>428</v>
      </c>
      <c r="Q34" t="s">
        <v>429</v>
      </c>
      <c r="R34" t="s">
        <v>430</v>
      </c>
      <c r="S34" t="s">
        <v>431</v>
      </c>
      <c r="T34" t="s">
        <v>138</v>
      </c>
      <c r="U34" t="s">
        <v>139</v>
      </c>
      <c r="V34" t="s">
        <v>177</v>
      </c>
      <c r="W34" t="s">
        <v>229</v>
      </c>
      <c r="X34" t="s">
        <v>425</v>
      </c>
    </row>
    <row r="35" spans="1:24" x14ac:dyDescent="0.25">
      <c r="A35">
        <v>39</v>
      </c>
      <c r="B35">
        <v>1661890312</v>
      </c>
      <c r="C35" t="s">
        <v>432</v>
      </c>
      <c r="D35" t="s">
        <v>433</v>
      </c>
      <c r="E35" t="s">
        <v>139</v>
      </c>
      <c r="F35" t="s">
        <v>168</v>
      </c>
      <c r="G35" t="s">
        <v>169</v>
      </c>
      <c r="H35" t="s">
        <v>170</v>
      </c>
      <c r="I35" t="s">
        <v>434</v>
      </c>
      <c r="K35" t="s">
        <v>27</v>
      </c>
      <c r="M35" t="s">
        <v>435</v>
      </c>
      <c r="N35" t="s">
        <v>436</v>
      </c>
      <c r="O35" t="s">
        <v>437</v>
      </c>
      <c r="P35" t="s">
        <v>438</v>
      </c>
      <c r="Q35" t="s">
        <v>277</v>
      </c>
      <c r="R35" t="s">
        <v>278</v>
      </c>
      <c r="S35">
        <v>97220</v>
      </c>
      <c r="T35" t="s">
        <v>138</v>
      </c>
      <c r="U35" t="s">
        <v>139</v>
      </c>
      <c r="V35" t="s">
        <v>213</v>
      </c>
      <c r="W35" t="s">
        <v>178</v>
      </c>
      <c r="X35" t="s">
        <v>433</v>
      </c>
    </row>
    <row r="36" spans="1:24" x14ac:dyDescent="0.25">
      <c r="A36">
        <v>40</v>
      </c>
      <c r="B36">
        <v>1868376189</v>
      </c>
      <c r="C36" t="s">
        <v>439</v>
      </c>
      <c r="D36" t="s">
        <v>440</v>
      </c>
      <c r="E36" t="s">
        <v>139</v>
      </c>
      <c r="F36" t="s">
        <v>168</v>
      </c>
      <c r="G36" t="s">
        <v>169</v>
      </c>
      <c r="H36" t="s">
        <v>298</v>
      </c>
      <c r="I36" t="s">
        <v>441</v>
      </c>
      <c r="K36" t="s">
        <v>27</v>
      </c>
      <c r="M36" t="s">
        <v>442</v>
      </c>
      <c r="N36" t="s">
        <v>439</v>
      </c>
      <c r="O36" t="s">
        <v>443</v>
      </c>
      <c r="Q36" t="s">
        <v>277</v>
      </c>
      <c r="R36" t="s">
        <v>278</v>
      </c>
      <c r="S36" t="s">
        <v>444</v>
      </c>
      <c r="T36" t="s">
        <v>138</v>
      </c>
      <c r="U36" t="s">
        <v>139</v>
      </c>
      <c r="V36" t="s">
        <v>445</v>
      </c>
      <c r="W36" t="s">
        <v>178</v>
      </c>
      <c r="X36" t="s">
        <v>446</v>
      </c>
    </row>
    <row r="37" spans="1:24" x14ac:dyDescent="0.25">
      <c r="A37">
        <v>42</v>
      </c>
      <c r="B37">
        <v>743576052</v>
      </c>
      <c r="C37" t="s">
        <v>447</v>
      </c>
      <c r="D37" t="s">
        <v>448</v>
      </c>
      <c r="E37" t="s">
        <v>139</v>
      </c>
      <c r="F37" t="s">
        <v>168</v>
      </c>
      <c r="G37" t="s">
        <v>169</v>
      </c>
      <c r="H37" t="s">
        <v>206</v>
      </c>
      <c r="I37" t="s">
        <v>449</v>
      </c>
      <c r="K37" t="s">
        <v>27</v>
      </c>
      <c r="M37" t="s">
        <v>450</v>
      </c>
      <c r="N37" t="s">
        <v>447</v>
      </c>
      <c r="O37" t="s">
        <v>451</v>
      </c>
      <c r="Q37" t="s">
        <v>452</v>
      </c>
      <c r="R37" t="s">
        <v>73</v>
      </c>
      <c r="S37" t="s">
        <v>453</v>
      </c>
      <c r="T37" t="s">
        <v>138</v>
      </c>
      <c r="U37" t="s">
        <v>139</v>
      </c>
      <c r="V37" t="s">
        <v>213</v>
      </c>
      <c r="W37" t="s">
        <v>178</v>
      </c>
      <c r="X37" t="s">
        <v>448</v>
      </c>
    </row>
    <row r="38" spans="1:24" x14ac:dyDescent="0.25">
      <c r="A38">
        <v>44</v>
      </c>
      <c r="B38">
        <v>102600327</v>
      </c>
      <c r="C38" t="s">
        <v>454</v>
      </c>
      <c r="D38" t="s">
        <v>455</v>
      </c>
      <c r="E38" t="s">
        <v>139</v>
      </c>
      <c r="F38" t="s">
        <v>168</v>
      </c>
      <c r="G38" t="s">
        <v>169</v>
      </c>
      <c r="H38" t="s">
        <v>298</v>
      </c>
      <c r="I38" t="s">
        <v>456</v>
      </c>
      <c r="K38" t="s">
        <v>27</v>
      </c>
      <c r="M38" t="s">
        <v>351</v>
      </c>
      <c r="N38" t="s">
        <v>454</v>
      </c>
      <c r="O38" t="s">
        <v>457</v>
      </c>
      <c r="Q38" t="s">
        <v>458</v>
      </c>
      <c r="R38" t="s">
        <v>305</v>
      </c>
      <c r="S38" t="s">
        <v>459</v>
      </c>
      <c r="T38" t="s">
        <v>138</v>
      </c>
      <c r="U38" t="s">
        <v>139</v>
      </c>
      <c r="V38" s="3" t="s">
        <v>306</v>
      </c>
      <c r="W38" t="s">
        <v>178</v>
      </c>
      <c r="X38" t="s">
        <v>460</v>
      </c>
    </row>
    <row r="39" spans="1:24" x14ac:dyDescent="0.25">
      <c r="A39">
        <v>45</v>
      </c>
      <c r="B39">
        <v>2019121169</v>
      </c>
      <c r="C39" t="s">
        <v>461</v>
      </c>
      <c r="D39" t="s">
        <v>462</v>
      </c>
      <c r="E39" t="s">
        <v>139</v>
      </c>
      <c r="F39" t="s">
        <v>168</v>
      </c>
      <c r="G39" t="s">
        <v>169</v>
      </c>
      <c r="H39" t="s">
        <v>170</v>
      </c>
      <c r="I39" t="s">
        <v>463</v>
      </c>
      <c r="K39" t="s">
        <v>27</v>
      </c>
      <c r="M39" t="s">
        <v>464</v>
      </c>
      <c r="N39" t="s">
        <v>461</v>
      </c>
      <c r="O39" t="s">
        <v>465</v>
      </c>
      <c r="Q39" t="s">
        <v>466</v>
      </c>
      <c r="R39" t="s">
        <v>364</v>
      </c>
      <c r="S39" t="s">
        <v>467</v>
      </c>
      <c r="T39" t="s">
        <v>138</v>
      </c>
      <c r="U39" t="s">
        <v>139</v>
      </c>
      <c r="V39" t="s">
        <v>177</v>
      </c>
      <c r="W39" t="s">
        <v>178</v>
      </c>
      <c r="X39" t="s">
        <v>468</v>
      </c>
    </row>
    <row r="40" spans="1:24" x14ac:dyDescent="0.25">
      <c r="A40">
        <v>46</v>
      </c>
      <c r="B40">
        <v>2031276378</v>
      </c>
      <c r="C40" t="s">
        <v>469</v>
      </c>
      <c r="D40" t="s">
        <v>470</v>
      </c>
      <c r="E40" t="s">
        <v>139</v>
      </c>
      <c r="F40" t="s">
        <v>168</v>
      </c>
      <c r="G40" t="s">
        <v>169</v>
      </c>
      <c r="H40" t="s">
        <v>298</v>
      </c>
      <c r="I40" t="s">
        <v>471</v>
      </c>
      <c r="K40" t="s">
        <v>27</v>
      </c>
      <c r="M40" t="s">
        <v>472</v>
      </c>
      <c r="N40" t="s">
        <v>469</v>
      </c>
      <c r="O40" t="s">
        <v>473</v>
      </c>
      <c r="Q40" t="s">
        <v>474</v>
      </c>
      <c r="R40" t="s">
        <v>73</v>
      </c>
      <c r="S40" t="s">
        <v>475</v>
      </c>
      <c r="T40" t="s">
        <v>138</v>
      </c>
      <c r="U40" t="s">
        <v>139</v>
      </c>
      <c r="V40" t="s">
        <v>315</v>
      </c>
      <c r="W40" t="s">
        <v>178</v>
      </c>
      <c r="X40" t="s">
        <v>476</v>
      </c>
    </row>
    <row r="41" spans="1:24" x14ac:dyDescent="0.25">
      <c r="A41">
        <v>47</v>
      </c>
      <c r="B41">
        <v>82694695</v>
      </c>
      <c r="C41" t="s">
        <v>477</v>
      </c>
      <c r="D41" t="s">
        <v>478</v>
      </c>
      <c r="E41" t="s">
        <v>139</v>
      </c>
      <c r="F41" t="s">
        <v>168</v>
      </c>
      <c r="G41" t="s">
        <v>169</v>
      </c>
      <c r="H41" t="s">
        <v>170</v>
      </c>
      <c r="I41" t="s">
        <v>471</v>
      </c>
      <c r="K41" t="s">
        <v>27</v>
      </c>
      <c r="M41" t="s">
        <v>479</v>
      </c>
      <c r="N41" t="s">
        <v>477</v>
      </c>
      <c r="O41" t="s">
        <v>480</v>
      </c>
      <c r="Q41" t="s">
        <v>481</v>
      </c>
      <c r="R41" t="s">
        <v>73</v>
      </c>
      <c r="S41" t="s">
        <v>482</v>
      </c>
      <c r="T41" t="s">
        <v>138</v>
      </c>
      <c r="U41" t="s">
        <v>139</v>
      </c>
      <c r="V41" t="s">
        <v>177</v>
      </c>
      <c r="W41" t="s">
        <v>178</v>
      </c>
      <c r="X41" t="s">
        <v>483</v>
      </c>
    </row>
    <row r="42" spans="1:24" x14ac:dyDescent="0.25">
      <c r="A42">
        <v>48</v>
      </c>
      <c r="B42">
        <v>5960258</v>
      </c>
      <c r="C42" t="s">
        <v>484</v>
      </c>
      <c r="D42" t="s">
        <v>485</v>
      </c>
      <c r="E42" t="s">
        <v>139</v>
      </c>
      <c r="F42" t="s">
        <v>168</v>
      </c>
      <c r="G42" t="s">
        <v>169</v>
      </c>
      <c r="H42" t="s">
        <v>170</v>
      </c>
      <c r="I42" t="s">
        <v>486</v>
      </c>
      <c r="K42" t="s">
        <v>27</v>
      </c>
      <c r="M42" t="s">
        <v>487</v>
      </c>
      <c r="N42" t="s">
        <v>484</v>
      </c>
      <c r="O42" t="s">
        <v>488</v>
      </c>
      <c r="Q42" t="s">
        <v>489</v>
      </c>
      <c r="R42" t="s">
        <v>73</v>
      </c>
      <c r="S42" t="s">
        <v>490</v>
      </c>
      <c r="T42" t="s">
        <v>138</v>
      </c>
      <c r="U42" t="s">
        <v>139</v>
      </c>
      <c r="V42" t="s">
        <v>177</v>
      </c>
      <c r="W42" t="s">
        <v>178</v>
      </c>
      <c r="X42" t="s">
        <v>485</v>
      </c>
    </row>
    <row r="43" spans="1:24" x14ac:dyDescent="0.25">
      <c r="A43">
        <v>49</v>
      </c>
      <c r="B43">
        <v>235995338</v>
      </c>
      <c r="C43" t="s">
        <v>491</v>
      </c>
      <c r="D43" t="s">
        <v>492</v>
      </c>
      <c r="E43" t="s">
        <v>139</v>
      </c>
      <c r="F43" t="s">
        <v>168</v>
      </c>
      <c r="G43" t="s">
        <v>169</v>
      </c>
      <c r="H43" t="s">
        <v>170</v>
      </c>
      <c r="I43" t="s">
        <v>493</v>
      </c>
      <c r="K43" t="s">
        <v>27</v>
      </c>
      <c r="M43" t="s">
        <v>494</v>
      </c>
      <c r="N43" t="s">
        <v>491</v>
      </c>
      <c r="O43" t="s">
        <v>495</v>
      </c>
      <c r="Q43" t="s">
        <v>496</v>
      </c>
      <c r="R43" t="s">
        <v>175</v>
      </c>
      <c r="S43" t="s">
        <v>497</v>
      </c>
      <c r="T43" t="s">
        <v>138</v>
      </c>
      <c r="U43" t="s">
        <v>139</v>
      </c>
      <c r="V43" t="s">
        <v>177</v>
      </c>
      <c r="W43" t="s">
        <v>178</v>
      </c>
      <c r="X43" t="s">
        <v>492</v>
      </c>
    </row>
    <row r="44" spans="1:24" x14ac:dyDescent="0.25">
      <c r="A44">
        <v>51</v>
      </c>
      <c r="B44">
        <v>1698255951</v>
      </c>
      <c r="C44" t="s">
        <v>498</v>
      </c>
      <c r="D44" t="s">
        <v>499</v>
      </c>
      <c r="E44" t="s">
        <v>139</v>
      </c>
      <c r="F44" t="s">
        <v>168</v>
      </c>
      <c r="G44" t="s">
        <v>169</v>
      </c>
      <c r="H44" t="s">
        <v>170</v>
      </c>
      <c r="I44" t="s">
        <v>500</v>
      </c>
      <c r="K44" t="s">
        <v>27</v>
      </c>
      <c r="M44" t="s">
        <v>501</v>
      </c>
      <c r="N44" t="s">
        <v>498</v>
      </c>
      <c r="O44" t="s">
        <v>502</v>
      </c>
      <c r="Q44" t="s">
        <v>503</v>
      </c>
      <c r="R44" t="s">
        <v>504</v>
      </c>
      <c r="S44" t="s">
        <v>505</v>
      </c>
      <c r="T44" t="s">
        <v>138</v>
      </c>
      <c r="U44" t="s">
        <v>139</v>
      </c>
      <c r="V44" t="s">
        <v>177</v>
      </c>
      <c r="W44" t="s">
        <v>178</v>
      </c>
      <c r="X44" t="s">
        <v>506</v>
      </c>
    </row>
    <row r="45" spans="1:24" x14ac:dyDescent="0.25">
      <c r="A45">
        <v>50</v>
      </c>
      <c r="B45">
        <v>476177976</v>
      </c>
      <c r="C45" t="s">
        <v>507</v>
      </c>
      <c r="D45" t="s">
        <v>508</v>
      </c>
      <c r="E45" t="s">
        <v>139</v>
      </c>
      <c r="F45" t="s">
        <v>168</v>
      </c>
      <c r="G45" t="s">
        <v>169</v>
      </c>
      <c r="H45" t="s">
        <v>170</v>
      </c>
      <c r="I45" t="s">
        <v>509</v>
      </c>
      <c r="K45" t="s">
        <v>27</v>
      </c>
      <c r="M45" t="s">
        <v>510</v>
      </c>
      <c r="N45" t="s">
        <v>507</v>
      </c>
      <c r="O45" t="s">
        <v>511</v>
      </c>
      <c r="Q45" t="s">
        <v>277</v>
      </c>
      <c r="R45" t="s">
        <v>278</v>
      </c>
      <c r="S45" t="s">
        <v>512</v>
      </c>
      <c r="T45" t="s">
        <v>138</v>
      </c>
      <c r="U45" t="s">
        <v>139</v>
      </c>
      <c r="V45" t="s">
        <v>177</v>
      </c>
      <c r="W45" t="s">
        <v>178</v>
      </c>
      <c r="X45" t="s">
        <v>513</v>
      </c>
    </row>
    <row r="46" spans="1:24" x14ac:dyDescent="0.25">
      <c r="A46">
        <v>52</v>
      </c>
      <c r="B46">
        <v>845878820</v>
      </c>
      <c r="C46" t="s">
        <v>514</v>
      </c>
      <c r="D46" t="s">
        <v>515</v>
      </c>
      <c r="E46" t="s">
        <v>139</v>
      </c>
      <c r="F46" t="s">
        <v>168</v>
      </c>
      <c r="G46" t="s">
        <v>169</v>
      </c>
      <c r="H46" t="s">
        <v>298</v>
      </c>
      <c r="I46" t="s">
        <v>516</v>
      </c>
      <c r="K46" t="s">
        <v>27</v>
      </c>
      <c r="M46" t="s">
        <v>290</v>
      </c>
      <c r="N46" t="s">
        <v>517</v>
      </c>
      <c r="O46" t="s">
        <v>518</v>
      </c>
      <c r="Q46" t="s">
        <v>519</v>
      </c>
      <c r="R46" t="s">
        <v>257</v>
      </c>
      <c r="S46" t="s">
        <v>520</v>
      </c>
      <c r="T46" t="s">
        <v>138</v>
      </c>
      <c r="U46" t="s">
        <v>139</v>
      </c>
      <c r="V46" t="s">
        <v>445</v>
      </c>
      <c r="W46" t="s">
        <v>178</v>
      </c>
      <c r="X46" t="s">
        <v>521</v>
      </c>
    </row>
    <row r="47" spans="1:24" x14ac:dyDescent="0.25">
      <c r="A47">
        <v>53</v>
      </c>
      <c r="B47">
        <v>1456267242</v>
      </c>
      <c r="C47" t="s">
        <v>522</v>
      </c>
      <c r="D47" t="s">
        <v>523</v>
      </c>
      <c r="E47" t="s">
        <v>139</v>
      </c>
      <c r="F47" t="s">
        <v>168</v>
      </c>
      <c r="G47" t="s">
        <v>169</v>
      </c>
      <c r="H47" t="s">
        <v>170</v>
      </c>
      <c r="I47" t="s">
        <v>524</v>
      </c>
      <c r="K47" t="s">
        <v>27</v>
      </c>
      <c r="M47" t="s">
        <v>525</v>
      </c>
      <c r="N47" t="s">
        <v>522</v>
      </c>
      <c r="O47" t="s">
        <v>526</v>
      </c>
      <c r="Q47" t="s">
        <v>527</v>
      </c>
      <c r="R47" t="s">
        <v>73</v>
      </c>
      <c r="S47" t="s">
        <v>528</v>
      </c>
      <c r="T47" t="s">
        <v>138</v>
      </c>
      <c r="U47" t="s">
        <v>139</v>
      </c>
      <c r="V47" t="s">
        <v>177</v>
      </c>
      <c r="W47" t="s">
        <v>178</v>
      </c>
      <c r="X47" t="s">
        <v>523</v>
      </c>
    </row>
    <row r="48" spans="1:24" x14ac:dyDescent="0.25">
      <c r="A48">
        <v>54</v>
      </c>
      <c r="B48">
        <v>1133933314</v>
      </c>
      <c r="C48" t="s">
        <v>529</v>
      </c>
      <c r="D48" t="s">
        <v>530</v>
      </c>
      <c r="E48" t="s">
        <v>139</v>
      </c>
      <c r="F48" t="s">
        <v>168</v>
      </c>
      <c r="G48" t="s">
        <v>169</v>
      </c>
      <c r="H48" t="s">
        <v>170</v>
      </c>
      <c r="I48" t="s">
        <v>531</v>
      </c>
      <c r="K48" t="s">
        <v>27</v>
      </c>
      <c r="M48" t="s">
        <v>532</v>
      </c>
      <c r="N48" t="s">
        <v>529</v>
      </c>
      <c r="O48" t="s">
        <v>533</v>
      </c>
      <c r="Q48" t="s">
        <v>534</v>
      </c>
      <c r="R48" t="s">
        <v>535</v>
      </c>
      <c r="S48" t="s">
        <v>536</v>
      </c>
      <c r="T48" t="s">
        <v>138</v>
      </c>
      <c r="U48" t="s">
        <v>139</v>
      </c>
      <c r="V48" t="s">
        <v>177</v>
      </c>
      <c r="W48" t="s">
        <v>178</v>
      </c>
      <c r="X48" t="s">
        <v>530</v>
      </c>
    </row>
    <row r="49" spans="1:24" x14ac:dyDescent="0.25">
      <c r="A49">
        <v>55</v>
      </c>
      <c r="B49">
        <v>953971819</v>
      </c>
      <c r="C49" t="s">
        <v>537</v>
      </c>
      <c r="D49" t="s">
        <v>538</v>
      </c>
      <c r="E49" t="s">
        <v>139</v>
      </c>
      <c r="F49" t="s">
        <v>168</v>
      </c>
      <c r="G49" t="s">
        <v>169</v>
      </c>
      <c r="H49" t="s">
        <v>170</v>
      </c>
      <c r="I49" t="s">
        <v>539</v>
      </c>
      <c r="K49" t="s">
        <v>27</v>
      </c>
      <c r="M49" t="s">
        <v>540</v>
      </c>
      <c r="N49" t="s">
        <v>541</v>
      </c>
      <c r="O49" t="s">
        <v>542</v>
      </c>
      <c r="Q49" t="s">
        <v>543</v>
      </c>
      <c r="R49" t="s">
        <v>544</v>
      </c>
      <c r="S49" t="s">
        <v>545</v>
      </c>
      <c r="T49" t="s">
        <v>138</v>
      </c>
      <c r="U49" t="s">
        <v>139</v>
      </c>
      <c r="V49" t="s">
        <v>177</v>
      </c>
      <c r="W49" t="s">
        <v>178</v>
      </c>
      <c r="X49" t="s">
        <v>546</v>
      </c>
    </row>
    <row r="50" spans="1:24" x14ac:dyDescent="0.25">
      <c r="A50">
        <v>56</v>
      </c>
      <c r="B50">
        <v>25561992</v>
      </c>
      <c r="C50" t="s">
        <v>547</v>
      </c>
      <c r="D50" t="s">
        <v>548</v>
      </c>
      <c r="E50" t="s">
        <v>139</v>
      </c>
      <c r="F50" t="s">
        <v>168</v>
      </c>
      <c r="G50" t="s">
        <v>169</v>
      </c>
      <c r="H50" t="s">
        <v>170</v>
      </c>
      <c r="I50" t="s">
        <v>549</v>
      </c>
      <c r="K50" t="s">
        <v>27</v>
      </c>
      <c r="M50" t="s">
        <v>550</v>
      </c>
      <c r="N50" t="s">
        <v>551</v>
      </c>
      <c r="O50" t="s">
        <v>552</v>
      </c>
      <c r="Q50" t="s">
        <v>553</v>
      </c>
      <c r="R50" t="s">
        <v>364</v>
      </c>
      <c r="S50" t="s">
        <v>554</v>
      </c>
      <c r="T50" t="s">
        <v>138</v>
      </c>
      <c r="U50" t="s">
        <v>139</v>
      </c>
      <c r="V50" t="s">
        <v>177</v>
      </c>
      <c r="W50" t="s">
        <v>178</v>
      </c>
      <c r="X50" t="s">
        <v>548</v>
      </c>
    </row>
    <row r="51" spans="1:24" x14ac:dyDescent="0.25">
      <c r="A51">
        <v>60</v>
      </c>
      <c r="B51">
        <v>858201308</v>
      </c>
      <c r="C51" t="s">
        <v>555</v>
      </c>
      <c r="D51" t="s">
        <v>556</v>
      </c>
      <c r="E51" t="s">
        <v>139</v>
      </c>
      <c r="F51" t="s">
        <v>168</v>
      </c>
      <c r="G51" t="s">
        <v>169</v>
      </c>
      <c r="H51" t="s">
        <v>170</v>
      </c>
      <c r="I51" t="s">
        <v>557</v>
      </c>
      <c r="K51" t="s">
        <v>27</v>
      </c>
      <c r="M51" t="s">
        <v>558</v>
      </c>
      <c r="N51" t="s">
        <v>559</v>
      </c>
      <c r="O51" t="s">
        <v>560</v>
      </c>
      <c r="Q51" t="s">
        <v>561</v>
      </c>
      <c r="R51" t="s">
        <v>355</v>
      </c>
      <c r="S51" t="s">
        <v>562</v>
      </c>
      <c r="T51" t="s">
        <v>138</v>
      </c>
      <c r="U51" t="s">
        <v>139</v>
      </c>
      <c r="V51" t="s">
        <v>177</v>
      </c>
      <c r="W51" t="s">
        <v>178</v>
      </c>
      <c r="X51" t="s">
        <v>556</v>
      </c>
    </row>
    <row r="52" spans="1:24" x14ac:dyDescent="0.25">
      <c r="A52">
        <v>61</v>
      </c>
      <c r="B52">
        <v>1113987256</v>
      </c>
      <c r="C52" t="s">
        <v>563</v>
      </c>
      <c r="D52" t="s">
        <v>564</v>
      </c>
      <c r="E52" t="s">
        <v>139</v>
      </c>
      <c r="F52" t="s">
        <v>168</v>
      </c>
      <c r="G52" t="s">
        <v>169</v>
      </c>
      <c r="H52" t="s">
        <v>170</v>
      </c>
      <c r="I52" t="s">
        <v>565</v>
      </c>
      <c r="K52" t="s">
        <v>27</v>
      </c>
      <c r="M52" t="s">
        <v>566</v>
      </c>
      <c r="N52" t="s">
        <v>563</v>
      </c>
      <c r="O52" t="s">
        <v>567</v>
      </c>
      <c r="Q52" t="s">
        <v>568</v>
      </c>
      <c r="R52" t="s">
        <v>100</v>
      </c>
      <c r="S52" t="s">
        <v>569</v>
      </c>
      <c r="T52" t="s">
        <v>138</v>
      </c>
      <c r="U52" t="s">
        <v>139</v>
      </c>
      <c r="V52" t="s">
        <v>177</v>
      </c>
      <c r="W52" t="s">
        <v>178</v>
      </c>
      <c r="X52" t="s">
        <v>570</v>
      </c>
    </row>
    <row r="53" spans="1:24" x14ac:dyDescent="0.25">
      <c r="A53">
        <v>62</v>
      </c>
      <c r="B53">
        <v>1300202539</v>
      </c>
      <c r="C53" t="s">
        <v>571</v>
      </c>
      <c r="D53" t="s">
        <v>572</v>
      </c>
      <c r="E53" t="s">
        <v>139</v>
      </c>
      <c r="F53" t="s">
        <v>168</v>
      </c>
      <c r="G53" t="s">
        <v>169</v>
      </c>
      <c r="H53" t="s">
        <v>170</v>
      </c>
      <c r="I53" t="s">
        <v>573</v>
      </c>
      <c r="K53" t="s">
        <v>27</v>
      </c>
      <c r="M53" t="s">
        <v>369</v>
      </c>
      <c r="N53" t="s">
        <v>574</v>
      </c>
      <c r="O53" t="s">
        <v>575</v>
      </c>
      <c r="Q53" t="s">
        <v>576</v>
      </c>
      <c r="R53" t="s">
        <v>346</v>
      </c>
      <c r="S53" t="s">
        <v>577</v>
      </c>
      <c r="T53" t="s">
        <v>138</v>
      </c>
      <c r="U53" t="s">
        <v>139</v>
      </c>
      <c r="V53" t="s">
        <v>177</v>
      </c>
      <c r="W53" t="s">
        <v>178</v>
      </c>
      <c r="X53" t="s">
        <v>572</v>
      </c>
    </row>
    <row r="54" spans="1:24" x14ac:dyDescent="0.25">
      <c r="A54">
        <v>63</v>
      </c>
      <c r="B54">
        <v>947144050</v>
      </c>
      <c r="C54" t="s">
        <v>578</v>
      </c>
      <c r="D54" t="s">
        <v>579</v>
      </c>
      <c r="E54" t="s">
        <v>139</v>
      </c>
      <c r="F54" t="s">
        <v>168</v>
      </c>
      <c r="G54" t="s">
        <v>169</v>
      </c>
      <c r="H54" t="s">
        <v>170</v>
      </c>
      <c r="I54" t="s">
        <v>580</v>
      </c>
      <c r="K54" t="s">
        <v>27</v>
      </c>
      <c r="M54" t="s">
        <v>581</v>
      </c>
      <c r="N54" t="s">
        <v>582</v>
      </c>
      <c r="O54" t="s">
        <v>583</v>
      </c>
      <c r="Q54" t="s">
        <v>219</v>
      </c>
      <c r="R54" t="s">
        <v>220</v>
      </c>
      <c r="S54" t="s">
        <v>584</v>
      </c>
      <c r="T54" t="s">
        <v>138</v>
      </c>
      <c r="U54" t="s">
        <v>139</v>
      </c>
      <c r="V54" t="s">
        <v>177</v>
      </c>
      <c r="W54" t="s">
        <v>178</v>
      </c>
      <c r="X54" t="s">
        <v>579</v>
      </c>
    </row>
    <row r="55" spans="1:24" x14ac:dyDescent="0.25">
      <c r="A55">
        <v>66</v>
      </c>
      <c r="B55">
        <v>757219718</v>
      </c>
      <c r="C55" t="s">
        <v>585</v>
      </c>
      <c r="D55" t="s">
        <v>586</v>
      </c>
      <c r="E55" t="s">
        <v>139</v>
      </c>
      <c r="F55" t="s">
        <v>168</v>
      </c>
      <c r="G55" t="s">
        <v>169</v>
      </c>
      <c r="H55" t="s">
        <v>170</v>
      </c>
      <c r="I55" t="s">
        <v>587</v>
      </c>
      <c r="K55" t="s">
        <v>27</v>
      </c>
      <c r="M55" t="s">
        <v>588</v>
      </c>
      <c r="N55" t="s">
        <v>585</v>
      </c>
      <c r="O55" t="s">
        <v>589</v>
      </c>
      <c r="Q55" t="s">
        <v>590</v>
      </c>
      <c r="R55" t="s">
        <v>220</v>
      </c>
      <c r="S55" t="s">
        <v>591</v>
      </c>
      <c r="T55" t="s">
        <v>138</v>
      </c>
      <c r="U55" t="s">
        <v>139</v>
      </c>
      <c r="V55" t="s">
        <v>213</v>
      </c>
      <c r="W55" t="s">
        <v>178</v>
      </c>
      <c r="X55" t="s">
        <v>592</v>
      </c>
    </row>
    <row r="56" spans="1:24" x14ac:dyDescent="0.25">
      <c r="A56">
        <v>64</v>
      </c>
      <c r="B56">
        <v>1231329108</v>
      </c>
      <c r="C56" t="s">
        <v>593</v>
      </c>
      <c r="D56" t="s">
        <v>594</v>
      </c>
      <c r="E56" t="s">
        <v>139</v>
      </c>
      <c r="F56" t="s">
        <v>168</v>
      </c>
      <c r="G56" t="s">
        <v>169</v>
      </c>
      <c r="H56" t="s">
        <v>170</v>
      </c>
      <c r="I56" t="s">
        <v>595</v>
      </c>
      <c r="K56" t="s">
        <v>27</v>
      </c>
      <c r="M56" t="s">
        <v>596</v>
      </c>
      <c r="N56" t="s">
        <v>597</v>
      </c>
      <c r="O56" t="s">
        <v>598</v>
      </c>
      <c r="Q56" t="s">
        <v>599</v>
      </c>
      <c r="R56" t="s">
        <v>305</v>
      </c>
      <c r="S56" t="s">
        <v>600</v>
      </c>
      <c r="T56" t="s">
        <v>138</v>
      </c>
      <c r="U56" t="s">
        <v>139</v>
      </c>
      <c r="V56" t="s">
        <v>177</v>
      </c>
      <c r="W56" t="s">
        <v>178</v>
      </c>
      <c r="X56" t="s">
        <v>594</v>
      </c>
    </row>
    <row r="57" spans="1:24" x14ac:dyDescent="0.25">
      <c r="A57">
        <v>67</v>
      </c>
      <c r="B57">
        <v>577593356</v>
      </c>
      <c r="C57" t="s">
        <v>601</v>
      </c>
      <c r="D57" t="s">
        <v>602</v>
      </c>
      <c r="E57" t="s">
        <v>139</v>
      </c>
      <c r="F57" t="s">
        <v>168</v>
      </c>
      <c r="G57" t="s">
        <v>169</v>
      </c>
      <c r="H57" t="s">
        <v>170</v>
      </c>
      <c r="I57" t="s">
        <v>603</v>
      </c>
      <c r="K57" t="s">
        <v>27</v>
      </c>
      <c r="M57" t="s">
        <v>604</v>
      </c>
      <c r="N57" t="s">
        <v>605</v>
      </c>
      <c r="O57" t="s">
        <v>606</v>
      </c>
      <c r="Q57" t="s">
        <v>607</v>
      </c>
      <c r="R57" t="s">
        <v>346</v>
      </c>
      <c r="S57" t="s">
        <v>608</v>
      </c>
      <c r="T57" t="s">
        <v>138</v>
      </c>
      <c r="U57" t="s">
        <v>139</v>
      </c>
      <c r="V57" t="s">
        <v>177</v>
      </c>
      <c r="W57" t="s">
        <v>178</v>
      </c>
      <c r="X57" t="s">
        <v>602</v>
      </c>
    </row>
    <row r="58" spans="1:24" x14ac:dyDescent="0.25">
      <c r="A58">
        <v>69</v>
      </c>
      <c r="B58">
        <v>118168351</v>
      </c>
      <c r="C58" t="s">
        <v>609</v>
      </c>
      <c r="D58" t="s">
        <v>610</v>
      </c>
      <c r="E58" t="s">
        <v>139</v>
      </c>
      <c r="F58" t="s">
        <v>168</v>
      </c>
      <c r="G58" t="s">
        <v>169</v>
      </c>
      <c r="H58" t="s">
        <v>170</v>
      </c>
      <c r="I58" t="s">
        <v>611</v>
      </c>
      <c r="K58" t="s">
        <v>27</v>
      </c>
      <c r="M58" t="s">
        <v>494</v>
      </c>
      <c r="N58" t="s">
        <v>612</v>
      </c>
      <c r="O58" t="s">
        <v>613</v>
      </c>
      <c r="Q58" t="s">
        <v>614</v>
      </c>
      <c r="R58" t="s">
        <v>504</v>
      </c>
      <c r="S58" t="s">
        <v>615</v>
      </c>
      <c r="T58" t="s">
        <v>138</v>
      </c>
      <c r="U58" t="s">
        <v>139</v>
      </c>
      <c r="V58" t="s">
        <v>177</v>
      </c>
      <c r="W58" t="s">
        <v>178</v>
      </c>
      <c r="X58" t="s">
        <v>610</v>
      </c>
    </row>
    <row r="59" spans="1:24" x14ac:dyDescent="0.25">
      <c r="A59">
        <v>70</v>
      </c>
      <c r="B59">
        <v>1514473587</v>
      </c>
      <c r="C59" t="s">
        <v>616</v>
      </c>
      <c r="D59" t="s">
        <v>617</v>
      </c>
      <c r="E59" t="s">
        <v>139</v>
      </c>
      <c r="F59" t="s">
        <v>168</v>
      </c>
      <c r="G59" t="s">
        <v>169</v>
      </c>
      <c r="H59" t="s">
        <v>25</v>
      </c>
      <c r="I59" t="s">
        <v>618</v>
      </c>
      <c r="K59" t="s">
        <v>27</v>
      </c>
      <c r="M59" t="s">
        <v>619</v>
      </c>
      <c r="N59" t="s">
        <v>620</v>
      </c>
      <c r="O59" t="s">
        <v>621</v>
      </c>
      <c r="Q59" t="s">
        <v>622</v>
      </c>
      <c r="R59" t="s">
        <v>623</v>
      </c>
      <c r="S59" t="s">
        <v>624</v>
      </c>
      <c r="T59" t="s">
        <v>72</v>
      </c>
      <c r="U59" t="s">
        <v>73</v>
      </c>
      <c r="V59" t="s">
        <v>177</v>
      </c>
      <c r="W59" t="s">
        <v>178</v>
      </c>
      <c r="X59" t="s">
        <v>625</v>
      </c>
    </row>
    <row r="60" spans="1:24" x14ac:dyDescent="0.25">
      <c r="A60">
        <v>71</v>
      </c>
      <c r="B60">
        <v>2091424772</v>
      </c>
      <c r="C60" t="s">
        <v>626</v>
      </c>
      <c r="D60" t="s">
        <v>627</v>
      </c>
      <c r="E60" t="s">
        <v>139</v>
      </c>
      <c r="F60" t="s">
        <v>168</v>
      </c>
      <c r="G60" t="s">
        <v>169</v>
      </c>
      <c r="H60" t="s">
        <v>170</v>
      </c>
      <c r="I60" t="s">
        <v>628</v>
      </c>
      <c r="K60" t="s">
        <v>27</v>
      </c>
      <c r="M60" t="s">
        <v>629</v>
      </c>
      <c r="N60" t="s">
        <v>630</v>
      </c>
      <c r="O60" t="s">
        <v>631</v>
      </c>
      <c r="Q60" t="s">
        <v>632</v>
      </c>
      <c r="R60" t="s">
        <v>194</v>
      </c>
      <c r="S60" t="s">
        <v>633</v>
      </c>
      <c r="T60" t="s">
        <v>138</v>
      </c>
      <c r="U60" t="s">
        <v>139</v>
      </c>
      <c r="V60" t="s">
        <v>177</v>
      </c>
      <c r="W60" t="s">
        <v>178</v>
      </c>
      <c r="X60" t="s">
        <v>627</v>
      </c>
    </row>
    <row r="61" spans="1:24" x14ac:dyDescent="0.25">
      <c r="A61">
        <v>73</v>
      </c>
      <c r="B61">
        <v>1720235187</v>
      </c>
      <c r="C61" t="s">
        <v>634</v>
      </c>
      <c r="D61" t="s">
        <v>635</v>
      </c>
      <c r="E61" t="s">
        <v>139</v>
      </c>
      <c r="F61" t="s">
        <v>168</v>
      </c>
      <c r="G61" t="s">
        <v>169</v>
      </c>
      <c r="H61" t="s">
        <v>170</v>
      </c>
      <c r="I61" t="s">
        <v>636</v>
      </c>
      <c r="K61" t="s">
        <v>27</v>
      </c>
      <c r="M61" t="s">
        <v>637</v>
      </c>
      <c r="N61" t="s">
        <v>634</v>
      </c>
      <c r="O61" t="s">
        <v>638</v>
      </c>
      <c r="Q61" t="s">
        <v>639</v>
      </c>
      <c r="R61" t="s">
        <v>202</v>
      </c>
      <c r="S61" t="s">
        <v>640</v>
      </c>
      <c r="T61" t="s">
        <v>138</v>
      </c>
      <c r="U61" t="s">
        <v>139</v>
      </c>
      <c r="V61" t="s">
        <v>177</v>
      </c>
      <c r="W61" t="s">
        <v>178</v>
      </c>
      <c r="X61" t="s">
        <v>635</v>
      </c>
    </row>
    <row r="62" spans="1:24" x14ac:dyDescent="0.25">
      <c r="A62">
        <v>74</v>
      </c>
      <c r="B62">
        <v>330371702</v>
      </c>
      <c r="C62" t="s">
        <v>641</v>
      </c>
      <c r="D62" t="s">
        <v>642</v>
      </c>
      <c r="E62" t="s">
        <v>139</v>
      </c>
      <c r="F62" t="s">
        <v>168</v>
      </c>
      <c r="G62" t="s">
        <v>169</v>
      </c>
      <c r="H62" t="s">
        <v>170</v>
      </c>
      <c r="I62" t="s">
        <v>643</v>
      </c>
      <c r="K62" t="s">
        <v>27</v>
      </c>
      <c r="M62" t="s">
        <v>376</v>
      </c>
      <c r="N62" t="s">
        <v>641</v>
      </c>
      <c r="O62" t="s">
        <v>644</v>
      </c>
      <c r="Q62" t="s">
        <v>645</v>
      </c>
      <c r="R62" t="s">
        <v>211</v>
      </c>
      <c r="S62" t="s">
        <v>646</v>
      </c>
      <c r="T62" t="s">
        <v>138</v>
      </c>
      <c r="U62" t="s">
        <v>139</v>
      </c>
      <c r="V62" t="s">
        <v>177</v>
      </c>
      <c r="W62" t="s">
        <v>178</v>
      </c>
      <c r="X62" t="s">
        <v>642</v>
      </c>
    </row>
    <row r="63" spans="1:24" x14ac:dyDescent="0.25">
      <c r="A63">
        <v>75</v>
      </c>
      <c r="B63">
        <v>2067879736</v>
      </c>
      <c r="C63" t="s">
        <v>647</v>
      </c>
      <c r="D63" t="s">
        <v>648</v>
      </c>
      <c r="E63" t="s">
        <v>139</v>
      </c>
      <c r="F63" t="s">
        <v>168</v>
      </c>
      <c r="G63" t="s">
        <v>169</v>
      </c>
      <c r="H63" t="s">
        <v>170</v>
      </c>
      <c r="I63" t="s">
        <v>649</v>
      </c>
      <c r="K63" t="s">
        <v>27</v>
      </c>
      <c r="M63" t="s">
        <v>650</v>
      </c>
      <c r="N63" t="s">
        <v>647</v>
      </c>
      <c r="O63" t="s">
        <v>651</v>
      </c>
      <c r="Q63" t="s">
        <v>652</v>
      </c>
      <c r="R63" t="s">
        <v>653</v>
      </c>
      <c r="S63" t="s">
        <v>654</v>
      </c>
      <c r="T63" t="s">
        <v>138</v>
      </c>
      <c r="U63" t="s">
        <v>139</v>
      </c>
      <c r="V63" t="s">
        <v>177</v>
      </c>
      <c r="W63" t="s">
        <v>178</v>
      </c>
      <c r="X63" t="s">
        <v>648</v>
      </c>
    </row>
    <row r="64" spans="1:24" x14ac:dyDescent="0.25">
      <c r="A64">
        <v>76</v>
      </c>
      <c r="B64">
        <v>278869089</v>
      </c>
      <c r="C64" t="s">
        <v>655</v>
      </c>
      <c r="D64" t="s">
        <v>656</v>
      </c>
      <c r="E64" t="s">
        <v>139</v>
      </c>
      <c r="F64" t="s">
        <v>168</v>
      </c>
      <c r="G64" t="s">
        <v>169</v>
      </c>
      <c r="H64" t="s">
        <v>170</v>
      </c>
      <c r="I64" t="s">
        <v>657</v>
      </c>
      <c r="K64" t="s">
        <v>27</v>
      </c>
      <c r="M64" t="s">
        <v>658</v>
      </c>
      <c r="N64" t="s">
        <v>655</v>
      </c>
      <c r="O64" t="s">
        <v>659</v>
      </c>
      <c r="Q64" t="s">
        <v>660</v>
      </c>
      <c r="R64" t="s">
        <v>136</v>
      </c>
      <c r="S64" t="s">
        <v>661</v>
      </c>
      <c r="T64" t="s">
        <v>138</v>
      </c>
      <c r="U64" t="s">
        <v>139</v>
      </c>
      <c r="V64" t="s">
        <v>177</v>
      </c>
      <c r="W64" t="s">
        <v>178</v>
      </c>
      <c r="X64" t="s">
        <v>656</v>
      </c>
    </row>
    <row r="65" spans="1:24" x14ac:dyDescent="0.25">
      <c r="A65">
        <v>77</v>
      </c>
      <c r="B65">
        <v>1132346797</v>
      </c>
      <c r="C65" t="s">
        <v>662</v>
      </c>
      <c r="D65" t="s">
        <v>663</v>
      </c>
      <c r="E65" t="s">
        <v>139</v>
      </c>
      <c r="F65" t="s">
        <v>168</v>
      </c>
      <c r="G65" t="s">
        <v>169</v>
      </c>
      <c r="H65" t="s">
        <v>170</v>
      </c>
      <c r="I65" t="s">
        <v>664</v>
      </c>
      <c r="K65" t="s">
        <v>27</v>
      </c>
      <c r="M65" t="s">
        <v>665</v>
      </c>
      <c r="N65" t="s">
        <v>662</v>
      </c>
      <c r="O65" t="s">
        <v>666</v>
      </c>
      <c r="Q65" t="s">
        <v>667</v>
      </c>
      <c r="R65" t="s">
        <v>379</v>
      </c>
      <c r="S65" t="s">
        <v>668</v>
      </c>
      <c r="T65" t="s">
        <v>138</v>
      </c>
      <c r="U65" t="s">
        <v>139</v>
      </c>
      <c r="V65" t="s">
        <v>177</v>
      </c>
      <c r="W65" t="s">
        <v>178</v>
      </c>
      <c r="X65" t="s">
        <v>663</v>
      </c>
    </row>
    <row r="66" spans="1:24" x14ac:dyDescent="0.25">
      <c r="A66">
        <v>78</v>
      </c>
      <c r="B66">
        <v>1374136072</v>
      </c>
      <c r="C66" t="s">
        <v>669</v>
      </c>
      <c r="D66" t="s">
        <v>670</v>
      </c>
      <c r="E66" t="s">
        <v>139</v>
      </c>
      <c r="F66" t="s">
        <v>168</v>
      </c>
      <c r="G66" t="s">
        <v>169</v>
      </c>
      <c r="H66" t="s">
        <v>170</v>
      </c>
      <c r="I66" t="s">
        <v>671</v>
      </c>
      <c r="K66" t="s">
        <v>27</v>
      </c>
      <c r="M66" t="s">
        <v>672</v>
      </c>
      <c r="N66" t="s">
        <v>669</v>
      </c>
      <c r="O66" t="s">
        <v>673</v>
      </c>
      <c r="Q66" t="s">
        <v>674</v>
      </c>
      <c r="R66" t="s">
        <v>355</v>
      </c>
      <c r="S66" t="s">
        <v>675</v>
      </c>
      <c r="T66" t="s">
        <v>138</v>
      </c>
      <c r="U66" t="s">
        <v>139</v>
      </c>
      <c r="V66" t="s">
        <v>177</v>
      </c>
      <c r="W66" t="s">
        <v>229</v>
      </c>
      <c r="X66" t="s">
        <v>676</v>
      </c>
    </row>
    <row r="67" spans="1:24" x14ac:dyDescent="0.25">
      <c r="A67">
        <v>80</v>
      </c>
      <c r="B67">
        <v>1745161169</v>
      </c>
      <c r="C67" t="s">
        <v>677</v>
      </c>
      <c r="D67" t="s">
        <v>678</v>
      </c>
      <c r="E67" t="s">
        <v>82</v>
      </c>
      <c r="F67" t="s">
        <v>206</v>
      </c>
      <c r="G67" t="s">
        <v>169</v>
      </c>
      <c r="H67" t="s">
        <v>679</v>
      </c>
      <c r="I67" t="s">
        <v>680</v>
      </c>
      <c r="K67" t="s">
        <v>27</v>
      </c>
      <c r="M67" t="s">
        <v>681</v>
      </c>
      <c r="N67" t="s">
        <v>677</v>
      </c>
      <c r="O67" t="s">
        <v>682</v>
      </c>
      <c r="Q67" t="s">
        <v>683</v>
      </c>
      <c r="R67" t="s">
        <v>683</v>
      </c>
      <c r="S67">
        <v>22761</v>
      </c>
      <c r="T67" t="s">
        <v>81</v>
      </c>
      <c r="U67" t="s">
        <v>82</v>
      </c>
      <c r="V67" t="s">
        <v>177</v>
      </c>
      <c r="W67" t="s">
        <v>178</v>
      </c>
      <c r="X67" t="s">
        <v>684</v>
      </c>
    </row>
    <row r="68" spans="1:24" x14ac:dyDescent="0.25">
      <c r="A68">
        <v>81</v>
      </c>
      <c r="B68">
        <v>588658350</v>
      </c>
      <c r="C68" t="s">
        <v>685</v>
      </c>
      <c r="D68" t="s">
        <v>686</v>
      </c>
      <c r="E68" t="s">
        <v>139</v>
      </c>
      <c r="F68" t="s">
        <v>168</v>
      </c>
      <c r="G68" t="s">
        <v>169</v>
      </c>
      <c r="H68" t="s">
        <v>170</v>
      </c>
      <c r="I68" t="s">
        <v>687</v>
      </c>
      <c r="K68" t="s">
        <v>27</v>
      </c>
    </row>
    <row r="69" spans="1:24" x14ac:dyDescent="0.25">
      <c r="A69">
        <v>82</v>
      </c>
      <c r="B69">
        <v>433622713</v>
      </c>
      <c r="C69" t="s">
        <v>688</v>
      </c>
      <c r="D69" t="s">
        <v>689</v>
      </c>
      <c r="E69" t="s">
        <v>139</v>
      </c>
      <c r="F69" t="s">
        <v>168</v>
      </c>
      <c r="G69" t="s">
        <v>169</v>
      </c>
      <c r="H69" t="s">
        <v>170</v>
      </c>
      <c r="I69" t="s">
        <v>690</v>
      </c>
      <c r="K69" t="s">
        <v>27</v>
      </c>
    </row>
    <row r="70" spans="1:24" x14ac:dyDescent="0.25">
      <c r="A70">
        <v>83</v>
      </c>
      <c r="B70">
        <v>322458475</v>
      </c>
      <c r="C70" t="s">
        <v>691</v>
      </c>
      <c r="D70" t="s">
        <v>692</v>
      </c>
      <c r="E70" t="s">
        <v>139</v>
      </c>
      <c r="F70" t="s">
        <v>168</v>
      </c>
      <c r="G70" t="s">
        <v>169</v>
      </c>
      <c r="H70" t="s">
        <v>170</v>
      </c>
      <c r="I70" t="s">
        <v>693</v>
      </c>
      <c r="K70" t="s">
        <v>27</v>
      </c>
      <c r="M70" t="s">
        <v>694</v>
      </c>
      <c r="N70" t="s">
        <v>691</v>
      </c>
      <c r="O70" t="s">
        <v>695</v>
      </c>
      <c r="Q70" t="s">
        <v>696</v>
      </c>
      <c r="R70" t="s">
        <v>653</v>
      </c>
      <c r="S70" t="s">
        <v>697</v>
      </c>
      <c r="T70" t="s">
        <v>138</v>
      </c>
      <c r="U70" t="s">
        <v>139</v>
      </c>
      <c r="V70" t="s">
        <v>177</v>
      </c>
      <c r="W70" t="s">
        <v>229</v>
      </c>
      <c r="X70" t="s">
        <v>692</v>
      </c>
    </row>
    <row r="71" spans="1:24" x14ac:dyDescent="0.25">
      <c r="A71">
        <v>84</v>
      </c>
      <c r="B71">
        <v>1110995860</v>
      </c>
      <c r="C71" t="s">
        <v>698</v>
      </c>
      <c r="D71" t="s">
        <v>699</v>
      </c>
      <c r="E71" t="s">
        <v>139</v>
      </c>
      <c r="F71" t="s">
        <v>168</v>
      </c>
      <c r="G71" t="s">
        <v>169</v>
      </c>
      <c r="H71" t="s">
        <v>170</v>
      </c>
      <c r="I71" t="s">
        <v>700</v>
      </c>
      <c r="K71" t="s">
        <v>27</v>
      </c>
      <c r="M71" t="s">
        <v>701</v>
      </c>
      <c r="N71" t="s">
        <v>698</v>
      </c>
      <c r="O71" t="s">
        <v>702</v>
      </c>
      <c r="Q71" t="s">
        <v>703</v>
      </c>
      <c r="R71" t="s">
        <v>504</v>
      </c>
      <c r="S71" t="s">
        <v>704</v>
      </c>
      <c r="T71" t="s">
        <v>138</v>
      </c>
      <c r="U71" t="s">
        <v>139</v>
      </c>
      <c r="V71" t="s">
        <v>177</v>
      </c>
      <c r="W71" t="s">
        <v>178</v>
      </c>
      <c r="X71" t="s">
        <v>699</v>
      </c>
    </row>
    <row r="72" spans="1:24" x14ac:dyDescent="0.25">
      <c r="A72">
        <v>85</v>
      </c>
      <c r="B72">
        <v>196934331</v>
      </c>
      <c r="C72" t="s">
        <v>705</v>
      </c>
      <c r="D72" t="s">
        <v>706</v>
      </c>
      <c r="E72" t="s">
        <v>139</v>
      </c>
      <c r="F72" t="s">
        <v>168</v>
      </c>
      <c r="G72" t="s">
        <v>169</v>
      </c>
      <c r="H72" t="s">
        <v>170</v>
      </c>
      <c r="I72" t="s">
        <v>707</v>
      </c>
      <c r="K72" t="s">
        <v>27</v>
      </c>
      <c r="M72" t="s">
        <v>708</v>
      </c>
      <c r="N72" t="s">
        <v>709</v>
      </c>
      <c r="O72" t="s">
        <v>710</v>
      </c>
      <c r="Q72" t="s">
        <v>262</v>
      </c>
      <c r="R72" t="s">
        <v>194</v>
      </c>
      <c r="S72">
        <v>2139</v>
      </c>
      <c r="T72" t="s">
        <v>138</v>
      </c>
      <c r="U72" t="s">
        <v>139</v>
      </c>
      <c r="V72" t="s">
        <v>177</v>
      </c>
      <c r="W72" t="s">
        <v>229</v>
      </c>
      <c r="X72" t="s">
        <v>711</v>
      </c>
    </row>
    <row r="73" spans="1:24" x14ac:dyDescent="0.25">
      <c r="A73">
        <v>86</v>
      </c>
      <c r="B73">
        <v>576712447</v>
      </c>
      <c r="C73" t="s">
        <v>712</v>
      </c>
      <c r="D73" t="s">
        <v>713</v>
      </c>
      <c r="E73" t="s">
        <v>139</v>
      </c>
      <c r="F73" t="s">
        <v>168</v>
      </c>
      <c r="G73" t="s">
        <v>169</v>
      </c>
      <c r="H73" t="s">
        <v>170</v>
      </c>
      <c r="I73" t="s">
        <v>714</v>
      </c>
      <c r="K73" t="s">
        <v>27</v>
      </c>
      <c r="M73" t="s">
        <v>715</v>
      </c>
      <c r="N73" t="s">
        <v>712</v>
      </c>
      <c r="O73" t="s">
        <v>716</v>
      </c>
      <c r="Q73" t="s">
        <v>717</v>
      </c>
      <c r="R73" t="s">
        <v>355</v>
      </c>
      <c r="S73" t="s">
        <v>718</v>
      </c>
      <c r="T73" t="s">
        <v>138</v>
      </c>
      <c r="U73" t="s">
        <v>139</v>
      </c>
      <c r="V73" t="s">
        <v>177</v>
      </c>
      <c r="W73" t="s">
        <v>178</v>
      </c>
      <c r="X73" t="s">
        <v>713</v>
      </c>
    </row>
    <row r="74" spans="1:24" x14ac:dyDescent="0.25">
      <c r="A74">
        <v>87</v>
      </c>
      <c r="B74">
        <v>1551911414</v>
      </c>
      <c r="C74" t="s">
        <v>719</v>
      </c>
      <c r="D74" t="s">
        <v>720</v>
      </c>
      <c r="E74" t="s">
        <v>139</v>
      </c>
      <c r="F74" t="s">
        <v>168</v>
      </c>
      <c r="G74" t="s">
        <v>169</v>
      </c>
      <c r="H74" t="s">
        <v>170</v>
      </c>
      <c r="I74" t="s">
        <v>721</v>
      </c>
      <c r="K74" t="s">
        <v>27</v>
      </c>
      <c r="M74" t="s">
        <v>722</v>
      </c>
      <c r="N74" t="s">
        <v>719</v>
      </c>
      <c r="O74" t="s">
        <v>723</v>
      </c>
      <c r="Q74" t="s">
        <v>724</v>
      </c>
      <c r="R74" t="s">
        <v>725</v>
      </c>
      <c r="S74" t="s">
        <v>726</v>
      </c>
      <c r="T74" t="s">
        <v>138</v>
      </c>
      <c r="U74" t="s">
        <v>139</v>
      </c>
      <c r="V74" t="s">
        <v>177</v>
      </c>
      <c r="W74" t="s">
        <v>178</v>
      </c>
      <c r="X74" t="s">
        <v>720</v>
      </c>
    </row>
    <row r="75" spans="1:24" x14ac:dyDescent="0.25">
      <c r="A75">
        <v>89</v>
      </c>
      <c r="B75">
        <v>1832275572</v>
      </c>
      <c r="C75" t="s">
        <v>727</v>
      </c>
      <c r="D75" t="s">
        <v>728</v>
      </c>
      <c r="E75" t="s">
        <v>139</v>
      </c>
      <c r="F75" t="s">
        <v>168</v>
      </c>
      <c r="G75" t="s">
        <v>169</v>
      </c>
      <c r="H75" t="s">
        <v>170</v>
      </c>
      <c r="I75" t="s">
        <v>729</v>
      </c>
      <c r="K75" t="s">
        <v>27</v>
      </c>
      <c r="M75" t="s">
        <v>369</v>
      </c>
      <c r="N75" t="s">
        <v>727</v>
      </c>
      <c r="O75" t="s">
        <v>730</v>
      </c>
      <c r="Q75" t="s">
        <v>731</v>
      </c>
      <c r="S75">
        <v>417535</v>
      </c>
      <c r="T75" t="s">
        <v>731</v>
      </c>
      <c r="U75" t="s">
        <v>732</v>
      </c>
      <c r="V75" t="s">
        <v>177</v>
      </c>
      <c r="W75" t="s">
        <v>178</v>
      </c>
      <c r="X75" t="s">
        <v>728</v>
      </c>
    </row>
    <row r="76" spans="1:24" x14ac:dyDescent="0.25">
      <c r="A76">
        <v>90</v>
      </c>
      <c r="B76">
        <v>734268865</v>
      </c>
      <c r="C76" t="s">
        <v>733</v>
      </c>
      <c r="D76" t="s">
        <v>734</v>
      </c>
      <c r="E76" t="s">
        <v>139</v>
      </c>
      <c r="F76" t="s">
        <v>168</v>
      </c>
      <c r="G76" t="s">
        <v>169</v>
      </c>
      <c r="H76" t="s">
        <v>170</v>
      </c>
      <c r="I76" t="s">
        <v>735</v>
      </c>
      <c r="K76" t="s">
        <v>27</v>
      </c>
      <c r="M76" t="s">
        <v>736</v>
      </c>
      <c r="N76" t="s">
        <v>733</v>
      </c>
      <c r="O76" t="s">
        <v>737</v>
      </c>
      <c r="Q76" t="s">
        <v>738</v>
      </c>
      <c r="R76" t="s">
        <v>739</v>
      </c>
      <c r="S76" t="s">
        <v>740</v>
      </c>
      <c r="T76" t="s">
        <v>138</v>
      </c>
      <c r="U76" t="s">
        <v>139</v>
      </c>
      <c r="V76" t="s">
        <v>177</v>
      </c>
      <c r="W76" t="s">
        <v>178</v>
      </c>
      <c r="X76" t="s">
        <v>734</v>
      </c>
    </row>
    <row r="77" spans="1:24" x14ac:dyDescent="0.25">
      <c r="A77">
        <v>91</v>
      </c>
      <c r="B77">
        <v>1568402906</v>
      </c>
      <c r="C77" t="s">
        <v>741</v>
      </c>
      <c r="D77" t="s">
        <v>742</v>
      </c>
      <c r="E77" t="s">
        <v>139</v>
      </c>
      <c r="F77" t="s">
        <v>168</v>
      </c>
      <c r="G77" t="s">
        <v>169</v>
      </c>
      <c r="H77" t="s">
        <v>170</v>
      </c>
      <c r="I77" t="s">
        <v>743</v>
      </c>
      <c r="K77" t="s">
        <v>27</v>
      </c>
      <c r="M77" t="s">
        <v>744</v>
      </c>
      <c r="N77" t="s">
        <v>745</v>
      </c>
      <c r="O77" t="s">
        <v>746</v>
      </c>
      <c r="Q77" t="s">
        <v>724</v>
      </c>
      <c r="R77" t="s">
        <v>725</v>
      </c>
      <c r="S77" t="s">
        <v>747</v>
      </c>
      <c r="T77" t="s">
        <v>138</v>
      </c>
      <c r="U77" t="s">
        <v>139</v>
      </c>
      <c r="V77" t="s">
        <v>177</v>
      </c>
      <c r="W77" t="s">
        <v>178</v>
      </c>
      <c r="X77" t="s">
        <v>748</v>
      </c>
    </row>
    <row r="78" spans="1:24" x14ac:dyDescent="0.25">
      <c r="A78">
        <v>92</v>
      </c>
      <c r="B78">
        <v>463577636</v>
      </c>
      <c r="C78" t="s">
        <v>749</v>
      </c>
      <c r="D78" t="s">
        <v>750</v>
      </c>
      <c r="E78" t="s">
        <v>139</v>
      </c>
      <c r="F78" t="s">
        <v>168</v>
      </c>
      <c r="G78" t="s">
        <v>169</v>
      </c>
      <c r="H78" t="s">
        <v>170</v>
      </c>
      <c r="I78" t="s">
        <v>751</v>
      </c>
      <c r="K78" t="s">
        <v>27</v>
      </c>
      <c r="M78" t="s">
        <v>752</v>
      </c>
      <c r="N78" t="s">
        <v>749</v>
      </c>
      <c r="O78" t="s">
        <v>753</v>
      </c>
      <c r="Q78" t="s">
        <v>754</v>
      </c>
      <c r="R78" t="s">
        <v>364</v>
      </c>
      <c r="S78" t="s">
        <v>755</v>
      </c>
      <c r="T78" t="s">
        <v>138</v>
      </c>
      <c r="U78" t="s">
        <v>139</v>
      </c>
      <c r="V78" t="s">
        <v>177</v>
      </c>
      <c r="W78" t="s">
        <v>178</v>
      </c>
      <c r="X78" t="s">
        <v>750</v>
      </c>
    </row>
    <row r="79" spans="1:24" x14ac:dyDescent="0.25">
      <c r="A79">
        <v>93</v>
      </c>
      <c r="B79">
        <v>657467468</v>
      </c>
      <c r="C79" t="s">
        <v>756</v>
      </c>
      <c r="D79" t="s">
        <v>757</v>
      </c>
      <c r="E79" t="s">
        <v>139</v>
      </c>
      <c r="F79" t="s">
        <v>168</v>
      </c>
      <c r="G79" t="s">
        <v>169</v>
      </c>
      <c r="H79" t="s">
        <v>170</v>
      </c>
      <c r="I79" t="s">
        <v>758</v>
      </c>
      <c r="K79" t="s">
        <v>27</v>
      </c>
      <c r="M79" t="s">
        <v>759</v>
      </c>
      <c r="N79" t="s">
        <v>756</v>
      </c>
      <c r="O79" t="s">
        <v>760</v>
      </c>
      <c r="Q79" t="s">
        <v>761</v>
      </c>
      <c r="R79" t="s">
        <v>100</v>
      </c>
      <c r="S79" t="s">
        <v>762</v>
      </c>
      <c r="T79" t="s">
        <v>138</v>
      </c>
      <c r="U79" t="s">
        <v>139</v>
      </c>
      <c r="V79" t="s">
        <v>213</v>
      </c>
      <c r="W79" t="s">
        <v>178</v>
      </c>
      <c r="X79" t="s">
        <v>757</v>
      </c>
    </row>
    <row r="80" spans="1:24" x14ac:dyDescent="0.25">
      <c r="A80">
        <v>94</v>
      </c>
      <c r="B80">
        <v>2082314715</v>
      </c>
      <c r="C80" t="s">
        <v>763</v>
      </c>
      <c r="D80" t="s">
        <v>764</v>
      </c>
      <c r="E80" t="s">
        <v>139</v>
      </c>
      <c r="F80" t="s">
        <v>168</v>
      </c>
      <c r="G80" t="s">
        <v>169</v>
      </c>
      <c r="H80" t="s">
        <v>170</v>
      </c>
      <c r="I80" t="s">
        <v>765</v>
      </c>
      <c r="K80" t="s">
        <v>27</v>
      </c>
      <c r="M80" t="s">
        <v>766</v>
      </c>
      <c r="N80" t="s">
        <v>763</v>
      </c>
      <c r="O80" t="s">
        <v>767</v>
      </c>
      <c r="Q80" t="s">
        <v>768</v>
      </c>
      <c r="R80" t="s">
        <v>364</v>
      </c>
      <c r="S80" t="s">
        <v>769</v>
      </c>
      <c r="T80" t="s">
        <v>138</v>
      </c>
      <c r="U80" t="s">
        <v>139</v>
      </c>
      <c r="V80" t="s">
        <v>177</v>
      </c>
      <c r="W80" t="s">
        <v>178</v>
      </c>
      <c r="X80" t="s">
        <v>764</v>
      </c>
    </row>
    <row r="81" spans="1:24" x14ac:dyDescent="0.25">
      <c r="A81">
        <v>95</v>
      </c>
      <c r="B81">
        <v>1468948243</v>
      </c>
      <c r="C81" t="s">
        <v>770</v>
      </c>
      <c r="D81" t="s">
        <v>771</v>
      </c>
      <c r="E81" t="s">
        <v>139</v>
      </c>
      <c r="F81" t="s">
        <v>168</v>
      </c>
      <c r="G81" t="s">
        <v>169</v>
      </c>
      <c r="H81" t="s">
        <v>170</v>
      </c>
      <c r="I81" t="s">
        <v>772</v>
      </c>
      <c r="K81" t="s">
        <v>27</v>
      </c>
      <c r="M81" t="s">
        <v>501</v>
      </c>
      <c r="N81" t="s">
        <v>770</v>
      </c>
      <c r="O81" t="s">
        <v>773</v>
      </c>
      <c r="Q81" t="s">
        <v>277</v>
      </c>
      <c r="R81" t="s">
        <v>278</v>
      </c>
      <c r="S81" t="s">
        <v>774</v>
      </c>
      <c r="T81" t="s">
        <v>138</v>
      </c>
      <c r="U81" t="s">
        <v>139</v>
      </c>
      <c r="V81" t="s">
        <v>177</v>
      </c>
      <c r="W81" t="s">
        <v>178</v>
      </c>
      <c r="X81" t="s">
        <v>771</v>
      </c>
    </row>
    <row r="82" spans="1:24" x14ac:dyDescent="0.25">
      <c r="A82">
        <v>97</v>
      </c>
      <c r="B82">
        <v>793558284</v>
      </c>
      <c r="C82" t="s">
        <v>775</v>
      </c>
      <c r="D82" t="s">
        <v>776</v>
      </c>
      <c r="E82" t="s">
        <v>139</v>
      </c>
      <c r="F82" t="s">
        <v>168</v>
      </c>
      <c r="G82" t="s">
        <v>169</v>
      </c>
      <c r="H82" t="s">
        <v>170</v>
      </c>
      <c r="I82" t="s">
        <v>777</v>
      </c>
      <c r="K82" t="s">
        <v>27</v>
      </c>
      <c r="M82" t="s">
        <v>778</v>
      </c>
      <c r="N82" t="s">
        <v>775</v>
      </c>
      <c r="O82" t="s">
        <v>779</v>
      </c>
      <c r="Q82" t="s">
        <v>780</v>
      </c>
      <c r="R82" t="s">
        <v>364</v>
      </c>
      <c r="S82" t="s">
        <v>781</v>
      </c>
      <c r="T82" t="s">
        <v>138</v>
      </c>
      <c r="U82" t="s">
        <v>139</v>
      </c>
      <c r="V82" t="s">
        <v>177</v>
      </c>
      <c r="W82" t="s">
        <v>229</v>
      </c>
      <c r="X82" t="s">
        <v>782</v>
      </c>
    </row>
    <row r="83" spans="1:24" x14ac:dyDescent="0.25">
      <c r="A83">
        <v>99</v>
      </c>
      <c r="B83">
        <v>1559355513</v>
      </c>
      <c r="C83" t="s">
        <v>783</v>
      </c>
      <c r="D83" t="s">
        <v>784</v>
      </c>
      <c r="E83" t="s">
        <v>139</v>
      </c>
      <c r="F83" t="s">
        <v>168</v>
      </c>
      <c r="G83" t="s">
        <v>169</v>
      </c>
      <c r="H83" t="s">
        <v>170</v>
      </c>
      <c r="I83" t="s">
        <v>785</v>
      </c>
      <c r="K83" t="s">
        <v>27</v>
      </c>
      <c r="M83" t="s">
        <v>786</v>
      </c>
      <c r="N83" t="s">
        <v>783</v>
      </c>
      <c r="O83" t="s">
        <v>787</v>
      </c>
      <c r="Q83" t="s">
        <v>788</v>
      </c>
      <c r="R83" t="s">
        <v>100</v>
      </c>
      <c r="S83" t="s">
        <v>789</v>
      </c>
      <c r="T83" t="s">
        <v>138</v>
      </c>
      <c r="U83" t="s">
        <v>139</v>
      </c>
      <c r="V83" t="s">
        <v>177</v>
      </c>
      <c r="W83" t="s">
        <v>178</v>
      </c>
      <c r="X83" t="s">
        <v>784</v>
      </c>
    </row>
    <row r="84" spans="1:24" x14ac:dyDescent="0.25">
      <c r="A84">
        <v>100</v>
      </c>
      <c r="B84">
        <v>430317604</v>
      </c>
      <c r="C84" t="s">
        <v>790</v>
      </c>
      <c r="D84" t="s">
        <v>791</v>
      </c>
      <c r="E84" t="s">
        <v>139</v>
      </c>
      <c r="F84" t="s">
        <v>168</v>
      </c>
      <c r="G84" t="s">
        <v>169</v>
      </c>
      <c r="H84" t="s">
        <v>170</v>
      </c>
      <c r="I84" t="s">
        <v>792</v>
      </c>
      <c r="K84" t="s">
        <v>27</v>
      </c>
      <c r="M84" t="s">
        <v>793</v>
      </c>
      <c r="N84" t="s">
        <v>790</v>
      </c>
      <c r="O84" t="s">
        <v>794</v>
      </c>
      <c r="Q84" t="s">
        <v>795</v>
      </c>
      <c r="R84" t="s">
        <v>653</v>
      </c>
      <c r="S84" t="s">
        <v>796</v>
      </c>
      <c r="T84" t="s">
        <v>138</v>
      </c>
      <c r="U84" t="s">
        <v>139</v>
      </c>
      <c r="V84" t="s">
        <v>177</v>
      </c>
      <c r="W84" t="s">
        <v>178</v>
      </c>
      <c r="X84" t="s">
        <v>791</v>
      </c>
    </row>
    <row r="85" spans="1:24" x14ac:dyDescent="0.25">
      <c r="A85">
        <v>101</v>
      </c>
      <c r="B85">
        <v>1334247870</v>
      </c>
      <c r="C85" t="s">
        <v>797</v>
      </c>
      <c r="D85" t="s">
        <v>798</v>
      </c>
      <c r="E85" t="s">
        <v>139</v>
      </c>
      <c r="F85" t="s">
        <v>168</v>
      </c>
      <c r="G85" t="s">
        <v>169</v>
      </c>
      <c r="H85" t="s">
        <v>170</v>
      </c>
      <c r="I85" t="s">
        <v>799</v>
      </c>
      <c r="K85" t="s">
        <v>27</v>
      </c>
      <c r="M85" t="s">
        <v>800</v>
      </c>
      <c r="N85" t="s">
        <v>797</v>
      </c>
      <c r="O85" t="s">
        <v>801</v>
      </c>
      <c r="Q85" t="s">
        <v>802</v>
      </c>
      <c r="R85" t="s">
        <v>305</v>
      </c>
      <c r="S85">
        <v>20874</v>
      </c>
      <c r="T85" t="s">
        <v>138</v>
      </c>
      <c r="U85" t="s">
        <v>139</v>
      </c>
      <c r="V85" t="s">
        <v>213</v>
      </c>
      <c r="W85" t="s">
        <v>178</v>
      </c>
      <c r="X85" t="s">
        <v>803</v>
      </c>
    </row>
    <row r="86" spans="1:24" x14ac:dyDescent="0.25">
      <c r="A86">
        <v>102</v>
      </c>
      <c r="B86">
        <v>461000737</v>
      </c>
      <c r="C86" t="s">
        <v>804</v>
      </c>
      <c r="D86" t="s">
        <v>805</v>
      </c>
      <c r="E86" t="s">
        <v>139</v>
      </c>
      <c r="F86" t="s">
        <v>168</v>
      </c>
      <c r="G86" t="s">
        <v>169</v>
      </c>
      <c r="H86" t="s">
        <v>170</v>
      </c>
      <c r="I86" t="s">
        <v>806</v>
      </c>
      <c r="K86" t="s">
        <v>27</v>
      </c>
      <c r="M86" t="s">
        <v>807</v>
      </c>
      <c r="N86" t="s">
        <v>808</v>
      </c>
      <c r="O86" t="s">
        <v>809</v>
      </c>
      <c r="Q86" t="s">
        <v>810</v>
      </c>
      <c r="R86" t="s">
        <v>73</v>
      </c>
      <c r="S86" t="s">
        <v>811</v>
      </c>
      <c r="T86" t="s">
        <v>138</v>
      </c>
      <c r="U86" t="s">
        <v>139</v>
      </c>
      <c r="V86" t="s">
        <v>177</v>
      </c>
      <c r="W86" t="s">
        <v>178</v>
      </c>
      <c r="X86" t="s">
        <v>805</v>
      </c>
    </row>
    <row r="87" spans="1:24" x14ac:dyDescent="0.25">
      <c r="A87">
        <v>103</v>
      </c>
      <c r="B87">
        <v>2146050321</v>
      </c>
      <c r="C87" t="s">
        <v>812</v>
      </c>
      <c r="D87" t="s">
        <v>813</v>
      </c>
      <c r="E87" t="s">
        <v>139</v>
      </c>
      <c r="F87" t="s">
        <v>168</v>
      </c>
      <c r="G87" t="s">
        <v>169</v>
      </c>
      <c r="H87" t="s">
        <v>170</v>
      </c>
      <c r="I87" t="s">
        <v>806</v>
      </c>
      <c r="K87" t="s">
        <v>27</v>
      </c>
      <c r="M87" t="s">
        <v>814</v>
      </c>
      <c r="N87" t="s">
        <v>812</v>
      </c>
      <c r="O87" t="s">
        <v>815</v>
      </c>
      <c r="Q87" t="s">
        <v>816</v>
      </c>
      <c r="R87" t="s">
        <v>817</v>
      </c>
      <c r="S87" t="s">
        <v>818</v>
      </c>
      <c r="T87" t="s">
        <v>138</v>
      </c>
      <c r="U87" t="s">
        <v>139</v>
      </c>
      <c r="V87" t="s">
        <v>177</v>
      </c>
      <c r="W87" t="s">
        <v>178</v>
      </c>
      <c r="X87" t="s">
        <v>813</v>
      </c>
    </row>
    <row r="88" spans="1:24" x14ac:dyDescent="0.25">
      <c r="A88">
        <v>105</v>
      </c>
      <c r="B88">
        <v>1653004319</v>
      </c>
      <c r="C88" t="s">
        <v>819</v>
      </c>
      <c r="D88" t="s">
        <v>820</v>
      </c>
      <c r="E88" t="s">
        <v>139</v>
      </c>
      <c r="F88" t="s">
        <v>168</v>
      </c>
      <c r="G88" t="s">
        <v>169</v>
      </c>
      <c r="H88" t="s">
        <v>170</v>
      </c>
      <c r="I88" t="s">
        <v>821</v>
      </c>
      <c r="K88" t="s">
        <v>27</v>
      </c>
      <c r="M88" t="s">
        <v>672</v>
      </c>
      <c r="N88" t="s">
        <v>819</v>
      </c>
      <c r="O88" t="s">
        <v>822</v>
      </c>
      <c r="Q88" t="s">
        <v>313</v>
      </c>
      <c r="R88" t="s">
        <v>73</v>
      </c>
      <c r="S88">
        <v>94103</v>
      </c>
      <c r="T88" t="s">
        <v>138</v>
      </c>
      <c r="U88" t="s">
        <v>139</v>
      </c>
      <c r="V88" t="s">
        <v>177</v>
      </c>
      <c r="W88" t="s">
        <v>229</v>
      </c>
      <c r="X88" t="s">
        <v>823</v>
      </c>
    </row>
    <row r="89" spans="1:24" x14ac:dyDescent="0.25">
      <c r="A89">
        <v>104</v>
      </c>
      <c r="B89">
        <v>135132917</v>
      </c>
      <c r="C89" t="s">
        <v>824</v>
      </c>
      <c r="D89" t="s">
        <v>825</v>
      </c>
      <c r="E89" t="s">
        <v>139</v>
      </c>
      <c r="F89" t="s">
        <v>168</v>
      </c>
      <c r="G89" t="s">
        <v>169</v>
      </c>
      <c r="H89" t="s">
        <v>170</v>
      </c>
      <c r="I89" t="s">
        <v>821</v>
      </c>
      <c r="K89" t="s">
        <v>27</v>
      </c>
      <c r="M89" t="s">
        <v>826</v>
      </c>
      <c r="N89" t="s">
        <v>827</v>
      </c>
      <c r="O89" t="s">
        <v>828</v>
      </c>
      <c r="Q89" t="s">
        <v>829</v>
      </c>
      <c r="R89" t="s">
        <v>73</v>
      </c>
      <c r="S89" t="s">
        <v>830</v>
      </c>
      <c r="T89" t="s">
        <v>138</v>
      </c>
      <c r="U89" t="s">
        <v>139</v>
      </c>
      <c r="V89" t="s">
        <v>177</v>
      </c>
      <c r="W89" t="s">
        <v>178</v>
      </c>
      <c r="X89" t="s">
        <v>825</v>
      </c>
    </row>
    <row r="90" spans="1:24" x14ac:dyDescent="0.25">
      <c r="A90">
        <v>106</v>
      </c>
      <c r="B90">
        <v>1856346805</v>
      </c>
      <c r="C90" t="s">
        <v>831</v>
      </c>
      <c r="D90" t="s">
        <v>832</v>
      </c>
      <c r="E90" t="s">
        <v>139</v>
      </c>
      <c r="F90" t="s">
        <v>168</v>
      </c>
      <c r="G90" t="s">
        <v>169</v>
      </c>
      <c r="H90" t="s">
        <v>170</v>
      </c>
      <c r="I90" t="s">
        <v>833</v>
      </c>
      <c r="K90" t="s">
        <v>27</v>
      </c>
      <c r="M90" t="s">
        <v>834</v>
      </c>
      <c r="N90" t="s">
        <v>835</v>
      </c>
      <c r="O90" t="s">
        <v>836</v>
      </c>
      <c r="Q90" t="s">
        <v>837</v>
      </c>
      <c r="R90" t="s">
        <v>544</v>
      </c>
      <c r="S90" t="s">
        <v>838</v>
      </c>
      <c r="T90" t="s">
        <v>138</v>
      </c>
      <c r="U90" t="s">
        <v>139</v>
      </c>
      <c r="V90" s="3" t="s">
        <v>306</v>
      </c>
      <c r="W90" t="s">
        <v>178</v>
      </c>
      <c r="X90" t="s">
        <v>832</v>
      </c>
    </row>
    <row r="91" spans="1:24" x14ac:dyDescent="0.25">
      <c r="A91">
        <v>107</v>
      </c>
      <c r="B91">
        <v>2045182908</v>
      </c>
      <c r="C91" t="s">
        <v>839</v>
      </c>
      <c r="D91" t="s">
        <v>840</v>
      </c>
      <c r="E91" t="s">
        <v>139</v>
      </c>
      <c r="F91" t="s">
        <v>168</v>
      </c>
      <c r="G91" t="s">
        <v>169</v>
      </c>
      <c r="H91" t="s">
        <v>170</v>
      </c>
      <c r="I91" t="s">
        <v>841</v>
      </c>
      <c r="K91" t="s">
        <v>27</v>
      </c>
      <c r="M91" t="s">
        <v>842</v>
      </c>
      <c r="N91" t="s">
        <v>839</v>
      </c>
      <c r="O91" t="s">
        <v>843</v>
      </c>
      <c r="Q91" t="s">
        <v>844</v>
      </c>
      <c r="R91" t="s">
        <v>845</v>
      </c>
      <c r="S91" t="s">
        <v>846</v>
      </c>
      <c r="T91" t="s">
        <v>138</v>
      </c>
      <c r="U91" t="s">
        <v>139</v>
      </c>
      <c r="V91" t="s">
        <v>177</v>
      </c>
      <c r="W91" t="s">
        <v>178</v>
      </c>
      <c r="X91" t="s">
        <v>840</v>
      </c>
    </row>
    <row r="92" spans="1:24" x14ac:dyDescent="0.25">
      <c r="A92">
        <v>166</v>
      </c>
      <c r="B92">
        <v>78751927</v>
      </c>
      <c r="C92" t="s">
        <v>847</v>
      </c>
      <c r="D92" t="s">
        <v>848</v>
      </c>
      <c r="E92" t="s">
        <v>139</v>
      </c>
      <c r="F92" t="s">
        <v>168</v>
      </c>
      <c r="G92" t="s">
        <v>169</v>
      </c>
      <c r="H92" t="s">
        <v>170</v>
      </c>
      <c r="I92" t="s">
        <v>849</v>
      </c>
      <c r="K92" t="s">
        <v>27</v>
      </c>
      <c r="M92" t="s">
        <v>369</v>
      </c>
      <c r="N92" t="s">
        <v>850</v>
      </c>
      <c r="O92" t="s">
        <v>851</v>
      </c>
      <c r="Q92" t="s">
        <v>852</v>
      </c>
      <c r="R92" t="s">
        <v>73</v>
      </c>
      <c r="S92" t="s">
        <v>853</v>
      </c>
      <c r="T92" t="s">
        <v>138</v>
      </c>
      <c r="U92" t="s">
        <v>139</v>
      </c>
      <c r="V92" t="s">
        <v>177</v>
      </c>
      <c r="W92" t="s">
        <v>178</v>
      </c>
      <c r="X92" t="s">
        <v>848</v>
      </c>
    </row>
    <row r="93" spans="1:24" x14ac:dyDescent="0.25">
      <c r="A93">
        <v>237</v>
      </c>
      <c r="B93">
        <v>1925172288</v>
      </c>
      <c r="C93" t="s">
        <v>854</v>
      </c>
      <c r="D93" t="s">
        <v>855</v>
      </c>
      <c r="E93" t="s">
        <v>139</v>
      </c>
      <c r="F93" t="s">
        <v>168</v>
      </c>
      <c r="G93" t="s">
        <v>169</v>
      </c>
      <c r="H93" t="s">
        <v>298</v>
      </c>
      <c r="I93" t="s">
        <v>856</v>
      </c>
      <c r="K93" t="s">
        <v>27</v>
      </c>
      <c r="M93" t="s">
        <v>857</v>
      </c>
      <c r="N93" t="s">
        <v>858</v>
      </c>
      <c r="O93" t="s">
        <v>859</v>
      </c>
      <c r="Q93" t="s">
        <v>860</v>
      </c>
      <c r="R93" t="s">
        <v>257</v>
      </c>
      <c r="S93" t="s">
        <v>861</v>
      </c>
      <c r="T93" t="s">
        <v>138</v>
      </c>
      <c r="U93" t="s">
        <v>139</v>
      </c>
      <c r="V93" t="s">
        <v>315</v>
      </c>
      <c r="W93" t="s">
        <v>178</v>
      </c>
      <c r="X93" t="s">
        <v>855</v>
      </c>
    </row>
    <row r="94" spans="1:24" x14ac:dyDescent="0.25">
      <c r="A94">
        <v>252</v>
      </c>
      <c r="B94">
        <v>2075237768</v>
      </c>
      <c r="C94" t="s">
        <v>862</v>
      </c>
      <c r="D94" t="s">
        <v>863</v>
      </c>
      <c r="E94" t="s">
        <v>139</v>
      </c>
      <c r="F94" t="s">
        <v>168</v>
      </c>
      <c r="G94" t="s">
        <v>169</v>
      </c>
      <c r="H94" t="s">
        <v>170</v>
      </c>
      <c r="I94" t="s">
        <v>864</v>
      </c>
      <c r="K94" t="s">
        <v>27</v>
      </c>
      <c r="M94" t="s">
        <v>865</v>
      </c>
      <c r="N94" t="s">
        <v>862</v>
      </c>
      <c r="O94" t="s">
        <v>866</v>
      </c>
      <c r="Q94" t="s">
        <v>867</v>
      </c>
      <c r="R94" t="s">
        <v>868</v>
      </c>
      <c r="S94" t="s">
        <v>869</v>
      </c>
      <c r="T94" t="s">
        <v>138</v>
      </c>
      <c r="U94" t="s">
        <v>139</v>
      </c>
      <c r="V94" t="s">
        <v>177</v>
      </c>
      <c r="W94" t="s">
        <v>178</v>
      </c>
      <c r="X94" t="s">
        <v>863</v>
      </c>
    </row>
    <row r="95" spans="1:24" x14ac:dyDescent="0.25">
      <c r="A95">
        <v>326</v>
      </c>
      <c r="B95">
        <v>1094363099</v>
      </c>
      <c r="C95" t="s">
        <v>870</v>
      </c>
      <c r="D95" t="s">
        <v>871</v>
      </c>
      <c r="E95" t="s">
        <v>139</v>
      </c>
      <c r="F95" t="s">
        <v>168</v>
      </c>
      <c r="G95" t="s">
        <v>169</v>
      </c>
      <c r="H95" t="s">
        <v>170</v>
      </c>
      <c r="I95" t="s">
        <v>872</v>
      </c>
      <c r="K95" t="s">
        <v>27</v>
      </c>
      <c r="M95" t="s">
        <v>873</v>
      </c>
      <c r="N95" t="s">
        <v>870</v>
      </c>
      <c r="O95" t="s">
        <v>874</v>
      </c>
      <c r="Q95" t="s">
        <v>639</v>
      </c>
      <c r="R95" t="s">
        <v>202</v>
      </c>
      <c r="S95" t="s">
        <v>875</v>
      </c>
      <c r="T95" t="s">
        <v>138</v>
      </c>
      <c r="U95" t="s">
        <v>139</v>
      </c>
      <c r="V95" t="s">
        <v>213</v>
      </c>
      <c r="W95" t="s">
        <v>178</v>
      </c>
      <c r="X95" t="s">
        <v>871</v>
      </c>
    </row>
    <row r="96" spans="1:24" x14ac:dyDescent="0.25">
      <c r="A96">
        <v>337</v>
      </c>
      <c r="B96">
        <v>685292604</v>
      </c>
      <c r="C96" t="s">
        <v>348</v>
      </c>
      <c r="D96" t="s">
        <v>876</v>
      </c>
      <c r="E96" t="s">
        <v>139</v>
      </c>
      <c r="F96" t="s">
        <v>168</v>
      </c>
      <c r="G96" t="s">
        <v>169</v>
      </c>
      <c r="H96" t="s">
        <v>170</v>
      </c>
      <c r="I96" t="s">
        <v>877</v>
      </c>
      <c r="K96" t="s">
        <v>27</v>
      </c>
      <c r="M96" t="s">
        <v>360</v>
      </c>
      <c r="N96" t="s">
        <v>878</v>
      </c>
      <c r="O96" t="s">
        <v>879</v>
      </c>
      <c r="Q96" t="s">
        <v>880</v>
      </c>
      <c r="R96" t="s">
        <v>364</v>
      </c>
      <c r="S96" t="s">
        <v>881</v>
      </c>
      <c r="T96" t="s">
        <v>138</v>
      </c>
      <c r="U96" t="s">
        <v>139</v>
      </c>
      <c r="V96" t="s">
        <v>177</v>
      </c>
      <c r="W96" t="s">
        <v>178</v>
      </c>
      <c r="X96">
        <v>2032604186</v>
      </c>
    </row>
    <row r="97" spans="1:24" x14ac:dyDescent="0.25">
      <c r="A97">
        <v>349</v>
      </c>
      <c r="B97">
        <v>695335949</v>
      </c>
      <c r="C97" t="s">
        <v>882</v>
      </c>
      <c r="D97" t="s">
        <v>883</v>
      </c>
      <c r="E97" t="s">
        <v>139</v>
      </c>
      <c r="F97" t="s">
        <v>168</v>
      </c>
      <c r="G97" t="s">
        <v>169</v>
      </c>
      <c r="H97" t="s">
        <v>170</v>
      </c>
      <c r="I97" t="s">
        <v>884</v>
      </c>
      <c r="K97" t="s">
        <v>27</v>
      </c>
      <c r="M97" t="s">
        <v>885</v>
      </c>
      <c r="N97" t="s">
        <v>882</v>
      </c>
      <c r="O97" t="s">
        <v>886</v>
      </c>
      <c r="Q97" t="s">
        <v>887</v>
      </c>
      <c r="R97" t="s">
        <v>175</v>
      </c>
      <c r="S97" t="s">
        <v>888</v>
      </c>
      <c r="T97" t="s">
        <v>138</v>
      </c>
      <c r="U97" t="s">
        <v>139</v>
      </c>
      <c r="V97" t="s">
        <v>213</v>
      </c>
      <c r="W97" t="s">
        <v>178</v>
      </c>
      <c r="X97" t="s">
        <v>883</v>
      </c>
    </row>
    <row r="98" spans="1:24" x14ac:dyDescent="0.25">
      <c r="A98">
        <v>352</v>
      </c>
      <c r="B98">
        <v>1138934519</v>
      </c>
      <c r="C98" t="s">
        <v>889</v>
      </c>
      <c r="D98" t="s">
        <v>890</v>
      </c>
      <c r="E98" t="s">
        <v>139</v>
      </c>
      <c r="F98" t="s">
        <v>168</v>
      </c>
      <c r="G98" t="s">
        <v>169</v>
      </c>
      <c r="H98" t="s">
        <v>170</v>
      </c>
      <c r="I98" t="s">
        <v>891</v>
      </c>
      <c r="K98" t="s">
        <v>27</v>
      </c>
      <c r="M98" t="s">
        <v>501</v>
      </c>
      <c r="N98" t="s">
        <v>892</v>
      </c>
      <c r="O98" t="s">
        <v>893</v>
      </c>
      <c r="Q98" t="s">
        <v>894</v>
      </c>
      <c r="R98" t="s">
        <v>817</v>
      </c>
      <c r="S98" t="s">
        <v>895</v>
      </c>
      <c r="T98" t="s">
        <v>138</v>
      </c>
      <c r="U98" t="s">
        <v>139</v>
      </c>
      <c r="V98" t="s">
        <v>177</v>
      </c>
      <c r="W98" t="s">
        <v>178</v>
      </c>
      <c r="X98" t="s">
        <v>890</v>
      </c>
    </row>
    <row r="99" spans="1:24" x14ac:dyDescent="0.25">
      <c r="A99">
        <v>355</v>
      </c>
      <c r="B99">
        <v>253126314</v>
      </c>
      <c r="C99" t="s">
        <v>896</v>
      </c>
      <c r="D99" t="s">
        <v>897</v>
      </c>
      <c r="E99" t="s">
        <v>139</v>
      </c>
      <c r="F99" t="s">
        <v>168</v>
      </c>
      <c r="G99" t="s">
        <v>169</v>
      </c>
      <c r="H99" t="s">
        <v>170</v>
      </c>
      <c r="I99" t="s">
        <v>898</v>
      </c>
      <c r="K99" t="s">
        <v>27</v>
      </c>
      <c r="M99" t="s">
        <v>376</v>
      </c>
      <c r="N99" t="s">
        <v>896</v>
      </c>
      <c r="O99" t="s">
        <v>899</v>
      </c>
      <c r="Q99" t="s">
        <v>900</v>
      </c>
      <c r="R99" t="s">
        <v>194</v>
      </c>
      <c r="S99" t="s">
        <v>901</v>
      </c>
      <c r="T99" t="s">
        <v>138</v>
      </c>
      <c r="U99" t="s">
        <v>139</v>
      </c>
      <c r="V99" t="s">
        <v>177</v>
      </c>
      <c r="W99" t="s">
        <v>178</v>
      </c>
      <c r="X99" t="s">
        <v>902</v>
      </c>
    </row>
    <row r="100" spans="1:24" x14ac:dyDescent="0.25">
      <c r="A100">
        <v>363</v>
      </c>
      <c r="B100">
        <v>88504148</v>
      </c>
      <c r="C100" t="s">
        <v>903</v>
      </c>
      <c r="D100" t="s">
        <v>904</v>
      </c>
      <c r="E100" t="s">
        <v>139</v>
      </c>
      <c r="F100" t="s">
        <v>168</v>
      </c>
      <c r="G100" t="s">
        <v>169</v>
      </c>
      <c r="H100" t="s">
        <v>170</v>
      </c>
      <c r="I100" t="s">
        <v>905</v>
      </c>
      <c r="K100" t="s">
        <v>27</v>
      </c>
      <c r="M100" t="s">
        <v>906</v>
      </c>
      <c r="N100" t="s">
        <v>907</v>
      </c>
      <c r="O100" t="s">
        <v>908</v>
      </c>
      <c r="Q100" t="s">
        <v>277</v>
      </c>
      <c r="R100" t="s">
        <v>278</v>
      </c>
      <c r="S100" t="s">
        <v>909</v>
      </c>
      <c r="T100" t="s">
        <v>138</v>
      </c>
      <c r="U100" t="s">
        <v>139</v>
      </c>
      <c r="V100" t="s">
        <v>177</v>
      </c>
      <c r="W100" t="s">
        <v>178</v>
      </c>
      <c r="X100" t="s">
        <v>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workbookViewId="0">
      <selection activeCell="H10" sqref="H1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</v>
      </c>
      <c r="W1" t="s">
        <v>164</v>
      </c>
      <c r="X1" t="s">
        <v>911</v>
      </c>
    </row>
    <row r="2" spans="1:24" x14ac:dyDescent="0.25">
      <c r="A2">
        <v>108</v>
      </c>
      <c r="B2">
        <v>1642513302</v>
      </c>
      <c r="C2" t="s">
        <v>912</v>
      </c>
      <c r="D2" t="s">
        <v>913</v>
      </c>
      <c r="E2" t="s">
        <v>139</v>
      </c>
      <c r="F2" t="s">
        <v>168</v>
      </c>
      <c r="G2" t="s">
        <v>914</v>
      </c>
      <c r="H2" t="s">
        <v>915</v>
      </c>
      <c r="I2" t="s">
        <v>916</v>
      </c>
      <c r="K2" t="s">
        <v>27</v>
      </c>
      <c r="M2" t="s">
        <v>842</v>
      </c>
      <c r="N2" t="s">
        <v>917</v>
      </c>
      <c r="O2" t="s">
        <v>918</v>
      </c>
      <c r="Q2" t="s">
        <v>919</v>
      </c>
      <c r="R2" t="s">
        <v>73</v>
      </c>
      <c r="S2" t="s">
        <v>920</v>
      </c>
      <c r="T2" t="s">
        <v>138</v>
      </c>
      <c r="U2" t="s">
        <v>139</v>
      </c>
      <c r="V2" t="s">
        <v>921</v>
      </c>
      <c r="W2" t="s">
        <v>30</v>
      </c>
      <c r="X2" t="s">
        <v>922</v>
      </c>
    </row>
    <row r="3" spans="1:24" x14ac:dyDescent="0.25">
      <c r="A3">
        <v>109</v>
      </c>
      <c r="B3">
        <v>1460764743</v>
      </c>
      <c r="C3" t="s">
        <v>923</v>
      </c>
      <c r="D3" t="s">
        <v>924</v>
      </c>
      <c r="E3" t="s">
        <v>139</v>
      </c>
      <c r="F3" t="s">
        <v>168</v>
      </c>
      <c r="G3" t="s">
        <v>914</v>
      </c>
      <c r="H3" t="s">
        <v>915</v>
      </c>
      <c r="I3" t="s">
        <v>925</v>
      </c>
      <c r="K3" t="s">
        <v>27</v>
      </c>
    </row>
    <row r="4" spans="1:24" x14ac:dyDescent="0.25">
      <c r="A4">
        <v>110</v>
      </c>
      <c r="B4">
        <v>284200704</v>
      </c>
      <c r="C4" t="s">
        <v>926</v>
      </c>
      <c r="D4" t="s">
        <v>927</v>
      </c>
      <c r="E4" t="s">
        <v>139</v>
      </c>
      <c r="F4" t="s">
        <v>168</v>
      </c>
      <c r="G4" t="s">
        <v>914</v>
      </c>
      <c r="H4" t="s">
        <v>915</v>
      </c>
      <c r="I4" t="s">
        <v>928</v>
      </c>
      <c r="K4" t="s">
        <v>27</v>
      </c>
      <c r="M4" t="s">
        <v>208</v>
      </c>
      <c r="N4" t="s">
        <v>926</v>
      </c>
      <c r="O4" t="s">
        <v>929</v>
      </c>
      <c r="Q4" t="s">
        <v>930</v>
      </c>
      <c r="R4" t="s">
        <v>364</v>
      </c>
      <c r="S4" t="s">
        <v>931</v>
      </c>
      <c r="T4" t="s">
        <v>138</v>
      </c>
      <c r="U4" t="s">
        <v>139</v>
      </c>
      <c r="V4" t="s">
        <v>921</v>
      </c>
      <c r="W4" t="s">
        <v>30</v>
      </c>
      <c r="X4" t="s">
        <v>932</v>
      </c>
    </row>
    <row r="5" spans="1:24" x14ac:dyDescent="0.25">
      <c r="A5">
        <v>111</v>
      </c>
      <c r="B5">
        <v>1653090299</v>
      </c>
      <c r="C5" t="s">
        <v>933</v>
      </c>
      <c r="D5" t="s">
        <v>934</v>
      </c>
      <c r="E5" t="s">
        <v>37</v>
      </c>
      <c r="F5" t="s">
        <v>935</v>
      </c>
      <c r="G5" t="s">
        <v>914</v>
      </c>
      <c r="H5" t="s">
        <v>936</v>
      </c>
      <c r="I5" t="s">
        <v>937</v>
      </c>
      <c r="K5" t="s">
        <v>27</v>
      </c>
      <c r="M5" t="s">
        <v>938</v>
      </c>
      <c r="N5" t="s">
        <v>939</v>
      </c>
      <c r="O5" t="s">
        <v>940</v>
      </c>
      <c r="P5" t="s">
        <v>941</v>
      </c>
      <c r="Q5" t="s">
        <v>942</v>
      </c>
      <c r="R5" t="s">
        <v>943</v>
      </c>
      <c r="S5">
        <v>75011</v>
      </c>
      <c r="T5" t="s">
        <v>36</v>
      </c>
      <c r="U5" t="s">
        <v>37</v>
      </c>
      <c r="V5" t="s">
        <v>921</v>
      </c>
      <c r="W5" t="s">
        <v>30</v>
      </c>
      <c r="X5" t="s">
        <v>934</v>
      </c>
    </row>
    <row r="6" spans="1:24" x14ac:dyDescent="0.25">
      <c r="A6">
        <v>112</v>
      </c>
      <c r="B6">
        <v>2043930873</v>
      </c>
      <c r="C6" t="s">
        <v>944</v>
      </c>
      <c r="D6" t="s">
        <v>945</v>
      </c>
      <c r="E6" t="s">
        <v>139</v>
      </c>
      <c r="F6" t="s">
        <v>168</v>
      </c>
      <c r="G6" t="s">
        <v>914</v>
      </c>
      <c r="H6" t="s">
        <v>915</v>
      </c>
      <c r="I6" t="s">
        <v>946</v>
      </c>
      <c r="K6" t="s">
        <v>27</v>
      </c>
      <c r="M6" t="s">
        <v>947</v>
      </c>
      <c r="N6" t="s">
        <v>944</v>
      </c>
      <c r="O6" t="s">
        <v>948</v>
      </c>
      <c r="Q6" t="s">
        <v>949</v>
      </c>
      <c r="R6" t="s">
        <v>364</v>
      </c>
      <c r="S6" t="s">
        <v>950</v>
      </c>
      <c r="T6" t="s">
        <v>138</v>
      </c>
      <c r="U6" t="s">
        <v>139</v>
      </c>
      <c r="V6" t="s">
        <v>921</v>
      </c>
      <c r="W6" t="s">
        <v>951</v>
      </c>
      <c r="X6" t="s">
        <v>952</v>
      </c>
    </row>
    <row r="7" spans="1:24" x14ac:dyDescent="0.25">
      <c r="A7">
        <v>113</v>
      </c>
      <c r="B7">
        <v>2144237829</v>
      </c>
      <c r="C7" t="s">
        <v>953</v>
      </c>
      <c r="D7" t="s">
        <v>954</v>
      </c>
      <c r="E7" t="s">
        <v>139</v>
      </c>
      <c r="F7" t="s">
        <v>168</v>
      </c>
      <c r="G7" t="s">
        <v>914</v>
      </c>
      <c r="H7" t="s">
        <v>915</v>
      </c>
      <c r="I7" t="s">
        <v>955</v>
      </c>
      <c r="K7" t="s">
        <v>27</v>
      </c>
      <c r="M7" t="s">
        <v>956</v>
      </c>
      <c r="N7" t="s">
        <v>953</v>
      </c>
      <c r="O7" t="s">
        <v>957</v>
      </c>
      <c r="Q7" t="s">
        <v>553</v>
      </c>
      <c r="R7" t="s">
        <v>364</v>
      </c>
      <c r="S7" t="s">
        <v>958</v>
      </c>
      <c r="T7" t="s">
        <v>138</v>
      </c>
      <c r="U7" t="s">
        <v>139</v>
      </c>
      <c r="V7" t="s">
        <v>921</v>
      </c>
      <c r="W7" t="s">
        <v>30</v>
      </c>
      <c r="X7" t="s">
        <v>954</v>
      </c>
    </row>
    <row r="8" spans="1:24" x14ac:dyDescent="0.25">
      <c r="A8">
        <v>115</v>
      </c>
      <c r="B8">
        <v>1168979670</v>
      </c>
      <c r="C8" t="s">
        <v>959</v>
      </c>
      <c r="D8" t="s">
        <v>960</v>
      </c>
      <c r="E8" t="s">
        <v>139</v>
      </c>
      <c r="F8" t="s">
        <v>168</v>
      </c>
      <c r="G8" t="s">
        <v>914</v>
      </c>
      <c r="H8" t="s">
        <v>915</v>
      </c>
      <c r="I8" t="s">
        <v>961</v>
      </c>
      <c r="K8" t="s">
        <v>27</v>
      </c>
      <c r="M8" t="s">
        <v>962</v>
      </c>
      <c r="N8" t="s">
        <v>959</v>
      </c>
      <c r="O8" t="s">
        <v>963</v>
      </c>
      <c r="Q8" t="s">
        <v>964</v>
      </c>
      <c r="R8" t="s">
        <v>653</v>
      </c>
      <c r="S8" t="s">
        <v>965</v>
      </c>
      <c r="T8" t="s">
        <v>138</v>
      </c>
      <c r="U8" t="s">
        <v>139</v>
      </c>
      <c r="V8" s="2" t="s">
        <v>966</v>
      </c>
      <c r="W8" t="s">
        <v>30</v>
      </c>
      <c r="X8" t="s">
        <v>960</v>
      </c>
    </row>
    <row r="9" spans="1:24" x14ac:dyDescent="0.25">
      <c r="A9">
        <v>116</v>
      </c>
      <c r="B9">
        <v>1792139767</v>
      </c>
      <c r="C9" t="s">
        <v>967</v>
      </c>
      <c r="D9" t="s">
        <v>968</v>
      </c>
      <c r="E9" t="s">
        <v>139</v>
      </c>
      <c r="F9" t="s">
        <v>168</v>
      </c>
      <c r="G9" t="s">
        <v>914</v>
      </c>
      <c r="H9" t="s">
        <v>915</v>
      </c>
      <c r="I9" t="s">
        <v>969</v>
      </c>
      <c r="K9" t="s">
        <v>27</v>
      </c>
      <c r="M9" t="s">
        <v>970</v>
      </c>
      <c r="N9" t="s">
        <v>967</v>
      </c>
      <c r="O9" t="s">
        <v>971</v>
      </c>
      <c r="Q9" t="s">
        <v>354</v>
      </c>
      <c r="R9" t="s">
        <v>355</v>
      </c>
      <c r="S9" t="s">
        <v>972</v>
      </c>
      <c r="T9" t="s">
        <v>138</v>
      </c>
      <c r="U9" t="s">
        <v>139</v>
      </c>
      <c r="V9" t="s">
        <v>921</v>
      </c>
      <c r="W9" t="s">
        <v>30</v>
      </c>
      <c r="X9" t="s">
        <v>973</v>
      </c>
    </row>
    <row r="10" spans="1:24" x14ac:dyDescent="0.25">
      <c r="A10">
        <v>121</v>
      </c>
      <c r="B10">
        <v>1552883868</v>
      </c>
      <c r="C10" t="s">
        <v>974</v>
      </c>
      <c r="D10" t="s">
        <v>975</v>
      </c>
      <c r="E10" t="s">
        <v>139</v>
      </c>
      <c r="F10" t="s">
        <v>168</v>
      </c>
      <c r="G10" t="s">
        <v>914</v>
      </c>
      <c r="H10" t="s">
        <v>915</v>
      </c>
      <c r="I10" t="s">
        <v>976</v>
      </c>
      <c r="K10" t="s">
        <v>27</v>
      </c>
      <c r="M10" t="s">
        <v>977</v>
      </c>
      <c r="N10" t="s">
        <v>974</v>
      </c>
      <c r="O10" t="s">
        <v>978</v>
      </c>
      <c r="Q10" t="s">
        <v>979</v>
      </c>
      <c r="R10" t="s">
        <v>136</v>
      </c>
      <c r="S10" t="s">
        <v>980</v>
      </c>
      <c r="T10" t="s">
        <v>138</v>
      </c>
      <c r="U10" t="s">
        <v>139</v>
      </c>
      <c r="V10" t="s">
        <v>921</v>
      </c>
      <c r="W10" t="s">
        <v>30</v>
      </c>
      <c r="X10" t="s">
        <v>3</v>
      </c>
    </row>
    <row r="11" spans="1:24" x14ac:dyDescent="0.25">
      <c r="A11">
        <v>122</v>
      </c>
      <c r="B11">
        <v>373195476</v>
      </c>
      <c r="C11" t="s">
        <v>981</v>
      </c>
      <c r="D11" t="s">
        <v>982</v>
      </c>
      <c r="E11" t="s">
        <v>983</v>
      </c>
      <c r="F11" t="s">
        <v>935</v>
      </c>
      <c r="G11" t="s">
        <v>914</v>
      </c>
      <c r="H11" t="s">
        <v>936</v>
      </c>
      <c r="I11" t="s">
        <v>984</v>
      </c>
      <c r="K11" t="s">
        <v>27</v>
      </c>
      <c r="M11" t="s">
        <v>985</v>
      </c>
      <c r="N11" t="s">
        <v>981</v>
      </c>
      <c r="O11">
        <v>5998004</v>
      </c>
      <c r="P11" t="s">
        <v>986</v>
      </c>
      <c r="Q11" t="s">
        <v>987</v>
      </c>
      <c r="S11" t="s">
        <v>988</v>
      </c>
      <c r="T11" t="s">
        <v>989</v>
      </c>
      <c r="U11" t="s">
        <v>983</v>
      </c>
      <c r="V11" t="s">
        <v>921</v>
      </c>
      <c r="W11" t="s">
        <v>30</v>
      </c>
      <c r="X11" t="s">
        <v>990</v>
      </c>
    </row>
    <row r="12" spans="1:24" x14ac:dyDescent="0.25">
      <c r="A12">
        <v>124</v>
      </c>
      <c r="B12">
        <v>397921819</v>
      </c>
      <c r="C12" t="s">
        <v>991</v>
      </c>
      <c r="D12" t="s">
        <v>992</v>
      </c>
      <c r="E12" t="s">
        <v>82</v>
      </c>
      <c r="F12" t="s">
        <v>935</v>
      </c>
      <c r="G12" t="s">
        <v>914</v>
      </c>
      <c r="H12" t="s">
        <v>936</v>
      </c>
      <c r="I12" t="s">
        <v>993</v>
      </c>
      <c r="K12" t="s">
        <v>27</v>
      </c>
      <c r="M12" t="s">
        <v>994</v>
      </c>
      <c r="N12" t="s">
        <v>991</v>
      </c>
      <c r="O12" t="s">
        <v>995</v>
      </c>
      <c r="Q12" t="s">
        <v>683</v>
      </c>
      <c r="R12" t="s">
        <v>683</v>
      </c>
      <c r="S12">
        <v>20144</v>
      </c>
      <c r="T12" t="s">
        <v>81</v>
      </c>
      <c r="U12" t="s">
        <v>82</v>
      </c>
      <c r="V12" t="s">
        <v>921</v>
      </c>
      <c r="W12" t="s">
        <v>30</v>
      </c>
      <c r="X12" t="s">
        <v>992</v>
      </c>
    </row>
    <row r="13" spans="1:24" x14ac:dyDescent="0.25">
      <c r="A13">
        <v>125</v>
      </c>
      <c r="B13">
        <v>1119024303</v>
      </c>
      <c r="C13" t="s">
        <v>996</v>
      </c>
      <c r="D13" t="s">
        <v>997</v>
      </c>
      <c r="E13" t="s">
        <v>139</v>
      </c>
      <c r="F13" t="s">
        <v>168</v>
      </c>
      <c r="G13" t="s">
        <v>914</v>
      </c>
      <c r="H13" t="s">
        <v>915</v>
      </c>
      <c r="I13" t="s">
        <v>998</v>
      </c>
      <c r="K13" t="s">
        <v>27</v>
      </c>
      <c r="M13" t="s">
        <v>999</v>
      </c>
      <c r="N13" t="s">
        <v>996</v>
      </c>
      <c r="O13" t="s">
        <v>1000</v>
      </c>
      <c r="Q13" t="s">
        <v>1001</v>
      </c>
      <c r="R13" t="s">
        <v>1002</v>
      </c>
      <c r="S13" t="s">
        <v>1003</v>
      </c>
      <c r="T13" t="s">
        <v>138</v>
      </c>
      <c r="U13" t="s">
        <v>139</v>
      </c>
      <c r="V13" t="s">
        <v>921</v>
      </c>
      <c r="W13" t="s">
        <v>30</v>
      </c>
      <c r="X13" t="s">
        <v>1004</v>
      </c>
    </row>
    <row r="14" spans="1:24" x14ac:dyDescent="0.25">
      <c r="A14">
        <v>127</v>
      </c>
      <c r="B14">
        <v>762496775</v>
      </c>
      <c r="C14" t="s">
        <v>1005</v>
      </c>
      <c r="D14" t="s">
        <v>1006</v>
      </c>
      <c r="E14" t="s">
        <v>139</v>
      </c>
      <c r="F14" t="s">
        <v>168</v>
      </c>
      <c r="G14" t="s">
        <v>914</v>
      </c>
      <c r="H14" t="s">
        <v>915</v>
      </c>
      <c r="I14" t="s">
        <v>1007</v>
      </c>
      <c r="K14" t="s">
        <v>27</v>
      </c>
      <c r="M14" t="s">
        <v>1008</v>
      </c>
      <c r="N14" t="s">
        <v>1005</v>
      </c>
      <c r="O14" t="s">
        <v>1009</v>
      </c>
      <c r="Q14" t="s">
        <v>1010</v>
      </c>
      <c r="R14" t="s">
        <v>73</v>
      </c>
      <c r="S14" t="s">
        <v>1011</v>
      </c>
      <c r="T14" t="s">
        <v>138</v>
      </c>
      <c r="U14" t="s">
        <v>139</v>
      </c>
      <c r="V14" t="s">
        <v>921</v>
      </c>
      <c r="W14" t="s">
        <v>30</v>
      </c>
      <c r="X14" t="s">
        <v>1012</v>
      </c>
    </row>
    <row r="15" spans="1:24" x14ac:dyDescent="0.25">
      <c r="A15">
        <v>128</v>
      </c>
      <c r="B15">
        <v>294730920</v>
      </c>
      <c r="C15" t="s">
        <v>1013</v>
      </c>
      <c r="D15" t="s">
        <v>1014</v>
      </c>
      <c r="E15" t="s">
        <v>139</v>
      </c>
      <c r="F15" t="s">
        <v>168</v>
      </c>
      <c r="G15" t="s">
        <v>914</v>
      </c>
      <c r="H15" t="s">
        <v>915</v>
      </c>
      <c r="I15" t="s">
        <v>1015</v>
      </c>
      <c r="K15" t="s">
        <v>27</v>
      </c>
      <c r="M15" t="s">
        <v>1016</v>
      </c>
      <c r="N15" t="s">
        <v>1013</v>
      </c>
      <c r="O15" t="s">
        <v>1017</v>
      </c>
      <c r="Q15" t="s">
        <v>949</v>
      </c>
      <c r="R15" t="s">
        <v>364</v>
      </c>
      <c r="S15" t="s">
        <v>1018</v>
      </c>
      <c r="T15" t="s">
        <v>138</v>
      </c>
      <c r="U15" t="s">
        <v>139</v>
      </c>
      <c r="V15" t="s">
        <v>921</v>
      </c>
      <c r="W15" t="s">
        <v>951</v>
      </c>
      <c r="X15" t="s">
        <v>1014</v>
      </c>
    </row>
    <row r="16" spans="1:24" x14ac:dyDescent="0.25">
      <c r="A16">
        <v>129</v>
      </c>
      <c r="B16">
        <v>1685978009</v>
      </c>
      <c r="C16" t="s">
        <v>1019</v>
      </c>
      <c r="D16" t="s">
        <v>1020</v>
      </c>
      <c r="E16" t="s">
        <v>139</v>
      </c>
      <c r="F16" t="s">
        <v>168</v>
      </c>
      <c r="G16" t="s">
        <v>914</v>
      </c>
      <c r="H16" t="s">
        <v>915</v>
      </c>
      <c r="I16" t="s">
        <v>1021</v>
      </c>
      <c r="K16" t="s">
        <v>27</v>
      </c>
      <c r="M16" t="s">
        <v>1022</v>
      </c>
      <c r="N16" t="s">
        <v>1019</v>
      </c>
      <c r="O16" t="s">
        <v>1023</v>
      </c>
      <c r="Q16" t="s">
        <v>1024</v>
      </c>
      <c r="R16" t="s">
        <v>1025</v>
      </c>
      <c r="S16" t="s">
        <v>1026</v>
      </c>
      <c r="T16" t="s">
        <v>138</v>
      </c>
      <c r="U16" t="s">
        <v>139</v>
      </c>
      <c r="V16" t="s">
        <v>921</v>
      </c>
      <c r="W16" t="s">
        <v>30</v>
      </c>
      <c r="X16" t="s">
        <v>1027</v>
      </c>
    </row>
    <row r="17" spans="1:24" x14ac:dyDescent="0.25">
      <c r="A17">
        <v>130</v>
      </c>
      <c r="B17">
        <v>780935686</v>
      </c>
      <c r="C17" t="s">
        <v>1028</v>
      </c>
      <c r="D17" t="s">
        <v>1029</v>
      </c>
      <c r="E17" t="s">
        <v>54</v>
      </c>
      <c r="F17" t="s">
        <v>935</v>
      </c>
      <c r="G17" t="s">
        <v>914</v>
      </c>
      <c r="H17" t="s">
        <v>936</v>
      </c>
      <c r="I17" t="s">
        <v>1030</v>
      </c>
      <c r="K17" t="s">
        <v>27</v>
      </c>
      <c r="M17" t="s">
        <v>1031</v>
      </c>
      <c r="N17" t="s">
        <v>1028</v>
      </c>
      <c r="O17" t="s">
        <v>1032</v>
      </c>
      <c r="Q17" t="s">
        <v>1033</v>
      </c>
      <c r="R17" t="s">
        <v>1034</v>
      </c>
      <c r="S17" t="s">
        <v>1035</v>
      </c>
      <c r="T17" t="s">
        <v>53</v>
      </c>
      <c r="U17" t="s">
        <v>54</v>
      </c>
      <c r="V17" t="s">
        <v>921</v>
      </c>
      <c r="W17" t="s">
        <v>30</v>
      </c>
      <c r="X17" t="s">
        <v>1029</v>
      </c>
    </row>
    <row r="18" spans="1:24" x14ac:dyDescent="0.25">
      <c r="A18">
        <v>132</v>
      </c>
      <c r="B18">
        <v>329340607</v>
      </c>
      <c r="C18" t="s">
        <v>1036</v>
      </c>
      <c r="D18" t="s">
        <v>1037</v>
      </c>
      <c r="E18" t="s">
        <v>139</v>
      </c>
      <c r="F18" t="s">
        <v>168</v>
      </c>
      <c r="G18" t="s">
        <v>914</v>
      </c>
      <c r="H18" t="s">
        <v>915</v>
      </c>
      <c r="I18" t="s">
        <v>1038</v>
      </c>
      <c r="K18" t="s">
        <v>27</v>
      </c>
      <c r="M18" t="s">
        <v>1039</v>
      </c>
      <c r="N18" t="s">
        <v>1040</v>
      </c>
      <c r="O18" t="s">
        <v>1041</v>
      </c>
      <c r="Q18" t="s">
        <v>1042</v>
      </c>
      <c r="R18" t="s">
        <v>73</v>
      </c>
      <c r="S18" t="s">
        <v>1043</v>
      </c>
      <c r="T18" t="s">
        <v>138</v>
      </c>
      <c r="U18" t="s">
        <v>139</v>
      </c>
      <c r="V18" t="s">
        <v>921</v>
      </c>
      <c r="W18" t="s">
        <v>30</v>
      </c>
      <c r="X18" t="s">
        <v>1044</v>
      </c>
    </row>
    <row r="19" spans="1:24" x14ac:dyDescent="0.25">
      <c r="A19">
        <v>133</v>
      </c>
      <c r="B19">
        <v>741053479</v>
      </c>
      <c r="C19" t="s">
        <v>1045</v>
      </c>
      <c r="D19" t="s">
        <v>1046</v>
      </c>
      <c r="E19" t="s">
        <v>139</v>
      </c>
      <c r="F19" t="s">
        <v>168</v>
      </c>
      <c r="G19" t="s">
        <v>914</v>
      </c>
      <c r="H19" t="s">
        <v>915</v>
      </c>
      <c r="I19" t="s">
        <v>1047</v>
      </c>
      <c r="K19" t="s">
        <v>27</v>
      </c>
      <c r="M19" t="s">
        <v>1048</v>
      </c>
      <c r="N19" t="s">
        <v>1045</v>
      </c>
      <c r="O19" t="s">
        <v>1049</v>
      </c>
      <c r="Q19" t="s">
        <v>1050</v>
      </c>
      <c r="R19" t="s">
        <v>202</v>
      </c>
      <c r="S19" t="s">
        <v>1051</v>
      </c>
      <c r="T19" t="s">
        <v>138</v>
      </c>
      <c r="U19" t="s">
        <v>139</v>
      </c>
      <c r="V19" t="s">
        <v>921</v>
      </c>
      <c r="W19" t="s">
        <v>30</v>
      </c>
      <c r="X19" t="s">
        <v>1046</v>
      </c>
    </row>
    <row r="20" spans="1:24" x14ac:dyDescent="0.25">
      <c r="A20">
        <v>134</v>
      </c>
      <c r="B20">
        <v>1931235306</v>
      </c>
      <c r="C20" t="s">
        <v>1052</v>
      </c>
      <c r="D20" t="s">
        <v>1053</v>
      </c>
      <c r="E20" t="s">
        <v>73</v>
      </c>
      <c r="F20" t="s">
        <v>935</v>
      </c>
      <c r="G20" t="s">
        <v>914</v>
      </c>
      <c r="H20" t="s">
        <v>936</v>
      </c>
      <c r="I20" t="s">
        <v>1054</v>
      </c>
      <c r="K20" t="s">
        <v>27</v>
      </c>
    </row>
    <row r="21" spans="1:24" x14ac:dyDescent="0.25">
      <c r="A21">
        <v>135</v>
      </c>
      <c r="B21">
        <v>1171566718</v>
      </c>
      <c r="C21" t="s">
        <v>1055</v>
      </c>
      <c r="D21" t="s">
        <v>1056</v>
      </c>
      <c r="E21" t="s">
        <v>73</v>
      </c>
      <c r="F21" t="s">
        <v>935</v>
      </c>
      <c r="G21" t="s">
        <v>914</v>
      </c>
      <c r="H21" t="s">
        <v>936</v>
      </c>
      <c r="I21" t="s">
        <v>1057</v>
      </c>
      <c r="K21" t="s">
        <v>27</v>
      </c>
      <c r="M21" t="s">
        <v>1058</v>
      </c>
      <c r="N21" t="s">
        <v>1059</v>
      </c>
      <c r="O21" t="s">
        <v>1060</v>
      </c>
      <c r="Q21" t="s">
        <v>1061</v>
      </c>
      <c r="R21" t="s">
        <v>70</v>
      </c>
      <c r="S21" t="s">
        <v>1062</v>
      </c>
      <c r="T21" t="s">
        <v>72</v>
      </c>
      <c r="U21" t="s">
        <v>73</v>
      </c>
      <c r="V21" t="s">
        <v>921</v>
      </c>
      <c r="W21" t="s">
        <v>30</v>
      </c>
      <c r="X21" t="s">
        <v>1056</v>
      </c>
    </row>
    <row r="22" spans="1:24" x14ac:dyDescent="0.25">
      <c r="A22">
        <v>136</v>
      </c>
      <c r="B22">
        <v>406386846</v>
      </c>
      <c r="C22" t="s">
        <v>1063</v>
      </c>
      <c r="D22" t="s">
        <v>1064</v>
      </c>
      <c r="E22" t="s">
        <v>73</v>
      </c>
      <c r="F22" t="s">
        <v>935</v>
      </c>
      <c r="G22" t="s">
        <v>914</v>
      </c>
      <c r="H22" t="s">
        <v>936</v>
      </c>
      <c r="I22" t="s">
        <v>1065</v>
      </c>
      <c r="K22" t="s">
        <v>27</v>
      </c>
      <c r="M22" t="s">
        <v>1066</v>
      </c>
      <c r="N22" t="s">
        <v>1067</v>
      </c>
      <c r="O22" t="s">
        <v>1068</v>
      </c>
      <c r="Q22" t="s">
        <v>1069</v>
      </c>
      <c r="R22" t="s">
        <v>623</v>
      </c>
      <c r="S22" t="s">
        <v>1070</v>
      </c>
      <c r="T22" t="s">
        <v>72</v>
      </c>
      <c r="U22" t="s">
        <v>73</v>
      </c>
      <c r="V22" t="s">
        <v>921</v>
      </c>
      <c r="W22" t="s">
        <v>30</v>
      </c>
      <c r="X22" t="s">
        <v>1071</v>
      </c>
    </row>
    <row r="23" spans="1:24" x14ac:dyDescent="0.25">
      <c r="A23">
        <v>137</v>
      </c>
      <c r="B23">
        <v>694540034</v>
      </c>
      <c r="C23" t="s">
        <v>1072</v>
      </c>
      <c r="D23" t="s">
        <v>1073</v>
      </c>
      <c r="E23" t="s">
        <v>139</v>
      </c>
      <c r="F23" t="s">
        <v>168</v>
      </c>
      <c r="G23" t="s">
        <v>914</v>
      </c>
      <c r="H23" t="s">
        <v>915</v>
      </c>
      <c r="I23" t="s">
        <v>1065</v>
      </c>
      <c r="K23" t="s">
        <v>27</v>
      </c>
      <c r="M23" t="s">
        <v>1074</v>
      </c>
      <c r="N23" t="s">
        <v>1075</v>
      </c>
      <c r="O23" t="s">
        <v>1076</v>
      </c>
      <c r="Q23" t="s">
        <v>1077</v>
      </c>
      <c r="R23" t="s">
        <v>211</v>
      </c>
      <c r="S23" t="s">
        <v>1078</v>
      </c>
      <c r="T23" t="s">
        <v>138</v>
      </c>
      <c r="U23" t="s">
        <v>139</v>
      </c>
      <c r="V23" t="s">
        <v>921</v>
      </c>
      <c r="W23" t="s">
        <v>951</v>
      </c>
      <c r="X23" t="s">
        <v>1073</v>
      </c>
    </row>
    <row r="24" spans="1:24" x14ac:dyDescent="0.25">
      <c r="A24">
        <v>138</v>
      </c>
      <c r="B24">
        <v>1484003306</v>
      </c>
      <c r="C24" t="s">
        <v>1079</v>
      </c>
      <c r="D24" t="s">
        <v>1080</v>
      </c>
      <c r="E24" t="s">
        <v>139</v>
      </c>
      <c r="F24" t="s">
        <v>168</v>
      </c>
      <c r="G24" t="s">
        <v>914</v>
      </c>
      <c r="H24" t="s">
        <v>915</v>
      </c>
      <c r="I24" t="s">
        <v>1081</v>
      </c>
      <c r="K24" t="s">
        <v>27</v>
      </c>
      <c r="M24" t="s">
        <v>1082</v>
      </c>
      <c r="N24" t="s">
        <v>1083</v>
      </c>
      <c r="O24" t="s">
        <v>1084</v>
      </c>
      <c r="Q24" t="s">
        <v>236</v>
      </c>
      <c r="R24" t="s">
        <v>194</v>
      </c>
      <c r="S24" t="s">
        <v>1085</v>
      </c>
      <c r="T24" t="s">
        <v>138</v>
      </c>
      <c r="U24" t="s">
        <v>139</v>
      </c>
      <c r="V24" s="2" t="s">
        <v>966</v>
      </c>
      <c r="W24" t="s">
        <v>30</v>
      </c>
      <c r="X24" t="s">
        <v>1086</v>
      </c>
    </row>
    <row r="25" spans="1:24" x14ac:dyDescent="0.25">
      <c r="A25">
        <v>139</v>
      </c>
      <c r="B25">
        <v>674730796</v>
      </c>
      <c r="C25" t="s">
        <v>1087</v>
      </c>
      <c r="D25" t="s">
        <v>1088</v>
      </c>
      <c r="E25" t="s">
        <v>139</v>
      </c>
      <c r="F25" t="s">
        <v>168</v>
      </c>
      <c r="G25" t="s">
        <v>914</v>
      </c>
      <c r="H25" t="s">
        <v>915</v>
      </c>
      <c r="I25" t="s">
        <v>1089</v>
      </c>
      <c r="K25" t="s">
        <v>27</v>
      </c>
      <c r="M25" t="s">
        <v>1090</v>
      </c>
      <c r="N25" t="s">
        <v>1091</v>
      </c>
      <c r="O25" t="s">
        <v>1092</v>
      </c>
      <c r="Q25" t="s">
        <v>1093</v>
      </c>
      <c r="R25" t="s">
        <v>73</v>
      </c>
      <c r="S25" t="s">
        <v>1094</v>
      </c>
      <c r="T25" t="s">
        <v>138</v>
      </c>
      <c r="U25" t="s">
        <v>139</v>
      </c>
      <c r="V25" t="s">
        <v>921</v>
      </c>
      <c r="W25" t="s">
        <v>30</v>
      </c>
      <c r="X25" t="s">
        <v>1088</v>
      </c>
    </row>
    <row r="26" spans="1:24" x14ac:dyDescent="0.25">
      <c r="A26">
        <v>141</v>
      </c>
      <c r="B26">
        <v>36966502</v>
      </c>
      <c r="C26" t="s">
        <v>1095</v>
      </c>
      <c r="D26" t="s">
        <v>1096</v>
      </c>
      <c r="E26" t="s">
        <v>139</v>
      </c>
      <c r="F26" t="s">
        <v>168</v>
      </c>
      <c r="G26" t="s">
        <v>914</v>
      </c>
      <c r="H26" t="s">
        <v>915</v>
      </c>
      <c r="I26" t="s">
        <v>1097</v>
      </c>
      <c r="K26" t="s">
        <v>27</v>
      </c>
      <c r="M26" t="s">
        <v>1098</v>
      </c>
      <c r="N26" t="s">
        <v>1095</v>
      </c>
      <c r="O26" t="s">
        <v>1099</v>
      </c>
      <c r="P26" t="s">
        <v>1100</v>
      </c>
      <c r="Q26" t="s">
        <v>949</v>
      </c>
      <c r="R26" t="s">
        <v>364</v>
      </c>
      <c r="S26">
        <v>11205</v>
      </c>
      <c r="T26" t="s">
        <v>138</v>
      </c>
      <c r="U26" t="s">
        <v>139</v>
      </c>
      <c r="V26" t="s">
        <v>921</v>
      </c>
      <c r="W26" t="s">
        <v>30</v>
      </c>
      <c r="X26" t="s">
        <v>1101</v>
      </c>
    </row>
    <row r="27" spans="1:24" x14ac:dyDescent="0.25">
      <c r="A27">
        <v>143</v>
      </c>
      <c r="B27">
        <v>1578453946</v>
      </c>
      <c r="C27" t="s">
        <v>1102</v>
      </c>
      <c r="D27" t="s">
        <v>1103</v>
      </c>
      <c r="E27" t="s">
        <v>127</v>
      </c>
      <c r="F27" t="s">
        <v>935</v>
      </c>
      <c r="G27" t="s">
        <v>914</v>
      </c>
      <c r="H27" t="s">
        <v>936</v>
      </c>
      <c r="I27" t="s">
        <v>1104</v>
      </c>
      <c r="K27" t="s">
        <v>27</v>
      </c>
      <c r="M27" t="s">
        <v>1105</v>
      </c>
      <c r="N27" t="s">
        <v>1102</v>
      </c>
      <c r="O27" t="s">
        <v>1106</v>
      </c>
      <c r="P27" t="s">
        <v>1107</v>
      </c>
      <c r="Q27" t="s">
        <v>1108</v>
      </c>
      <c r="R27" t="s">
        <v>1109</v>
      </c>
      <c r="S27">
        <v>2990124</v>
      </c>
      <c r="T27" t="s">
        <v>126</v>
      </c>
      <c r="U27" t="s">
        <v>127</v>
      </c>
      <c r="V27" t="s">
        <v>921</v>
      </c>
      <c r="W27" t="s">
        <v>30</v>
      </c>
      <c r="X27" t="s">
        <v>1103</v>
      </c>
    </row>
    <row r="28" spans="1:24" x14ac:dyDescent="0.25">
      <c r="A28">
        <v>144</v>
      </c>
      <c r="B28">
        <v>1144131819</v>
      </c>
      <c r="C28" t="s">
        <v>1110</v>
      </c>
      <c r="D28" t="s">
        <v>1111</v>
      </c>
      <c r="E28" t="s">
        <v>139</v>
      </c>
      <c r="F28" t="s">
        <v>168</v>
      </c>
      <c r="G28" t="s">
        <v>914</v>
      </c>
      <c r="H28" t="s">
        <v>915</v>
      </c>
      <c r="I28" t="s">
        <v>1112</v>
      </c>
      <c r="K28" t="s">
        <v>27</v>
      </c>
      <c r="M28" t="s">
        <v>172</v>
      </c>
      <c r="N28" t="s">
        <v>1110</v>
      </c>
      <c r="O28" t="s">
        <v>1113</v>
      </c>
      <c r="Q28" t="s">
        <v>1114</v>
      </c>
      <c r="R28" t="s">
        <v>73</v>
      </c>
      <c r="S28" t="s">
        <v>1115</v>
      </c>
      <c r="T28" t="s">
        <v>138</v>
      </c>
      <c r="U28" t="s">
        <v>139</v>
      </c>
      <c r="V28" t="s">
        <v>921</v>
      </c>
      <c r="W28" t="s">
        <v>30</v>
      </c>
      <c r="X28" t="s">
        <v>1111</v>
      </c>
    </row>
    <row r="29" spans="1:24" x14ac:dyDescent="0.25">
      <c r="A29">
        <v>145</v>
      </c>
      <c r="B29">
        <v>134122337</v>
      </c>
      <c r="C29" t="s">
        <v>1116</v>
      </c>
      <c r="D29" t="s">
        <v>1117</v>
      </c>
      <c r="E29" t="s">
        <v>73</v>
      </c>
      <c r="F29" t="s">
        <v>935</v>
      </c>
      <c r="G29" t="s">
        <v>914</v>
      </c>
      <c r="H29" t="s">
        <v>936</v>
      </c>
      <c r="I29" t="s">
        <v>1118</v>
      </c>
      <c r="K29" t="s">
        <v>27</v>
      </c>
      <c r="M29" t="s">
        <v>1119</v>
      </c>
      <c r="N29" t="s">
        <v>1120</v>
      </c>
      <c r="O29" t="s">
        <v>1121</v>
      </c>
      <c r="P29" t="s">
        <v>1122</v>
      </c>
      <c r="Q29" t="s">
        <v>639</v>
      </c>
      <c r="R29" t="s">
        <v>1123</v>
      </c>
      <c r="S29" t="s">
        <v>1124</v>
      </c>
      <c r="T29" t="s">
        <v>72</v>
      </c>
      <c r="U29" t="s">
        <v>73</v>
      </c>
      <c r="V29" t="s">
        <v>921</v>
      </c>
      <c r="W29" t="s">
        <v>30</v>
      </c>
      <c r="X29" t="s">
        <v>1117</v>
      </c>
    </row>
    <row r="30" spans="1:24" x14ac:dyDescent="0.25">
      <c r="A30">
        <v>147</v>
      </c>
      <c r="B30">
        <v>1873563237</v>
      </c>
      <c r="C30" t="s">
        <v>1125</v>
      </c>
      <c r="D30" t="s">
        <v>1126</v>
      </c>
      <c r="E30" t="s">
        <v>113</v>
      </c>
      <c r="F30" t="s">
        <v>935</v>
      </c>
      <c r="G30" t="s">
        <v>914</v>
      </c>
      <c r="H30" t="s">
        <v>1127</v>
      </c>
      <c r="I30" t="s">
        <v>1128</v>
      </c>
      <c r="K30" t="s">
        <v>27</v>
      </c>
      <c r="M30" t="s">
        <v>1129</v>
      </c>
      <c r="N30" t="s">
        <v>1125</v>
      </c>
      <c r="O30" t="s">
        <v>1130</v>
      </c>
      <c r="Q30" t="s">
        <v>1131</v>
      </c>
      <c r="R30" t="s">
        <v>202</v>
      </c>
      <c r="S30">
        <v>6155</v>
      </c>
      <c r="T30" t="s">
        <v>112</v>
      </c>
      <c r="U30" t="s">
        <v>113</v>
      </c>
      <c r="V30" t="s">
        <v>921</v>
      </c>
      <c r="W30" t="s">
        <v>951</v>
      </c>
      <c r="X30" t="s">
        <v>1126</v>
      </c>
    </row>
    <row r="31" spans="1:24" x14ac:dyDescent="0.25">
      <c r="A31">
        <v>148</v>
      </c>
      <c r="B31">
        <v>566523889</v>
      </c>
      <c r="C31" t="s">
        <v>1132</v>
      </c>
      <c r="D31" t="s">
        <v>1133</v>
      </c>
      <c r="E31" t="s">
        <v>113</v>
      </c>
      <c r="F31" t="s">
        <v>935</v>
      </c>
      <c r="G31" t="s">
        <v>914</v>
      </c>
      <c r="H31" t="s">
        <v>936</v>
      </c>
      <c r="I31" t="s">
        <v>1134</v>
      </c>
      <c r="K31" t="s">
        <v>27</v>
      </c>
      <c r="M31" t="s">
        <v>1135</v>
      </c>
      <c r="N31" t="s">
        <v>1132</v>
      </c>
      <c r="O31" t="s">
        <v>1136</v>
      </c>
      <c r="Q31" t="s">
        <v>1137</v>
      </c>
      <c r="R31" t="s">
        <v>1138</v>
      </c>
      <c r="S31">
        <v>3550</v>
      </c>
      <c r="T31" t="s">
        <v>112</v>
      </c>
      <c r="U31" t="s">
        <v>113</v>
      </c>
      <c r="V31" t="s">
        <v>921</v>
      </c>
      <c r="W31" t="s">
        <v>30</v>
      </c>
      <c r="X31" t="s">
        <v>1133</v>
      </c>
    </row>
    <row r="32" spans="1:24" x14ac:dyDescent="0.25">
      <c r="A32">
        <v>151</v>
      </c>
      <c r="B32">
        <v>1832892653</v>
      </c>
      <c r="C32" t="s">
        <v>1139</v>
      </c>
      <c r="D32" t="s">
        <v>1140</v>
      </c>
      <c r="E32" t="s">
        <v>113</v>
      </c>
      <c r="F32" t="s">
        <v>935</v>
      </c>
      <c r="G32" t="s">
        <v>914</v>
      </c>
      <c r="H32" t="s">
        <v>936</v>
      </c>
      <c r="I32" t="s">
        <v>1141</v>
      </c>
      <c r="K32" t="s">
        <v>27</v>
      </c>
      <c r="M32" t="s">
        <v>1142</v>
      </c>
      <c r="N32" t="s">
        <v>1143</v>
      </c>
      <c r="O32" t="s">
        <v>1144</v>
      </c>
      <c r="Q32" t="s">
        <v>1145</v>
      </c>
      <c r="R32" t="s">
        <v>111</v>
      </c>
      <c r="S32">
        <v>2213</v>
      </c>
      <c r="T32" t="s">
        <v>112</v>
      </c>
      <c r="U32" t="s">
        <v>113</v>
      </c>
      <c r="V32" t="s">
        <v>921</v>
      </c>
      <c r="W32" t="s">
        <v>30</v>
      </c>
      <c r="X32">
        <v>61416245966</v>
      </c>
    </row>
    <row r="33" spans="1:24" x14ac:dyDescent="0.25">
      <c r="A33">
        <v>152</v>
      </c>
      <c r="B33">
        <v>22503626</v>
      </c>
      <c r="C33" t="s">
        <v>1146</v>
      </c>
      <c r="D33" t="s">
        <v>1147</v>
      </c>
      <c r="E33" t="s">
        <v>139</v>
      </c>
      <c r="F33" t="s">
        <v>168</v>
      </c>
      <c r="G33" t="s">
        <v>914</v>
      </c>
      <c r="H33" t="s">
        <v>915</v>
      </c>
      <c r="I33" t="s">
        <v>1148</v>
      </c>
      <c r="K33" t="s">
        <v>27</v>
      </c>
      <c r="M33" t="s">
        <v>596</v>
      </c>
      <c r="N33" t="s">
        <v>1146</v>
      </c>
      <c r="O33" t="s">
        <v>1149</v>
      </c>
      <c r="Q33" t="s">
        <v>1150</v>
      </c>
      <c r="R33" t="s">
        <v>100</v>
      </c>
      <c r="S33" t="s">
        <v>1151</v>
      </c>
      <c r="T33" t="s">
        <v>138</v>
      </c>
      <c r="U33" t="s">
        <v>139</v>
      </c>
      <c r="V33" t="s">
        <v>921</v>
      </c>
      <c r="W33" t="s">
        <v>30</v>
      </c>
      <c r="X33" t="s">
        <v>1152</v>
      </c>
    </row>
    <row r="34" spans="1:24" x14ac:dyDescent="0.25">
      <c r="A34">
        <v>153</v>
      </c>
      <c r="B34">
        <v>2061404781</v>
      </c>
      <c r="C34" t="s">
        <v>1153</v>
      </c>
      <c r="D34" t="s">
        <v>1154</v>
      </c>
      <c r="E34" t="s">
        <v>139</v>
      </c>
      <c r="F34" t="s">
        <v>168</v>
      </c>
      <c r="G34" t="s">
        <v>914</v>
      </c>
      <c r="H34" t="s">
        <v>915</v>
      </c>
      <c r="I34" t="s">
        <v>1155</v>
      </c>
      <c r="K34" t="s">
        <v>27</v>
      </c>
      <c r="M34" t="s">
        <v>1156</v>
      </c>
      <c r="N34" t="s">
        <v>1153</v>
      </c>
      <c r="O34" t="s">
        <v>1157</v>
      </c>
      <c r="P34" t="s">
        <v>1158</v>
      </c>
      <c r="Q34" t="s">
        <v>1159</v>
      </c>
      <c r="R34" t="s">
        <v>1160</v>
      </c>
      <c r="S34" t="s">
        <v>1161</v>
      </c>
      <c r="T34" t="s">
        <v>138</v>
      </c>
      <c r="U34" t="s">
        <v>139</v>
      </c>
      <c r="V34" s="2" t="s">
        <v>966</v>
      </c>
      <c r="W34" t="s">
        <v>30</v>
      </c>
      <c r="X34" t="s">
        <v>1154</v>
      </c>
    </row>
    <row r="35" spans="1:24" x14ac:dyDescent="0.25">
      <c r="A35">
        <v>154</v>
      </c>
      <c r="B35">
        <v>902791221</v>
      </c>
      <c r="C35" t="s">
        <v>1162</v>
      </c>
      <c r="D35" t="s">
        <v>1163</v>
      </c>
      <c r="E35" t="s">
        <v>139</v>
      </c>
      <c r="F35" t="s">
        <v>168</v>
      </c>
      <c r="G35" t="s">
        <v>914</v>
      </c>
      <c r="H35" t="s">
        <v>915</v>
      </c>
      <c r="I35" t="s">
        <v>1164</v>
      </c>
      <c r="K35" t="s">
        <v>27</v>
      </c>
      <c r="M35" t="s">
        <v>1165</v>
      </c>
      <c r="N35" t="s">
        <v>1162</v>
      </c>
      <c r="O35" t="s">
        <v>1166</v>
      </c>
      <c r="Q35" t="s">
        <v>1167</v>
      </c>
      <c r="R35" t="s">
        <v>1168</v>
      </c>
      <c r="S35" t="s">
        <v>1169</v>
      </c>
      <c r="T35" t="s">
        <v>138</v>
      </c>
      <c r="U35" t="s">
        <v>139</v>
      </c>
      <c r="V35" s="2" t="s">
        <v>966</v>
      </c>
      <c r="W35" t="s">
        <v>30</v>
      </c>
      <c r="X35" t="s">
        <v>1170</v>
      </c>
    </row>
    <row r="36" spans="1:24" x14ac:dyDescent="0.25">
      <c r="A36">
        <v>155</v>
      </c>
      <c r="B36">
        <v>1703107774</v>
      </c>
      <c r="C36" t="s">
        <v>1171</v>
      </c>
      <c r="D36" t="s">
        <v>1172</v>
      </c>
      <c r="E36" t="s">
        <v>139</v>
      </c>
      <c r="F36" t="s">
        <v>168</v>
      </c>
      <c r="G36" t="s">
        <v>914</v>
      </c>
      <c r="H36" t="s">
        <v>915</v>
      </c>
      <c r="I36" t="s">
        <v>1173</v>
      </c>
      <c r="K36" t="s">
        <v>27</v>
      </c>
      <c r="M36" t="s">
        <v>1174</v>
      </c>
      <c r="N36" t="s">
        <v>1171</v>
      </c>
      <c r="O36" t="s">
        <v>1175</v>
      </c>
      <c r="Q36" t="s">
        <v>553</v>
      </c>
      <c r="R36" t="s">
        <v>364</v>
      </c>
      <c r="S36" t="s">
        <v>1176</v>
      </c>
      <c r="T36" t="s">
        <v>138</v>
      </c>
      <c r="U36" t="s">
        <v>139</v>
      </c>
      <c r="V36" s="2" t="s">
        <v>966</v>
      </c>
      <c r="W36" t="s">
        <v>951</v>
      </c>
      <c r="X36" t="s">
        <v>1177</v>
      </c>
    </row>
    <row r="37" spans="1:24" ht="60" x14ac:dyDescent="0.25">
      <c r="A37">
        <v>156</v>
      </c>
      <c r="B37">
        <v>1078903906</v>
      </c>
      <c r="C37" t="s">
        <v>1178</v>
      </c>
      <c r="D37" t="s">
        <v>1179</v>
      </c>
      <c r="E37" t="s">
        <v>1180</v>
      </c>
      <c r="F37" t="s">
        <v>935</v>
      </c>
      <c r="G37" t="s">
        <v>914</v>
      </c>
      <c r="H37" t="s">
        <v>936</v>
      </c>
      <c r="I37" t="s">
        <v>1181</v>
      </c>
      <c r="K37" t="s">
        <v>27</v>
      </c>
      <c r="M37" t="s">
        <v>172</v>
      </c>
      <c r="N37" t="s">
        <v>1178</v>
      </c>
      <c r="O37" t="s">
        <v>1182</v>
      </c>
      <c r="Q37" s="4" t="s">
        <v>1183</v>
      </c>
      <c r="S37" t="s">
        <v>1184</v>
      </c>
      <c r="T37" t="s">
        <v>1185</v>
      </c>
      <c r="U37" t="s">
        <v>1180</v>
      </c>
      <c r="V37" t="s">
        <v>921</v>
      </c>
      <c r="W37" t="s">
        <v>30</v>
      </c>
      <c r="X37" t="s">
        <v>1179</v>
      </c>
    </row>
    <row r="38" spans="1:24" x14ac:dyDescent="0.25">
      <c r="A38">
        <v>157</v>
      </c>
      <c r="B38">
        <v>653573673</v>
      </c>
      <c r="C38" t="s">
        <v>1186</v>
      </c>
      <c r="D38" t="s">
        <v>1187</v>
      </c>
      <c r="E38" t="s">
        <v>139</v>
      </c>
      <c r="F38" t="s">
        <v>168</v>
      </c>
      <c r="G38" t="s">
        <v>914</v>
      </c>
      <c r="H38" t="s">
        <v>915</v>
      </c>
      <c r="I38" t="s">
        <v>1188</v>
      </c>
      <c r="K38" t="s">
        <v>27</v>
      </c>
      <c r="M38" t="s">
        <v>1189</v>
      </c>
      <c r="N38" t="s">
        <v>1186</v>
      </c>
      <c r="O38" t="s">
        <v>1190</v>
      </c>
      <c r="Q38" t="s">
        <v>979</v>
      </c>
      <c r="R38" t="s">
        <v>136</v>
      </c>
      <c r="S38" t="s">
        <v>1191</v>
      </c>
      <c r="T38" t="s">
        <v>138</v>
      </c>
      <c r="U38" t="s">
        <v>139</v>
      </c>
      <c r="V38" t="s">
        <v>921</v>
      </c>
      <c r="W38" t="s">
        <v>30</v>
      </c>
      <c r="X38" t="s">
        <v>1192</v>
      </c>
    </row>
    <row r="39" spans="1:24" x14ac:dyDescent="0.25">
      <c r="A39">
        <v>158</v>
      </c>
      <c r="B39">
        <v>1569054351</v>
      </c>
      <c r="C39" t="s">
        <v>1193</v>
      </c>
      <c r="D39" t="s">
        <v>1194</v>
      </c>
      <c r="E39" t="s">
        <v>139</v>
      </c>
      <c r="F39" t="s">
        <v>168</v>
      </c>
      <c r="G39" t="s">
        <v>914</v>
      </c>
      <c r="H39" t="s">
        <v>915</v>
      </c>
      <c r="I39" t="s">
        <v>1195</v>
      </c>
      <c r="K39" t="s">
        <v>27</v>
      </c>
      <c r="M39" t="s">
        <v>1196</v>
      </c>
      <c r="N39" t="s">
        <v>1193</v>
      </c>
      <c r="O39" t="s">
        <v>1197</v>
      </c>
      <c r="Q39" t="s">
        <v>1198</v>
      </c>
      <c r="R39" t="s">
        <v>194</v>
      </c>
      <c r="S39" t="s">
        <v>1199</v>
      </c>
      <c r="T39" t="s">
        <v>138</v>
      </c>
      <c r="U39" t="s">
        <v>139</v>
      </c>
      <c r="V39" t="s">
        <v>921</v>
      </c>
      <c r="W39" t="s">
        <v>30</v>
      </c>
      <c r="X39" t="s">
        <v>1194</v>
      </c>
    </row>
    <row r="40" spans="1:24" x14ac:dyDescent="0.25">
      <c r="A40">
        <v>160</v>
      </c>
      <c r="B40">
        <v>698838913</v>
      </c>
      <c r="C40" t="s">
        <v>1200</v>
      </c>
      <c r="D40" t="s">
        <v>1201</v>
      </c>
      <c r="E40" t="s">
        <v>139</v>
      </c>
      <c r="F40" t="s">
        <v>168</v>
      </c>
      <c r="G40" t="s">
        <v>914</v>
      </c>
      <c r="H40" t="s">
        <v>915</v>
      </c>
      <c r="I40" t="s">
        <v>1202</v>
      </c>
      <c r="K40" t="s">
        <v>27</v>
      </c>
      <c r="M40" t="s">
        <v>1203</v>
      </c>
      <c r="N40" t="s">
        <v>1204</v>
      </c>
      <c r="O40" t="s">
        <v>1205</v>
      </c>
      <c r="Q40" t="s">
        <v>1206</v>
      </c>
      <c r="R40" t="s">
        <v>364</v>
      </c>
      <c r="S40" t="s">
        <v>1207</v>
      </c>
      <c r="T40" t="s">
        <v>138</v>
      </c>
      <c r="U40" t="s">
        <v>139</v>
      </c>
      <c r="V40" t="s">
        <v>921</v>
      </c>
      <c r="W40" t="s">
        <v>30</v>
      </c>
      <c r="X40" t="s">
        <v>1201</v>
      </c>
    </row>
    <row r="41" spans="1:24" x14ac:dyDescent="0.25">
      <c r="A41">
        <v>161</v>
      </c>
      <c r="B41">
        <v>598942191</v>
      </c>
      <c r="C41" t="s">
        <v>1208</v>
      </c>
      <c r="D41" t="s">
        <v>1209</v>
      </c>
      <c r="E41" t="s">
        <v>139</v>
      </c>
      <c r="F41" t="s">
        <v>168</v>
      </c>
      <c r="G41" t="s">
        <v>914</v>
      </c>
      <c r="H41" t="s">
        <v>915</v>
      </c>
      <c r="I41" t="s">
        <v>1210</v>
      </c>
      <c r="K41" t="s">
        <v>27</v>
      </c>
      <c r="M41" t="s">
        <v>351</v>
      </c>
      <c r="N41" t="s">
        <v>1208</v>
      </c>
      <c r="O41" t="s">
        <v>1211</v>
      </c>
      <c r="Q41" t="s">
        <v>227</v>
      </c>
      <c r="R41" t="s">
        <v>194</v>
      </c>
      <c r="S41" t="s">
        <v>1212</v>
      </c>
      <c r="T41" t="s">
        <v>138</v>
      </c>
      <c r="U41" t="s">
        <v>139</v>
      </c>
      <c r="V41" t="s">
        <v>921</v>
      </c>
      <c r="W41" t="s">
        <v>30</v>
      </c>
      <c r="X41" t="s">
        <v>1209</v>
      </c>
    </row>
    <row r="42" spans="1:24" x14ac:dyDescent="0.25">
      <c r="A42">
        <v>162</v>
      </c>
      <c r="B42">
        <v>689697278</v>
      </c>
      <c r="C42" t="s">
        <v>1213</v>
      </c>
      <c r="D42" t="s">
        <v>1214</v>
      </c>
      <c r="E42" t="s">
        <v>139</v>
      </c>
      <c r="F42" t="s">
        <v>168</v>
      </c>
      <c r="G42" t="s">
        <v>914</v>
      </c>
      <c r="H42" t="s">
        <v>915</v>
      </c>
      <c r="I42" t="s">
        <v>1215</v>
      </c>
      <c r="K42" t="s">
        <v>27</v>
      </c>
      <c r="M42" t="s">
        <v>1216</v>
      </c>
      <c r="N42" t="s">
        <v>1213</v>
      </c>
      <c r="O42" t="s">
        <v>1217</v>
      </c>
      <c r="Q42" t="s">
        <v>1218</v>
      </c>
      <c r="R42" t="s">
        <v>245</v>
      </c>
      <c r="S42" t="s">
        <v>1219</v>
      </c>
      <c r="T42" t="s">
        <v>138</v>
      </c>
      <c r="U42" t="s">
        <v>139</v>
      </c>
      <c r="V42" t="s">
        <v>921</v>
      </c>
      <c r="W42" t="s">
        <v>30</v>
      </c>
      <c r="X42" t="s">
        <v>1214</v>
      </c>
    </row>
    <row r="43" spans="1:24" x14ac:dyDescent="0.25">
      <c r="A43">
        <v>163</v>
      </c>
      <c r="B43">
        <v>297707364</v>
      </c>
      <c r="C43" t="s">
        <v>1220</v>
      </c>
      <c r="D43" t="s">
        <v>1221</v>
      </c>
      <c r="E43" t="s">
        <v>37</v>
      </c>
      <c r="F43" t="s">
        <v>935</v>
      </c>
      <c r="G43" t="s">
        <v>914</v>
      </c>
      <c r="H43" t="s">
        <v>936</v>
      </c>
      <c r="I43" t="s">
        <v>1222</v>
      </c>
      <c r="K43" t="s">
        <v>27</v>
      </c>
      <c r="M43" t="s">
        <v>1223</v>
      </c>
      <c r="N43" t="s">
        <v>1224</v>
      </c>
      <c r="O43" t="s">
        <v>1225</v>
      </c>
      <c r="P43" t="s">
        <v>1226</v>
      </c>
      <c r="Q43" t="s">
        <v>1227</v>
      </c>
      <c r="S43">
        <v>92190</v>
      </c>
      <c r="T43" t="s">
        <v>36</v>
      </c>
      <c r="U43" t="s">
        <v>37</v>
      </c>
      <c r="V43" s="2" t="s">
        <v>966</v>
      </c>
      <c r="W43" t="s">
        <v>30</v>
      </c>
      <c r="X43">
        <v>33630102090</v>
      </c>
    </row>
    <row r="44" spans="1:24" x14ac:dyDescent="0.25">
      <c r="A44">
        <v>164</v>
      </c>
      <c r="B44">
        <v>255479751</v>
      </c>
      <c r="C44" t="s">
        <v>1228</v>
      </c>
      <c r="D44" t="s">
        <v>1229</v>
      </c>
      <c r="E44" t="s">
        <v>113</v>
      </c>
      <c r="F44" t="s">
        <v>935</v>
      </c>
      <c r="G44" t="s">
        <v>914</v>
      </c>
      <c r="H44" t="s">
        <v>936</v>
      </c>
      <c r="I44" t="s">
        <v>1230</v>
      </c>
      <c r="K44" t="s">
        <v>27</v>
      </c>
      <c r="M44" t="s">
        <v>665</v>
      </c>
      <c r="N44" t="s">
        <v>1228</v>
      </c>
      <c r="O44" t="s">
        <v>1231</v>
      </c>
      <c r="P44" t="s">
        <v>1232</v>
      </c>
      <c r="Q44" t="s">
        <v>1233</v>
      </c>
      <c r="R44" t="s">
        <v>1138</v>
      </c>
      <c r="S44">
        <v>3205</v>
      </c>
      <c r="T44" t="s">
        <v>112</v>
      </c>
      <c r="U44" t="s">
        <v>113</v>
      </c>
      <c r="V44" t="s">
        <v>921</v>
      </c>
      <c r="W44" t="s">
        <v>30</v>
      </c>
      <c r="X44" t="s">
        <v>1234</v>
      </c>
    </row>
    <row r="45" spans="1:24" x14ac:dyDescent="0.25">
      <c r="A45">
        <v>165</v>
      </c>
      <c r="B45">
        <v>1185360938</v>
      </c>
      <c r="C45" t="s">
        <v>1235</v>
      </c>
      <c r="D45" t="s">
        <v>1236</v>
      </c>
      <c r="E45" t="s">
        <v>1237</v>
      </c>
      <c r="F45" t="s">
        <v>935</v>
      </c>
      <c r="G45" t="s">
        <v>914</v>
      </c>
      <c r="H45" t="s">
        <v>936</v>
      </c>
      <c r="I45" t="s">
        <v>1238</v>
      </c>
      <c r="K45" t="s">
        <v>27</v>
      </c>
      <c r="M45" t="s">
        <v>1239</v>
      </c>
      <c r="N45" t="s">
        <v>1235</v>
      </c>
      <c r="O45" t="s">
        <v>1240</v>
      </c>
      <c r="Q45" t="s">
        <v>1241</v>
      </c>
      <c r="S45">
        <v>1368</v>
      </c>
      <c r="T45" t="s">
        <v>1242</v>
      </c>
      <c r="U45" t="s">
        <v>1237</v>
      </c>
      <c r="V45" t="s">
        <v>921</v>
      </c>
      <c r="W45" t="s">
        <v>30</v>
      </c>
      <c r="X45" t="s">
        <v>1243</v>
      </c>
    </row>
    <row r="46" spans="1:24" x14ac:dyDescent="0.25">
      <c r="A46">
        <v>167</v>
      </c>
      <c r="B46">
        <v>62128717</v>
      </c>
      <c r="C46" t="s">
        <v>1244</v>
      </c>
      <c r="D46" t="s">
        <v>1245</v>
      </c>
      <c r="E46" t="s">
        <v>139</v>
      </c>
      <c r="F46" t="s">
        <v>168</v>
      </c>
      <c r="G46" t="s">
        <v>914</v>
      </c>
      <c r="H46" t="s">
        <v>915</v>
      </c>
      <c r="I46" t="s">
        <v>1246</v>
      </c>
      <c r="K46" t="s">
        <v>27</v>
      </c>
      <c r="M46" t="s">
        <v>1247</v>
      </c>
      <c r="N46" t="s">
        <v>1244</v>
      </c>
      <c r="O46" t="s">
        <v>1248</v>
      </c>
      <c r="Q46" t="s">
        <v>1249</v>
      </c>
      <c r="R46" t="s">
        <v>73</v>
      </c>
      <c r="S46" t="s">
        <v>1250</v>
      </c>
      <c r="T46" t="s">
        <v>138</v>
      </c>
      <c r="U46" t="s">
        <v>139</v>
      </c>
      <c r="V46" t="s">
        <v>921</v>
      </c>
      <c r="W46" t="s">
        <v>951</v>
      </c>
      <c r="X46" t="s">
        <v>1251</v>
      </c>
    </row>
    <row r="47" spans="1:24" x14ac:dyDescent="0.25">
      <c r="A47">
        <v>169</v>
      </c>
      <c r="B47">
        <v>74400937</v>
      </c>
      <c r="C47" t="s">
        <v>1252</v>
      </c>
      <c r="D47" t="s">
        <v>1253</v>
      </c>
      <c r="E47" t="s">
        <v>113</v>
      </c>
      <c r="F47" t="s">
        <v>935</v>
      </c>
      <c r="G47" t="s">
        <v>914</v>
      </c>
      <c r="H47" t="s">
        <v>936</v>
      </c>
      <c r="I47" t="s">
        <v>1254</v>
      </c>
      <c r="K47" t="s">
        <v>27</v>
      </c>
      <c r="M47" t="s">
        <v>1255</v>
      </c>
      <c r="N47" t="s">
        <v>1252</v>
      </c>
      <c r="O47" t="s">
        <v>1256</v>
      </c>
      <c r="Q47" t="s">
        <v>1257</v>
      </c>
      <c r="R47" t="s">
        <v>111</v>
      </c>
      <c r="S47">
        <v>2026</v>
      </c>
      <c r="T47" t="s">
        <v>112</v>
      </c>
      <c r="U47" t="s">
        <v>113</v>
      </c>
      <c r="V47" t="s">
        <v>921</v>
      </c>
      <c r="W47" t="s">
        <v>30</v>
      </c>
      <c r="X47" t="s">
        <v>1253</v>
      </c>
    </row>
    <row r="48" spans="1:24" x14ac:dyDescent="0.25">
      <c r="A48">
        <v>170</v>
      </c>
      <c r="B48">
        <v>1069440601</v>
      </c>
      <c r="C48" t="s">
        <v>1258</v>
      </c>
      <c r="D48" t="s">
        <v>1259</v>
      </c>
      <c r="E48" t="s">
        <v>1180</v>
      </c>
      <c r="F48" t="s">
        <v>935</v>
      </c>
      <c r="G48" t="s">
        <v>914</v>
      </c>
      <c r="H48" t="s">
        <v>936</v>
      </c>
      <c r="I48" t="s">
        <v>1260</v>
      </c>
      <c r="K48" t="s">
        <v>27</v>
      </c>
      <c r="M48" t="s">
        <v>1261</v>
      </c>
      <c r="N48" t="s">
        <v>1262</v>
      </c>
      <c r="O48" t="s">
        <v>1263</v>
      </c>
      <c r="Q48" t="s">
        <v>1264</v>
      </c>
      <c r="S48" t="s">
        <v>1265</v>
      </c>
      <c r="T48" t="s">
        <v>1185</v>
      </c>
      <c r="U48" t="s">
        <v>1180</v>
      </c>
      <c r="V48" t="s">
        <v>921</v>
      </c>
      <c r="W48" t="s">
        <v>30</v>
      </c>
      <c r="X48" t="s">
        <v>1266</v>
      </c>
    </row>
    <row r="49" spans="1:24" x14ac:dyDescent="0.25">
      <c r="A49">
        <v>171</v>
      </c>
      <c r="B49">
        <v>2006530681</v>
      </c>
      <c r="C49" t="s">
        <v>1267</v>
      </c>
      <c r="D49" t="s">
        <v>1268</v>
      </c>
      <c r="E49" t="s">
        <v>54</v>
      </c>
      <c r="F49" t="s">
        <v>935</v>
      </c>
      <c r="G49" t="s">
        <v>914</v>
      </c>
      <c r="H49" t="s">
        <v>936</v>
      </c>
      <c r="I49" t="s">
        <v>1269</v>
      </c>
      <c r="K49" t="s">
        <v>27</v>
      </c>
      <c r="M49" t="s">
        <v>1270</v>
      </c>
      <c r="N49" t="s">
        <v>1267</v>
      </c>
      <c r="O49" t="s">
        <v>1271</v>
      </c>
      <c r="Q49" t="s">
        <v>1272</v>
      </c>
      <c r="R49" t="s">
        <v>61</v>
      </c>
      <c r="S49" t="s">
        <v>1273</v>
      </c>
      <c r="T49" t="s">
        <v>53</v>
      </c>
      <c r="U49" t="s">
        <v>54</v>
      </c>
      <c r="V49" t="s">
        <v>921</v>
      </c>
      <c r="W49" t="s">
        <v>30</v>
      </c>
      <c r="X49">
        <v>46727194356</v>
      </c>
    </row>
    <row r="50" spans="1:24" x14ac:dyDescent="0.25">
      <c r="A50">
        <v>172</v>
      </c>
      <c r="B50">
        <v>1107459337</v>
      </c>
      <c r="C50" t="s">
        <v>1274</v>
      </c>
      <c r="D50" t="s">
        <v>1275</v>
      </c>
      <c r="E50" t="s">
        <v>1276</v>
      </c>
      <c r="F50" t="s">
        <v>935</v>
      </c>
      <c r="G50" t="s">
        <v>914</v>
      </c>
      <c r="H50" t="s">
        <v>936</v>
      </c>
      <c r="I50" t="s">
        <v>1277</v>
      </c>
      <c r="K50" t="s">
        <v>27</v>
      </c>
      <c r="M50" t="s">
        <v>1278</v>
      </c>
      <c r="N50" t="s">
        <v>1279</v>
      </c>
      <c r="O50" t="s">
        <v>1280</v>
      </c>
      <c r="Q50" t="s">
        <v>1281</v>
      </c>
      <c r="S50">
        <v>6900</v>
      </c>
      <c r="T50" t="s">
        <v>1282</v>
      </c>
      <c r="U50" t="s">
        <v>1276</v>
      </c>
      <c r="V50" t="s">
        <v>921</v>
      </c>
      <c r="W50" t="s">
        <v>30</v>
      </c>
      <c r="X50">
        <v>4531203002</v>
      </c>
    </row>
    <row r="51" spans="1:24" x14ac:dyDescent="0.25">
      <c r="A51">
        <v>173</v>
      </c>
      <c r="B51">
        <v>1537423103</v>
      </c>
      <c r="C51" t="s">
        <v>1283</v>
      </c>
      <c r="D51" t="s">
        <v>1284</v>
      </c>
      <c r="E51" t="s">
        <v>1285</v>
      </c>
      <c r="F51" t="s">
        <v>935</v>
      </c>
      <c r="G51" t="s">
        <v>914</v>
      </c>
      <c r="H51" t="s">
        <v>936</v>
      </c>
      <c r="I51" t="s">
        <v>1286</v>
      </c>
      <c r="K51" t="s">
        <v>27</v>
      </c>
      <c r="M51" t="s">
        <v>376</v>
      </c>
      <c r="N51" t="s">
        <v>1287</v>
      </c>
      <c r="O51" t="s">
        <v>1288</v>
      </c>
      <c r="P51" t="s">
        <v>1289</v>
      </c>
      <c r="Q51" t="s">
        <v>1290</v>
      </c>
      <c r="R51" t="s">
        <v>1291</v>
      </c>
      <c r="S51">
        <v>47800</v>
      </c>
      <c r="T51" t="s">
        <v>1292</v>
      </c>
      <c r="U51" t="s">
        <v>1285</v>
      </c>
      <c r="V51" t="s">
        <v>921</v>
      </c>
      <c r="W51" t="s">
        <v>30</v>
      </c>
      <c r="X51">
        <v>125029846</v>
      </c>
    </row>
    <row r="52" spans="1:24" x14ac:dyDescent="0.25">
      <c r="A52">
        <v>174</v>
      </c>
      <c r="B52">
        <v>1513467672</v>
      </c>
      <c r="C52" t="s">
        <v>1293</v>
      </c>
      <c r="D52" t="s">
        <v>1294</v>
      </c>
      <c r="E52" t="s">
        <v>1180</v>
      </c>
      <c r="F52" t="s">
        <v>935</v>
      </c>
      <c r="G52" t="s">
        <v>914</v>
      </c>
      <c r="H52" t="s">
        <v>936</v>
      </c>
      <c r="I52" t="s">
        <v>1295</v>
      </c>
      <c r="K52" t="s">
        <v>27</v>
      </c>
      <c r="M52" t="s">
        <v>1296</v>
      </c>
      <c r="N52" t="s">
        <v>1293</v>
      </c>
      <c r="O52" t="s">
        <v>1297</v>
      </c>
      <c r="Q52" t="s">
        <v>1298</v>
      </c>
      <c r="S52" t="s">
        <v>1299</v>
      </c>
      <c r="T52" t="s">
        <v>1185</v>
      </c>
      <c r="U52" t="s">
        <v>1180</v>
      </c>
      <c r="V52" t="s">
        <v>921</v>
      </c>
      <c r="W52" t="s">
        <v>30</v>
      </c>
      <c r="X52" t="s">
        <v>1300</v>
      </c>
    </row>
    <row r="53" spans="1:24" ht="30" x14ac:dyDescent="0.25">
      <c r="A53">
        <v>175</v>
      </c>
      <c r="B53">
        <v>1016933723</v>
      </c>
      <c r="C53" t="s">
        <v>1301</v>
      </c>
      <c r="D53" t="s">
        <v>1302</v>
      </c>
      <c r="E53" t="s">
        <v>1180</v>
      </c>
      <c r="F53" t="s">
        <v>935</v>
      </c>
      <c r="G53" t="s">
        <v>914</v>
      </c>
      <c r="H53" t="s">
        <v>936</v>
      </c>
      <c r="I53" t="s">
        <v>1303</v>
      </c>
      <c r="K53" t="s">
        <v>27</v>
      </c>
      <c r="M53" t="s">
        <v>1304</v>
      </c>
      <c r="N53" t="s">
        <v>1301</v>
      </c>
      <c r="O53" t="s">
        <v>1305</v>
      </c>
      <c r="Q53" s="4" t="s">
        <v>1306</v>
      </c>
      <c r="R53" t="s">
        <v>1307</v>
      </c>
      <c r="S53" t="s">
        <v>1308</v>
      </c>
      <c r="T53" t="s">
        <v>1185</v>
      </c>
      <c r="U53" t="s">
        <v>1180</v>
      </c>
      <c r="V53" t="s">
        <v>921</v>
      </c>
      <c r="W53" t="s">
        <v>30</v>
      </c>
      <c r="X53" t="s">
        <v>1302</v>
      </c>
    </row>
    <row r="54" spans="1:24" x14ac:dyDescent="0.25">
      <c r="A54">
        <v>178</v>
      </c>
      <c r="B54">
        <v>1886690082</v>
      </c>
      <c r="C54" t="s">
        <v>1309</v>
      </c>
      <c r="D54" t="s">
        <v>1310</v>
      </c>
      <c r="E54" t="s">
        <v>139</v>
      </c>
      <c r="F54" t="s">
        <v>168</v>
      </c>
      <c r="G54" t="s">
        <v>914</v>
      </c>
      <c r="H54" t="s">
        <v>915</v>
      </c>
      <c r="I54" t="s">
        <v>1311</v>
      </c>
      <c r="K54" t="s">
        <v>27</v>
      </c>
      <c r="M54" t="s">
        <v>1312</v>
      </c>
      <c r="N54" t="s">
        <v>1313</v>
      </c>
      <c r="O54" t="s">
        <v>1314</v>
      </c>
      <c r="Q54" t="s">
        <v>1315</v>
      </c>
      <c r="R54" t="s">
        <v>1316</v>
      </c>
      <c r="S54" t="s">
        <v>1317</v>
      </c>
      <c r="T54" t="s">
        <v>138</v>
      </c>
      <c r="U54" t="s">
        <v>139</v>
      </c>
      <c r="V54" t="s">
        <v>921</v>
      </c>
      <c r="W54" t="s">
        <v>30</v>
      </c>
      <c r="X54" t="s">
        <v>1310</v>
      </c>
    </row>
    <row r="55" spans="1:24" x14ac:dyDescent="0.25">
      <c r="A55">
        <v>181</v>
      </c>
      <c r="B55">
        <v>1638191549</v>
      </c>
      <c r="C55" t="s">
        <v>1318</v>
      </c>
      <c r="D55" t="s">
        <v>1319</v>
      </c>
      <c r="E55" t="s">
        <v>113</v>
      </c>
      <c r="F55" t="s">
        <v>935</v>
      </c>
      <c r="G55" t="s">
        <v>914</v>
      </c>
      <c r="H55" t="s">
        <v>936</v>
      </c>
      <c r="I55" t="s">
        <v>1320</v>
      </c>
      <c r="K55" t="s">
        <v>27</v>
      </c>
      <c r="M55" t="s">
        <v>1321</v>
      </c>
      <c r="N55" t="s">
        <v>1318</v>
      </c>
      <c r="O55" t="s">
        <v>1322</v>
      </c>
      <c r="Q55" t="s">
        <v>1323</v>
      </c>
      <c r="R55" t="s">
        <v>111</v>
      </c>
      <c r="S55">
        <v>2088</v>
      </c>
      <c r="T55" t="s">
        <v>112</v>
      </c>
      <c r="U55" t="s">
        <v>113</v>
      </c>
      <c r="V55" t="s">
        <v>921</v>
      </c>
      <c r="W55" t="s">
        <v>30</v>
      </c>
      <c r="X55" t="s">
        <v>1324</v>
      </c>
    </row>
    <row r="56" spans="1:24" x14ac:dyDescent="0.25">
      <c r="A56">
        <v>183</v>
      </c>
      <c r="B56">
        <v>2051941729</v>
      </c>
      <c r="C56" t="s">
        <v>1325</v>
      </c>
      <c r="D56" t="s">
        <v>1326</v>
      </c>
      <c r="E56" t="s">
        <v>139</v>
      </c>
      <c r="F56" t="s">
        <v>168</v>
      </c>
      <c r="G56" t="s">
        <v>914</v>
      </c>
      <c r="H56" t="s">
        <v>915</v>
      </c>
      <c r="I56" t="s">
        <v>1327</v>
      </c>
      <c r="K56" t="s">
        <v>27</v>
      </c>
      <c r="M56" t="s">
        <v>1328</v>
      </c>
      <c r="N56" t="s">
        <v>1325</v>
      </c>
      <c r="O56" t="s">
        <v>1329</v>
      </c>
      <c r="Q56" t="s">
        <v>313</v>
      </c>
      <c r="R56" t="s">
        <v>73</v>
      </c>
      <c r="S56" t="s">
        <v>1330</v>
      </c>
      <c r="T56" t="s">
        <v>138</v>
      </c>
      <c r="U56" t="s">
        <v>139</v>
      </c>
      <c r="V56" t="s">
        <v>921</v>
      </c>
      <c r="W56" t="s">
        <v>30</v>
      </c>
      <c r="X56" t="s">
        <v>1331</v>
      </c>
    </row>
    <row r="57" spans="1:24" x14ac:dyDescent="0.25">
      <c r="A57">
        <v>184</v>
      </c>
      <c r="B57">
        <v>749752428</v>
      </c>
      <c r="C57" t="s">
        <v>1332</v>
      </c>
      <c r="D57" t="s">
        <v>1333</v>
      </c>
      <c r="E57" t="s">
        <v>407</v>
      </c>
      <c r="F57" t="s">
        <v>935</v>
      </c>
      <c r="G57" t="s">
        <v>914</v>
      </c>
      <c r="H57" t="s">
        <v>936</v>
      </c>
      <c r="I57" t="s">
        <v>1334</v>
      </c>
      <c r="K57" t="s">
        <v>27</v>
      </c>
      <c r="M57" t="s">
        <v>1335</v>
      </c>
      <c r="N57" t="s">
        <v>1332</v>
      </c>
      <c r="O57" t="s">
        <v>1336</v>
      </c>
      <c r="P57" t="s">
        <v>1337</v>
      </c>
      <c r="Q57" t="s">
        <v>1338</v>
      </c>
      <c r="R57" t="s">
        <v>1339</v>
      </c>
      <c r="T57" t="s">
        <v>406</v>
      </c>
      <c r="U57" t="s">
        <v>407</v>
      </c>
      <c r="V57" t="s">
        <v>921</v>
      </c>
      <c r="W57" t="s">
        <v>30</v>
      </c>
      <c r="X57" t="s">
        <v>1340</v>
      </c>
    </row>
    <row r="58" spans="1:24" x14ac:dyDescent="0.25">
      <c r="A58">
        <v>185</v>
      </c>
      <c r="B58">
        <v>1520972200</v>
      </c>
      <c r="C58" t="s">
        <v>1341</v>
      </c>
      <c r="D58" t="s">
        <v>1342</v>
      </c>
      <c r="E58" t="s">
        <v>73</v>
      </c>
      <c r="F58" t="s">
        <v>935</v>
      </c>
      <c r="G58" t="s">
        <v>914</v>
      </c>
      <c r="H58" t="s">
        <v>936</v>
      </c>
      <c r="I58" t="s">
        <v>1343</v>
      </c>
      <c r="K58" t="s">
        <v>27</v>
      </c>
      <c r="M58" t="s">
        <v>1344</v>
      </c>
      <c r="N58" t="s">
        <v>1341</v>
      </c>
      <c r="O58" t="s">
        <v>1345</v>
      </c>
      <c r="Q58" t="s">
        <v>1346</v>
      </c>
      <c r="R58" t="s">
        <v>1123</v>
      </c>
      <c r="S58" t="s">
        <v>1347</v>
      </c>
      <c r="T58" t="s">
        <v>72</v>
      </c>
      <c r="U58" t="s">
        <v>73</v>
      </c>
      <c r="V58" s="2" t="s">
        <v>966</v>
      </c>
      <c r="W58" t="s">
        <v>30</v>
      </c>
      <c r="X58" t="s">
        <v>1348</v>
      </c>
    </row>
    <row r="59" spans="1:24" x14ac:dyDescent="0.25">
      <c r="A59">
        <v>187</v>
      </c>
      <c r="B59">
        <v>719872027</v>
      </c>
      <c r="C59" t="s">
        <v>1349</v>
      </c>
      <c r="D59" t="s">
        <v>1350</v>
      </c>
      <c r="E59" t="s">
        <v>139</v>
      </c>
      <c r="F59" t="s">
        <v>168</v>
      </c>
      <c r="G59" t="s">
        <v>914</v>
      </c>
      <c r="H59" t="s">
        <v>915</v>
      </c>
      <c r="I59" t="s">
        <v>1351</v>
      </c>
      <c r="K59" t="s">
        <v>27</v>
      </c>
      <c r="M59" t="s">
        <v>1352</v>
      </c>
      <c r="N59" t="s">
        <v>1349</v>
      </c>
      <c r="O59" t="s">
        <v>1353</v>
      </c>
      <c r="Q59" t="s">
        <v>1354</v>
      </c>
      <c r="R59" t="s">
        <v>202</v>
      </c>
      <c r="S59" t="s">
        <v>1355</v>
      </c>
      <c r="T59" t="s">
        <v>138</v>
      </c>
      <c r="U59" t="s">
        <v>139</v>
      </c>
      <c r="V59" t="s">
        <v>921</v>
      </c>
      <c r="W59" t="s">
        <v>30</v>
      </c>
      <c r="X59">
        <v>4256864788</v>
      </c>
    </row>
    <row r="60" spans="1:24" x14ac:dyDescent="0.25">
      <c r="A60">
        <v>188</v>
      </c>
      <c r="B60">
        <v>800500794</v>
      </c>
      <c r="C60" t="s">
        <v>1356</v>
      </c>
      <c r="D60" t="s">
        <v>1357</v>
      </c>
      <c r="E60" t="s">
        <v>1180</v>
      </c>
      <c r="F60" t="s">
        <v>935</v>
      </c>
      <c r="G60" t="s">
        <v>914</v>
      </c>
      <c r="H60" t="s">
        <v>936</v>
      </c>
      <c r="I60" t="s">
        <v>1358</v>
      </c>
      <c r="K60" t="s">
        <v>27</v>
      </c>
      <c r="M60" t="s">
        <v>1359</v>
      </c>
      <c r="N60" t="s">
        <v>1360</v>
      </c>
      <c r="O60" t="s">
        <v>1361</v>
      </c>
      <c r="P60" t="s">
        <v>1362</v>
      </c>
      <c r="Q60" t="s">
        <v>1363</v>
      </c>
      <c r="R60" t="s">
        <v>1364</v>
      </c>
      <c r="S60" t="s">
        <v>1365</v>
      </c>
      <c r="T60" t="s">
        <v>1185</v>
      </c>
      <c r="U60" t="s">
        <v>1180</v>
      </c>
      <c r="V60" t="s">
        <v>921</v>
      </c>
      <c r="W60" t="s">
        <v>30</v>
      </c>
      <c r="X60" t="s">
        <v>1357</v>
      </c>
    </row>
    <row r="61" spans="1:24" x14ac:dyDescent="0.25">
      <c r="A61">
        <v>190</v>
      </c>
      <c r="B61">
        <v>970541593</v>
      </c>
      <c r="C61" t="s">
        <v>1366</v>
      </c>
      <c r="D61" t="s">
        <v>1367</v>
      </c>
      <c r="E61" t="s">
        <v>139</v>
      </c>
      <c r="F61" t="s">
        <v>168</v>
      </c>
      <c r="G61" t="s">
        <v>914</v>
      </c>
      <c r="H61" t="s">
        <v>915</v>
      </c>
      <c r="I61" t="s">
        <v>1368</v>
      </c>
      <c r="K61" t="s">
        <v>27</v>
      </c>
      <c r="M61" t="s">
        <v>1369</v>
      </c>
      <c r="N61" t="s">
        <v>1366</v>
      </c>
      <c r="O61" t="s">
        <v>1370</v>
      </c>
      <c r="Q61" t="s">
        <v>1371</v>
      </c>
      <c r="R61" t="s">
        <v>535</v>
      </c>
      <c r="S61" t="s">
        <v>1372</v>
      </c>
      <c r="T61" t="s">
        <v>138</v>
      </c>
      <c r="U61" t="s">
        <v>139</v>
      </c>
      <c r="V61" t="s">
        <v>921</v>
      </c>
      <c r="W61" t="s">
        <v>30</v>
      </c>
      <c r="X61" t="s">
        <v>1373</v>
      </c>
    </row>
    <row r="62" spans="1:24" x14ac:dyDescent="0.25">
      <c r="A62">
        <v>191</v>
      </c>
      <c r="B62">
        <v>1873670712</v>
      </c>
      <c r="C62" t="s">
        <v>1374</v>
      </c>
      <c r="D62" t="s">
        <v>1375</v>
      </c>
      <c r="E62" t="s">
        <v>139</v>
      </c>
      <c r="F62" t="s">
        <v>168</v>
      </c>
      <c r="G62" t="s">
        <v>914</v>
      </c>
      <c r="H62" t="s">
        <v>915</v>
      </c>
      <c r="I62" t="s">
        <v>1376</v>
      </c>
      <c r="K62" t="s">
        <v>27</v>
      </c>
      <c r="M62" t="s">
        <v>1377</v>
      </c>
      <c r="N62" t="s">
        <v>1374</v>
      </c>
      <c r="O62" t="s">
        <v>1378</v>
      </c>
      <c r="Q62" t="s">
        <v>1379</v>
      </c>
      <c r="R62" t="s">
        <v>364</v>
      </c>
      <c r="S62" t="s">
        <v>1380</v>
      </c>
      <c r="T62" t="s">
        <v>138</v>
      </c>
      <c r="U62" t="s">
        <v>139</v>
      </c>
      <c r="V62" t="s">
        <v>921</v>
      </c>
      <c r="W62" t="s">
        <v>30</v>
      </c>
      <c r="X62" t="s">
        <v>1375</v>
      </c>
    </row>
    <row r="63" spans="1:24" x14ac:dyDescent="0.25">
      <c r="A63">
        <v>192</v>
      </c>
      <c r="B63">
        <v>913331054</v>
      </c>
      <c r="C63" t="s">
        <v>1381</v>
      </c>
      <c r="D63" t="s">
        <v>1382</v>
      </c>
      <c r="E63" t="s">
        <v>73</v>
      </c>
      <c r="F63" t="s">
        <v>935</v>
      </c>
      <c r="G63" t="s">
        <v>914</v>
      </c>
      <c r="H63" t="s">
        <v>936</v>
      </c>
      <c r="I63" t="s">
        <v>1383</v>
      </c>
      <c r="K63" t="s">
        <v>27</v>
      </c>
      <c r="M63" t="s">
        <v>1384</v>
      </c>
      <c r="N63" t="s">
        <v>1381</v>
      </c>
      <c r="O63" t="s">
        <v>1385</v>
      </c>
      <c r="Q63" t="s">
        <v>1386</v>
      </c>
      <c r="R63" t="s">
        <v>90</v>
      </c>
      <c r="S63" t="s">
        <v>1387</v>
      </c>
      <c r="T63" t="s">
        <v>72</v>
      </c>
      <c r="U63" t="s">
        <v>73</v>
      </c>
      <c r="V63" s="2" t="s">
        <v>966</v>
      </c>
      <c r="W63" t="s">
        <v>30</v>
      </c>
      <c r="X63" t="s">
        <v>3</v>
      </c>
    </row>
    <row r="64" spans="1:24" x14ac:dyDescent="0.25">
      <c r="A64">
        <v>193</v>
      </c>
      <c r="B64">
        <v>902533196</v>
      </c>
      <c r="C64" t="s">
        <v>1388</v>
      </c>
      <c r="D64" t="s">
        <v>1389</v>
      </c>
      <c r="E64" t="s">
        <v>139</v>
      </c>
      <c r="F64" t="s">
        <v>168</v>
      </c>
      <c r="G64" t="s">
        <v>914</v>
      </c>
      <c r="H64" t="s">
        <v>915</v>
      </c>
      <c r="I64" t="s">
        <v>1390</v>
      </c>
      <c r="K64" t="s">
        <v>27</v>
      </c>
      <c r="M64" t="s">
        <v>360</v>
      </c>
      <c r="N64" t="s">
        <v>1388</v>
      </c>
      <c r="O64" t="s">
        <v>1391</v>
      </c>
      <c r="Q64" t="s">
        <v>313</v>
      </c>
      <c r="R64" t="s">
        <v>73</v>
      </c>
      <c r="S64" t="s">
        <v>1392</v>
      </c>
      <c r="T64" t="s">
        <v>138</v>
      </c>
      <c r="U64" t="s">
        <v>139</v>
      </c>
      <c r="V64" t="s">
        <v>921</v>
      </c>
      <c r="W64" t="s">
        <v>951</v>
      </c>
      <c r="X64" t="s">
        <v>1393</v>
      </c>
    </row>
    <row r="65" spans="1:24" x14ac:dyDescent="0.25">
      <c r="A65">
        <v>194</v>
      </c>
      <c r="B65">
        <v>1755734673</v>
      </c>
      <c r="C65" t="s">
        <v>1394</v>
      </c>
      <c r="D65" t="s">
        <v>1395</v>
      </c>
      <c r="E65" t="s">
        <v>1180</v>
      </c>
      <c r="F65" t="s">
        <v>935</v>
      </c>
      <c r="G65" t="s">
        <v>914</v>
      </c>
      <c r="H65" t="s">
        <v>936</v>
      </c>
      <c r="I65" t="s">
        <v>1396</v>
      </c>
      <c r="K65" t="s">
        <v>27</v>
      </c>
      <c r="M65" t="s">
        <v>1304</v>
      </c>
      <c r="N65" t="s">
        <v>1394</v>
      </c>
      <c r="O65" t="s">
        <v>1397</v>
      </c>
      <c r="Q65" t="s">
        <v>1398</v>
      </c>
      <c r="S65" t="s">
        <v>1399</v>
      </c>
      <c r="T65" t="s">
        <v>1185</v>
      </c>
      <c r="U65" t="s">
        <v>1180</v>
      </c>
      <c r="V65" t="s">
        <v>921</v>
      </c>
      <c r="W65" t="s">
        <v>30</v>
      </c>
      <c r="X65">
        <v>7747567307</v>
      </c>
    </row>
    <row r="66" spans="1:24" x14ac:dyDescent="0.25">
      <c r="A66">
        <v>197</v>
      </c>
      <c r="B66">
        <v>1066558508</v>
      </c>
      <c r="C66" t="s">
        <v>1400</v>
      </c>
      <c r="D66" t="s">
        <v>1401</v>
      </c>
      <c r="E66" t="s">
        <v>139</v>
      </c>
      <c r="F66" t="s">
        <v>168</v>
      </c>
      <c r="G66" t="s">
        <v>914</v>
      </c>
      <c r="H66" t="s">
        <v>915</v>
      </c>
      <c r="I66" t="s">
        <v>1402</v>
      </c>
      <c r="K66" t="s">
        <v>27</v>
      </c>
      <c r="M66" t="s">
        <v>1403</v>
      </c>
      <c r="N66" t="s">
        <v>1404</v>
      </c>
      <c r="O66" t="s">
        <v>1405</v>
      </c>
      <c r="Q66" t="s">
        <v>1406</v>
      </c>
      <c r="R66" t="s">
        <v>346</v>
      </c>
      <c r="S66" t="s">
        <v>1407</v>
      </c>
      <c r="T66" t="s">
        <v>138</v>
      </c>
      <c r="U66" t="s">
        <v>139</v>
      </c>
      <c r="V66" t="s">
        <v>921</v>
      </c>
      <c r="W66" t="s">
        <v>30</v>
      </c>
      <c r="X66" t="s">
        <v>1401</v>
      </c>
    </row>
    <row r="67" spans="1:24" x14ac:dyDescent="0.25">
      <c r="A67">
        <v>198</v>
      </c>
      <c r="B67">
        <v>868382837</v>
      </c>
      <c r="C67" t="s">
        <v>1408</v>
      </c>
      <c r="D67" t="s">
        <v>1409</v>
      </c>
      <c r="E67" t="s">
        <v>1180</v>
      </c>
      <c r="F67" t="s">
        <v>935</v>
      </c>
      <c r="G67" t="s">
        <v>914</v>
      </c>
      <c r="H67" t="s">
        <v>936</v>
      </c>
      <c r="I67" t="s">
        <v>1410</v>
      </c>
      <c r="K67" t="s">
        <v>27</v>
      </c>
      <c r="M67" t="s">
        <v>1312</v>
      </c>
      <c r="N67" t="s">
        <v>1411</v>
      </c>
      <c r="O67" t="s">
        <v>1412</v>
      </c>
      <c r="Q67" t="s">
        <v>1413</v>
      </c>
      <c r="S67" t="s">
        <v>1414</v>
      </c>
      <c r="T67" t="s">
        <v>1185</v>
      </c>
      <c r="U67" t="s">
        <v>1180</v>
      </c>
      <c r="V67" t="s">
        <v>921</v>
      </c>
      <c r="W67" t="s">
        <v>30</v>
      </c>
      <c r="X67" t="s">
        <v>1409</v>
      </c>
    </row>
    <row r="68" spans="1:24" x14ac:dyDescent="0.25">
      <c r="A68">
        <v>199</v>
      </c>
      <c r="B68">
        <v>233999140</v>
      </c>
      <c r="C68" t="s">
        <v>1415</v>
      </c>
      <c r="D68" t="s">
        <v>1416</v>
      </c>
      <c r="E68" t="s">
        <v>139</v>
      </c>
      <c r="F68" t="s">
        <v>168</v>
      </c>
      <c r="G68" t="s">
        <v>914</v>
      </c>
      <c r="H68" t="s">
        <v>915</v>
      </c>
      <c r="I68" t="s">
        <v>1417</v>
      </c>
      <c r="K68" t="s">
        <v>27</v>
      </c>
      <c r="M68" t="s">
        <v>1418</v>
      </c>
      <c r="N68" t="s">
        <v>1415</v>
      </c>
      <c r="O68" t="s">
        <v>1419</v>
      </c>
      <c r="Q68" t="s">
        <v>1420</v>
      </c>
      <c r="R68" t="s">
        <v>194</v>
      </c>
      <c r="S68" t="s">
        <v>1421</v>
      </c>
      <c r="T68" t="s">
        <v>138</v>
      </c>
      <c r="U68" t="s">
        <v>139</v>
      </c>
      <c r="V68" t="s">
        <v>921</v>
      </c>
      <c r="W68" t="s">
        <v>30</v>
      </c>
      <c r="X68">
        <v>6174674077</v>
      </c>
    </row>
    <row r="69" spans="1:24" x14ac:dyDescent="0.25">
      <c r="A69">
        <v>200</v>
      </c>
      <c r="B69">
        <v>447406857</v>
      </c>
      <c r="C69" t="s">
        <v>1422</v>
      </c>
      <c r="D69" t="s">
        <v>1423</v>
      </c>
      <c r="E69" t="s">
        <v>139</v>
      </c>
      <c r="F69" t="s">
        <v>168</v>
      </c>
      <c r="G69" t="s">
        <v>914</v>
      </c>
      <c r="H69" t="s">
        <v>915</v>
      </c>
      <c r="I69" t="s">
        <v>1424</v>
      </c>
      <c r="K69" t="s">
        <v>27</v>
      </c>
      <c r="M69" t="s">
        <v>1425</v>
      </c>
      <c r="N69" t="s">
        <v>1422</v>
      </c>
      <c r="O69" t="s">
        <v>1426</v>
      </c>
      <c r="Q69" t="s">
        <v>1427</v>
      </c>
      <c r="R69" t="s">
        <v>136</v>
      </c>
      <c r="S69" t="s">
        <v>1428</v>
      </c>
      <c r="T69" t="s">
        <v>138</v>
      </c>
      <c r="U69" t="s">
        <v>139</v>
      </c>
      <c r="V69" t="s">
        <v>921</v>
      </c>
      <c r="W69" t="s">
        <v>30</v>
      </c>
      <c r="X69" t="s">
        <v>1429</v>
      </c>
    </row>
    <row r="70" spans="1:24" x14ac:dyDescent="0.25">
      <c r="A70">
        <v>202</v>
      </c>
      <c r="B70">
        <v>317189553</v>
      </c>
      <c r="C70" t="s">
        <v>1430</v>
      </c>
      <c r="D70" t="s">
        <v>1431</v>
      </c>
      <c r="E70" t="s">
        <v>1180</v>
      </c>
      <c r="F70" t="s">
        <v>935</v>
      </c>
      <c r="G70" t="s">
        <v>914</v>
      </c>
      <c r="H70" t="s">
        <v>936</v>
      </c>
      <c r="I70" t="s">
        <v>1432</v>
      </c>
      <c r="K70" t="s">
        <v>27</v>
      </c>
      <c r="M70" t="s">
        <v>1433</v>
      </c>
      <c r="N70" t="s">
        <v>1430</v>
      </c>
      <c r="O70" t="s">
        <v>1434</v>
      </c>
      <c r="P70" t="s">
        <v>1435</v>
      </c>
      <c r="Q70" t="s">
        <v>1436</v>
      </c>
      <c r="S70" t="s">
        <v>1437</v>
      </c>
      <c r="T70" t="s">
        <v>1185</v>
      </c>
      <c r="U70" t="s">
        <v>1180</v>
      </c>
      <c r="V70" t="s">
        <v>921</v>
      </c>
      <c r="W70" t="s">
        <v>30</v>
      </c>
      <c r="X70" t="s">
        <v>1438</v>
      </c>
    </row>
    <row r="71" spans="1:24" x14ac:dyDescent="0.25">
      <c r="A71">
        <v>203</v>
      </c>
      <c r="B71">
        <v>1475774561</v>
      </c>
      <c r="C71" t="s">
        <v>1439</v>
      </c>
      <c r="D71" t="s">
        <v>1440</v>
      </c>
      <c r="E71" t="s">
        <v>139</v>
      </c>
      <c r="F71" t="s">
        <v>168</v>
      </c>
      <c r="G71" t="s">
        <v>914</v>
      </c>
      <c r="H71" t="s">
        <v>915</v>
      </c>
      <c r="I71" t="s">
        <v>1441</v>
      </c>
      <c r="K71" t="s">
        <v>27</v>
      </c>
      <c r="M71" t="s">
        <v>1442</v>
      </c>
      <c r="N71" t="s">
        <v>1443</v>
      </c>
      <c r="O71" t="s">
        <v>1444</v>
      </c>
      <c r="Q71" t="s">
        <v>553</v>
      </c>
      <c r="R71" t="s">
        <v>364</v>
      </c>
      <c r="S71" t="s">
        <v>1445</v>
      </c>
      <c r="T71" t="s">
        <v>138</v>
      </c>
      <c r="U71" t="s">
        <v>139</v>
      </c>
      <c r="V71" t="s">
        <v>921</v>
      </c>
      <c r="W71" t="s">
        <v>30</v>
      </c>
      <c r="X71" t="s">
        <v>1446</v>
      </c>
    </row>
    <row r="72" spans="1:24" x14ac:dyDescent="0.25">
      <c r="A72">
        <v>204</v>
      </c>
      <c r="B72">
        <v>1553666840</v>
      </c>
      <c r="C72" t="s">
        <v>1447</v>
      </c>
      <c r="D72" t="s">
        <v>1448</v>
      </c>
      <c r="E72" t="s">
        <v>139</v>
      </c>
      <c r="F72" t="s">
        <v>168</v>
      </c>
      <c r="G72" t="s">
        <v>914</v>
      </c>
      <c r="H72" t="s">
        <v>915</v>
      </c>
      <c r="I72" t="s">
        <v>1449</v>
      </c>
      <c r="K72" t="s">
        <v>27</v>
      </c>
      <c r="M72" t="s">
        <v>1450</v>
      </c>
      <c r="N72" t="s">
        <v>1451</v>
      </c>
      <c r="O72" t="s">
        <v>1452</v>
      </c>
      <c r="Q72" t="s">
        <v>1453</v>
      </c>
      <c r="R72" t="s">
        <v>136</v>
      </c>
      <c r="S72" t="s">
        <v>1454</v>
      </c>
      <c r="T72" t="s">
        <v>138</v>
      </c>
      <c r="U72" t="s">
        <v>139</v>
      </c>
      <c r="V72" t="s">
        <v>921</v>
      </c>
      <c r="W72" t="s">
        <v>30</v>
      </c>
      <c r="X72" t="s">
        <v>1448</v>
      </c>
    </row>
    <row r="73" spans="1:24" x14ac:dyDescent="0.25">
      <c r="A73">
        <v>205</v>
      </c>
      <c r="B73">
        <v>989573444</v>
      </c>
      <c r="C73" t="s">
        <v>1455</v>
      </c>
      <c r="D73" t="s">
        <v>1456</v>
      </c>
      <c r="E73" t="s">
        <v>139</v>
      </c>
      <c r="F73" t="s">
        <v>168</v>
      </c>
      <c r="G73" t="s">
        <v>914</v>
      </c>
      <c r="H73" t="s">
        <v>915</v>
      </c>
      <c r="I73" t="s">
        <v>1457</v>
      </c>
      <c r="K73" t="s">
        <v>27</v>
      </c>
      <c r="M73" t="s">
        <v>1458</v>
      </c>
      <c r="N73" t="s">
        <v>1455</v>
      </c>
      <c r="O73" t="s">
        <v>1459</v>
      </c>
      <c r="Q73" t="s">
        <v>1460</v>
      </c>
      <c r="R73" t="s">
        <v>278</v>
      </c>
      <c r="S73" t="s">
        <v>1461</v>
      </c>
      <c r="T73" t="s">
        <v>138</v>
      </c>
      <c r="U73" t="s">
        <v>139</v>
      </c>
      <c r="V73" s="2" t="s">
        <v>966</v>
      </c>
      <c r="W73" t="s">
        <v>30</v>
      </c>
      <c r="X73" t="s">
        <v>1456</v>
      </c>
    </row>
    <row r="74" spans="1:24" x14ac:dyDescent="0.25">
      <c r="A74">
        <v>206</v>
      </c>
      <c r="B74">
        <v>1556195138</v>
      </c>
      <c r="C74" t="s">
        <v>1462</v>
      </c>
      <c r="D74" t="s">
        <v>1463</v>
      </c>
      <c r="E74" t="s">
        <v>139</v>
      </c>
      <c r="F74" t="s">
        <v>168</v>
      </c>
      <c r="G74" t="s">
        <v>914</v>
      </c>
      <c r="H74" t="s">
        <v>915</v>
      </c>
      <c r="I74" t="s">
        <v>1464</v>
      </c>
      <c r="K74" t="s">
        <v>27</v>
      </c>
      <c r="M74" t="s">
        <v>1465</v>
      </c>
      <c r="N74" t="s">
        <v>1466</v>
      </c>
      <c r="O74" t="s">
        <v>1467</v>
      </c>
      <c r="Q74" t="s">
        <v>1468</v>
      </c>
      <c r="R74" t="s">
        <v>346</v>
      </c>
      <c r="S74" t="s">
        <v>1469</v>
      </c>
      <c r="T74" t="s">
        <v>138</v>
      </c>
      <c r="U74" t="s">
        <v>139</v>
      </c>
      <c r="V74" s="2" t="s">
        <v>966</v>
      </c>
      <c r="W74" t="s">
        <v>30</v>
      </c>
      <c r="X74" t="s">
        <v>1463</v>
      </c>
    </row>
    <row r="75" spans="1:24" x14ac:dyDescent="0.25">
      <c r="A75">
        <v>207</v>
      </c>
      <c r="B75">
        <v>146353856</v>
      </c>
      <c r="C75" t="s">
        <v>1470</v>
      </c>
      <c r="D75" t="s">
        <v>1471</v>
      </c>
      <c r="E75" t="s">
        <v>139</v>
      </c>
      <c r="F75" t="s">
        <v>168</v>
      </c>
      <c r="G75" t="s">
        <v>914</v>
      </c>
      <c r="H75" t="s">
        <v>915</v>
      </c>
      <c r="I75" t="s">
        <v>1472</v>
      </c>
      <c r="K75" t="s">
        <v>27</v>
      </c>
      <c r="M75" t="s">
        <v>1473</v>
      </c>
      <c r="N75" t="s">
        <v>1470</v>
      </c>
      <c r="O75" t="s">
        <v>1474</v>
      </c>
      <c r="Q75" t="s">
        <v>1475</v>
      </c>
      <c r="R75" t="s">
        <v>257</v>
      </c>
      <c r="S75" t="s">
        <v>1476</v>
      </c>
      <c r="T75" t="s">
        <v>138</v>
      </c>
      <c r="U75" t="s">
        <v>139</v>
      </c>
      <c r="V75" t="s">
        <v>921</v>
      </c>
      <c r="W75" t="s">
        <v>30</v>
      </c>
      <c r="X75" t="s">
        <v>1471</v>
      </c>
    </row>
    <row r="76" spans="1:24" x14ac:dyDescent="0.25">
      <c r="A76">
        <v>210</v>
      </c>
      <c r="B76">
        <v>1882519403</v>
      </c>
      <c r="C76" t="s">
        <v>1477</v>
      </c>
      <c r="D76" t="s">
        <v>1478</v>
      </c>
      <c r="E76" t="s">
        <v>113</v>
      </c>
      <c r="F76" t="s">
        <v>935</v>
      </c>
      <c r="G76" t="s">
        <v>914</v>
      </c>
      <c r="H76" t="s">
        <v>936</v>
      </c>
      <c r="I76" t="s">
        <v>1479</v>
      </c>
      <c r="K76" t="s">
        <v>27</v>
      </c>
      <c r="M76" t="s">
        <v>1480</v>
      </c>
      <c r="N76" t="s">
        <v>1477</v>
      </c>
      <c r="O76" t="s">
        <v>1481</v>
      </c>
      <c r="Q76" t="s">
        <v>1482</v>
      </c>
      <c r="R76" t="s">
        <v>1138</v>
      </c>
      <c r="S76">
        <v>3181</v>
      </c>
      <c r="T76" t="s">
        <v>112</v>
      </c>
      <c r="U76" t="s">
        <v>113</v>
      </c>
      <c r="V76" t="s">
        <v>966</v>
      </c>
      <c r="W76" t="s">
        <v>30</v>
      </c>
      <c r="X76" t="s">
        <v>1478</v>
      </c>
    </row>
    <row r="77" spans="1:24" x14ac:dyDescent="0.25">
      <c r="A77">
        <v>216</v>
      </c>
      <c r="B77">
        <v>2070299948</v>
      </c>
      <c r="C77" t="s">
        <v>1483</v>
      </c>
      <c r="D77" t="s">
        <v>1484</v>
      </c>
      <c r="E77" t="s">
        <v>1180</v>
      </c>
      <c r="F77" t="s">
        <v>935</v>
      </c>
      <c r="G77" t="s">
        <v>914</v>
      </c>
      <c r="H77" t="s">
        <v>936</v>
      </c>
      <c r="I77" t="s">
        <v>1485</v>
      </c>
      <c r="K77" t="s">
        <v>27</v>
      </c>
      <c r="M77" t="s">
        <v>1486</v>
      </c>
      <c r="N77" t="s">
        <v>1487</v>
      </c>
      <c r="O77" t="s">
        <v>1488</v>
      </c>
      <c r="Q77" t="s">
        <v>1398</v>
      </c>
      <c r="S77" t="s">
        <v>1489</v>
      </c>
      <c r="T77" t="s">
        <v>1185</v>
      </c>
      <c r="U77" t="s">
        <v>1180</v>
      </c>
      <c r="V77" t="s">
        <v>921</v>
      </c>
      <c r="W77" t="s">
        <v>30</v>
      </c>
      <c r="X77" t="s">
        <v>396</v>
      </c>
    </row>
    <row r="78" spans="1:24" x14ac:dyDescent="0.25">
      <c r="A78">
        <v>217</v>
      </c>
      <c r="B78">
        <v>89031955</v>
      </c>
      <c r="C78" t="s">
        <v>1490</v>
      </c>
      <c r="D78" t="s">
        <v>1491</v>
      </c>
      <c r="E78" t="s">
        <v>1492</v>
      </c>
      <c r="F78" t="s">
        <v>935</v>
      </c>
      <c r="G78" t="s">
        <v>914</v>
      </c>
      <c r="H78" t="s">
        <v>936</v>
      </c>
      <c r="I78" t="s">
        <v>1493</v>
      </c>
      <c r="K78" t="s">
        <v>27</v>
      </c>
      <c r="M78" t="s">
        <v>1494</v>
      </c>
      <c r="N78" t="s">
        <v>1495</v>
      </c>
      <c r="O78" t="s">
        <v>1496</v>
      </c>
      <c r="P78" t="s">
        <v>1497</v>
      </c>
      <c r="Q78" t="s">
        <v>1498</v>
      </c>
      <c r="R78" t="s">
        <v>1498</v>
      </c>
      <c r="S78" t="s">
        <v>1499</v>
      </c>
      <c r="T78" t="s">
        <v>1500</v>
      </c>
      <c r="U78" t="s">
        <v>1492</v>
      </c>
      <c r="V78" t="s">
        <v>921</v>
      </c>
      <c r="W78" t="s">
        <v>30</v>
      </c>
      <c r="X78" t="s">
        <v>1501</v>
      </c>
    </row>
    <row r="79" spans="1:24" x14ac:dyDescent="0.25">
      <c r="A79">
        <v>218</v>
      </c>
      <c r="B79">
        <v>1595312877</v>
      </c>
      <c r="C79" t="s">
        <v>1502</v>
      </c>
      <c r="D79" t="s">
        <v>1503</v>
      </c>
      <c r="E79" t="s">
        <v>1504</v>
      </c>
      <c r="F79" t="s">
        <v>935</v>
      </c>
      <c r="G79" t="s">
        <v>914</v>
      </c>
      <c r="H79" t="s">
        <v>936</v>
      </c>
      <c r="I79" t="s">
        <v>1505</v>
      </c>
      <c r="K79" t="s">
        <v>27</v>
      </c>
      <c r="M79" t="s">
        <v>1506</v>
      </c>
      <c r="N79" t="s">
        <v>1502</v>
      </c>
      <c r="O79" t="s">
        <v>1507</v>
      </c>
      <c r="Q79" t="s">
        <v>1508</v>
      </c>
      <c r="R79" t="s">
        <v>1508</v>
      </c>
      <c r="S79" t="s">
        <v>1509</v>
      </c>
      <c r="T79" t="s">
        <v>1510</v>
      </c>
      <c r="U79" t="s">
        <v>1504</v>
      </c>
      <c r="V79" t="s">
        <v>921</v>
      </c>
      <c r="W79" t="s">
        <v>30</v>
      </c>
      <c r="X79" t="s">
        <v>1503</v>
      </c>
    </row>
    <row r="80" spans="1:24" x14ac:dyDescent="0.25">
      <c r="A80">
        <v>219</v>
      </c>
      <c r="B80">
        <v>146882810</v>
      </c>
      <c r="C80" t="s">
        <v>1511</v>
      </c>
      <c r="D80" t="s">
        <v>1512</v>
      </c>
      <c r="E80" t="s">
        <v>139</v>
      </c>
      <c r="F80" t="s">
        <v>168</v>
      </c>
      <c r="G80" t="s">
        <v>914</v>
      </c>
      <c r="H80" t="s">
        <v>915</v>
      </c>
      <c r="I80" t="s">
        <v>1513</v>
      </c>
      <c r="K80" t="s">
        <v>27</v>
      </c>
      <c r="M80" t="s">
        <v>1514</v>
      </c>
      <c r="N80" t="s">
        <v>1511</v>
      </c>
      <c r="O80" t="s">
        <v>1515</v>
      </c>
      <c r="Q80" t="s">
        <v>1516</v>
      </c>
      <c r="R80" t="s">
        <v>136</v>
      </c>
      <c r="S80" t="s">
        <v>1517</v>
      </c>
      <c r="T80" t="s">
        <v>138</v>
      </c>
      <c r="U80" t="s">
        <v>139</v>
      </c>
      <c r="V80" t="s">
        <v>921</v>
      </c>
      <c r="W80" t="s">
        <v>30</v>
      </c>
      <c r="X80" t="s">
        <v>1512</v>
      </c>
    </row>
    <row r="81" spans="1:24" x14ac:dyDescent="0.25">
      <c r="A81">
        <v>220</v>
      </c>
      <c r="B81">
        <v>898611055</v>
      </c>
      <c r="C81" t="s">
        <v>1518</v>
      </c>
      <c r="D81" t="s">
        <v>1519</v>
      </c>
      <c r="E81" t="s">
        <v>73</v>
      </c>
      <c r="F81" t="s">
        <v>935</v>
      </c>
      <c r="G81" t="s">
        <v>914</v>
      </c>
      <c r="H81" t="s">
        <v>936</v>
      </c>
      <c r="I81" t="s">
        <v>1520</v>
      </c>
      <c r="K81" t="s">
        <v>27</v>
      </c>
      <c r="M81" t="s">
        <v>1521</v>
      </c>
      <c r="N81" t="s">
        <v>1522</v>
      </c>
      <c r="O81" t="s">
        <v>1523</v>
      </c>
      <c r="Q81" t="s">
        <v>1524</v>
      </c>
      <c r="R81" t="s">
        <v>623</v>
      </c>
      <c r="S81" t="s">
        <v>1525</v>
      </c>
      <c r="T81" t="s">
        <v>72</v>
      </c>
      <c r="U81" t="s">
        <v>73</v>
      </c>
      <c r="V81" t="s">
        <v>921</v>
      </c>
      <c r="W81" t="s">
        <v>30</v>
      </c>
      <c r="X81" t="s">
        <v>1526</v>
      </c>
    </row>
    <row r="82" spans="1:24" x14ac:dyDescent="0.25">
      <c r="A82">
        <v>222</v>
      </c>
      <c r="B82">
        <v>679912599</v>
      </c>
      <c r="C82" t="s">
        <v>1527</v>
      </c>
      <c r="D82" t="s">
        <v>1528</v>
      </c>
      <c r="E82" t="s">
        <v>1529</v>
      </c>
      <c r="F82" t="s">
        <v>935</v>
      </c>
      <c r="G82" t="s">
        <v>914</v>
      </c>
      <c r="H82" t="s">
        <v>936</v>
      </c>
      <c r="I82" t="s">
        <v>1530</v>
      </c>
      <c r="K82" t="s">
        <v>27</v>
      </c>
      <c r="M82" t="s">
        <v>479</v>
      </c>
      <c r="N82" t="s">
        <v>1531</v>
      </c>
      <c r="O82" t="s">
        <v>1532</v>
      </c>
      <c r="P82" t="s">
        <v>1533</v>
      </c>
      <c r="Q82" t="s">
        <v>1534</v>
      </c>
      <c r="R82" t="s">
        <v>1535</v>
      </c>
      <c r="S82">
        <v>4775</v>
      </c>
      <c r="T82" t="s">
        <v>1536</v>
      </c>
      <c r="U82" t="s">
        <v>1529</v>
      </c>
      <c r="V82" t="s">
        <v>921</v>
      </c>
      <c r="W82" t="s">
        <v>30</v>
      </c>
      <c r="X82">
        <v>64223159096</v>
      </c>
    </row>
    <row r="83" spans="1:24" x14ac:dyDescent="0.25">
      <c r="A83">
        <v>223</v>
      </c>
      <c r="B83">
        <v>354856082</v>
      </c>
      <c r="C83" t="s">
        <v>1537</v>
      </c>
      <c r="D83" t="s">
        <v>1538</v>
      </c>
      <c r="E83" t="s">
        <v>139</v>
      </c>
      <c r="F83" t="s">
        <v>168</v>
      </c>
      <c r="G83" t="s">
        <v>914</v>
      </c>
      <c r="H83" t="s">
        <v>915</v>
      </c>
      <c r="I83" t="s">
        <v>1539</v>
      </c>
      <c r="K83" t="s">
        <v>27</v>
      </c>
      <c r="M83" t="s">
        <v>1540</v>
      </c>
      <c r="N83" t="s">
        <v>1541</v>
      </c>
      <c r="O83" t="s">
        <v>1542</v>
      </c>
      <c r="Q83" t="s">
        <v>1543</v>
      </c>
      <c r="R83" t="s">
        <v>73</v>
      </c>
      <c r="S83" t="s">
        <v>1544</v>
      </c>
      <c r="T83" t="s">
        <v>138</v>
      </c>
      <c r="U83" t="s">
        <v>139</v>
      </c>
      <c r="V83" t="s">
        <v>921</v>
      </c>
      <c r="W83" t="s">
        <v>30</v>
      </c>
      <c r="X83">
        <v>3107099158</v>
      </c>
    </row>
    <row r="84" spans="1:24" x14ac:dyDescent="0.25">
      <c r="A84">
        <v>224</v>
      </c>
      <c r="B84">
        <v>1258763532</v>
      </c>
      <c r="C84" t="s">
        <v>1545</v>
      </c>
      <c r="D84" t="s">
        <v>1546</v>
      </c>
      <c r="E84" t="s">
        <v>127</v>
      </c>
      <c r="F84" t="s">
        <v>935</v>
      </c>
      <c r="G84" t="s">
        <v>914</v>
      </c>
      <c r="H84" t="s">
        <v>1547</v>
      </c>
      <c r="I84" t="s">
        <v>1548</v>
      </c>
      <c r="K84" t="s">
        <v>27</v>
      </c>
      <c r="M84" t="s">
        <v>1549</v>
      </c>
      <c r="N84" t="s">
        <v>1550</v>
      </c>
      <c r="O84" t="s">
        <v>1551</v>
      </c>
      <c r="Q84" t="s">
        <v>1552</v>
      </c>
      <c r="R84" t="s">
        <v>1553</v>
      </c>
      <c r="S84" t="s">
        <v>1554</v>
      </c>
      <c r="T84" t="s">
        <v>126</v>
      </c>
      <c r="U84" t="s">
        <v>127</v>
      </c>
      <c r="V84" t="s">
        <v>921</v>
      </c>
      <c r="W84" t="s">
        <v>30</v>
      </c>
      <c r="X84" t="s">
        <v>1555</v>
      </c>
    </row>
    <row r="85" spans="1:24" x14ac:dyDescent="0.25">
      <c r="A85">
        <v>225</v>
      </c>
      <c r="B85">
        <v>2077028865</v>
      </c>
      <c r="C85" t="s">
        <v>1556</v>
      </c>
      <c r="D85" t="s">
        <v>1557</v>
      </c>
      <c r="E85" t="s">
        <v>139</v>
      </c>
      <c r="F85" t="s">
        <v>168</v>
      </c>
      <c r="G85" t="s">
        <v>914</v>
      </c>
      <c r="H85" t="s">
        <v>915</v>
      </c>
      <c r="I85" t="s">
        <v>1558</v>
      </c>
      <c r="K85" t="s">
        <v>27</v>
      </c>
      <c r="M85" t="s">
        <v>906</v>
      </c>
      <c r="N85" t="s">
        <v>1556</v>
      </c>
      <c r="O85" t="s">
        <v>1559</v>
      </c>
      <c r="Q85" t="s">
        <v>1560</v>
      </c>
      <c r="R85" t="s">
        <v>136</v>
      </c>
      <c r="S85" t="s">
        <v>1561</v>
      </c>
      <c r="T85" t="s">
        <v>138</v>
      </c>
      <c r="U85" t="s">
        <v>139</v>
      </c>
      <c r="V85" t="s">
        <v>921</v>
      </c>
      <c r="W85" t="s">
        <v>30</v>
      </c>
      <c r="X85" t="s">
        <v>1557</v>
      </c>
    </row>
    <row r="86" spans="1:24" x14ac:dyDescent="0.25">
      <c r="A86">
        <v>226</v>
      </c>
      <c r="B86">
        <v>1885880913</v>
      </c>
      <c r="C86" t="s">
        <v>1562</v>
      </c>
      <c r="D86" t="s">
        <v>1563</v>
      </c>
      <c r="E86" t="s">
        <v>139</v>
      </c>
      <c r="F86" t="s">
        <v>168</v>
      </c>
      <c r="G86" t="s">
        <v>914</v>
      </c>
      <c r="H86" t="s">
        <v>915</v>
      </c>
      <c r="I86" t="s">
        <v>1564</v>
      </c>
      <c r="K86" t="s">
        <v>27</v>
      </c>
      <c r="M86" t="s">
        <v>1565</v>
      </c>
      <c r="N86" t="s">
        <v>1566</v>
      </c>
      <c r="O86" t="s">
        <v>1567</v>
      </c>
      <c r="Q86" t="s">
        <v>1568</v>
      </c>
      <c r="R86" t="s">
        <v>278</v>
      </c>
      <c r="S86" t="s">
        <v>1569</v>
      </c>
      <c r="T86" t="s">
        <v>138</v>
      </c>
      <c r="U86" t="s">
        <v>139</v>
      </c>
      <c r="V86" t="s">
        <v>921</v>
      </c>
      <c r="W86" t="s">
        <v>30</v>
      </c>
      <c r="X86" t="s">
        <v>1563</v>
      </c>
    </row>
    <row r="87" spans="1:24" x14ac:dyDescent="0.25">
      <c r="A87">
        <v>228</v>
      </c>
      <c r="B87">
        <v>140977648</v>
      </c>
      <c r="C87" t="s">
        <v>1570</v>
      </c>
      <c r="D87" t="s">
        <v>1571</v>
      </c>
      <c r="E87" t="s">
        <v>139</v>
      </c>
      <c r="F87" t="s">
        <v>168</v>
      </c>
      <c r="G87" t="s">
        <v>914</v>
      </c>
      <c r="H87" t="s">
        <v>915</v>
      </c>
      <c r="I87" t="s">
        <v>1572</v>
      </c>
      <c r="K87" t="s">
        <v>27</v>
      </c>
      <c r="M87" t="s">
        <v>1573</v>
      </c>
      <c r="N87" t="s">
        <v>1574</v>
      </c>
      <c r="O87" t="s">
        <v>1575</v>
      </c>
      <c r="Q87" t="s">
        <v>1576</v>
      </c>
      <c r="R87" t="s">
        <v>194</v>
      </c>
      <c r="S87" t="s">
        <v>1577</v>
      </c>
      <c r="T87" t="s">
        <v>138</v>
      </c>
      <c r="U87" t="s">
        <v>139</v>
      </c>
      <c r="V87" t="s">
        <v>921</v>
      </c>
      <c r="W87" t="s">
        <v>30</v>
      </c>
      <c r="X87" t="s">
        <v>1578</v>
      </c>
    </row>
    <row r="88" spans="1:24" x14ac:dyDescent="0.25">
      <c r="A88">
        <v>229</v>
      </c>
      <c r="B88">
        <v>207381189</v>
      </c>
      <c r="C88" t="s">
        <v>1579</v>
      </c>
      <c r="D88" t="s">
        <v>1580</v>
      </c>
      <c r="E88" t="s">
        <v>139</v>
      </c>
      <c r="F88" t="s">
        <v>168</v>
      </c>
      <c r="G88" t="s">
        <v>914</v>
      </c>
      <c r="H88" t="s">
        <v>915</v>
      </c>
      <c r="I88" t="s">
        <v>1581</v>
      </c>
      <c r="K88" t="s">
        <v>27</v>
      </c>
      <c r="M88" t="s">
        <v>1582</v>
      </c>
      <c r="N88" t="s">
        <v>1579</v>
      </c>
      <c r="O88" t="s">
        <v>1583</v>
      </c>
      <c r="Q88" t="s">
        <v>1584</v>
      </c>
      <c r="R88" t="s">
        <v>194</v>
      </c>
      <c r="S88" t="s">
        <v>1585</v>
      </c>
      <c r="T88" t="s">
        <v>138</v>
      </c>
      <c r="U88" t="s">
        <v>139</v>
      </c>
      <c r="V88" t="s">
        <v>921</v>
      </c>
      <c r="W88" t="s">
        <v>30</v>
      </c>
      <c r="X88" t="s">
        <v>1580</v>
      </c>
    </row>
    <row r="89" spans="1:24" x14ac:dyDescent="0.25">
      <c r="A89">
        <v>230</v>
      </c>
      <c r="B89">
        <v>1488276118</v>
      </c>
      <c r="C89" t="s">
        <v>1586</v>
      </c>
      <c r="D89" t="s">
        <v>1587</v>
      </c>
      <c r="E89" t="s">
        <v>102</v>
      </c>
      <c r="F89" t="s">
        <v>935</v>
      </c>
      <c r="G89" t="s">
        <v>914</v>
      </c>
      <c r="H89" t="s">
        <v>936</v>
      </c>
      <c r="I89" t="s">
        <v>1588</v>
      </c>
      <c r="K89" t="s">
        <v>27</v>
      </c>
      <c r="M89" t="s">
        <v>1589</v>
      </c>
      <c r="N89" t="s">
        <v>1586</v>
      </c>
      <c r="O89" t="s">
        <v>1590</v>
      </c>
      <c r="Q89" t="s">
        <v>1591</v>
      </c>
      <c r="R89" t="s">
        <v>100</v>
      </c>
      <c r="S89">
        <v>20121</v>
      </c>
      <c r="T89" t="s">
        <v>101</v>
      </c>
      <c r="U89" t="s">
        <v>102</v>
      </c>
      <c r="V89" t="s">
        <v>921</v>
      </c>
      <c r="W89" t="s">
        <v>30</v>
      </c>
      <c r="X89" t="s">
        <v>1592</v>
      </c>
    </row>
    <row r="90" spans="1:24" x14ac:dyDescent="0.25">
      <c r="A90">
        <v>231</v>
      </c>
      <c r="B90">
        <v>1271153268</v>
      </c>
      <c r="C90" t="s">
        <v>1593</v>
      </c>
      <c r="D90" t="s">
        <v>1594</v>
      </c>
      <c r="E90" t="s">
        <v>139</v>
      </c>
      <c r="F90" t="s">
        <v>168</v>
      </c>
      <c r="G90" t="s">
        <v>914</v>
      </c>
      <c r="H90" t="s">
        <v>915</v>
      </c>
      <c r="I90" t="s">
        <v>1595</v>
      </c>
      <c r="K90" t="s">
        <v>27</v>
      </c>
      <c r="M90" t="s">
        <v>1596</v>
      </c>
      <c r="N90" t="s">
        <v>1597</v>
      </c>
      <c r="O90" t="s">
        <v>1598</v>
      </c>
      <c r="Q90" t="s">
        <v>1599</v>
      </c>
      <c r="R90" t="s">
        <v>73</v>
      </c>
      <c r="S90" t="s">
        <v>1600</v>
      </c>
      <c r="T90" t="s">
        <v>138</v>
      </c>
      <c r="U90" t="s">
        <v>139</v>
      </c>
      <c r="V90" t="s">
        <v>921</v>
      </c>
      <c r="W90" t="s">
        <v>30</v>
      </c>
      <c r="X90" t="s">
        <v>1601</v>
      </c>
    </row>
    <row r="91" spans="1:24" x14ac:dyDescent="0.25">
      <c r="A91">
        <v>232</v>
      </c>
      <c r="B91">
        <v>13726933</v>
      </c>
      <c r="C91" t="s">
        <v>1602</v>
      </c>
      <c r="D91" t="s">
        <v>1603</v>
      </c>
      <c r="E91" t="s">
        <v>139</v>
      </c>
      <c r="F91" t="s">
        <v>168</v>
      </c>
      <c r="G91" t="s">
        <v>914</v>
      </c>
      <c r="H91" t="s">
        <v>915</v>
      </c>
      <c r="I91" t="s">
        <v>1604</v>
      </c>
      <c r="K91" t="s">
        <v>27</v>
      </c>
      <c r="M91" t="s">
        <v>1605</v>
      </c>
      <c r="N91" t="s">
        <v>1602</v>
      </c>
      <c r="O91" t="s">
        <v>1606</v>
      </c>
      <c r="Q91" t="s">
        <v>1607</v>
      </c>
      <c r="R91" t="s">
        <v>245</v>
      </c>
      <c r="S91" t="s">
        <v>1608</v>
      </c>
      <c r="T91" t="s">
        <v>138</v>
      </c>
      <c r="U91" t="s">
        <v>139</v>
      </c>
      <c r="V91" t="s">
        <v>921</v>
      </c>
      <c r="W91" t="s">
        <v>30</v>
      </c>
      <c r="X91" t="s">
        <v>1609</v>
      </c>
    </row>
    <row r="92" spans="1:24" x14ac:dyDescent="0.25">
      <c r="A92">
        <v>233</v>
      </c>
      <c r="B92">
        <v>1518277209</v>
      </c>
      <c r="C92" t="s">
        <v>1610</v>
      </c>
      <c r="D92" t="s">
        <v>1611</v>
      </c>
      <c r="E92" t="s">
        <v>139</v>
      </c>
      <c r="F92" t="s">
        <v>168</v>
      </c>
      <c r="G92" t="s">
        <v>914</v>
      </c>
      <c r="H92" t="s">
        <v>915</v>
      </c>
      <c r="I92" t="s">
        <v>1612</v>
      </c>
      <c r="K92" t="s">
        <v>27</v>
      </c>
      <c r="M92" t="s">
        <v>1613</v>
      </c>
      <c r="N92" t="s">
        <v>1610</v>
      </c>
      <c r="O92" t="s">
        <v>1614</v>
      </c>
      <c r="Q92" t="s">
        <v>1615</v>
      </c>
      <c r="R92" t="s">
        <v>379</v>
      </c>
      <c r="S92" t="s">
        <v>1616</v>
      </c>
      <c r="T92" t="s">
        <v>138</v>
      </c>
      <c r="U92" t="s">
        <v>139</v>
      </c>
      <c r="V92" t="s">
        <v>921</v>
      </c>
      <c r="W92" t="s">
        <v>30</v>
      </c>
      <c r="X92" t="s">
        <v>1617</v>
      </c>
    </row>
    <row r="93" spans="1:24" x14ac:dyDescent="0.25">
      <c r="A93">
        <v>234</v>
      </c>
      <c r="B93">
        <v>1108940441</v>
      </c>
      <c r="C93" t="s">
        <v>1618</v>
      </c>
      <c r="D93" t="s">
        <v>1619</v>
      </c>
      <c r="E93" t="s">
        <v>732</v>
      </c>
      <c r="F93" t="s">
        <v>935</v>
      </c>
      <c r="G93" t="s">
        <v>914</v>
      </c>
      <c r="H93" t="s">
        <v>936</v>
      </c>
      <c r="I93" t="s">
        <v>1620</v>
      </c>
      <c r="K93" t="s">
        <v>27</v>
      </c>
      <c r="M93" t="s">
        <v>1621</v>
      </c>
      <c r="N93" t="s">
        <v>1618</v>
      </c>
      <c r="O93" t="s">
        <v>1622</v>
      </c>
      <c r="Q93" t="s">
        <v>731</v>
      </c>
      <c r="S93">
        <v>313079</v>
      </c>
      <c r="T93" t="s">
        <v>731</v>
      </c>
      <c r="U93" t="s">
        <v>732</v>
      </c>
      <c r="V93" t="s">
        <v>921</v>
      </c>
      <c r="W93" t="s">
        <v>30</v>
      </c>
      <c r="X93" t="s">
        <v>1619</v>
      </c>
    </row>
    <row r="94" spans="1:24" x14ac:dyDescent="0.25">
      <c r="A94">
        <v>235</v>
      </c>
      <c r="B94">
        <v>1133584249</v>
      </c>
      <c r="C94" t="s">
        <v>1623</v>
      </c>
      <c r="D94" t="s">
        <v>1624</v>
      </c>
      <c r="E94" t="s">
        <v>1625</v>
      </c>
      <c r="F94" t="s">
        <v>935</v>
      </c>
      <c r="G94" t="s">
        <v>914</v>
      </c>
      <c r="H94" t="s">
        <v>936</v>
      </c>
      <c r="I94" t="s">
        <v>1626</v>
      </c>
      <c r="K94" t="s">
        <v>27</v>
      </c>
      <c r="M94" t="s">
        <v>1627</v>
      </c>
      <c r="N94" t="s">
        <v>1628</v>
      </c>
      <c r="O94" t="s">
        <v>1629</v>
      </c>
      <c r="Q94" t="s">
        <v>1630</v>
      </c>
      <c r="R94" t="s">
        <v>1631</v>
      </c>
      <c r="S94">
        <v>8142</v>
      </c>
      <c r="T94" t="s">
        <v>1632</v>
      </c>
      <c r="U94" t="s">
        <v>1625</v>
      </c>
      <c r="V94" t="s">
        <v>921</v>
      </c>
      <c r="W94" t="s">
        <v>30</v>
      </c>
      <c r="X94" t="s">
        <v>1624</v>
      </c>
    </row>
    <row r="95" spans="1:24" x14ac:dyDescent="0.25">
      <c r="A95">
        <v>236</v>
      </c>
      <c r="B95">
        <v>1340454851</v>
      </c>
      <c r="C95" t="s">
        <v>1633</v>
      </c>
      <c r="D95" t="s">
        <v>1634</v>
      </c>
      <c r="E95" t="s">
        <v>139</v>
      </c>
      <c r="F95" t="s">
        <v>168</v>
      </c>
      <c r="G95" t="s">
        <v>914</v>
      </c>
      <c r="H95" t="s">
        <v>915</v>
      </c>
      <c r="I95" t="s">
        <v>1635</v>
      </c>
      <c r="K95" t="s">
        <v>27</v>
      </c>
    </row>
    <row r="96" spans="1:24" x14ac:dyDescent="0.25">
      <c r="A96">
        <v>238</v>
      </c>
      <c r="B96">
        <v>1320661330</v>
      </c>
      <c r="C96" t="s">
        <v>1636</v>
      </c>
      <c r="D96" t="s">
        <v>1637</v>
      </c>
      <c r="E96" t="s">
        <v>139</v>
      </c>
      <c r="F96" t="s">
        <v>168</v>
      </c>
      <c r="G96" t="s">
        <v>914</v>
      </c>
      <c r="H96" t="s">
        <v>915</v>
      </c>
      <c r="I96" t="s">
        <v>1638</v>
      </c>
      <c r="K96" t="s">
        <v>27</v>
      </c>
      <c r="M96" t="s">
        <v>1639</v>
      </c>
      <c r="N96" t="s">
        <v>1636</v>
      </c>
      <c r="O96" t="s">
        <v>1640</v>
      </c>
      <c r="Q96" t="s">
        <v>1641</v>
      </c>
      <c r="R96" t="s">
        <v>1642</v>
      </c>
      <c r="S96" t="s">
        <v>1643</v>
      </c>
      <c r="T96" t="s">
        <v>138</v>
      </c>
      <c r="U96" t="s">
        <v>139</v>
      </c>
      <c r="V96" t="s">
        <v>921</v>
      </c>
      <c r="W96" t="s">
        <v>30</v>
      </c>
      <c r="X96" t="s">
        <v>396</v>
      </c>
    </row>
    <row r="97" spans="1:24" x14ac:dyDescent="0.25">
      <c r="A97">
        <v>240</v>
      </c>
      <c r="B97">
        <v>1016782649</v>
      </c>
      <c r="C97" t="s">
        <v>1644</v>
      </c>
      <c r="D97" t="s">
        <v>1645</v>
      </c>
      <c r="E97" t="s">
        <v>407</v>
      </c>
      <c r="F97" t="s">
        <v>935</v>
      </c>
      <c r="G97" t="s">
        <v>914</v>
      </c>
      <c r="H97" t="s">
        <v>936</v>
      </c>
      <c r="I97" t="s">
        <v>1646</v>
      </c>
      <c r="K97" t="s">
        <v>27</v>
      </c>
      <c r="M97" t="s">
        <v>1647</v>
      </c>
      <c r="N97" t="s">
        <v>1644</v>
      </c>
      <c r="O97" t="s">
        <v>1648</v>
      </c>
      <c r="P97" t="s">
        <v>1649</v>
      </c>
      <c r="Q97" t="s">
        <v>1339</v>
      </c>
      <c r="T97" t="s">
        <v>406</v>
      </c>
      <c r="U97" t="s">
        <v>407</v>
      </c>
      <c r="V97" t="s">
        <v>921</v>
      </c>
      <c r="W97" t="s">
        <v>30</v>
      </c>
      <c r="X97" t="s">
        <v>396</v>
      </c>
    </row>
    <row r="98" spans="1:24" x14ac:dyDescent="0.25">
      <c r="A98">
        <v>241</v>
      </c>
      <c r="B98">
        <v>827486970</v>
      </c>
      <c r="C98" t="s">
        <v>1650</v>
      </c>
      <c r="D98" t="s">
        <v>1651</v>
      </c>
      <c r="E98" t="s">
        <v>82</v>
      </c>
      <c r="F98" t="s">
        <v>935</v>
      </c>
      <c r="G98" t="s">
        <v>914</v>
      </c>
      <c r="H98" t="s">
        <v>936</v>
      </c>
      <c r="I98" t="s">
        <v>1652</v>
      </c>
      <c r="K98" t="s">
        <v>27</v>
      </c>
      <c r="M98" t="s">
        <v>1653</v>
      </c>
      <c r="N98" t="s">
        <v>1650</v>
      </c>
      <c r="O98" t="s">
        <v>1654</v>
      </c>
      <c r="Q98" t="s">
        <v>1655</v>
      </c>
      <c r="R98" t="s">
        <v>80</v>
      </c>
      <c r="S98">
        <v>21337</v>
      </c>
      <c r="T98" t="s">
        <v>81</v>
      </c>
      <c r="U98" t="s">
        <v>82</v>
      </c>
      <c r="V98" t="s">
        <v>921</v>
      </c>
      <c r="W98" t="s">
        <v>30</v>
      </c>
      <c r="X98" t="s">
        <v>1651</v>
      </c>
    </row>
    <row r="99" spans="1:24" x14ac:dyDescent="0.25">
      <c r="A99">
        <v>242</v>
      </c>
      <c r="B99">
        <v>219459873</v>
      </c>
      <c r="C99" t="s">
        <v>1656</v>
      </c>
      <c r="D99" t="s">
        <v>1657</v>
      </c>
      <c r="E99" t="s">
        <v>73</v>
      </c>
      <c r="F99" t="s">
        <v>935</v>
      </c>
      <c r="G99" t="s">
        <v>914</v>
      </c>
      <c r="H99" t="s">
        <v>936</v>
      </c>
      <c r="I99" t="s">
        <v>1658</v>
      </c>
      <c r="K99" t="s">
        <v>27</v>
      </c>
      <c r="M99" t="s">
        <v>1659</v>
      </c>
      <c r="N99" t="s">
        <v>1656</v>
      </c>
      <c r="O99" t="s">
        <v>1660</v>
      </c>
      <c r="Q99" t="s">
        <v>1661</v>
      </c>
      <c r="R99" t="s">
        <v>623</v>
      </c>
      <c r="S99" t="s">
        <v>1662</v>
      </c>
      <c r="T99" t="s">
        <v>72</v>
      </c>
      <c r="U99" t="s">
        <v>73</v>
      </c>
      <c r="V99" t="s">
        <v>921</v>
      </c>
      <c r="W99" t="s">
        <v>30</v>
      </c>
      <c r="X99" t="s">
        <v>1663</v>
      </c>
    </row>
    <row r="100" spans="1:24" x14ac:dyDescent="0.25">
      <c r="A100">
        <v>243</v>
      </c>
      <c r="B100">
        <v>696634937</v>
      </c>
      <c r="C100" t="s">
        <v>1664</v>
      </c>
      <c r="D100" t="s">
        <v>1665</v>
      </c>
      <c r="E100" t="s">
        <v>139</v>
      </c>
      <c r="F100" t="s">
        <v>168</v>
      </c>
      <c r="G100" t="s">
        <v>914</v>
      </c>
      <c r="H100" t="s">
        <v>915</v>
      </c>
      <c r="I100" t="s">
        <v>1666</v>
      </c>
      <c r="K100" t="s">
        <v>27</v>
      </c>
      <c r="M100" t="s">
        <v>1667</v>
      </c>
      <c r="N100" t="s">
        <v>1664</v>
      </c>
      <c r="O100" t="s">
        <v>1668</v>
      </c>
      <c r="P100" t="s">
        <v>1669</v>
      </c>
      <c r="Q100" t="s">
        <v>949</v>
      </c>
      <c r="R100" t="s">
        <v>364</v>
      </c>
      <c r="S100">
        <v>11201</v>
      </c>
      <c r="T100" t="s">
        <v>138</v>
      </c>
      <c r="U100" t="s">
        <v>139</v>
      </c>
      <c r="V100" t="s">
        <v>921</v>
      </c>
      <c r="W100" t="s">
        <v>951</v>
      </c>
      <c r="X100" t="s">
        <v>1665</v>
      </c>
    </row>
    <row r="101" spans="1:24" x14ac:dyDescent="0.25">
      <c r="A101">
        <v>244</v>
      </c>
      <c r="B101">
        <v>1475735078</v>
      </c>
      <c r="C101" t="s">
        <v>1670</v>
      </c>
      <c r="D101" t="s">
        <v>1671</v>
      </c>
      <c r="E101" t="s">
        <v>139</v>
      </c>
      <c r="F101" t="s">
        <v>168</v>
      </c>
      <c r="G101" t="s">
        <v>914</v>
      </c>
      <c r="H101" t="s">
        <v>915</v>
      </c>
      <c r="I101" t="s">
        <v>1672</v>
      </c>
      <c r="K101" t="s">
        <v>27</v>
      </c>
      <c r="M101" t="s">
        <v>1673</v>
      </c>
      <c r="N101" t="s">
        <v>1674</v>
      </c>
      <c r="O101" t="s">
        <v>1675</v>
      </c>
      <c r="Q101" t="s">
        <v>1676</v>
      </c>
      <c r="R101" t="s">
        <v>245</v>
      </c>
      <c r="S101" t="s">
        <v>1677</v>
      </c>
      <c r="T101" t="s">
        <v>138</v>
      </c>
      <c r="U101" t="s">
        <v>139</v>
      </c>
      <c r="V101" t="s">
        <v>921</v>
      </c>
      <c r="W101" t="s">
        <v>30</v>
      </c>
      <c r="X101" t="s">
        <v>1678</v>
      </c>
    </row>
    <row r="102" spans="1:24" x14ac:dyDescent="0.25">
      <c r="A102">
        <v>245</v>
      </c>
      <c r="B102">
        <v>1092148778</v>
      </c>
      <c r="C102" t="s">
        <v>1679</v>
      </c>
      <c r="D102" t="s">
        <v>1680</v>
      </c>
      <c r="E102" t="s">
        <v>139</v>
      </c>
      <c r="F102" t="s">
        <v>168</v>
      </c>
      <c r="G102" t="s">
        <v>914</v>
      </c>
      <c r="H102" t="s">
        <v>915</v>
      </c>
      <c r="I102" t="s">
        <v>1681</v>
      </c>
      <c r="K102" t="s">
        <v>27</v>
      </c>
      <c r="M102" t="s">
        <v>1682</v>
      </c>
      <c r="N102" t="s">
        <v>1683</v>
      </c>
      <c r="O102" t="s">
        <v>1684</v>
      </c>
      <c r="Q102" t="s">
        <v>1685</v>
      </c>
      <c r="R102" t="s">
        <v>73</v>
      </c>
      <c r="S102" t="s">
        <v>1686</v>
      </c>
      <c r="T102" t="s">
        <v>138</v>
      </c>
      <c r="U102" t="s">
        <v>139</v>
      </c>
      <c r="V102" s="2" t="s">
        <v>966</v>
      </c>
      <c r="W102" t="s">
        <v>30</v>
      </c>
      <c r="X102">
        <v>8182622200</v>
      </c>
    </row>
    <row r="103" spans="1:24" x14ac:dyDescent="0.25">
      <c r="A103">
        <v>246</v>
      </c>
      <c r="B103">
        <v>259499983</v>
      </c>
      <c r="C103" t="s">
        <v>1687</v>
      </c>
      <c r="D103" t="s">
        <v>1688</v>
      </c>
      <c r="E103" t="s">
        <v>139</v>
      </c>
      <c r="F103" t="s">
        <v>168</v>
      </c>
      <c r="G103" t="s">
        <v>914</v>
      </c>
      <c r="H103" t="s">
        <v>915</v>
      </c>
      <c r="I103" t="s">
        <v>1689</v>
      </c>
      <c r="K103" t="s">
        <v>27</v>
      </c>
      <c r="M103" t="s">
        <v>1690</v>
      </c>
      <c r="N103" t="s">
        <v>1687</v>
      </c>
      <c r="O103" t="s">
        <v>1691</v>
      </c>
      <c r="Q103" t="s">
        <v>363</v>
      </c>
      <c r="R103" t="s">
        <v>73</v>
      </c>
      <c r="S103" t="s">
        <v>1692</v>
      </c>
      <c r="T103" t="s">
        <v>138</v>
      </c>
      <c r="U103" t="s">
        <v>139</v>
      </c>
      <c r="V103" t="s">
        <v>921</v>
      </c>
      <c r="W103" t="s">
        <v>30</v>
      </c>
      <c r="X103" t="s">
        <v>1693</v>
      </c>
    </row>
    <row r="104" spans="1:24" x14ac:dyDescent="0.25">
      <c r="A104">
        <v>247</v>
      </c>
      <c r="B104">
        <v>2063099599</v>
      </c>
      <c r="C104" t="s">
        <v>1694</v>
      </c>
      <c r="D104" t="s">
        <v>1695</v>
      </c>
      <c r="E104" t="s">
        <v>139</v>
      </c>
      <c r="F104" t="s">
        <v>168</v>
      </c>
      <c r="G104" t="s">
        <v>914</v>
      </c>
      <c r="H104" t="s">
        <v>915</v>
      </c>
      <c r="I104" t="s">
        <v>1696</v>
      </c>
      <c r="K104" t="s">
        <v>27</v>
      </c>
      <c r="M104" t="s">
        <v>1697</v>
      </c>
      <c r="N104" t="s">
        <v>1698</v>
      </c>
      <c r="O104" t="s">
        <v>1699</v>
      </c>
      <c r="Q104" t="s">
        <v>313</v>
      </c>
      <c r="R104" t="s">
        <v>73</v>
      </c>
      <c r="S104" t="s">
        <v>1700</v>
      </c>
      <c r="T104" t="s">
        <v>138</v>
      </c>
      <c r="U104" t="s">
        <v>139</v>
      </c>
      <c r="V104" s="2" t="s">
        <v>966</v>
      </c>
      <c r="W104" t="s">
        <v>951</v>
      </c>
      <c r="X104" t="s">
        <v>1695</v>
      </c>
    </row>
    <row r="105" spans="1:24" x14ac:dyDescent="0.25">
      <c r="A105">
        <v>249</v>
      </c>
      <c r="B105">
        <v>1027642851</v>
      </c>
      <c r="C105" t="s">
        <v>1701</v>
      </c>
      <c r="D105" t="s">
        <v>1702</v>
      </c>
      <c r="E105" t="s">
        <v>113</v>
      </c>
      <c r="F105" t="s">
        <v>935</v>
      </c>
      <c r="G105" t="s">
        <v>914</v>
      </c>
      <c r="H105" t="s">
        <v>936</v>
      </c>
      <c r="I105" t="s">
        <v>1703</v>
      </c>
      <c r="K105" t="s">
        <v>27</v>
      </c>
      <c r="M105" t="s">
        <v>1704</v>
      </c>
      <c r="N105" t="s">
        <v>1701</v>
      </c>
      <c r="O105" t="s">
        <v>1705</v>
      </c>
      <c r="Q105" t="s">
        <v>1706</v>
      </c>
      <c r="R105" t="s">
        <v>111</v>
      </c>
      <c r="S105">
        <v>2528</v>
      </c>
      <c r="T105" t="s">
        <v>112</v>
      </c>
      <c r="U105" t="s">
        <v>113</v>
      </c>
      <c r="V105" t="s">
        <v>921</v>
      </c>
      <c r="W105" t="s">
        <v>30</v>
      </c>
      <c r="X105" t="s">
        <v>1702</v>
      </c>
    </row>
    <row r="106" spans="1:24" x14ac:dyDescent="0.25">
      <c r="A106">
        <v>250</v>
      </c>
      <c r="B106">
        <v>1915506199</v>
      </c>
      <c r="C106" t="s">
        <v>1707</v>
      </c>
      <c r="D106" t="s">
        <v>1708</v>
      </c>
      <c r="E106" t="s">
        <v>139</v>
      </c>
      <c r="F106" t="s">
        <v>168</v>
      </c>
      <c r="G106" t="s">
        <v>914</v>
      </c>
      <c r="H106" t="s">
        <v>915</v>
      </c>
      <c r="I106" t="s">
        <v>1709</v>
      </c>
      <c r="K106" t="s">
        <v>27</v>
      </c>
      <c r="M106" t="s">
        <v>1710</v>
      </c>
      <c r="N106" t="s">
        <v>1707</v>
      </c>
      <c r="O106" t="s">
        <v>1711</v>
      </c>
      <c r="Q106" t="s">
        <v>1712</v>
      </c>
      <c r="R106" t="s">
        <v>544</v>
      </c>
      <c r="S106" t="s">
        <v>1713</v>
      </c>
      <c r="T106" t="s">
        <v>138</v>
      </c>
      <c r="U106" t="s">
        <v>139</v>
      </c>
      <c r="V106" t="s">
        <v>921</v>
      </c>
      <c r="W106" t="s">
        <v>30</v>
      </c>
      <c r="X106" t="s">
        <v>1714</v>
      </c>
    </row>
    <row r="107" spans="1:24" x14ac:dyDescent="0.25">
      <c r="A107">
        <v>251</v>
      </c>
      <c r="B107">
        <v>1695097330</v>
      </c>
      <c r="C107" t="s">
        <v>1715</v>
      </c>
      <c r="D107" t="s">
        <v>1716</v>
      </c>
      <c r="E107" t="s">
        <v>113</v>
      </c>
      <c r="F107" t="s">
        <v>935</v>
      </c>
      <c r="G107" t="s">
        <v>914</v>
      </c>
      <c r="H107" t="s">
        <v>936</v>
      </c>
      <c r="I107" t="s">
        <v>1717</v>
      </c>
      <c r="K107" t="s">
        <v>27</v>
      </c>
      <c r="M107" t="s">
        <v>1718</v>
      </c>
      <c r="N107" t="s">
        <v>1715</v>
      </c>
      <c r="O107" t="s">
        <v>1719</v>
      </c>
      <c r="Q107" t="s">
        <v>1720</v>
      </c>
      <c r="R107" t="s">
        <v>111</v>
      </c>
      <c r="S107">
        <v>2156</v>
      </c>
      <c r="T107" t="s">
        <v>112</v>
      </c>
      <c r="U107" t="s">
        <v>113</v>
      </c>
      <c r="V107" t="s">
        <v>921</v>
      </c>
      <c r="W107" t="s">
        <v>30</v>
      </c>
      <c r="X107" t="s">
        <v>1716</v>
      </c>
    </row>
    <row r="108" spans="1:24" ht="45" x14ac:dyDescent="0.25">
      <c r="A108">
        <v>253</v>
      </c>
      <c r="B108">
        <v>2014613173</v>
      </c>
      <c r="C108" t="s">
        <v>1721</v>
      </c>
      <c r="D108" t="s">
        <v>1722</v>
      </c>
      <c r="E108" t="s">
        <v>1180</v>
      </c>
      <c r="F108" t="s">
        <v>935</v>
      </c>
      <c r="G108" t="s">
        <v>914</v>
      </c>
      <c r="H108" t="s">
        <v>936</v>
      </c>
      <c r="I108" t="s">
        <v>1723</v>
      </c>
      <c r="K108" t="s">
        <v>27</v>
      </c>
      <c r="M108" t="s">
        <v>1724</v>
      </c>
      <c r="N108" t="s">
        <v>1725</v>
      </c>
      <c r="O108" t="s">
        <v>1726</v>
      </c>
      <c r="Q108" s="4" t="s">
        <v>1727</v>
      </c>
      <c r="R108" t="s">
        <v>1728</v>
      </c>
      <c r="S108" t="s">
        <v>1729</v>
      </c>
      <c r="T108" t="s">
        <v>1185</v>
      </c>
      <c r="U108" t="s">
        <v>1180</v>
      </c>
      <c r="V108" t="s">
        <v>921</v>
      </c>
      <c r="W108" t="s">
        <v>30</v>
      </c>
      <c r="X108">
        <v>7780748802</v>
      </c>
    </row>
    <row r="109" spans="1:24" x14ac:dyDescent="0.25">
      <c r="A109">
        <v>254</v>
      </c>
      <c r="B109">
        <v>1803402091</v>
      </c>
      <c r="C109" t="s">
        <v>1730</v>
      </c>
      <c r="D109" t="s">
        <v>1731</v>
      </c>
      <c r="E109" t="s">
        <v>139</v>
      </c>
      <c r="F109" t="s">
        <v>168</v>
      </c>
      <c r="G109" t="s">
        <v>914</v>
      </c>
      <c r="H109" t="s">
        <v>915</v>
      </c>
      <c r="I109" t="s">
        <v>1732</v>
      </c>
      <c r="K109" t="s">
        <v>27</v>
      </c>
      <c r="M109" t="s">
        <v>1733</v>
      </c>
      <c r="N109" t="s">
        <v>1734</v>
      </c>
      <c r="O109" t="s">
        <v>1735</v>
      </c>
      <c r="Q109" t="s">
        <v>1736</v>
      </c>
      <c r="R109" t="s">
        <v>1160</v>
      </c>
      <c r="S109" t="s">
        <v>1737</v>
      </c>
      <c r="T109" t="s">
        <v>138</v>
      </c>
      <c r="U109" t="s">
        <v>139</v>
      </c>
      <c r="V109" t="s">
        <v>921</v>
      </c>
      <c r="W109" t="s">
        <v>30</v>
      </c>
      <c r="X109">
        <v>6507594200</v>
      </c>
    </row>
    <row r="110" spans="1:24" x14ac:dyDescent="0.25">
      <c r="A110">
        <v>255</v>
      </c>
      <c r="B110">
        <v>590985696</v>
      </c>
      <c r="C110" t="s">
        <v>1738</v>
      </c>
      <c r="D110" t="s">
        <v>1739</v>
      </c>
      <c r="E110" t="s">
        <v>139</v>
      </c>
      <c r="F110" t="s">
        <v>168</v>
      </c>
      <c r="G110" t="s">
        <v>914</v>
      </c>
      <c r="H110" t="s">
        <v>915</v>
      </c>
      <c r="I110" t="s">
        <v>1740</v>
      </c>
      <c r="K110" t="s">
        <v>27</v>
      </c>
    </row>
    <row r="111" spans="1:24" x14ac:dyDescent="0.25">
      <c r="A111">
        <v>258</v>
      </c>
      <c r="B111">
        <v>1762189623</v>
      </c>
      <c r="C111" t="s">
        <v>1741</v>
      </c>
      <c r="D111" t="s">
        <v>1742</v>
      </c>
      <c r="E111" t="s">
        <v>139</v>
      </c>
      <c r="F111" t="s">
        <v>168</v>
      </c>
      <c r="G111" t="s">
        <v>914</v>
      </c>
      <c r="H111" t="s">
        <v>915</v>
      </c>
      <c r="I111" t="s">
        <v>1743</v>
      </c>
      <c r="K111" t="s">
        <v>27</v>
      </c>
      <c r="M111" t="s">
        <v>1744</v>
      </c>
      <c r="N111" t="s">
        <v>1741</v>
      </c>
      <c r="O111" t="s">
        <v>1745</v>
      </c>
      <c r="Q111" t="s">
        <v>1746</v>
      </c>
      <c r="R111" t="s">
        <v>739</v>
      </c>
      <c r="S111" t="s">
        <v>1747</v>
      </c>
      <c r="T111" t="s">
        <v>138</v>
      </c>
      <c r="U111" t="s">
        <v>139</v>
      </c>
      <c r="V111" s="2" t="s">
        <v>966</v>
      </c>
      <c r="W111" t="s">
        <v>30</v>
      </c>
      <c r="X111" t="s">
        <v>1748</v>
      </c>
    </row>
    <row r="112" spans="1:24" ht="30" x14ac:dyDescent="0.25">
      <c r="A112">
        <v>259</v>
      </c>
      <c r="B112">
        <v>395480276</v>
      </c>
      <c r="C112" t="s">
        <v>1749</v>
      </c>
      <c r="D112" t="s">
        <v>1750</v>
      </c>
      <c r="E112" t="s">
        <v>1180</v>
      </c>
      <c r="F112" t="s">
        <v>935</v>
      </c>
      <c r="G112" t="s">
        <v>914</v>
      </c>
      <c r="H112" t="s">
        <v>936</v>
      </c>
      <c r="I112" t="s">
        <v>1751</v>
      </c>
      <c r="K112" t="s">
        <v>27</v>
      </c>
      <c r="M112" t="s">
        <v>1752</v>
      </c>
      <c r="N112" t="s">
        <v>1749</v>
      </c>
      <c r="O112" t="s">
        <v>1753</v>
      </c>
      <c r="Q112" s="4" t="s">
        <v>1754</v>
      </c>
      <c r="S112" t="s">
        <v>1755</v>
      </c>
      <c r="T112" t="s">
        <v>1185</v>
      </c>
      <c r="U112" t="s">
        <v>1180</v>
      </c>
      <c r="V112" s="2" t="s">
        <v>966</v>
      </c>
      <c r="W112" t="s">
        <v>30</v>
      </c>
      <c r="X112" t="s">
        <v>1756</v>
      </c>
    </row>
    <row r="113" spans="1:24" x14ac:dyDescent="0.25">
      <c r="A113">
        <v>260</v>
      </c>
      <c r="B113">
        <v>1143574830</v>
      </c>
      <c r="C113" t="s">
        <v>1757</v>
      </c>
      <c r="D113" t="s">
        <v>1758</v>
      </c>
      <c r="E113" t="s">
        <v>139</v>
      </c>
      <c r="F113" t="s">
        <v>168</v>
      </c>
      <c r="G113" t="s">
        <v>914</v>
      </c>
      <c r="H113" t="s">
        <v>915</v>
      </c>
      <c r="I113" t="s">
        <v>1759</v>
      </c>
      <c r="K113" t="s">
        <v>27</v>
      </c>
      <c r="M113" t="s">
        <v>1760</v>
      </c>
      <c r="N113" t="s">
        <v>1757</v>
      </c>
      <c r="O113" t="s">
        <v>1761</v>
      </c>
      <c r="Q113" t="s">
        <v>1249</v>
      </c>
      <c r="R113" t="s">
        <v>73</v>
      </c>
      <c r="S113" t="s">
        <v>1762</v>
      </c>
      <c r="T113" t="s">
        <v>138</v>
      </c>
      <c r="U113" t="s">
        <v>139</v>
      </c>
      <c r="V113" t="s">
        <v>921</v>
      </c>
      <c r="W113" t="s">
        <v>30</v>
      </c>
      <c r="X113" t="s">
        <v>1758</v>
      </c>
    </row>
    <row r="114" spans="1:24" x14ac:dyDescent="0.25">
      <c r="A114">
        <v>263</v>
      </c>
      <c r="B114">
        <v>134518706</v>
      </c>
      <c r="C114" t="s">
        <v>1763</v>
      </c>
      <c r="D114" t="s">
        <v>1764</v>
      </c>
      <c r="E114" t="s">
        <v>139</v>
      </c>
      <c r="F114" t="s">
        <v>168</v>
      </c>
      <c r="G114" t="s">
        <v>914</v>
      </c>
      <c r="H114" t="s">
        <v>915</v>
      </c>
      <c r="I114" t="s">
        <v>1765</v>
      </c>
      <c r="K114" t="s">
        <v>27</v>
      </c>
      <c r="M114" t="s">
        <v>1605</v>
      </c>
      <c r="N114" t="s">
        <v>1763</v>
      </c>
      <c r="O114" t="s">
        <v>1766</v>
      </c>
      <c r="Q114" t="s">
        <v>1767</v>
      </c>
      <c r="R114" t="s">
        <v>73</v>
      </c>
      <c r="S114" t="s">
        <v>1768</v>
      </c>
      <c r="T114" t="s">
        <v>138</v>
      </c>
      <c r="U114" t="s">
        <v>139</v>
      </c>
      <c r="V114" t="s">
        <v>921</v>
      </c>
      <c r="W114" t="s">
        <v>30</v>
      </c>
      <c r="X114" t="s">
        <v>1769</v>
      </c>
    </row>
    <row r="115" spans="1:24" x14ac:dyDescent="0.25">
      <c r="A115">
        <v>265</v>
      </c>
      <c r="B115">
        <v>344145480</v>
      </c>
      <c r="C115" t="s">
        <v>1770</v>
      </c>
      <c r="D115" t="s">
        <v>1771</v>
      </c>
      <c r="E115" t="s">
        <v>73</v>
      </c>
      <c r="F115" t="s">
        <v>935</v>
      </c>
      <c r="G115" t="s">
        <v>914</v>
      </c>
      <c r="H115" t="s">
        <v>936</v>
      </c>
      <c r="I115" t="s">
        <v>1772</v>
      </c>
      <c r="K115" t="s">
        <v>27</v>
      </c>
      <c r="M115" t="s">
        <v>1773</v>
      </c>
      <c r="N115" t="s">
        <v>1770</v>
      </c>
      <c r="O115" t="s">
        <v>1774</v>
      </c>
      <c r="Q115" t="s">
        <v>1775</v>
      </c>
      <c r="R115" t="s">
        <v>90</v>
      </c>
      <c r="S115" t="s">
        <v>1776</v>
      </c>
      <c r="T115" t="s">
        <v>72</v>
      </c>
      <c r="U115" t="s">
        <v>73</v>
      </c>
      <c r="V115" t="s">
        <v>921</v>
      </c>
      <c r="W115" t="s">
        <v>30</v>
      </c>
      <c r="X115" t="s">
        <v>1771</v>
      </c>
    </row>
    <row r="116" spans="1:24" x14ac:dyDescent="0.25">
      <c r="A116">
        <v>266</v>
      </c>
      <c r="B116">
        <v>183741586</v>
      </c>
      <c r="C116" t="s">
        <v>1777</v>
      </c>
      <c r="D116" t="s">
        <v>1778</v>
      </c>
      <c r="E116" t="s">
        <v>139</v>
      </c>
      <c r="F116" t="s">
        <v>168</v>
      </c>
      <c r="G116" t="s">
        <v>914</v>
      </c>
      <c r="H116" t="s">
        <v>915</v>
      </c>
      <c r="I116" t="s">
        <v>1779</v>
      </c>
      <c r="K116" t="s">
        <v>27</v>
      </c>
      <c r="M116" t="s">
        <v>1780</v>
      </c>
      <c r="N116" t="s">
        <v>1781</v>
      </c>
      <c r="O116" t="s">
        <v>1782</v>
      </c>
      <c r="Q116" t="s">
        <v>1783</v>
      </c>
      <c r="R116" t="s">
        <v>364</v>
      </c>
      <c r="S116" t="s">
        <v>1784</v>
      </c>
      <c r="T116" t="s">
        <v>138</v>
      </c>
      <c r="U116" t="s">
        <v>139</v>
      </c>
      <c r="V116" t="s">
        <v>921</v>
      </c>
      <c r="W116" t="s">
        <v>30</v>
      </c>
      <c r="X116">
        <v>9142609812</v>
      </c>
    </row>
    <row r="117" spans="1:24" x14ac:dyDescent="0.25">
      <c r="A117">
        <v>267</v>
      </c>
      <c r="B117">
        <v>992750465</v>
      </c>
      <c r="C117" t="s">
        <v>1785</v>
      </c>
      <c r="D117" t="s">
        <v>1786</v>
      </c>
      <c r="E117" t="s">
        <v>139</v>
      </c>
      <c r="F117" t="s">
        <v>168</v>
      </c>
      <c r="G117" t="s">
        <v>914</v>
      </c>
      <c r="H117" t="s">
        <v>915</v>
      </c>
      <c r="I117" t="s">
        <v>1787</v>
      </c>
      <c r="K117" t="s">
        <v>27</v>
      </c>
    </row>
    <row r="118" spans="1:24" x14ac:dyDescent="0.25">
      <c r="A118">
        <v>268</v>
      </c>
      <c r="B118">
        <v>812419455</v>
      </c>
      <c r="C118" t="s">
        <v>1788</v>
      </c>
      <c r="D118" t="s">
        <v>1789</v>
      </c>
      <c r="E118" t="s">
        <v>983</v>
      </c>
      <c r="F118" t="s">
        <v>935</v>
      </c>
      <c r="G118" t="s">
        <v>914</v>
      </c>
      <c r="H118" t="s">
        <v>936</v>
      </c>
      <c r="I118" t="s">
        <v>1790</v>
      </c>
      <c r="K118" t="s">
        <v>27</v>
      </c>
      <c r="M118" t="s">
        <v>1791</v>
      </c>
      <c r="N118" t="s">
        <v>1792</v>
      </c>
      <c r="O118" t="s">
        <v>1793</v>
      </c>
      <c r="Q118" t="s">
        <v>1794</v>
      </c>
      <c r="S118">
        <v>3854</v>
      </c>
      <c r="T118" t="s">
        <v>989</v>
      </c>
      <c r="U118" t="s">
        <v>983</v>
      </c>
      <c r="V118" t="s">
        <v>921</v>
      </c>
      <c r="W118" t="s">
        <v>30</v>
      </c>
      <c r="X118">
        <v>352691192429</v>
      </c>
    </row>
    <row r="119" spans="1:24" x14ac:dyDescent="0.25">
      <c r="A119">
        <v>269</v>
      </c>
      <c r="B119">
        <v>1007291333</v>
      </c>
      <c r="C119" t="s">
        <v>1795</v>
      </c>
      <c r="D119" t="s">
        <v>1796</v>
      </c>
      <c r="E119" t="s">
        <v>1180</v>
      </c>
      <c r="F119" t="s">
        <v>935</v>
      </c>
      <c r="G119" t="s">
        <v>914</v>
      </c>
      <c r="H119" t="s">
        <v>936</v>
      </c>
      <c r="I119" t="s">
        <v>1797</v>
      </c>
      <c r="K119" t="s">
        <v>27</v>
      </c>
      <c r="M119" t="s">
        <v>1798</v>
      </c>
      <c r="N119" t="s">
        <v>1799</v>
      </c>
      <c r="O119" t="s">
        <v>1800</v>
      </c>
      <c r="P119" t="s">
        <v>1801</v>
      </c>
      <c r="Q119" t="s">
        <v>1802</v>
      </c>
      <c r="R119" t="s">
        <v>1803</v>
      </c>
      <c r="S119" t="s">
        <v>1804</v>
      </c>
      <c r="T119" t="s">
        <v>1185</v>
      </c>
      <c r="U119" t="s">
        <v>1180</v>
      </c>
      <c r="V119" t="s">
        <v>921</v>
      </c>
      <c r="W119" t="s">
        <v>30</v>
      </c>
      <c r="X119" t="s">
        <v>1805</v>
      </c>
    </row>
    <row r="120" spans="1:24" x14ac:dyDescent="0.25">
      <c r="A120">
        <v>270</v>
      </c>
      <c r="B120">
        <v>1944964482</v>
      </c>
      <c r="C120" t="s">
        <v>1806</v>
      </c>
      <c r="D120" t="s">
        <v>1807</v>
      </c>
      <c r="E120" t="s">
        <v>139</v>
      </c>
      <c r="F120" t="s">
        <v>168</v>
      </c>
      <c r="G120" t="s">
        <v>914</v>
      </c>
      <c r="H120" t="s">
        <v>915</v>
      </c>
      <c r="I120" t="s">
        <v>1808</v>
      </c>
      <c r="K120" t="s">
        <v>27</v>
      </c>
      <c r="M120" t="s">
        <v>1809</v>
      </c>
      <c r="N120" t="s">
        <v>1806</v>
      </c>
      <c r="O120" t="s">
        <v>1810</v>
      </c>
      <c r="Q120" t="s">
        <v>1811</v>
      </c>
      <c r="R120" t="s">
        <v>346</v>
      </c>
      <c r="S120" t="s">
        <v>1812</v>
      </c>
      <c r="T120" t="s">
        <v>138</v>
      </c>
      <c r="U120" t="s">
        <v>139</v>
      </c>
      <c r="V120" t="s">
        <v>921</v>
      </c>
      <c r="W120" t="s">
        <v>30</v>
      </c>
      <c r="X120" t="s">
        <v>1807</v>
      </c>
    </row>
    <row r="121" spans="1:24" x14ac:dyDescent="0.25">
      <c r="A121">
        <v>271</v>
      </c>
      <c r="B121">
        <v>576379239</v>
      </c>
      <c r="C121" t="s">
        <v>1813</v>
      </c>
      <c r="D121" t="s">
        <v>1814</v>
      </c>
      <c r="E121" t="s">
        <v>139</v>
      </c>
      <c r="F121" t="s">
        <v>168</v>
      </c>
      <c r="G121" t="s">
        <v>914</v>
      </c>
      <c r="H121" t="s">
        <v>915</v>
      </c>
      <c r="I121" t="s">
        <v>1815</v>
      </c>
      <c r="K121" t="s">
        <v>27</v>
      </c>
      <c r="M121" t="s">
        <v>1816</v>
      </c>
      <c r="N121" t="s">
        <v>1813</v>
      </c>
      <c r="O121" t="s">
        <v>1817</v>
      </c>
      <c r="Q121" t="s">
        <v>1818</v>
      </c>
      <c r="R121" t="s">
        <v>305</v>
      </c>
      <c r="S121" t="s">
        <v>1819</v>
      </c>
      <c r="T121" t="s">
        <v>138</v>
      </c>
      <c r="U121" t="s">
        <v>139</v>
      </c>
      <c r="V121" t="s">
        <v>921</v>
      </c>
      <c r="W121" t="s">
        <v>30</v>
      </c>
      <c r="X121" t="s">
        <v>1814</v>
      </c>
    </row>
    <row r="122" spans="1:24" x14ac:dyDescent="0.25">
      <c r="A122">
        <v>272</v>
      </c>
      <c r="B122">
        <v>2134851275</v>
      </c>
      <c r="C122" t="s">
        <v>1820</v>
      </c>
      <c r="D122" t="s">
        <v>1821</v>
      </c>
      <c r="E122" t="s">
        <v>139</v>
      </c>
      <c r="F122" t="s">
        <v>168</v>
      </c>
      <c r="G122" t="s">
        <v>914</v>
      </c>
      <c r="H122" t="s">
        <v>915</v>
      </c>
      <c r="I122" t="s">
        <v>1822</v>
      </c>
      <c r="K122" t="s">
        <v>27</v>
      </c>
      <c r="M122" t="s">
        <v>596</v>
      </c>
      <c r="N122" t="s">
        <v>1823</v>
      </c>
      <c r="O122" t="s">
        <v>1824</v>
      </c>
      <c r="Q122" t="s">
        <v>1825</v>
      </c>
      <c r="R122" t="s">
        <v>415</v>
      </c>
      <c r="S122" t="s">
        <v>1826</v>
      </c>
      <c r="T122" t="s">
        <v>138</v>
      </c>
      <c r="U122" t="s">
        <v>139</v>
      </c>
      <c r="V122" t="s">
        <v>921</v>
      </c>
      <c r="W122" t="s">
        <v>951</v>
      </c>
      <c r="X122" t="s">
        <v>1827</v>
      </c>
    </row>
    <row r="123" spans="1:24" x14ac:dyDescent="0.25">
      <c r="A123">
        <v>273</v>
      </c>
      <c r="B123">
        <v>1387149059</v>
      </c>
      <c r="C123" t="s">
        <v>1828</v>
      </c>
      <c r="D123" t="s">
        <v>1829</v>
      </c>
      <c r="E123" t="s">
        <v>139</v>
      </c>
      <c r="F123" t="s">
        <v>168</v>
      </c>
      <c r="G123" t="s">
        <v>914</v>
      </c>
      <c r="H123" t="s">
        <v>915</v>
      </c>
      <c r="I123" t="s">
        <v>1830</v>
      </c>
      <c r="K123" t="s">
        <v>27</v>
      </c>
      <c r="M123" t="s">
        <v>1831</v>
      </c>
      <c r="N123" t="s">
        <v>1832</v>
      </c>
      <c r="O123" t="s">
        <v>1833</v>
      </c>
      <c r="Q123" t="s">
        <v>1834</v>
      </c>
      <c r="R123" t="s">
        <v>73</v>
      </c>
      <c r="S123" t="s">
        <v>1835</v>
      </c>
      <c r="T123" t="s">
        <v>138</v>
      </c>
      <c r="U123" t="s">
        <v>139</v>
      </c>
      <c r="V123" t="s">
        <v>921</v>
      </c>
      <c r="W123" t="s">
        <v>951</v>
      </c>
      <c r="X123">
        <v>2096092883</v>
      </c>
    </row>
    <row r="124" spans="1:24" x14ac:dyDescent="0.25">
      <c r="A124">
        <v>274</v>
      </c>
      <c r="B124">
        <v>442704760</v>
      </c>
      <c r="C124" t="s">
        <v>1836</v>
      </c>
      <c r="D124" t="s">
        <v>1837</v>
      </c>
      <c r="E124" t="s">
        <v>139</v>
      </c>
      <c r="F124" t="s">
        <v>168</v>
      </c>
      <c r="G124" t="s">
        <v>914</v>
      </c>
      <c r="H124" t="s">
        <v>915</v>
      </c>
      <c r="I124" t="s">
        <v>1838</v>
      </c>
      <c r="K124" t="s">
        <v>27</v>
      </c>
      <c r="M124" t="s">
        <v>1839</v>
      </c>
      <c r="N124" t="s">
        <v>1836</v>
      </c>
      <c r="O124" t="s">
        <v>1840</v>
      </c>
      <c r="Q124" t="s">
        <v>1841</v>
      </c>
      <c r="R124" t="s">
        <v>653</v>
      </c>
      <c r="S124" t="s">
        <v>1842</v>
      </c>
      <c r="T124" t="s">
        <v>138</v>
      </c>
      <c r="U124" t="s">
        <v>139</v>
      </c>
      <c r="V124" t="s">
        <v>921</v>
      </c>
      <c r="W124" t="s">
        <v>30</v>
      </c>
      <c r="X124" t="s">
        <v>1843</v>
      </c>
    </row>
    <row r="125" spans="1:24" x14ac:dyDescent="0.25">
      <c r="A125">
        <v>277</v>
      </c>
      <c r="B125">
        <v>355714869</v>
      </c>
      <c r="C125" t="s">
        <v>1844</v>
      </c>
      <c r="D125" t="s">
        <v>1845</v>
      </c>
      <c r="E125" t="s">
        <v>150</v>
      </c>
      <c r="F125" t="s">
        <v>935</v>
      </c>
      <c r="G125" t="s">
        <v>914</v>
      </c>
      <c r="H125" t="s">
        <v>936</v>
      </c>
      <c r="I125" t="s">
        <v>1846</v>
      </c>
      <c r="K125" t="s">
        <v>27</v>
      </c>
      <c r="M125" t="s">
        <v>1847</v>
      </c>
      <c r="N125" t="s">
        <v>1844</v>
      </c>
      <c r="O125" t="s">
        <v>1848</v>
      </c>
      <c r="P125" t="s">
        <v>1849</v>
      </c>
      <c r="Q125" t="s">
        <v>1850</v>
      </c>
      <c r="R125" t="s">
        <v>1850</v>
      </c>
      <c r="S125">
        <v>121248</v>
      </c>
      <c r="T125" t="s">
        <v>149</v>
      </c>
      <c r="U125" t="s">
        <v>150</v>
      </c>
      <c r="V125" t="s">
        <v>921</v>
      </c>
      <c r="W125" t="s">
        <v>30</v>
      </c>
      <c r="X125" t="s">
        <v>1845</v>
      </c>
    </row>
    <row r="126" spans="1:24" x14ac:dyDescent="0.25">
      <c r="A126">
        <v>278</v>
      </c>
      <c r="B126">
        <v>2121414544</v>
      </c>
      <c r="C126" t="s">
        <v>1851</v>
      </c>
      <c r="D126" t="s">
        <v>1852</v>
      </c>
      <c r="E126" t="s">
        <v>1853</v>
      </c>
      <c r="F126" t="s">
        <v>935</v>
      </c>
      <c r="G126" t="s">
        <v>914</v>
      </c>
      <c r="H126" t="s">
        <v>936</v>
      </c>
      <c r="I126" t="s">
        <v>1854</v>
      </c>
      <c r="K126" t="s">
        <v>27</v>
      </c>
      <c r="M126" t="s">
        <v>1855</v>
      </c>
      <c r="N126" t="s">
        <v>1851</v>
      </c>
      <c r="O126" t="s">
        <v>1856</v>
      </c>
      <c r="P126" t="s">
        <v>1857</v>
      </c>
      <c r="Q126" t="s">
        <v>1858</v>
      </c>
      <c r="R126" t="s">
        <v>1858</v>
      </c>
      <c r="S126">
        <v>105</v>
      </c>
      <c r="T126" t="s">
        <v>1859</v>
      </c>
      <c r="U126" t="s">
        <v>1853</v>
      </c>
      <c r="V126" t="s">
        <v>921</v>
      </c>
      <c r="W126" t="s">
        <v>30</v>
      </c>
      <c r="X126" t="s">
        <v>1860</v>
      </c>
    </row>
    <row r="127" spans="1:24" x14ac:dyDescent="0.25">
      <c r="A127">
        <v>279</v>
      </c>
      <c r="B127">
        <v>887042552</v>
      </c>
      <c r="C127" t="s">
        <v>1861</v>
      </c>
      <c r="D127" t="s">
        <v>1862</v>
      </c>
      <c r="E127" t="s">
        <v>139</v>
      </c>
      <c r="F127" t="s">
        <v>168</v>
      </c>
      <c r="G127" t="s">
        <v>914</v>
      </c>
      <c r="H127" t="s">
        <v>915</v>
      </c>
      <c r="I127" t="s">
        <v>1863</v>
      </c>
      <c r="K127" t="s">
        <v>27</v>
      </c>
    </row>
    <row r="128" spans="1:24" x14ac:dyDescent="0.25">
      <c r="A128">
        <v>280</v>
      </c>
      <c r="B128">
        <v>1173857553</v>
      </c>
      <c r="C128" t="s">
        <v>1864</v>
      </c>
      <c r="D128" t="s">
        <v>1865</v>
      </c>
      <c r="E128" t="s">
        <v>139</v>
      </c>
      <c r="F128" t="s">
        <v>168</v>
      </c>
      <c r="G128" t="s">
        <v>914</v>
      </c>
      <c r="H128" t="s">
        <v>915</v>
      </c>
      <c r="I128" t="s">
        <v>1866</v>
      </c>
      <c r="K128" t="s">
        <v>27</v>
      </c>
      <c r="M128" t="s">
        <v>1867</v>
      </c>
      <c r="N128" t="s">
        <v>1864</v>
      </c>
      <c r="O128" t="s">
        <v>1868</v>
      </c>
      <c r="Q128" t="s">
        <v>331</v>
      </c>
      <c r="R128" t="s">
        <v>73</v>
      </c>
      <c r="S128" t="s">
        <v>1869</v>
      </c>
      <c r="T128" t="s">
        <v>138</v>
      </c>
      <c r="U128" t="s">
        <v>139</v>
      </c>
      <c r="V128" t="s">
        <v>921</v>
      </c>
      <c r="W128" t="s">
        <v>30</v>
      </c>
      <c r="X128" t="s">
        <v>1865</v>
      </c>
    </row>
    <row r="129" spans="1:24" x14ac:dyDescent="0.25">
      <c r="A129">
        <v>281</v>
      </c>
      <c r="B129">
        <v>1420524366</v>
      </c>
      <c r="C129" t="s">
        <v>1870</v>
      </c>
      <c r="D129" t="s">
        <v>1871</v>
      </c>
      <c r="E129" t="s">
        <v>139</v>
      </c>
      <c r="F129" t="s">
        <v>168</v>
      </c>
      <c r="G129" t="s">
        <v>914</v>
      </c>
      <c r="H129" t="s">
        <v>915</v>
      </c>
      <c r="I129" t="s">
        <v>1872</v>
      </c>
      <c r="K129" t="s">
        <v>27</v>
      </c>
      <c r="M129" t="s">
        <v>66</v>
      </c>
      <c r="N129" t="s">
        <v>1870</v>
      </c>
      <c r="O129" t="s">
        <v>1873</v>
      </c>
      <c r="Q129" t="s">
        <v>1874</v>
      </c>
      <c r="R129" t="s">
        <v>346</v>
      </c>
      <c r="S129" t="s">
        <v>1875</v>
      </c>
      <c r="T129" t="s">
        <v>138</v>
      </c>
      <c r="U129" t="s">
        <v>139</v>
      </c>
      <c r="V129" t="s">
        <v>921</v>
      </c>
      <c r="W129" t="s">
        <v>30</v>
      </c>
      <c r="X129" t="s">
        <v>1871</v>
      </c>
    </row>
    <row r="130" spans="1:24" ht="45" x14ac:dyDescent="0.25">
      <c r="A130">
        <v>282</v>
      </c>
      <c r="B130">
        <v>1256682915</v>
      </c>
      <c r="C130" t="s">
        <v>1876</v>
      </c>
      <c r="D130" t="s">
        <v>1877</v>
      </c>
      <c r="E130" t="s">
        <v>1529</v>
      </c>
      <c r="F130" t="s">
        <v>935</v>
      </c>
      <c r="G130" t="s">
        <v>914</v>
      </c>
      <c r="H130" t="s">
        <v>936</v>
      </c>
      <c r="I130" t="s">
        <v>1878</v>
      </c>
      <c r="K130" t="s">
        <v>27</v>
      </c>
      <c r="M130" t="s">
        <v>1879</v>
      </c>
      <c r="N130" t="s">
        <v>1876</v>
      </c>
      <c r="O130" t="s">
        <v>1880</v>
      </c>
      <c r="Q130" s="4" t="s">
        <v>1881</v>
      </c>
      <c r="S130">
        <v>1025</v>
      </c>
      <c r="T130" t="s">
        <v>1536</v>
      </c>
      <c r="U130" t="s">
        <v>1529</v>
      </c>
      <c r="V130" t="s">
        <v>921</v>
      </c>
      <c r="W130" t="s">
        <v>30</v>
      </c>
      <c r="X130" t="s">
        <v>1877</v>
      </c>
    </row>
    <row r="131" spans="1:24" x14ac:dyDescent="0.25">
      <c r="A131">
        <v>283</v>
      </c>
      <c r="B131">
        <v>340451999</v>
      </c>
      <c r="C131" t="s">
        <v>1882</v>
      </c>
      <c r="D131" t="s">
        <v>1883</v>
      </c>
      <c r="E131" t="s">
        <v>139</v>
      </c>
      <c r="F131" t="s">
        <v>168</v>
      </c>
      <c r="G131" t="s">
        <v>914</v>
      </c>
      <c r="H131" t="s">
        <v>915</v>
      </c>
      <c r="I131" t="s">
        <v>1884</v>
      </c>
      <c r="K131" t="s">
        <v>27</v>
      </c>
      <c r="M131" t="s">
        <v>1885</v>
      </c>
      <c r="N131" t="s">
        <v>1882</v>
      </c>
      <c r="O131" t="s">
        <v>1886</v>
      </c>
      <c r="Q131" t="s">
        <v>1887</v>
      </c>
      <c r="R131" t="s">
        <v>415</v>
      </c>
      <c r="S131" t="s">
        <v>1888</v>
      </c>
      <c r="T131" t="s">
        <v>138</v>
      </c>
      <c r="U131" t="s">
        <v>139</v>
      </c>
      <c r="V131" s="2" t="s">
        <v>966</v>
      </c>
      <c r="W131" t="s">
        <v>30</v>
      </c>
      <c r="X131" t="s">
        <v>1889</v>
      </c>
    </row>
    <row r="132" spans="1:24" x14ac:dyDescent="0.25">
      <c r="A132">
        <v>284</v>
      </c>
      <c r="B132">
        <v>234513740</v>
      </c>
      <c r="C132" t="s">
        <v>1890</v>
      </c>
      <c r="D132" t="s">
        <v>1891</v>
      </c>
      <c r="E132" t="s">
        <v>139</v>
      </c>
      <c r="F132" t="s">
        <v>168</v>
      </c>
      <c r="G132" t="s">
        <v>914</v>
      </c>
      <c r="H132" t="s">
        <v>915</v>
      </c>
      <c r="I132" t="s">
        <v>1892</v>
      </c>
      <c r="K132" t="s">
        <v>27</v>
      </c>
      <c r="M132" t="s">
        <v>1418</v>
      </c>
      <c r="N132" t="s">
        <v>1890</v>
      </c>
      <c r="O132" t="s">
        <v>1893</v>
      </c>
      <c r="Q132" t="s">
        <v>1894</v>
      </c>
      <c r="R132" t="s">
        <v>136</v>
      </c>
      <c r="S132" t="s">
        <v>1895</v>
      </c>
      <c r="T132" t="s">
        <v>138</v>
      </c>
      <c r="U132" t="s">
        <v>139</v>
      </c>
      <c r="V132" t="s">
        <v>921</v>
      </c>
      <c r="W132" t="s">
        <v>30</v>
      </c>
      <c r="X132">
        <v>8476139317</v>
      </c>
    </row>
    <row r="133" spans="1:24" x14ac:dyDescent="0.25">
      <c r="A133">
        <v>285</v>
      </c>
      <c r="B133">
        <v>205483225</v>
      </c>
      <c r="C133" t="s">
        <v>1896</v>
      </c>
      <c r="D133" t="s">
        <v>1897</v>
      </c>
      <c r="E133" t="s">
        <v>1529</v>
      </c>
      <c r="F133" t="s">
        <v>935</v>
      </c>
      <c r="G133" t="s">
        <v>914</v>
      </c>
      <c r="H133" t="s">
        <v>936</v>
      </c>
      <c r="I133" t="s">
        <v>1898</v>
      </c>
      <c r="K133" t="s">
        <v>27</v>
      </c>
      <c r="M133" t="s">
        <v>1899</v>
      </c>
      <c r="N133" t="s">
        <v>1900</v>
      </c>
      <c r="O133" t="s">
        <v>1901</v>
      </c>
      <c r="Q133" t="s">
        <v>1902</v>
      </c>
      <c r="S133">
        <v>4320</v>
      </c>
      <c r="T133" t="s">
        <v>1536</v>
      </c>
      <c r="U133" t="s">
        <v>1529</v>
      </c>
      <c r="V133" s="2" t="s">
        <v>966</v>
      </c>
      <c r="W133" t="s">
        <v>30</v>
      </c>
      <c r="X133" t="s">
        <v>1903</v>
      </c>
    </row>
    <row r="134" spans="1:24" x14ac:dyDescent="0.25">
      <c r="A134">
        <v>286</v>
      </c>
      <c r="B134">
        <v>182459131</v>
      </c>
      <c r="C134" t="s">
        <v>1904</v>
      </c>
      <c r="D134" t="s">
        <v>1905</v>
      </c>
      <c r="E134" t="s">
        <v>139</v>
      </c>
      <c r="F134" t="s">
        <v>168</v>
      </c>
      <c r="G134" t="s">
        <v>914</v>
      </c>
      <c r="H134" t="s">
        <v>915</v>
      </c>
      <c r="I134" t="s">
        <v>1906</v>
      </c>
      <c r="K134" t="s">
        <v>27</v>
      </c>
      <c r="M134" t="s">
        <v>1907</v>
      </c>
      <c r="N134" t="s">
        <v>1904</v>
      </c>
      <c r="O134" t="s">
        <v>1908</v>
      </c>
      <c r="Q134" t="s">
        <v>1909</v>
      </c>
      <c r="R134" t="s">
        <v>653</v>
      </c>
      <c r="S134" t="s">
        <v>1910</v>
      </c>
      <c r="T134" t="s">
        <v>138</v>
      </c>
      <c r="U134" t="s">
        <v>139</v>
      </c>
      <c r="V134" t="s">
        <v>921</v>
      </c>
      <c r="W134" t="s">
        <v>30</v>
      </c>
      <c r="X134" t="s">
        <v>1905</v>
      </c>
    </row>
    <row r="135" spans="1:24" x14ac:dyDescent="0.25">
      <c r="A135">
        <v>287</v>
      </c>
      <c r="B135">
        <v>381315777</v>
      </c>
      <c r="C135" t="s">
        <v>1911</v>
      </c>
      <c r="D135" t="s">
        <v>1912</v>
      </c>
      <c r="E135" t="s">
        <v>113</v>
      </c>
      <c r="F135" t="s">
        <v>935</v>
      </c>
      <c r="G135" t="s">
        <v>914</v>
      </c>
      <c r="H135" t="s">
        <v>936</v>
      </c>
      <c r="I135" t="s">
        <v>1913</v>
      </c>
      <c r="K135" t="s">
        <v>27</v>
      </c>
      <c r="M135" t="s">
        <v>1914</v>
      </c>
      <c r="N135" t="s">
        <v>1915</v>
      </c>
      <c r="O135" t="s">
        <v>1916</v>
      </c>
      <c r="P135" t="s">
        <v>1917</v>
      </c>
      <c r="Q135" t="s">
        <v>1918</v>
      </c>
      <c r="R135" t="s">
        <v>111</v>
      </c>
      <c r="S135">
        <v>2260</v>
      </c>
      <c r="T135" t="s">
        <v>112</v>
      </c>
      <c r="U135" t="s">
        <v>113</v>
      </c>
      <c r="V135" t="s">
        <v>921</v>
      </c>
      <c r="W135" t="s">
        <v>30</v>
      </c>
      <c r="X135" t="s">
        <v>1919</v>
      </c>
    </row>
    <row r="136" spans="1:24" x14ac:dyDescent="0.25">
      <c r="A136">
        <v>288</v>
      </c>
      <c r="B136">
        <v>887721708</v>
      </c>
      <c r="C136" t="s">
        <v>1920</v>
      </c>
      <c r="D136" t="s">
        <v>1921</v>
      </c>
      <c r="E136" t="s">
        <v>139</v>
      </c>
      <c r="F136" t="s">
        <v>168</v>
      </c>
      <c r="G136" t="s">
        <v>914</v>
      </c>
      <c r="H136" t="s">
        <v>915</v>
      </c>
      <c r="I136" t="s">
        <v>1922</v>
      </c>
      <c r="K136" t="s">
        <v>27</v>
      </c>
      <c r="M136" t="s">
        <v>1923</v>
      </c>
      <c r="N136" t="s">
        <v>1920</v>
      </c>
      <c r="O136" t="s">
        <v>1924</v>
      </c>
      <c r="Q136" t="s">
        <v>1077</v>
      </c>
      <c r="R136" t="s">
        <v>136</v>
      </c>
      <c r="S136" t="s">
        <v>1925</v>
      </c>
      <c r="T136" t="s">
        <v>138</v>
      </c>
      <c r="U136" t="s">
        <v>139</v>
      </c>
      <c r="V136" t="s">
        <v>921</v>
      </c>
      <c r="W136" t="s">
        <v>30</v>
      </c>
      <c r="X136" t="s">
        <v>1921</v>
      </c>
    </row>
    <row r="137" spans="1:24" x14ac:dyDescent="0.25">
      <c r="A137">
        <v>289</v>
      </c>
      <c r="B137">
        <v>340210010</v>
      </c>
      <c r="C137" t="s">
        <v>1926</v>
      </c>
      <c r="D137" t="s">
        <v>1927</v>
      </c>
      <c r="E137" t="s">
        <v>139</v>
      </c>
      <c r="F137" t="s">
        <v>168</v>
      </c>
      <c r="G137" t="s">
        <v>914</v>
      </c>
      <c r="H137" t="s">
        <v>915</v>
      </c>
      <c r="I137" t="s">
        <v>1928</v>
      </c>
      <c r="K137" t="s">
        <v>27</v>
      </c>
      <c r="M137" t="s">
        <v>1929</v>
      </c>
      <c r="N137" t="s">
        <v>1926</v>
      </c>
      <c r="O137" t="s">
        <v>1930</v>
      </c>
      <c r="P137" t="s">
        <v>1931</v>
      </c>
      <c r="Q137" t="s">
        <v>553</v>
      </c>
      <c r="R137" t="s">
        <v>364</v>
      </c>
      <c r="S137">
        <v>10011</v>
      </c>
      <c r="T137" t="s">
        <v>138</v>
      </c>
      <c r="U137" t="s">
        <v>139</v>
      </c>
      <c r="V137" s="2" t="s">
        <v>966</v>
      </c>
      <c r="W137" t="s">
        <v>30</v>
      </c>
      <c r="X137" t="s">
        <v>1927</v>
      </c>
    </row>
    <row r="138" spans="1:24" x14ac:dyDescent="0.25">
      <c r="A138">
        <v>290</v>
      </c>
      <c r="B138">
        <v>580914354</v>
      </c>
      <c r="C138" t="s">
        <v>1932</v>
      </c>
      <c r="D138" t="s">
        <v>1933</v>
      </c>
      <c r="E138" t="s">
        <v>139</v>
      </c>
      <c r="F138" t="s">
        <v>168</v>
      </c>
      <c r="G138" t="s">
        <v>914</v>
      </c>
      <c r="H138" t="s">
        <v>915</v>
      </c>
      <c r="I138" t="s">
        <v>1934</v>
      </c>
      <c r="K138" t="s">
        <v>27</v>
      </c>
      <c r="M138" t="s">
        <v>665</v>
      </c>
      <c r="N138" t="s">
        <v>1932</v>
      </c>
      <c r="O138" t="s">
        <v>1935</v>
      </c>
      <c r="Q138" t="s">
        <v>1936</v>
      </c>
      <c r="R138" t="s">
        <v>257</v>
      </c>
      <c r="S138" t="s">
        <v>1937</v>
      </c>
      <c r="T138" t="s">
        <v>138</v>
      </c>
      <c r="U138" t="s">
        <v>139</v>
      </c>
      <c r="V138" t="s">
        <v>921</v>
      </c>
      <c r="W138" t="s">
        <v>30</v>
      </c>
      <c r="X138" t="s">
        <v>1938</v>
      </c>
    </row>
    <row r="139" spans="1:24" x14ac:dyDescent="0.25">
      <c r="A139">
        <v>291</v>
      </c>
      <c r="B139">
        <v>1472170491</v>
      </c>
      <c r="C139" t="s">
        <v>1939</v>
      </c>
      <c r="D139" t="s">
        <v>1940</v>
      </c>
      <c r="E139" t="s">
        <v>139</v>
      </c>
      <c r="F139" t="s">
        <v>168</v>
      </c>
      <c r="G139" t="s">
        <v>914</v>
      </c>
      <c r="H139" t="s">
        <v>915</v>
      </c>
      <c r="I139" t="s">
        <v>1941</v>
      </c>
      <c r="K139" t="s">
        <v>27</v>
      </c>
      <c r="M139" t="s">
        <v>1942</v>
      </c>
      <c r="N139" t="s">
        <v>1939</v>
      </c>
      <c r="O139" t="s">
        <v>1943</v>
      </c>
      <c r="Q139" t="s">
        <v>201</v>
      </c>
      <c r="R139" t="s">
        <v>202</v>
      </c>
      <c r="S139" t="s">
        <v>1944</v>
      </c>
      <c r="T139" t="s">
        <v>138</v>
      </c>
      <c r="U139" t="s">
        <v>139</v>
      </c>
      <c r="V139" t="s">
        <v>921</v>
      </c>
      <c r="W139" t="s">
        <v>30</v>
      </c>
      <c r="X139" t="s">
        <v>1945</v>
      </c>
    </row>
    <row r="140" spans="1:24" x14ac:dyDescent="0.25">
      <c r="A140">
        <v>292</v>
      </c>
      <c r="B140">
        <v>1768595328</v>
      </c>
      <c r="C140" t="s">
        <v>1946</v>
      </c>
      <c r="D140" t="s">
        <v>1947</v>
      </c>
      <c r="E140" t="s">
        <v>1180</v>
      </c>
      <c r="F140" t="s">
        <v>935</v>
      </c>
      <c r="G140" t="s">
        <v>914</v>
      </c>
      <c r="H140" t="s">
        <v>936</v>
      </c>
      <c r="I140" t="s">
        <v>1948</v>
      </c>
      <c r="K140" t="s">
        <v>27</v>
      </c>
    </row>
    <row r="141" spans="1:24" x14ac:dyDescent="0.25">
      <c r="A141">
        <v>295</v>
      </c>
      <c r="B141">
        <v>1723385326</v>
      </c>
      <c r="C141" t="s">
        <v>1949</v>
      </c>
      <c r="D141" t="s">
        <v>1950</v>
      </c>
      <c r="E141" t="s">
        <v>732</v>
      </c>
      <c r="F141" t="s">
        <v>935</v>
      </c>
      <c r="G141" t="s">
        <v>914</v>
      </c>
      <c r="H141" t="s">
        <v>936</v>
      </c>
      <c r="I141" t="s">
        <v>1951</v>
      </c>
      <c r="K141" t="s">
        <v>27</v>
      </c>
      <c r="M141" t="s">
        <v>1952</v>
      </c>
      <c r="N141" t="s">
        <v>1953</v>
      </c>
      <c r="O141" t="s">
        <v>1954</v>
      </c>
      <c r="P141" t="s">
        <v>1955</v>
      </c>
      <c r="Q141" t="s">
        <v>1956</v>
      </c>
      <c r="R141" t="s">
        <v>731</v>
      </c>
      <c r="S141">
        <v>680401</v>
      </c>
      <c r="T141" t="s">
        <v>731</v>
      </c>
      <c r="U141" t="s">
        <v>732</v>
      </c>
      <c r="V141" t="s">
        <v>921</v>
      </c>
      <c r="W141" t="s">
        <v>30</v>
      </c>
      <c r="X141" t="s">
        <v>1957</v>
      </c>
    </row>
    <row r="142" spans="1:24" x14ac:dyDescent="0.25">
      <c r="A142">
        <v>296</v>
      </c>
      <c r="B142">
        <v>1753919559</v>
      </c>
      <c r="C142" t="s">
        <v>1958</v>
      </c>
      <c r="D142" t="s">
        <v>1959</v>
      </c>
      <c r="E142" t="s">
        <v>1180</v>
      </c>
      <c r="F142" t="s">
        <v>935</v>
      </c>
      <c r="G142" t="s">
        <v>914</v>
      </c>
      <c r="H142" t="s">
        <v>936</v>
      </c>
      <c r="I142" t="s">
        <v>1960</v>
      </c>
      <c r="K142" t="s">
        <v>27</v>
      </c>
      <c r="M142" t="s">
        <v>1961</v>
      </c>
      <c r="N142" t="s">
        <v>1962</v>
      </c>
      <c r="O142" t="s">
        <v>1963</v>
      </c>
      <c r="Q142" t="s">
        <v>1398</v>
      </c>
      <c r="S142" t="s">
        <v>1964</v>
      </c>
      <c r="T142" t="s">
        <v>1185</v>
      </c>
      <c r="U142" t="s">
        <v>1180</v>
      </c>
      <c r="V142" t="s">
        <v>921</v>
      </c>
      <c r="W142" t="s">
        <v>30</v>
      </c>
      <c r="X142" t="s">
        <v>1959</v>
      </c>
    </row>
    <row r="143" spans="1:24" x14ac:dyDescent="0.25">
      <c r="A143">
        <v>298</v>
      </c>
      <c r="B143">
        <v>202647801</v>
      </c>
      <c r="C143" t="s">
        <v>1965</v>
      </c>
      <c r="D143" t="s">
        <v>1966</v>
      </c>
      <c r="E143" t="s">
        <v>139</v>
      </c>
      <c r="F143" t="s">
        <v>168</v>
      </c>
      <c r="G143" t="s">
        <v>914</v>
      </c>
      <c r="H143" t="s">
        <v>915</v>
      </c>
      <c r="I143" t="s">
        <v>1967</v>
      </c>
      <c r="K143" t="s">
        <v>27</v>
      </c>
      <c r="M143" t="s">
        <v>1968</v>
      </c>
      <c r="N143" t="s">
        <v>1965</v>
      </c>
      <c r="O143" t="s">
        <v>1969</v>
      </c>
      <c r="Q143" t="s">
        <v>1970</v>
      </c>
      <c r="R143" t="s">
        <v>73</v>
      </c>
      <c r="S143">
        <v>92609</v>
      </c>
      <c r="T143" t="s">
        <v>138</v>
      </c>
      <c r="U143" t="s">
        <v>139</v>
      </c>
      <c r="V143" t="s">
        <v>921</v>
      </c>
      <c r="W143" t="s">
        <v>30</v>
      </c>
      <c r="X143" t="s">
        <v>1966</v>
      </c>
    </row>
    <row r="144" spans="1:24" x14ac:dyDescent="0.25">
      <c r="A144">
        <v>299</v>
      </c>
      <c r="B144">
        <v>852944246</v>
      </c>
      <c r="C144" t="s">
        <v>1971</v>
      </c>
      <c r="D144" t="s">
        <v>1972</v>
      </c>
      <c r="E144" t="s">
        <v>139</v>
      </c>
      <c r="F144" t="s">
        <v>168</v>
      </c>
      <c r="G144" t="s">
        <v>914</v>
      </c>
      <c r="H144" t="s">
        <v>915</v>
      </c>
      <c r="I144" t="s">
        <v>1973</v>
      </c>
      <c r="K144" t="s">
        <v>27</v>
      </c>
      <c r="M144" t="s">
        <v>1974</v>
      </c>
      <c r="N144" t="s">
        <v>1975</v>
      </c>
      <c r="O144" t="s">
        <v>1976</v>
      </c>
      <c r="Q144" t="s">
        <v>1977</v>
      </c>
      <c r="R144" t="s">
        <v>305</v>
      </c>
      <c r="S144" t="s">
        <v>1978</v>
      </c>
      <c r="T144" t="s">
        <v>138</v>
      </c>
      <c r="U144" t="s">
        <v>139</v>
      </c>
      <c r="V144" t="s">
        <v>921</v>
      </c>
      <c r="W144" t="s">
        <v>30</v>
      </c>
      <c r="X144" t="s">
        <v>1979</v>
      </c>
    </row>
    <row r="145" spans="1:24" x14ac:dyDescent="0.25">
      <c r="A145">
        <v>304</v>
      </c>
      <c r="B145">
        <v>1822462267</v>
      </c>
      <c r="C145" t="s">
        <v>1980</v>
      </c>
      <c r="D145" t="s">
        <v>1981</v>
      </c>
      <c r="E145" t="s">
        <v>139</v>
      </c>
      <c r="F145" t="s">
        <v>168</v>
      </c>
      <c r="G145" t="s">
        <v>914</v>
      </c>
      <c r="H145" t="s">
        <v>915</v>
      </c>
      <c r="I145" t="s">
        <v>1982</v>
      </c>
      <c r="K145" t="s">
        <v>27</v>
      </c>
      <c r="M145" t="s">
        <v>1058</v>
      </c>
      <c r="N145" t="s">
        <v>1980</v>
      </c>
      <c r="O145" t="s">
        <v>1983</v>
      </c>
      <c r="Q145" t="s">
        <v>1841</v>
      </c>
      <c r="R145" t="s">
        <v>653</v>
      </c>
      <c r="S145" t="s">
        <v>1984</v>
      </c>
      <c r="T145" t="s">
        <v>138</v>
      </c>
      <c r="U145" t="s">
        <v>139</v>
      </c>
      <c r="V145" t="s">
        <v>921</v>
      </c>
      <c r="W145" t="s">
        <v>30</v>
      </c>
      <c r="X145" t="s">
        <v>1981</v>
      </c>
    </row>
    <row r="146" spans="1:24" x14ac:dyDescent="0.25">
      <c r="A146">
        <v>305</v>
      </c>
      <c r="B146">
        <v>766378645</v>
      </c>
      <c r="C146" t="s">
        <v>1985</v>
      </c>
      <c r="D146" t="s">
        <v>1986</v>
      </c>
      <c r="E146" t="s">
        <v>139</v>
      </c>
      <c r="F146" t="s">
        <v>168</v>
      </c>
      <c r="G146" t="s">
        <v>914</v>
      </c>
      <c r="H146" t="s">
        <v>915</v>
      </c>
      <c r="I146" t="s">
        <v>1987</v>
      </c>
      <c r="K146" t="s">
        <v>27</v>
      </c>
      <c r="M146" t="s">
        <v>1988</v>
      </c>
      <c r="N146" t="s">
        <v>1985</v>
      </c>
      <c r="O146" t="s">
        <v>1989</v>
      </c>
      <c r="Q146" t="s">
        <v>1482</v>
      </c>
      <c r="R146" t="s">
        <v>535</v>
      </c>
      <c r="S146" t="s">
        <v>1990</v>
      </c>
      <c r="T146" t="s">
        <v>138</v>
      </c>
      <c r="U146" t="s">
        <v>139</v>
      </c>
      <c r="V146" t="s">
        <v>921</v>
      </c>
      <c r="W146" t="s">
        <v>30</v>
      </c>
      <c r="X146" t="s">
        <v>1986</v>
      </c>
    </row>
    <row r="147" spans="1:24" x14ac:dyDescent="0.25">
      <c r="A147">
        <v>306</v>
      </c>
      <c r="B147">
        <v>187534481</v>
      </c>
      <c r="C147" t="s">
        <v>1991</v>
      </c>
      <c r="D147" t="s">
        <v>1992</v>
      </c>
      <c r="E147" t="s">
        <v>139</v>
      </c>
      <c r="F147" t="s">
        <v>168</v>
      </c>
      <c r="G147" t="s">
        <v>914</v>
      </c>
      <c r="H147" t="s">
        <v>915</v>
      </c>
      <c r="I147" t="s">
        <v>1993</v>
      </c>
      <c r="K147" t="s">
        <v>27</v>
      </c>
      <c r="M147" t="s">
        <v>1994</v>
      </c>
      <c r="N147" t="s">
        <v>1991</v>
      </c>
      <c r="O147" t="s">
        <v>1995</v>
      </c>
      <c r="Q147" t="s">
        <v>1996</v>
      </c>
      <c r="R147" t="s">
        <v>211</v>
      </c>
      <c r="S147" t="s">
        <v>1997</v>
      </c>
      <c r="T147" t="s">
        <v>138</v>
      </c>
      <c r="U147" t="s">
        <v>139</v>
      </c>
      <c r="V147" t="s">
        <v>921</v>
      </c>
      <c r="W147" t="s">
        <v>30</v>
      </c>
      <c r="X147" t="s">
        <v>1992</v>
      </c>
    </row>
    <row r="148" spans="1:24" x14ac:dyDescent="0.25">
      <c r="A148">
        <v>307</v>
      </c>
      <c r="B148">
        <v>951349257</v>
      </c>
      <c r="C148" t="s">
        <v>1998</v>
      </c>
      <c r="D148" t="s">
        <v>1999</v>
      </c>
      <c r="E148" t="s">
        <v>139</v>
      </c>
      <c r="F148" t="s">
        <v>168</v>
      </c>
      <c r="G148" t="s">
        <v>914</v>
      </c>
      <c r="H148" t="s">
        <v>915</v>
      </c>
      <c r="I148" t="s">
        <v>2000</v>
      </c>
      <c r="K148" t="s">
        <v>27</v>
      </c>
      <c r="M148" t="s">
        <v>807</v>
      </c>
      <c r="N148" t="s">
        <v>1998</v>
      </c>
      <c r="O148" t="s">
        <v>2001</v>
      </c>
      <c r="Q148" t="s">
        <v>313</v>
      </c>
      <c r="R148" t="s">
        <v>73</v>
      </c>
      <c r="S148" t="s">
        <v>2002</v>
      </c>
      <c r="T148" t="s">
        <v>138</v>
      </c>
      <c r="U148" t="s">
        <v>139</v>
      </c>
      <c r="V148" t="s">
        <v>921</v>
      </c>
      <c r="W148" t="s">
        <v>30</v>
      </c>
      <c r="X148" t="s">
        <v>1999</v>
      </c>
    </row>
    <row r="149" spans="1:24" x14ac:dyDescent="0.25">
      <c r="A149">
        <v>308</v>
      </c>
      <c r="B149">
        <v>440351238</v>
      </c>
      <c r="C149" t="s">
        <v>2003</v>
      </c>
      <c r="D149" t="s">
        <v>2004</v>
      </c>
      <c r="E149" t="s">
        <v>139</v>
      </c>
      <c r="F149" t="s">
        <v>168</v>
      </c>
      <c r="G149" t="s">
        <v>914</v>
      </c>
      <c r="H149" t="s">
        <v>915</v>
      </c>
      <c r="I149" t="s">
        <v>2005</v>
      </c>
      <c r="K149" t="s">
        <v>27</v>
      </c>
      <c r="M149" t="s">
        <v>172</v>
      </c>
      <c r="N149" t="s">
        <v>2006</v>
      </c>
      <c r="O149" t="s">
        <v>2007</v>
      </c>
      <c r="Q149" t="s">
        <v>2008</v>
      </c>
      <c r="R149" t="s">
        <v>186</v>
      </c>
      <c r="S149">
        <v>59102</v>
      </c>
      <c r="T149" t="s">
        <v>138</v>
      </c>
      <c r="U149" t="s">
        <v>139</v>
      </c>
      <c r="V149" t="s">
        <v>921</v>
      </c>
      <c r="W149" t="s">
        <v>30</v>
      </c>
      <c r="X149" t="s">
        <v>2004</v>
      </c>
    </row>
    <row r="150" spans="1:24" x14ac:dyDescent="0.25">
      <c r="A150">
        <v>309</v>
      </c>
      <c r="B150">
        <v>1378141810</v>
      </c>
      <c r="C150" t="s">
        <v>2009</v>
      </c>
      <c r="D150" t="s">
        <v>2010</v>
      </c>
      <c r="E150" t="s">
        <v>102</v>
      </c>
      <c r="F150" t="s">
        <v>935</v>
      </c>
      <c r="G150" t="s">
        <v>914</v>
      </c>
      <c r="H150" t="s">
        <v>936</v>
      </c>
      <c r="I150" t="s">
        <v>2011</v>
      </c>
      <c r="K150" t="s">
        <v>27</v>
      </c>
      <c r="M150" t="s">
        <v>2012</v>
      </c>
      <c r="N150" t="s">
        <v>2009</v>
      </c>
      <c r="O150" t="s">
        <v>2013</v>
      </c>
      <c r="Q150" t="s">
        <v>2014</v>
      </c>
      <c r="R150" t="s">
        <v>2015</v>
      </c>
      <c r="S150">
        <v>37135</v>
      </c>
      <c r="T150" t="s">
        <v>101</v>
      </c>
      <c r="U150" t="s">
        <v>102</v>
      </c>
      <c r="V150" t="s">
        <v>921</v>
      </c>
      <c r="W150" t="s">
        <v>951</v>
      </c>
      <c r="X150" t="s">
        <v>2010</v>
      </c>
    </row>
    <row r="151" spans="1:24" x14ac:dyDescent="0.25">
      <c r="A151">
        <v>310</v>
      </c>
      <c r="B151">
        <v>149725399</v>
      </c>
      <c r="C151" t="s">
        <v>2016</v>
      </c>
      <c r="D151" t="s">
        <v>2017</v>
      </c>
      <c r="E151" t="s">
        <v>1180</v>
      </c>
      <c r="F151" t="s">
        <v>935</v>
      </c>
      <c r="G151" t="s">
        <v>914</v>
      </c>
      <c r="H151" t="s">
        <v>936</v>
      </c>
      <c r="I151" t="s">
        <v>2018</v>
      </c>
      <c r="K151" t="s">
        <v>27</v>
      </c>
      <c r="M151" t="s">
        <v>2019</v>
      </c>
      <c r="N151" t="s">
        <v>2020</v>
      </c>
      <c r="O151" t="s">
        <v>2021</v>
      </c>
      <c r="P151" t="s">
        <v>2022</v>
      </c>
      <c r="Q151" t="s">
        <v>2023</v>
      </c>
      <c r="R151" t="s">
        <v>2024</v>
      </c>
      <c r="S151" t="s">
        <v>2025</v>
      </c>
      <c r="T151" t="s">
        <v>1185</v>
      </c>
      <c r="U151" t="s">
        <v>1180</v>
      </c>
      <c r="V151" s="2" t="s">
        <v>966</v>
      </c>
      <c r="W151" t="s">
        <v>30</v>
      </c>
      <c r="X151" t="s">
        <v>2026</v>
      </c>
    </row>
    <row r="152" spans="1:24" x14ac:dyDescent="0.25">
      <c r="A152">
        <v>311</v>
      </c>
      <c r="B152">
        <v>560905899</v>
      </c>
      <c r="C152" t="s">
        <v>2027</v>
      </c>
      <c r="D152" t="s">
        <v>2028</v>
      </c>
      <c r="E152" t="s">
        <v>139</v>
      </c>
      <c r="F152" t="s">
        <v>168</v>
      </c>
      <c r="G152" t="s">
        <v>914</v>
      </c>
      <c r="H152" t="s">
        <v>915</v>
      </c>
      <c r="I152" t="s">
        <v>2029</v>
      </c>
      <c r="K152" t="s">
        <v>27</v>
      </c>
      <c r="M152" t="s">
        <v>2030</v>
      </c>
      <c r="N152" t="s">
        <v>2031</v>
      </c>
      <c r="O152" t="s">
        <v>2032</v>
      </c>
      <c r="Q152" t="s">
        <v>2033</v>
      </c>
      <c r="R152" t="s">
        <v>194</v>
      </c>
      <c r="S152" t="s">
        <v>2034</v>
      </c>
      <c r="T152" t="s">
        <v>138</v>
      </c>
      <c r="U152" t="s">
        <v>139</v>
      </c>
      <c r="V152" t="s">
        <v>921</v>
      </c>
      <c r="W152" t="s">
        <v>30</v>
      </c>
      <c r="X152" t="s">
        <v>2035</v>
      </c>
    </row>
    <row r="153" spans="1:24" x14ac:dyDescent="0.25">
      <c r="A153">
        <v>312</v>
      </c>
      <c r="B153">
        <v>2097264926</v>
      </c>
      <c r="C153" t="s">
        <v>2036</v>
      </c>
      <c r="D153" t="s">
        <v>2037</v>
      </c>
      <c r="E153" t="s">
        <v>139</v>
      </c>
      <c r="F153" t="s">
        <v>168</v>
      </c>
      <c r="G153" t="s">
        <v>914</v>
      </c>
      <c r="H153" t="s">
        <v>915</v>
      </c>
      <c r="I153" t="s">
        <v>2038</v>
      </c>
      <c r="K153" t="s">
        <v>27</v>
      </c>
      <c r="M153" t="s">
        <v>1098</v>
      </c>
      <c r="N153" t="s">
        <v>2036</v>
      </c>
      <c r="O153" t="s">
        <v>2039</v>
      </c>
      <c r="Q153" t="s">
        <v>2040</v>
      </c>
      <c r="R153" t="s">
        <v>739</v>
      </c>
      <c r="S153" t="s">
        <v>2041</v>
      </c>
      <c r="T153" t="s">
        <v>138</v>
      </c>
      <c r="U153" t="s">
        <v>139</v>
      </c>
      <c r="V153" t="s">
        <v>921</v>
      </c>
      <c r="W153" t="s">
        <v>30</v>
      </c>
      <c r="X153" t="s">
        <v>2037</v>
      </c>
    </row>
    <row r="154" spans="1:24" x14ac:dyDescent="0.25">
      <c r="A154">
        <v>313</v>
      </c>
      <c r="B154">
        <v>699678759</v>
      </c>
      <c r="C154" t="s">
        <v>2042</v>
      </c>
      <c r="D154" t="s">
        <v>2043</v>
      </c>
      <c r="E154" t="s">
        <v>139</v>
      </c>
      <c r="F154" t="s">
        <v>168</v>
      </c>
      <c r="G154" t="s">
        <v>914</v>
      </c>
      <c r="H154" t="s">
        <v>915</v>
      </c>
      <c r="I154" t="s">
        <v>2044</v>
      </c>
      <c r="K154" t="s">
        <v>27</v>
      </c>
      <c r="M154" t="s">
        <v>2045</v>
      </c>
      <c r="N154" t="s">
        <v>2042</v>
      </c>
      <c r="O154" t="s">
        <v>2046</v>
      </c>
      <c r="Q154" t="s">
        <v>2047</v>
      </c>
      <c r="R154" t="s">
        <v>364</v>
      </c>
      <c r="S154" t="s">
        <v>2048</v>
      </c>
      <c r="T154" t="s">
        <v>138</v>
      </c>
      <c r="U154" t="s">
        <v>139</v>
      </c>
      <c r="V154" s="2" t="s">
        <v>966</v>
      </c>
      <c r="W154" t="s">
        <v>30</v>
      </c>
      <c r="X154">
        <v>9178569504</v>
      </c>
    </row>
    <row r="155" spans="1:24" x14ac:dyDescent="0.25">
      <c r="A155">
        <v>314</v>
      </c>
      <c r="B155">
        <v>1420181096</v>
      </c>
      <c r="C155" t="s">
        <v>2049</v>
      </c>
      <c r="D155" t="s">
        <v>2050</v>
      </c>
      <c r="E155" t="s">
        <v>139</v>
      </c>
      <c r="F155" t="s">
        <v>168</v>
      </c>
      <c r="G155" t="s">
        <v>914</v>
      </c>
      <c r="H155" t="s">
        <v>915</v>
      </c>
      <c r="I155" t="s">
        <v>2051</v>
      </c>
      <c r="K155" t="s">
        <v>27</v>
      </c>
      <c r="M155" t="s">
        <v>2052</v>
      </c>
      <c r="N155" t="s">
        <v>2049</v>
      </c>
      <c r="O155" t="s">
        <v>2053</v>
      </c>
      <c r="Q155" t="s">
        <v>2054</v>
      </c>
      <c r="R155" t="s">
        <v>70</v>
      </c>
      <c r="S155" t="s">
        <v>2055</v>
      </c>
      <c r="T155" t="s">
        <v>72</v>
      </c>
      <c r="U155" t="s">
        <v>73</v>
      </c>
      <c r="V155" t="s">
        <v>921</v>
      </c>
      <c r="W155" t="s">
        <v>951</v>
      </c>
      <c r="X155" t="s">
        <v>2050</v>
      </c>
    </row>
    <row r="156" spans="1:24" x14ac:dyDescent="0.25">
      <c r="A156">
        <v>315</v>
      </c>
      <c r="B156">
        <v>1907863625</v>
      </c>
      <c r="C156" t="s">
        <v>2056</v>
      </c>
      <c r="D156" t="s">
        <v>2057</v>
      </c>
      <c r="E156" t="s">
        <v>139</v>
      </c>
      <c r="F156" t="s">
        <v>168</v>
      </c>
      <c r="G156" t="s">
        <v>914</v>
      </c>
      <c r="H156" t="s">
        <v>915</v>
      </c>
      <c r="I156" t="s">
        <v>2058</v>
      </c>
      <c r="K156" t="s">
        <v>27</v>
      </c>
      <c r="M156" t="s">
        <v>2059</v>
      </c>
      <c r="N156" t="s">
        <v>2060</v>
      </c>
      <c r="O156" t="s">
        <v>2061</v>
      </c>
      <c r="Q156" t="s">
        <v>2062</v>
      </c>
      <c r="R156" t="s">
        <v>194</v>
      </c>
      <c r="S156" t="s">
        <v>2063</v>
      </c>
      <c r="T156" t="s">
        <v>138</v>
      </c>
      <c r="U156" t="s">
        <v>139</v>
      </c>
      <c r="V156" s="2" t="s">
        <v>966</v>
      </c>
      <c r="W156" t="s">
        <v>30</v>
      </c>
      <c r="X156" t="s">
        <v>2064</v>
      </c>
    </row>
    <row r="157" spans="1:24" x14ac:dyDescent="0.25">
      <c r="A157">
        <v>318</v>
      </c>
      <c r="B157">
        <v>1151837472</v>
      </c>
      <c r="C157" t="s">
        <v>2065</v>
      </c>
      <c r="D157" t="s">
        <v>2066</v>
      </c>
      <c r="E157" t="s">
        <v>139</v>
      </c>
      <c r="F157" t="s">
        <v>168</v>
      </c>
      <c r="G157" t="s">
        <v>914</v>
      </c>
      <c r="H157" t="s">
        <v>915</v>
      </c>
      <c r="I157" t="s">
        <v>2067</v>
      </c>
      <c r="K157" t="s">
        <v>27</v>
      </c>
      <c r="M157" t="s">
        <v>2068</v>
      </c>
      <c r="N157" t="s">
        <v>2065</v>
      </c>
      <c r="O157" t="s">
        <v>2069</v>
      </c>
      <c r="Q157" t="s">
        <v>2070</v>
      </c>
      <c r="R157" t="s">
        <v>2071</v>
      </c>
      <c r="S157" t="s">
        <v>2072</v>
      </c>
      <c r="T157" t="s">
        <v>138</v>
      </c>
      <c r="U157" t="s">
        <v>139</v>
      </c>
      <c r="V157" s="2" t="s">
        <v>966</v>
      </c>
      <c r="W157" t="s">
        <v>30</v>
      </c>
      <c r="X157" t="s">
        <v>2073</v>
      </c>
    </row>
    <row r="158" spans="1:24" x14ac:dyDescent="0.25">
      <c r="A158">
        <v>319</v>
      </c>
      <c r="B158">
        <v>1535151127</v>
      </c>
      <c r="C158" t="s">
        <v>2074</v>
      </c>
      <c r="D158" t="s">
        <v>2075</v>
      </c>
      <c r="E158" t="s">
        <v>139</v>
      </c>
      <c r="F158" t="s">
        <v>168</v>
      </c>
      <c r="G158" t="s">
        <v>914</v>
      </c>
      <c r="H158" t="s">
        <v>915</v>
      </c>
      <c r="I158" t="s">
        <v>2076</v>
      </c>
      <c r="K158" t="s">
        <v>27</v>
      </c>
      <c r="M158" t="s">
        <v>2077</v>
      </c>
      <c r="N158" t="s">
        <v>2078</v>
      </c>
      <c r="O158" t="s">
        <v>2079</v>
      </c>
      <c r="Q158" t="s">
        <v>949</v>
      </c>
      <c r="R158" t="s">
        <v>364</v>
      </c>
      <c r="S158" t="s">
        <v>2080</v>
      </c>
      <c r="T158" t="s">
        <v>138</v>
      </c>
      <c r="U158" t="s">
        <v>139</v>
      </c>
      <c r="V158" s="2" t="s">
        <v>966</v>
      </c>
      <c r="W158" t="s">
        <v>30</v>
      </c>
      <c r="X158" t="s">
        <v>2081</v>
      </c>
    </row>
    <row r="159" spans="1:24" x14ac:dyDescent="0.25">
      <c r="A159">
        <v>320</v>
      </c>
      <c r="B159">
        <v>1737828113</v>
      </c>
      <c r="C159" t="s">
        <v>2082</v>
      </c>
      <c r="D159" t="s">
        <v>2083</v>
      </c>
      <c r="E159" t="s">
        <v>139</v>
      </c>
      <c r="F159" t="s">
        <v>168</v>
      </c>
      <c r="G159" t="s">
        <v>914</v>
      </c>
      <c r="H159" t="s">
        <v>915</v>
      </c>
      <c r="I159" t="s">
        <v>2084</v>
      </c>
      <c r="K159" t="s">
        <v>27</v>
      </c>
    </row>
    <row r="160" spans="1:24" x14ac:dyDescent="0.25">
      <c r="A160">
        <v>321</v>
      </c>
      <c r="B160">
        <v>13326573</v>
      </c>
      <c r="C160" t="s">
        <v>2085</v>
      </c>
      <c r="D160" t="s">
        <v>2086</v>
      </c>
      <c r="E160" t="s">
        <v>139</v>
      </c>
      <c r="F160" t="s">
        <v>168</v>
      </c>
      <c r="G160" t="s">
        <v>914</v>
      </c>
      <c r="H160" t="s">
        <v>915</v>
      </c>
      <c r="I160" t="s">
        <v>2087</v>
      </c>
      <c r="K160" t="s">
        <v>27</v>
      </c>
      <c r="M160" t="s">
        <v>2088</v>
      </c>
      <c r="N160" t="s">
        <v>2089</v>
      </c>
      <c r="O160" t="s">
        <v>2090</v>
      </c>
      <c r="Q160" t="s">
        <v>949</v>
      </c>
      <c r="R160" t="s">
        <v>364</v>
      </c>
      <c r="S160" t="s">
        <v>2091</v>
      </c>
      <c r="T160" t="s">
        <v>138</v>
      </c>
      <c r="U160" t="s">
        <v>139</v>
      </c>
      <c r="V160" t="s">
        <v>921</v>
      </c>
      <c r="W160" t="s">
        <v>30</v>
      </c>
      <c r="X160" t="s">
        <v>2086</v>
      </c>
    </row>
    <row r="161" spans="1:24" x14ac:dyDescent="0.25">
      <c r="A161">
        <v>322</v>
      </c>
      <c r="B161">
        <v>401660822</v>
      </c>
      <c r="C161" t="s">
        <v>2092</v>
      </c>
      <c r="D161" t="s">
        <v>2093</v>
      </c>
      <c r="E161" t="s">
        <v>73</v>
      </c>
      <c r="F161" t="s">
        <v>935</v>
      </c>
      <c r="G161" t="s">
        <v>914</v>
      </c>
      <c r="H161" t="s">
        <v>936</v>
      </c>
      <c r="I161" t="s">
        <v>2094</v>
      </c>
      <c r="K161" t="s">
        <v>27</v>
      </c>
      <c r="M161" t="s">
        <v>2095</v>
      </c>
      <c r="N161" t="s">
        <v>2096</v>
      </c>
      <c r="O161" t="s">
        <v>2097</v>
      </c>
      <c r="Q161" t="s">
        <v>2054</v>
      </c>
      <c r="R161" t="s">
        <v>70</v>
      </c>
      <c r="S161" t="s">
        <v>2098</v>
      </c>
      <c r="T161" t="s">
        <v>72</v>
      </c>
      <c r="U161" t="s">
        <v>73</v>
      </c>
      <c r="V161" t="s">
        <v>921</v>
      </c>
      <c r="W161" t="s">
        <v>30</v>
      </c>
      <c r="X161" t="s">
        <v>2093</v>
      </c>
    </row>
    <row r="162" spans="1:24" x14ac:dyDescent="0.25">
      <c r="A162">
        <v>323</v>
      </c>
      <c r="B162">
        <v>1815631031</v>
      </c>
      <c r="C162" t="s">
        <v>2099</v>
      </c>
      <c r="D162" t="s">
        <v>2100</v>
      </c>
      <c r="E162" t="s">
        <v>139</v>
      </c>
      <c r="F162" t="s">
        <v>168</v>
      </c>
      <c r="G162" t="s">
        <v>914</v>
      </c>
      <c r="H162" t="s">
        <v>915</v>
      </c>
      <c r="I162" t="s">
        <v>2101</v>
      </c>
      <c r="K162" t="s">
        <v>27</v>
      </c>
      <c r="M162" t="s">
        <v>2102</v>
      </c>
      <c r="N162" t="s">
        <v>2099</v>
      </c>
      <c r="O162" t="s">
        <v>2103</v>
      </c>
      <c r="Q162" t="s">
        <v>2104</v>
      </c>
      <c r="R162" t="s">
        <v>544</v>
      </c>
      <c r="S162" t="s">
        <v>2105</v>
      </c>
      <c r="T162" t="s">
        <v>138</v>
      </c>
      <c r="U162" t="s">
        <v>139</v>
      </c>
      <c r="V162" s="2" t="s">
        <v>966</v>
      </c>
      <c r="W162" t="s">
        <v>30</v>
      </c>
      <c r="X162" t="s">
        <v>3</v>
      </c>
    </row>
    <row r="163" spans="1:24" x14ac:dyDescent="0.25">
      <c r="A163">
        <v>324</v>
      </c>
      <c r="B163">
        <v>274971060</v>
      </c>
      <c r="C163" t="s">
        <v>2106</v>
      </c>
      <c r="D163" t="s">
        <v>2107</v>
      </c>
      <c r="E163" t="s">
        <v>139</v>
      </c>
      <c r="F163" t="s">
        <v>168</v>
      </c>
      <c r="G163" t="s">
        <v>914</v>
      </c>
      <c r="H163" t="s">
        <v>915</v>
      </c>
      <c r="I163" t="s">
        <v>2108</v>
      </c>
      <c r="K163" t="s">
        <v>27</v>
      </c>
      <c r="M163" t="s">
        <v>2109</v>
      </c>
      <c r="N163" t="s">
        <v>2110</v>
      </c>
      <c r="O163" t="s">
        <v>2111</v>
      </c>
      <c r="Q163" t="s">
        <v>2112</v>
      </c>
      <c r="R163" t="s">
        <v>415</v>
      </c>
      <c r="S163" t="s">
        <v>2113</v>
      </c>
      <c r="T163" t="s">
        <v>138</v>
      </c>
      <c r="U163" t="s">
        <v>139</v>
      </c>
      <c r="V163" t="s">
        <v>921</v>
      </c>
      <c r="W163" t="s">
        <v>30</v>
      </c>
      <c r="X163" t="s">
        <v>2114</v>
      </c>
    </row>
    <row r="164" spans="1:24" x14ac:dyDescent="0.25">
      <c r="A164">
        <v>325</v>
      </c>
      <c r="B164">
        <v>1061728678</v>
      </c>
      <c r="C164" t="s">
        <v>2115</v>
      </c>
      <c r="D164" t="s">
        <v>2116</v>
      </c>
      <c r="E164" t="s">
        <v>139</v>
      </c>
      <c r="F164" t="s">
        <v>168</v>
      </c>
      <c r="G164" t="s">
        <v>914</v>
      </c>
      <c r="H164" t="s">
        <v>915</v>
      </c>
      <c r="I164" t="s">
        <v>2117</v>
      </c>
      <c r="K164" t="s">
        <v>27</v>
      </c>
      <c r="M164" t="s">
        <v>2118</v>
      </c>
      <c r="N164" t="s">
        <v>2115</v>
      </c>
      <c r="O164" t="s">
        <v>2119</v>
      </c>
      <c r="Q164" t="s">
        <v>2120</v>
      </c>
      <c r="R164" t="s">
        <v>355</v>
      </c>
      <c r="S164">
        <v>37082</v>
      </c>
      <c r="T164" t="s">
        <v>138</v>
      </c>
      <c r="U164" t="s">
        <v>139</v>
      </c>
      <c r="V164" s="2" t="s">
        <v>966</v>
      </c>
      <c r="W164" t="s">
        <v>30</v>
      </c>
      <c r="X164">
        <v>6155079975</v>
      </c>
    </row>
    <row r="165" spans="1:24" x14ac:dyDescent="0.25">
      <c r="A165">
        <v>328</v>
      </c>
      <c r="B165">
        <v>477143271</v>
      </c>
      <c r="C165" t="s">
        <v>2121</v>
      </c>
      <c r="D165" t="s">
        <v>2122</v>
      </c>
      <c r="E165" t="s">
        <v>139</v>
      </c>
      <c r="F165" t="s">
        <v>168</v>
      </c>
      <c r="G165" t="s">
        <v>914</v>
      </c>
      <c r="H165" t="s">
        <v>915</v>
      </c>
      <c r="I165" t="s">
        <v>2123</v>
      </c>
      <c r="K165" t="s">
        <v>27</v>
      </c>
      <c r="M165" t="s">
        <v>376</v>
      </c>
      <c r="N165" t="s">
        <v>2124</v>
      </c>
      <c r="O165" t="s">
        <v>2125</v>
      </c>
      <c r="Q165" t="s">
        <v>2126</v>
      </c>
      <c r="R165" t="s">
        <v>2071</v>
      </c>
      <c r="S165" t="s">
        <v>2127</v>
      </c>
      <c r="T165" t="s">
        <v>138</v>
      </c>
      <c r="U165" t="s">
        <v>139</v>
      </c>
      <c r="V165" t="s">
        <v>921</v>
      </c>
      <c r="W165" t="s">
        <v>30</v>
      </c>
      <c r="X165" t="s">
        <v>2122</v>
      </c>
    </row>
    <row r="166" spans="1:24" x14ac:dyDescent="0.25">
      <c r="A166">
        <v>329</v>
      </c>
      <c r="B166">
        <v>1512364543</v>
      </c>
      <c r="C166" t="s">
        <v>2128</v>
      </c>
      <c r="D166" t="s">
        <v>2129</v>
      </c>
      <c r="E166" t="s">
        <v>139</v>
      </c>
      <c r="F166" t="s">
        <v>168</v>
      </c>
      <c r="G166" t="s">
        <v>914</v>
      </c>
      <c r="H166" t="s">
        <v>915</v>
      </c>
      <c r="I166" t="s">
        <v>2130</v>
      </c>
      <c r="K166" t="s">
        <v>27</v>
      </c>
      <c r="M166" t="s">
        <v>2131</v>
      </c>
      <c r="N166" t="s">
        <v>2128</v>
      </c>
      <c r="O166" t="s">
        <v>2132</v>
      </c>
      <c r="Q166" t="s">
        <v>2133</v>
      </c>
      <c r="R166" t="s">
        <v>202</v>
      </c>
      <c r="S166" t="s">
        <v>2134</v>
      </c>
      <c r="T166" t="s">
        <v>138</v>
      </c>
      <c r="U166" t="s">
        <v>139</v>
      </c>
      <c r="V166" t="s">
        <v>921</v>
      </c>
      <c r="W166" t="s">
        <v>30</v>
      </c>
      <c r="X166" t="s">
        <v>2129</v>
      </c>
    </row>
    <row r="167" spans="1:24" x14ac:dyDescent="0.25">
      <c r="A167">
        <v>330</v>
      </c>
      <c r="B167">
        <v>703633364</v>
      </c>
      <c r="C167" t="s">
        <v>2135</v>
      </c>
      <c r="D167" t="s">
        <v>2136</v>
      </c>
      <c r="E167" t="s">
        <v>139</v>
      </c>
      <c r="F167" t="s">
        <v>168</v>
      </c>
      <c r="G167" t="s">
        <v>914</v>
      </c>
      <c r="H167" t="s">
        <v>915</v>
      </c>
      <c r="I167" t="s">
        <v>2137</v>
      </c>
      <c r="K167" t="s">
        <v>27</v>
      </c>
    </row>
    <row r="168" spans="1:24" x14ac:dyDescent="0.25">
      <c r="A168">
        <v>331</v>
      </c>
      <c r="B168">
        <v>202250132</v>
      </c>
      <c r="C168" t="s">
        <v>2138</v>
      </c>
      <c r="D168" t="s">
        <v>2139</v>
      </c>
      <c r="E168" t="s">
        <v>407</v>
      </c>
      <c r="F168" t="s">
        <v>935</v>
      </c>
      <c r="G168" t="s">
        <v>914</v>
      </c>
      <c r="H168" t="s">
        <v>936</v>
      </c>
      <c r="I168" t="s">
        <v>2140</v>
      </c>
      <c r="K168" t="s">
        <v>27</v>
      </c>
      <c r="M168" t="s">
        <v>2141</v>
      </c>
      <c r="N168" t="s">
        <v>2142</v>
      </c>
      <c r="O168" t="s">
        <v>2143</v>
      </c>
      <c r="P168" t="s">
        <v>2144</v>
      </c>
      <c r="Q168" t="s">
        <v>2145</v>
      </c>
      <c r="R168" t="s">
        <v>406</v>
      </c>
      <c r="T168" t="s">
        <v>406</v>
      </c>
      <c r="U168" t="s">
        <v>407</v>
      </c>
      <c r="V168" t="s">
        <v>921</v>
      </c>
      <c r="W168" t="s">
        <v>30</v>
      </c>
      <c r="X168" t="s">
        <v>2146</v>
      </c>
    </row>
    <row r="169" spans="1:24" x14ac:dyDescent="0.25">
      <c r="A169">
        <v>332</v>
      </c>
      <c r="B169">
        <v>34239134</v>
      </c>
      <c r="C169" t="s">
        <v>2147</v>
      </c>
      <c r="D169" t="s">
        <v>2148</v>
      </c>
      <c r="E169" t="s">
        <v>1504</v>
      </c>
      <c r="F169" t="s">
        <v>935</v>
      </c>
      <c r="G169" t="s">
        <v>914</v>
      </c>
      <c r="H169" t="s">
        <v>936</v>
      </c>
      <c r="I169" t="s">
        <v>2149</v>
      </c>
      <c r="K169" t="s">
        <v>27</v>
      </c>
      <c r="M169" t="s">
        <v>2150</v>
      </c>
      <c r="N169" t="s">
        <v>2147</v>
      </c>
      <c r="O169" t="s">
        <v>2151</v>
      </c>
      <c r="Q169" t="s">
        <v>2152</v>
      </c>
      <c r="R169" t="s">
        <v>2153</v>
      </c>
      <c r="S169" t="s">
        <v>2154</v>
      </c>
      <c r="T169" t="s">
        <v>1510</v>
      </c>
      <c r="U169" t="s">
        <v>1504</v>
      </c>
      <c r="V169" s="2" t="s">
        <v>966</v>
      </c>
      <c r="W169" t="s">
        <v>30</v>
      </c>
      <c r="X169" t="s">
        <v>2148</v>
      </c>
    </row>
    <row r="170" spans="1:24" x14ac:dyDescent="0.25">
      <c r="A170">
        <v>333</v>
      </c>
      <c r="B170">
        <v>1737667584</v>
      </c>
      <c r="C170" t="s">
        <v>2155</v>
      </c>
      <c r="D170" t="s">
        <v>2156</v>
      </c>
      <c r="E170" t="s">
        <v>139</v>
      </c>
      <c r="F170" t="s">
        <v>168</v>
      </c>
      <c r="G170" t="s">
        <v>914</v>
      </c>
      <c r="H170" t="s">
        <v>915</v>
      </c>
      <c r="I170" t="s">
        <v>2157</v>
      </c>
      <c r="K170" t="s">
        <v>27</v>
      </c>
      <c r="M170" t="s">
        <v>351</v>
      </c>
      <c r="N170" t="s">
        <v>2155</v>
      </c>
      <c r="O170" t="s">
        <v>2158</v>
      </c>
      <c r="Q170" t="s">
        <v>696</v>
      </c>
      <c r="R170" t="s">
        <v>653</v>
      </c>
      <c r="S170">
        <v>78757</v>
      </c>
      <c r="T170" t="s">
        <v>138</v>
      </c>
      <c r="U170" t="s">
        <v>139</v>
      </c>
      <c r="V170" t="s">
        <v>921</v>
      </c>
      <c r="W170" t="s">
        <v>30</v>
      </c>
      <c r="X170" t="s">
        <v>2159</v>
      </c>
    </row>
    <row r="171" spans="1:24" x14ac:dyDescent="0.25">
      <c r="A171">
        <v>334</v>
      </c>
      <c r="B171">
        <v>1669006987</v>
      </c>
      <c r="C171" t="s">
        <v>2160</v>
      </c>
      <c r="D171" t="s">
        <v>2161</v>
      </c>
      <c r="E171" t="s">
        <v>139</v>
      </c>
      <c r="F171" t="s">
        <v>168</v>
      </c>
      <c r="G171" t="s">
        <v>914</v>
      </c>
      <c r="H171" t="s">
        <v>915</v>
      </c>
      <c r="I171" t="s">
        <v>2162</v>
      </c>
      <c r="K171" t="s">
        <v>27</v>
      </c>
      <c r="M171" t="s">
        <v>2163</v>
      </c>
      <c r="N171" t="s">
        <v>2160</v>
      </c>
      <c r="O171" t="s">
        <v>2164</v>
      </c>
      <c r="Q171" t="s">
        <v>2165</v>
      </c>
      <c r="R171" t="s">
        <v>535</v>
      </c>
      <c r="S171" t="s">
        <v>2166</v>
      </c>
      <c r="T171" t="s">
        <v>138</v>
      </c>
      <c r="U171" t="s">
        <v>139</v>
      </c>
      <c r="V171" s="2" t="s">
        <v>966</v>
      </c>
      <c r="W171" t="s">
        <v>951</v>
      </c>
      <c r="X171" t="s">
        <v>2161</v>
      </c>
    </row>
    <row r="172" spans="1:24" x14ac:dyDescent="0.25">
      <c r="A172">
        <v>335</v>
      </c>
      <c r="B172">
        <v>2141426436</v>
      </c>
      <c r="C172" t="s">
        <v>2167</v>
      </c>
      <c r="D172" t="s">
        <v>2168</v>
      </c>
      <c r="E172" t="s">
        <v>139</v>
      </c>
      <c r="F172" t="s">
        <v>168</v>
      </c>
      <c r="G172" t="s">
        <v>914</v>
      </c>
      <c r="H172" t="s">
        <v>915</v>
      </c>
      <c r="I172" t="s">
        <v>2169</v>
      </c>
      <c r="K172" t="s">
        <v>27</v>
      </c>
      <c r="M172" t="s">
        <v>1573</v>
      </c>
      <c r="N172" t="s">
        <v>2167</v>
      </c>
      <c r="O172" t="s">
        <v>2170</v>
      </c>
      <c r="Q172" t="s">
        <v>2171</v>
      </c>
      <c r="R172" t="s">
        <v>100</v>
      </c>
      <c r="S172" t="s">
        <v>2172</v>
      </c>
      <c r="T172" t="s">
        <v>138</v>
      </c>
      <c r="U172" t="s">
        <v>139</v>
      </c>
      <c r="V172" t="s">
        <v>921</v>
      </c>
      <c r="W172" t="s">
        <v>30</v>
      </c>
      <c r="X172" t="s">
        <v>2168</v>
      </c>
    </row>
    <row r="173" spans="1:24" x14ac:dyDescent="0.25">
      <c r="A173">
        <v>336</v>
      </c>
      <c r="B173">
        <v>406109602</v>
      </c>
      <c r="C173" t="s">
        <v>2173</v>
      </c>
      <c r="D173" t="s">
        <v>2174</v>
      </c>
      <c r="E173" t="s">
        <v>139</v>
      </c>
      <c r="F173" t="s">
        <v>168</v>
      </c>
      <c r="G173" t="s">
        <v>914</v>
      </c>
      <c r="H173" t="s">
        <v>915</v>
      </c>
      <c r="I173" t="s">
        <v>2175</v>
      </c>
      <c r="K173" t="s">
        <v>27</v>
      </c>
      <c r="M173" t="s">
        <v>2176</v>
      </c>
      <c r="N173" t="s">
        <v>2173</v>
      </c>
      <c r="O173" t="s">
        <v>2177</v>
      </c>
      <c r="Q173" t="s">
        <v>2178</v>
      </c>
      <c r="R173" t="s">
        <v>257</v>
      </c>
      <c r="S173" t="s">
        <v>2179</v>
      </c>
      <c r="T173" t="s">
        <v>138</v>
      </c>
      <c r="U173" t="s">
        <v>139</v>
      </c>
      <c r="V173" t="s">
        <v>921</v>
      </c>
      <c r="W173" t="s">
        <v>30</v>
      </c>
      <c r="X173" t="s">
        <v>2180</v>
      </c>
    </row>
    <row r="174" spans="1:24" x14ac:dyDescent="0.25">
      <c r="A174">
        <v>339</v>
      </c>
      <c r="B174">
        <v>1365025308</v>
      </c>
      <c r="C174" t="s">
        <v>2181</v>
      </c>
      <c r="D174" t="s">
        <v>2182</v>
      </c>
      <c r="E174" t="s">
        <v>139</v>
      </c>
      <c r="F174" t="s">
        <v>168</v>
      </c>
      <c r="G174" t="s">
        <v>914</v>
      </c>
      <c r="H174" t="s">
        <v>915</v>
      </c>
      <c r="I174" t="s">
        <v>2183</v>
      </c>
      <c r="K174" t="s">
        <v>27</v>
      </c>
      <c r="M174" t="s">
        <v>2184</v>
      </c>
      <c r="N174" t="s">
        <v>2181</v>
      </c>
      <c r="O174" t="s">
        <v>2185</v>
      </c>
      <c r="Q174" t="s">
        <v>696</v>
      </c>
      <c r="R174" t="s">
        <v>653</v>
      </c>
      <c r="S174" t="s">
        <v>2186</v>
      </c>
      <c r="T174" t="s">
        <v>138</v>
      </c>
      <c r="U174" t="s">
        <v>139</v>
      </c>
      <c r="V174" t="s">
        <v>921</v>
      </c>
      <c r="W174" t="s">
        <v>30</v>
      </c>
      <c r="X174" t="s">
        <v>2182</v>
      </c>
    </row>
    <row r="175" spans="1:24" x14ac:dyDescent="0.25">
      <c r="A175">
        <v>340</v>
      </c>
      <c r="B175">
        <v>888213482</v>
      </c>
      <c r="C175" t="s">
        <v>2187</v>
      </c>
      <c r="D175" t="s">
        <v>2188</v>
      </c>
      <c r="E175" t="s">
        <v>139</v>
      </c>
      <c r="F175" t="s">
        <v>168</v>
      </c>
      <c r="G175" t="s">
        <v>914</v>
      </c>
      <c r="H175" t="s">
        <v>915</v>
      </c>
      <c r="I175" t="s">
        <v>2189</v>
      </c>
      <c r="K175" t="s">
        <v>27</v>
      </c>
      <c r="M175" t="s">
        <v>2190</v>
      </c>
      <c r="N175" t="s">
        <v>2191</v>
      </c>
      <c r="O175" t="s">
        <v>2192</v>
      </c>
      <c r="Q175" t="s">
        <v>2193</v>
      </c>
      <c r="R175" t="s">
        <v>504</v>
      </c>
      <c r="S175" t="s">
        <v>2194</v>
      </c>
      <c r="T175" t="s">
        <v>138</v>
      </c>
      <c r="U175" t="s">
        <v>139</v>
      </c>
      <c r="V175" s="2" t="s">
        <v>966</v>
      </c>
      <c r="W175" t="s">
        <v>30</v>
      </c>
      <c r="X175" t="s">
        <v>396</v>
      </c>
    </row>
    <row r="176" spans="1:24" x14ac:dyDescent="0.25">
      <c r="A176">
        <v>341</v>
      </c>
      <c r="B176">
        <v>2083143892</v>
      </c>
      <c r="C176" t="s">
        <v>2195</v>
      </c>
      <c r="D176" t="s">
        <v>2196</v>
      </c>
      <c r="E176" t="s">
        <v>54</v>
      </c>
      <c r="F176" t="s">
        <v>935</v>
      </c>
      <c r="G176" t="s">
        <v>914</v>
      </c>
      <c r="H176" t="s">
        <v>936</v>
      </c>
      <c r="I176" t="s">
        <v>2197</v>
      </c>
      <c r="K176" t="s">
        <v>27</v>
      </c>
      <c r="M176" t="s">
        <v>2198</v>
      </c>
      <c r="N176" t="s">
        <v>2195</v>
      </c>
      <c r="O176" t="s">
        <v>2199</v>
      </c>
      <c r="P176" t="s">
        <v>2200</v>
      </c>
      <c r="Q176" t="s">
        <v>2201</v>
      </c>
      <c r="R176" t="s">
        <v>2202</v>
      </c>
      <c r="S176" t="s">
        <v>2203</v>
      </c>
      <c r="T176" t="s">
        <v>53</v>
      </c>
      <c r="U176" t="s">
        <v>54</v>
      </c>
      <c r="V176" t="s">
        <v>921</v>
      </c>
      <c r="W176" t="s">
        <v>30</v>
      </c>
      <c r="X176" t="s">
        <v>2204</v>
      </c>
    </row>
    <row r="177" spans="1:24" x14ac:dyDescent="0.25">
      <c r="A177">
        <v>344</v>
      </c>
      <c r="B177">
        <v>844828479</v>
      </c>
      <c r="C177" t="s">
        <v>2205</v>
      </c>
      <c r="D177" t="s">
        <v>2206</v>
      </c>
      <c r="E177" t="s">
        <v>139</v>
      </c>
      <c r="F177" t="s">
        <v>168</v>
      </c>
      <c r="G177" t="s">
        <v>914</v>
      </c>
      <c r="H177" t="s">
        <v>915</v>
      </c>
      <c r="I177" t="s">
        <v>2207</v>
      </c>
      <c r="K177" t="s">
        <v>27</v>
      </c>
      <c r="M177" t="s">
        <v>2208</v>
      </c>
      <c r="N177" t="s">
        <v>2205</v>
      </c>
      <c r="O177" t="s">
        <v>2209</v>
      </c>
      <c r="Q177" t="s">
        <v>2210</v>
      </c>
      <c r="R177" t="s">
        <v>194</v>
      </c>
      <c r="S177" t="s">
        <v>2211</v>
      </c>
      <c r="T177" t="s">
        <v>138</v>
      </c>
      <c r="U177" t="s">
        <v>139</v>
      </c>
      <c r="V177" t="s">
        <v>921</v>
      </c>
      <c r="W177" t="s">
        <v>951</v>
      </c>
      <c r="X177" t="s">
        <v>2206</v>
      </c>
    </row>
    <row r="178" spans="1:24" x14ac:dyDescent="0.25">
      <c r="A178">
        <v>345</v>
      </c>
      <c r="B178">
        <v>1007493735</v>
      </c>
      <c r="C178" t="s">
        <v>2212</v>
      </c>
      <c r="D178" t="s">
        <v>2213</v>
      </c>
      <c r="E178" t="s">
        <v>139</v>
      </c>
      <c r="F178" t="s">
        <v>168</v>
      </c>
      <c r="G178" t="s">
        <v>914</v>
      </c>
      <c r="H178" t="s">
        <v>915</v>
      </c>
      <c r="I178" t="s">
        <v>2214</v>
      </c>
      <c r="K178" t="s">
        <v>27</v>
      </c>
      <c r="M178" t="s">
        <v>2215</v>
      </c>
      <c r="N178" t="s">
        <v>2212</v>
      </c>
      <c r="O178" t="s">
        <v>2216</v>
      </c>
      <c r="Q178" t="s">
        <v>2217</v>
      </c>
      <c r="R178" t="s">
        <v>257</v>
      </c>
      <c r="S178" t="s">
        <v>2218</v>
      </c>
      <c r="T178" t="s">
        <v>138</v>
      </c>
      <c r="U178" t="s">
        <v>139</v>
      </c>
      <c r="V178" t="s">
        <v>921</v>
      </c>
      <c r="W178" t="s">
        <v>30</v>
      </c>
      <c r="X178" t="s">
        <v>2219</v>
      </c>
    </row>
    <row r="179" spans="1:24" x14ac:dyDescent="0.25">
      <c r="A179">
        <v>348</v>
      </c>
      <c r="B179">
        <v>59561291</v>
      </c>
      <c r="C179" t="s">
        <v>2220</v>
      </c>
      <c r="D179" t="s">
        <v>2221</v>
      </c>
      <c r="E179" t="s">
        <v>139</v>
      </c>
      <c r="F179" t="s">
        <v>168</v>
      </c>
      <c r="G179" t="s">
        <v>914</v>
      </c>
      <c r="H179" t="s">
        <v>915</v>
      </c>
      <c r="I179" t="s">
        <v>2222</v>
      </c>
      <c r="K179" t="s">
        <v>27</v>
      </c>
      <c r="M179" t="s">
        <v>2223</v>
      </c>
      <c r="N179" t="s">
        <v>2224</v>
      </c>
      <c r="O179" t="s">
        <v>2225</v>
      </c>
      <c r="Q179" t="s">
        <v>2226</v>
      </c>
      <c r="R179" t="s">
        <v>73</v>
      </c>
      <c r="S179" t="s">
        <v>2227</v>
      </c>
      <c r="T179" t="s">
        <v>138</v>
      </c>
      <c r="U179" t="s">
        <v>139</v>
      </c>
      <c r="V179" t="s">
        <v>921</v>
      </c>
      <c r="W179" t="s">
        <v>30</v>
      </c>
      <c r="X179" t="s">
        <v>2228</v>
      </c>
    </row>
    <row r="180" spans="1:24" x14ac:dyDescent="0.25">
      <c r="A180">
        <v>350</v>
      </c>
      <c r="B180">
        <v>1395553083</v>
      </c>
      <c r="C180" t="s">
        <v>2229</v>
      </c>
      <c r="D180" t="s">
        <v>2230</v>
      </c>
      <c r="E180" t="s">
        <v>73</v>
      </c>
      <c r="F180" t="s">
        <v>935</v>
      </c>
      <c r="G180" t="s">
        <v>914</v>
      </c>
      <c r="H180" t="s">
        <v>936</v>
      </c>
      <c r="I180" t="s">
        <v>2231</v>
      </c>
      <c r="K180" t="s">
        <v>27</v>
      </c>
      <c r="M180" t="s">
        <v>2232</v>
      </c>
      <c r="N180" t="s">
        <v>2229</v>
      </c>
      <c r="O180" t="s">
        <v>2233</v>
      </c>
      <c r="Q180" t="s">
        <v>2234</v>
      </c>
      <c r="R180" t="s">
        <v>623</v>
      </c>
      <c r="S180" t="s">
        <v>2235</v>
      </c>
      <c r="T180" t="s">
        <v>72</v>
      </c>
      <c r="U180" t="s">
        <v>73</v>
      </c>
      <c r="V180" t="s">
        <v>921</v>
      </c>
      <c r="W180" t="s">
        <v>30</v>
      </c>
      <c r="X180" t="s">
        <v>2230</v>
      </c>
    </row>
    <row r="181" spans="1:24" x14ac:dyDescent="0.25">
      <c r="A181">
        <v>351</v>
      </c>
      <c r="B181">
        <v>1345440820</v>
      </c>
      <c r="C181" t="s">
        <v>2236</v>
      </c>
      <c r="D181" t="s">
        <v>2237</v>
      </c>
      <c r="E181" t="s">
        <v>73</v>
      </c>
      <c r="F181" t="s">
        <v>935</v>
      </c>
      <c r="G181" t="s">
        <v>914</v>
      </c>
      <c r="H181" t="s">
        <v>936</v>
      </c>
      <c r="I181" t="s">
        <v>2238</v>
      </c>
      <c r="K181" t="s">
        <v>27</v>
      </c>
      <c r="M181" t="s">
        <v>2239</v>
      </c>
      <c r="N181" t="s">
        <v>2236</v>
      </c>
      <c r="O181" t="s">
        <v>2240</v>
      </c>
      <c r="P181" t="s">
        <v>2241</v>
      </c>
      <c r="Q181" t="s">
        <v>1069</v>
      </c>
      <c r="R181" t="s">
        <v>623</v>
      </c>
      <c r="S181" t="s">
        <v>2242</v>
      </c>
      <c r="T181" t="s">
        <v>72</v>
      </c>
      <c r="U181" t="s">
        <v>73</v>
      </c>
      <c r="V181" t="s">
        <v>921</v>
      </c>
      <c r="W181" t="s">
        <v>30</v>
      </c>
      <c r="X181" t="s">
        <v>2243</v>
      </c>
    </row>
    <row r="182" spans="1:24" x14ac:dyDescent="0.25">
      <c r="A182">
        <v>356</v>
      </c>
      <c r="B182">
        <v>473254409</v>
      </c>
      <c r="C182" t="s">
        <v>2244</v>
      </c>
      <c r="D182" t="s">
        <v>2245</v>
      </c>
      <c r="E182" t="s">
        <v>139</v>
      </c>
      <c r="F182" t="s">
        <v>168</v>
      </c>
      <c r="G182" t="s">
        <v>914</v>
      </c>
      <c r="H182" t="s">
        <v>915</v>
      </c>
      <c r="I182" t="s">
        <v>2246</v>
      </c>
      <c r="K182" t="s">
        <v>27</v>
      </c>
      <c r="M182" t="s">
        <v>2247</v>
      </c>
      <c r="N182" t="s">
        <v>2244</v>
      </c>
      <c r="O182" t="s">
        <v>2248</v>
      </c>
      <c r="P182" t="s">
        <v>2249</v>
      </c>
      <c r="Q182" t="s">
        <v>201</v>
      </c>
      <c r="R182" t="s">
        <v>202</v>
      </c>
      <c r="S182">
        <v>98121</v>
      </c>
      <c r="T182" t="s">
        <v>138</v>
      </c>
      <c r="U182" t="s">
        <v>139</v>
      </c>
      <c r="V182" t="s">
        <v>921</v>
      </c>
      <c r="W182" t="s">
        <v>30</v>
      </c>
      <c r="X182" t="s">
        <v>2250</v>
      </c>
    </row>
    <row r="183" spans="1:24" x14ac:dyDescent="0.25">
      <c r="A183">
        <v>358</v>
      </c>
      <c r="B183">
        <v>346691375</v>
      </c>
      <c r="C183" t="s">
        <v>2251</v>
      </c>
      <c r="D183" t="s">
        <v>2252</v>
      </c>
      <c r="E183" t="s">
        <v>2253</v>
      </c>
      <c r="F183" t="s">
        <v>935</v>
      </c>
      <c r="G183" t="s">
        <v>914</v>
      </c>
      <c r="H183" t="s">
        <v>936</v>
      </c>
      <c r="I183" t="s">
        <v>2254</v>
      </c>
      <c r="K183" t="s">
        <v>27</v>
      </c>
      <c r="M183" t="s">
        <v>2255</v>
      </c>
      <c r="N183" t="s">
        <v>2251</v>
      </c>
      <c r="O183" t="s">
        <v>2256</v>
      </c>
      <c r="Q183" t="s">
        <v>2257</v>
      </c>
      <c r="R183" t="s">
        <v>2258</v>
      </c>
      <c r="S183">
        <v>320</v>
      </c>
      <c r="T183" t="s">
        <v>2259</v>
      </c>
      <c r="U183" t="s">
        <v>2253</v>
      </c>
      <c r="V183" t="s">
        <v>921</v>
      </c>
      <c r="W183" t="s">
        <v>30</v>
      </c>
      <c r="X183">
        <v>358407335595</v>
      </c>
    </row>
    <row r="184" spans="1:24" x14ac:dyDescent="0.25">
      <c r="A184">
        <v>359</v>
      </c>
      <c r="B184">
        <v>1250108969</v>
      </c>
      <c r="C184" t="s">
        <v>2260</v>
      </c>
      <c r="D184" t="s">
        <v>2261</v>
      </c>
      <c r="E184" t="s">
        <v>139</v>
      </c>
      <c r="F184" t="s">
        <v>168</v>
      </c>
      <c r="G184" t="s">
        <v>914</v>
      </c>
      <c r="H184" t="s">
        <v>915</v>
      </c>
      <c r="I184" t="s">
        <v>2262</v>
      </c>
      <c r="K184" t="s">
        <v>27</v>
      </c>
      <c r="M184" t="s">
        <v>208</v>
      </c>
      <c r="N184" t="s">
        <v>2263</v>
      </c>
      <c r="O184" t="s">
        <v>2264</v>
      </c>
      <c r="Q184" t="s">
        <v>696</v>
      </c>
      <c r="R184" t="s">
        <v>653</v>
      </c>
      <c r="S184" t="s">
        <v>2265</v>
      </c>
      <c r="T184" t="s">
        <v>138</v>
      </c>
      <c r="U184" t="s">
        <v>139</v>
      </c>
      <c r="V184" t="s">
        <v>921</v>
      </c>
      <c r="W184" t="s">
        <v>30</v>
      </c>
      <c r="X184" t="s">
        <v>2261</v>
      </c>
    </row>
    <row r="185" spans="1:24" x14ac:dyDescent="0.25">
      <c r="A185">
        <v>360</v>
      </c>
      <c r="B185">
        <v>743369535</v>
      </c>
      <c r="C185" t="s">
        <v>2266</v>
      </c>
      <c r="D185" t="s">
        <v>2267</v>
      </c>
      <c r="E185" t="s">
        <v>139</v>
      </c>
      <c r="F185" t="s">
        <v>168</v>
      </c>
      <c r="G185" t="s">
        <v>914</v>
      </c>
      <c r="H185" t="s">
        <v>915</v>
      </c>
      <c r="I185" t="s">
        <v>2268</v>
      </c>
      <c r="K185" t="s">
        <v>27</v>
      </c>
      <c r="M185" t="s">
        <v>665</v>
      </c>
      <c r="N185" t="s">
        <v>2269</v>
      </c>
      <c r="O185" t="s">
        <v>2270</v>
      </c>
      <c r="Q185" t="s">
        <v>2271</v>
      </c>
      <c r="R185" t="s">
        <v>415</v>
      </c>
      <c r="S185" t="s">
        <v>2272</v>
      </c>
      <c r="T185" t="s">
        <v>138</v>
      </c>
      <c r="U185" t="s">
        <v>139</v>
      </c>
      <c r="V185" t="s">
        <v>921</v>
      </c>
      <c r="W185" t="s">
        <v>30</v>
      </c>
      <c r="X185" t="s">
        <v>2267</v>
      </c>
    </row>
    <row r="186" spans="1:24" x14ac:dyDescent="0.25">
      <c r="A186">
        <v>361</v>
      </c>
      <c r="B186">
        <v>816173823</v>
      </c>
      <c r="C186" t="s">
        <v>2273</v>
      </c>
      <c r="D186" t="s">
        <v>2274</v>
      </c>
      <c r="E186" t="s">
        <v>139</v>
      </c>
      <c r="F186" t="s">
        <v>168</v>
      </c>
      <c r="G186" t="s">
        <v>914</v>
      </c>
      <c r="H186" t="s">
        <v>915</v>
      </c>
      <c r="I186" t="s">
        <v>2275</v>
      </c>
      <c r="K186" t="s">
        <v>27</v>
      </c>
      <c r="M186" t="s">
        <v>2276</v>
      </c>
      <c r="N186" t="s">
        <v>2277</v>
      </c>
      <c r="O186" t="s">
        <v>2278</v>
      </c>
      <c r="Q186" t="s">
        <v>2279</v>
      </c>
      <c r="R186" t="s">
        <v>415</v>
      </c>
      <c r="S186" t="s">
        <v>2280</v>
      </c>
      <c r="T186" t="s">
        <v>138</v>
      </c>
      <c r="U186" t="s">
        <v>139</v>
      </c>
      <c r="V186" t="s">
        <v>921</v>
      </c>
      <c r="W186" t="s">
        <v>30</v>
      </c>
      <c r="X186" t="s">
        <v>2274</v>
      </c>
    </row>
    <row r="187" spans="1:24" x14ac:dyDescent="0.25">
      <c r="A187">
        <v>362</v>
      </c>
      <c r="B187">
        <v>1836760496</v>
      </c>
      <c r="C187" t="s">
        <v>2281</v>
      </c>
      <c r="D187" t="s">
        <v>2282</v>
      </c>
      <c r="E187" t="s">
        <v>139</v>
      </c>
      <c r="F187" t="s">
        <v>168</v>
      </c>
      <c r="G187" t="s">
        <v>914</v>
      </c>
      <c r="H187" t="s">
        <v>915</v>
      </c>
      <c r="I187" t="s">
        <v>2283</v>
      </c>
      <c r="K187" t="s">
        <v>27</v>
      </c>
      <c r="M187" t="s">
        <v>2284</v>
      </c>
      <c r="N187" t="s">
        <v>2281</v>
      </c>
      <c r="O187" t="s">
        <v>2285</v>
      </c>
      <c r="Q187" t="s">
        <v>2286</v>
      </c>
      <c r="R187" t="s">
        <v>194</v>
      </c>
      <c r="S187" t="s">
        <v>2287</v>
      </c>
      <c r="T187" t="s">
        <v>138</v>
      </c>
      <c r="U187" t="s">
        <v>139</v>
      </c>
      <c r="V187" t="s">
        <v>921</v>
      </c>
      <c r="W187" t="s">
        <v>30</v>
      </c>
      <c r="X187" t="s">
        <v>2282</v>
      </c>
    </row>
    <row r="188" spans="1:24" x14ac:dyDescent="0.25">
      <c r="A188">
        <v>365</v>
      </c>
      <c r="B188">
        <v>1814134113</v>
      </c>
      <c r="C188" t="s">
        <v>2288</v>
      </c>
      <c r="D188" t="s">
        <v>2289</v>
      </c>
      <c r="E188" t="s">
        <v>139</v>
      </c>
      <c r="F188" t="s">
        <v>168</v>
      </c>
      <c r="G188" t="s">
        <v>914</v>
      </c>
      <c r="H188" t="s">
        <v>915</v>
      </c>
      <c r="I188" t="s">
        <v>2290</v>
      </c>
      <c r="K188" t="s">
        <v>27</v>
      </c>
      <c r="M188" t="s">
        <v>2291</v>
      </c>
      <c r="N188" t="s">
        <v>2288</v>
      </c>
      <c r="O188" t="s">
        <v>2292</v>
      </c>
      <c r="Q188" t="s">
        <v>313</v>
      </c>
      <c r="R188" t="s">
        <v>73</v>
      </c>
      <c r="S188" t="s">
        <v>2293</v>
      </c>
      <c r="T188" t="s">
        <v>138</v>
      </c>
      <c r="U188" t="s">
        <v>139</v>
      </c>
      <c r="V188" t="s">
        <v>921</v>
      </c>
      <c r="W188" t="s">
        <v>30</v>
      </c>
      <c r="X188" t="s">
        <v>2289</v>
      </c>
    </row>
    <row r="189" spans="1:24" x14ac:dyDescent="0.25">
      <c r="A189">
        <v>366</v>
      </c>
      <c r="B189">
        <v>1883116502</v>
      </c>
      <c r="C189" t="s">
        <v>2294</v>
      </c>
      <c r="D189" t="s">
        <v>2295</v>
      </c>
      <c r="E189" t="s">
        <v>139</v>
      </c>
      <c r="F189" t="s">
        <v>168</v>
      </c>
      <c r="G189" t="s">
        <v>914</v>
      </c>
      <c r="H189" t="s">
        <v>915</v>
      </c>
      <c r="I189" t="s">
        <v>2296</v>
      </c>
      <c r="K189" t="s">
        <v>27</v>
      </c>
      <c r="M189" t="s">
        <v>2297</v>
      </c>
      <c r="N189" t="s">
        <v>2298</v>
      </c>
      <c r="O189" t="s">
        <v>2299</v>
      </c>
      <c r="Q189" t="s">
        <v>2300</v>
      </c>
      <c r="R189" t="s">
        <v>73</v>
      </c>
      <c r="S189" t="s">
        <v>2301</v>
      </c>
      <c r="T189" t="s">
        <v>138</v>
      </c>
      <c r="U189" t="s">
        <v>139</v>
      </c>
      <c r="V189" s="2" t="s">
        <v>966</v>
      </c>
      <c r="W189" t="s">
        <v>30</v>
      </c>
      <c r="X189" t="s">
        <v>2295</v>
      </c>
    </row>
    <row r="190" spans="1:24" x14ac:dyDescent="0.25">
      <c r="A190">
        <v>367</v>
      </c>
      <c r="B190">
        <v>2063008173</v>
      </c>
      <c r="C190" t="s">
        <v>2302</v>
      </c>
      <c r="D190" t="s">
        <v>2303</v>
      </c>
      <c r="E190" t="s">
        <v>1504</v>
      </c>
      <c r="F190" t="s">
        <v>935</v>
      </c>
      <c r="G190" t="s">
        <v>914</v>
      </c>
      <c r="H190" t="s">
        <v>936</v>
      </c>
      <c r="I190" t="s">
        <v>2304</v>
      </c>
      <c r="K190" t="s">
        <v>27</v>
      </c>
      <c r="M190" t="s">
        <v>2305</v>
      </c>
      <c r="N190" t="s">
        <v>2302</v>
      </c>
      <c r="O190" t="s">
        <v>2306</v>
      </c>
      <c r="Q190" t="s">
        <v>2307</v>
      </c>
      <c r="R190" t="s">
        <v>2308</v>
      </c>
      <c r="S190" t="s">
        <v>2309</v>
      </c>
      <c r="T190" t="s">
        <v>1510</v>
      </c>
      <c r="U190" t="s">
        <v>1504</v>
      </c>
      <c r="V190" s="2" t="s">
        <v>966</v>
      </c>
      <c r="W190" t="s">
        <v>30</v>
      </c>
      <c r="X190">
        <v>31629058060</v>
      </c>
    </row>
    <row r="191" spans="1:24" x14ac:dyDescent="0.25">
      <c r="A191">
        <v>368</v>
      </c>
      <c r="B191">
        <v>441956775</v>
      </c>
      <c r="C191" t="s">
        <v>2310</v>
      </c>
      <c r="D191" t="s">
        <v>2311</v>
      </c>
      <c r="E191" t="s">
        <v>139</v>
      </c>
      <c r="F191" t="s">
        <v>168</v>
      </c>
      <c r="G191" t="s">
        <v>914</v>
      </c>
      <c r="H191" t="s">
        <v>915</v>
      </c>
      <c r="I191" t="s">
        <v>2312</v>
      </c>
      <c r="K191" t="s">
        <v>27</v>
      </c>
      <c r="M191" t="s">
        <v>2313</v>
      </c>
      <c r="N191" t="s">
        <v>2310</v>
      </c>
      <c r="O191" t="s">
        <v>2314</v>
      </c>
      <c r="Q191" t="s">
        <v>2315</v>
      </c>
      <c r="R191" t="s">
        <v>1160</v>
      </c>
      <c r="S191" t="s">
        <v>2316</v>
      </c>
      <c r="T191" t="s">
        <v>138</v>
      </c>
      <c r="U191" t="s">
        <v>139</v>
      </c>
      <c r="V191" t="s">
        <v>921</v>
      </c>
      <c r="W191" t="s">
        <v>30</v>
      </c>
      <c r="X191" t="s">
        <v>2317</v>
      </c>
    </row>
    <row r="192" spans="1:24" x14ac:dyDescent="0.25">
      <c r="A192">
        <v>369</v>
      </c>
      <c r="B192">
        <v>307582384</v>
      </c>
      <c r="C192" t="s">
        <v>2318</v>
      </c>
      <c r="D192" t="s">
        <v>2319</v>
      </c>
      <c r="E192" t="s">
        <v>139</v>
      </c>
      <c r="F192" t="s">
        <v>168</v>
      </c>
      <c r="G192" t="s">
        <v>914</v>
      </c>
      <c r="H192" t="s">
        <v>915</v>
      </c>
      <c r="I192" t="s">
        <v>2320</v>
      </c>
      <c r="K192" t="s">
        <v>27</v>
      </c>
      <c r="M192" t="s">
        <v>2045</v>
      </c>
      <c r="N192" t="s">
        <v>2321</v>
      </c>
      <c r="O192" t="s">
        <v>2322</v>
      </c>
      <c r="P192" t="s">
        <v>2323</v>
      </c>
      <c r="Q192" t="s">
        <v>2324</v>
      </c>
      <c r="R192" t="s">
        <v>73</v>
      </c>
      <c r="S192">
        <v>94002</v>
      </c>
      <c r="T192" t="s">
        <v>138</v>
      </c>
      <c r="U192" t="s">
        <v>139</v>
      </c>
      <c r="V192" t="s">
        <v>921</v>
      </c>
      <c r="W192" t="s">
        <v>30</v>
      </c>
      <c r="X192">
        <v>6505933270</v>
      </c>
    </row>
    <row r="193" spans="1:24" x14ac:dyDescent="0.25">
      <c r="A193">
        <v>371</v>
      </c>
      <c r="B193">
        <v>1966270700</v>
      </c>
      <c r="C193" t="s">
        <v>2325</v>
      </c>
      <c r="D193" t="s">
        <v>2326</v>
      </c>
      <c r="E193" t="s">
        <v>139</v>
      </c>
      <c r="F193" t="s">
        <v>168</v>
      </c>
      <c r="G193" t="s">
        <v>914</v>
      </c>
      <c r="H193" t="s">
        <v>915</v>
      </c>
      <c r="I193" t="s">
        <v>2327</v>
      </c>
      <c r="K193" t="s">
        <v>27</v>
      </c>
      <c r="M193" t="s">
        <v>2328</v>
      </c>
      <c r="N193" t="s">
        <v>2329</v>
      </c>
      <c r="O193" t="s">
        <v>2330</v>
      </c>
      <c r="Q193" t="s">
        <v>2331</v>
      </c>
      <c r="R193" t="s">
        <v>73</v>
      </c>
      <c r="S193" t="s">
        <v>2332</v>
      </c>
      <c r="T193" t="s">
        <v>138</v>
      </c>
      <c r="U193" t="s">
        <v>139</v>
      </c>
      <c r="V193" t="s">
        <v>921</v>
      </c>
      <c r="W193" t="s">
        <v>30</v>
      </c>
      <c r="X193" t="s">
        <v>2333</v>
      </c>
    </row>
    <row r="194" spans="1:24" x14ac:dyDescent="0.25">
      <c r="A194">
        <v>372</v>
      </c>
      <c r="B194">
        <v>808090414</v>
      </c>
      <c r="C194" t="s">
        <v>2334</v>
      </c>
      <c r="D194" t="s">
        <v>2335</v>
      </c>
      <c r="E194" t="s">
        <v>139</v>
      </c>
      <c r="F194" t="s">
        <v>168</v>
      </c>
      <c r="G194" t="s">
        <v>914</v>
      </c>
      <c r="H194" t="s">
        <v>915</v>
      </c>
      <c r="I194" t="s">
        <v>2336</v>
      </c>
      <c r="K194" t="s">
        <v>27</v>
      </c>
      <c r="M194" t="s">
        <v>2337</v>
      </c>
      <c r="N194" t="s">
        <v>2334</v>
      </c>
      <c r="O194" t="s">
        <v>2338</v>
      </c>
      <c r="Q194" t="s">
        <v>313</v>
      </c>
      <c r="R194" t="s">
        <v>73</v>
      </c>
      <c r="S194" t="s">
        <v>2339</v>
      </c>
      <c r="T194" t="s">
        <v>138</v>
      </c>
      <c r="U194" t="s">
        <v>139</v>
      </c>
      <c r="V194" t="s">
        <v>921</v>
      </c>
      <c r="W194" t="s">
        <v>30</v>
      </c>
      <c r="X194" t="s">
        <v>2340</v>
      </c>
    </row>
    <row r="195" spans="1:24" x14ac:dyDescent="0.25">
      <c r="A195">
        <v>373</v>
      </c>
      <c r="B195">
        <v>445014258</v>
      </c>
      <c r="C195" t="s">
        <v>2341</v>
      </c>
      <c r="D195" t="s">
        <v>2342</v>
      </c>
      <c r="E195" t="s">
        <v>139</v>
      </c>
      <c r="F195" t="s">
        <v>168</v>
      </c>
      <c r="G195" t="s">
        <v>914</v>
      </c>
      <c r="H195" t="s">
        <v>915</v>
      </c>
      <c r="I195" t="s">
        <v>2343</v>
      </c>
      <c r="K195" t="s">
        <v>27</v>
      </c>
      <c r="M195" t="s">
        <v>2344</v>
      </c>
      <c r="N195" t="s">
        <v>2341</v>
      </c>
      <c r="O195" t="s">
        <v>2345</v>
      </c>
      <c r="Q195" t="s">
        <v>2346</v>
      </c>
      <c r="R195" t="s">
        <v>73</v>
      </c>
      <c r="S195" t="s">
        <v>2347</v>
      </c>
      <c r="T195" t="s">
        <v>138</v>
      </c>
      <c r="U195" t="s">
        <v>139</v>
      </c>
      <c r="V195" t="s">
        <v>921</v>
      </c>
      <c r="W195" t="s">
        <v>30</v>
      </c>
      <c r="X195" t="s">
        <v>2348</v>
      </c>
    </row>
    <row r="196" spans="1:24" x14ac:dyDescent="0.25">
      <c r="A196">
        <v>374</v>
      </c>
      <c r="B196">
        <v>1778808747</v>
      </c>
      <c r="C196" t="s">
        <v>2349</v>
      </c>
      <c r="D196" t="s">
        <v>2350</v>
      </c>
      <c r="E196" t="s">
        <v>139</v>
      </c>
      <c r="F196" t="s">
        <v>168</v>
      </c>
      <c r="G196" t="s">
        <v>914</v>
      </c>
      <c r="H196" t="s">
        <v>915</v>
      </c>
      <c r="I196" t="s">
        <v>2351</v>
      </c>
      <c r="K196" t="s">
        <v>27</v>
      </c>
      <c r="M196" t="s">
        <v>2352</v>
      </c>
      <c r="N196" t="s">
        <v>2349</v>
      </c>
      <c r="O196" t="s">
        <v>2353</v>
      </c>
      <c r="Q196" t="s">
        <v>2354</v>
      </c>
      <c r="R196" t="s">
        <v>100</v>
      </c>
      <c r="S196" t="s">
        <v>2355</v>
      </c>
      <c r="T196" t="s">
        <v>138</v>
      </c>
      <c r="U196" t="s">
        <v>139</v>
      </c>
      <c r="V196" t="s">
        <v>921</v>
      </c>
      <c r="W196" t="s">
        <v>30</v>
      </c>
      <c r="X196">
        <v>9897087158</v>
      </c>
    </row>
    <row r="197" spans="1:24" x14ac:dyDescent="0.25">
      <c r="A197">
        <v>375</v>
      </c>
      <c r="B197">
        <v>1517601767</v>
      </c>
      <c r="C197" t="s">
        <v>2356</v>
      </c>
      <c r="D197" t="s">
        <v>2357</v>
      </c>
      <c r="E197" t="s">
        <v>139</v>
      </c>
      <c r="F197" t="s">
        <v>168</v>
      </c>
      <c r="G197" t="s">
        <v>914</v>
      </c>
      <c r="H197" t="s">
        <v>915</v>
      </c>
      <c r="I197" t="s">
        <v>2358</v>
      </c>
      <c r="K197" t="s">
        <v>27</v>
      </c>
      <c r="M197" t="s">
        <v>962</v>
      </c>
      <c r="N197" t="s">
        <v>2356</v>
      </c>
      <c r="O197" t="s">
        <v>2359</v>
      </c>
      <c r="Q197" t="s">
        <v>2360</v>
      </c>
      <c r="R197" t="s">
        <v>653</v>
      </c>
      <c r="S197" t="s">
        <v>2361</v>
      </c>
      <c r="T197" t="s">
        <v>138</v>
      </c>
      <c r="U197" t="s">
        <v>139</v>
      </c>
      <c r="V197" t="s">
        <v>921</v>
      </c>
      <c r="W197" t="s">
        <v>30</v>
      </c>
      <c r="X197" t="s">
        <v>2357</v>
      </c>
    </row>
    <row r="198" spans="1:24" x14ac:dyDescent="0.25">
      <c r="A198">
        <v>376</v>
      </c>
      <c r="B198">
        <v>1823500777</v>
      </c>
      <c r="C198" t="s">
        <v>2362</v>
      </c>
      <c r="D198" t="s">
        <v>2363</v>
      </c>
      <c r="E198" t="s">
        <v>127</v>
      </c>
      <c r="F198" t="s">
        <v>935</v>
      </c>
      <c r="G198" t="s">
        <v>914</v>
      </c>
      <c r="H198" t="s">
        <v>936</v>
      </c>
      <c r="I198" t="s">
        <v>2364</v>
      </c>
      <c r="K198" t="s">
        <v>27</v>
      </c>
      <c r="M198" t="s">
        <v>2365</v>
      </c>
      <c r="N198" t="s">
        <v>2366</v>
      </c>
      <c r="O198" t="s">
        <v>2367</v>
      </c>
      <c r="Q198" t="s">
        <v>2368</v>
      </c>
      <c r="R198" t="s">
        <v>2369</v>
      </c>
      <c r="S198" t="s">
        <v>2370</v>
      </c>
      <c r="T198" t="s">
        <v>126</v>
      </c>
      <c r="U198" t="s">
        <v>127</v>
      </c>
      <c r="V198" t="s">
        <v>921</v>
      </c>
      <c r="W198" t="s">
        <v>30</v>
      </c>
      <c r="X198" t="s">
        <v>2371</v>
      </c>
    </row>
    <row r="199" spans="1:24" x14ac:dyDescent="0.25">
      <c r="A199">
        <v>377</v>
      </c>
      <c r="B199">
        <v>1654294671</v>
      </c>
      <c r="C199" t="s">
        <v>2372</v>
      </c>
      <c r="D199" t="s">
        <v>2373</v>
      </c>
      <c r="E199" t="s">
        <v>139</v>
      </c>
      <c r="F199" t="s">
        <v>168</v>
      </c>
      <c r="G199" t="s">
        <v>914</v>
      </c>
      <c r="H199" t="s">
        <v>915</v>
      </c>
      <c r="I199" t="s">
        <v>2374</v>
      </c>
      <c r="K199" t="s">
        <v>27</v>
      </c>
      <c r="M199" t="s">
        <v>2375</v>
      </c>
      <c r="N199" t="s">
        <v>2372</v>
      </c>
      <c r="O199" t="s">
        <v>2376</v>
      </c>
      <c r="Q199" t="s">
        <v>2377</v>
      </c>
      <c r="R199" t="s">
        <v>73</v>
      </c>
      <c r="S199" t="s">
        <v>2378</v>
      </c>
      <c r="T199" t="s">
        <v>138</v>
      </c>
      <c r="U199" t="s">
        <v>139</v>
      </c>
      <c r="V199" s="2" t="s">
        <v>966</v>
      </c>
      <c r="W199" t="s">
        <v>30</v>
      </c>
      <c r="X199" t="s">
        <v>2373</v>
      </c>
    </row>
    <row r="200" spans="1:24" x14ac:dyDescent="0.25">
      <c r="A200">
        <v>379</v>
      </c>
      <c r="B200">
        <v>189516622</v>
      </c>
      <c r="C200" t="s">
        <v>2379</v>
      </c>
      <c r="D200" t="s">
        <v>2380</v>
      </c>
      <c r="E200" t="s">
        <v>139</v>
      </c>
      <c r="F200" t="s">
        <v>168</v>
      </c>
      <c r="G200" t="s">
        <v>914</v>
      </c>
      <c r="H200" t="s">
        <v>915</v>
      </c>
      <c r="I200" t="s">
        <v>2381</v>
      </c>
      <c r="K200" t="s">
        <v>27</v>
      </c>
      <c r="M200" t="s">
        <v>2382</v>
      </c>
      <c r="N200" t="s">
        <v>2379</v>
      </c>
      <c r="O200" t="s">
        <v>2383</v>
      </c>
      <c r="Q200" t="s">
        <v>2054</v>
      </c>
      <c r="R200" t="s">
        <v>70</v>
      </c>
      <c r="S200" t="s">
        <v>2384</v>
      </c>
      <c r="T200" t="s">
        <v>72</v>
      </c>
      <c r="U200" t="s">
        <v>73</v>
      </c>
      <c r="V200" t="s">
        <v>921</v>
      </c>
      <c r="W200" t="s">
        <v>951</v>
      </c>
      <c r="X200" t="s">
        <v>2380</v>
      </c>
    </row>
    <row r="201" spans="1:24" x14ac:dyDescent="0.25">
      <c r="A201">
        <v>380</v>
      </c>
      <c r="B201">
        <v>1944375636</v>
      </c>
      <c r="C201" t="s">
        <v>2385</v>
      </c>
      <c r="D201" t="s">
        <v>2386</v>
      </c>
      <c r="E201" t="s">
        <v>139</v>
      </c>
      <c r="F201" t="s">
        <v>168</v>
      </c>
      <c r="G201" t="s">
        <v>914</v>
      </c>
      <c r="H201" t="s">
        <v>915</v>
      </c>
      <c r="I201" t="s">
        <v>2387</v>
      </c>
      <c r="K201" t="s">
        <v>27</v>
      </c>
      <c r="M201" t="s">
        <v>2388</v>
      </c>
      <c r="N201" t="s">
        <v>2385</v>
      </c>
      <c r="O201" t="s">
        <v>2389</v>
      </c>
      <c r="Q201" t="s">
        <v>2390</v>
      </c>
      <c r="R201" t="s">
        <v>73</v>
      </c>
      <c r="S201" t="s">
        <v>2391</v>
      </c>
      <c r="T201" t="s">
        <v>138</v>
      </c>
      <c r="U201" t="s">
        <v>139</v>
      </c>
      <c r="V201" t="s">
        <v>921</v>
      </c>
      <c r="W201" t="s">
        <v>30</v>
      </c>
      <c r="X201">
        <v>6507969300</v>
      </c>
    </row>
    <row r="202" spans="1:24" x14ac:dyDescent="0.25">
      <c r="A202">
        <v>381</v>
      </c>
      <c r="B202">
        <v>1959550952</v>
      </c>
      <c r="C202" t="s">
        <v>2392</v>
      </c>
      <c r="D202" t="s">
        <v>2393</v>
      </c>
      <c r="E202" t="s">
        <v>139</v>
      </c>
      <c r="F202" t="s">
        <v>168</v>
      </c>
      <c r="G202" t="s">
        <v>914</v>
      </c>
      <c r="H202" t="s">
        <v>915</v>
      </c>
      <c r="I202" t="s">
        <v>2394</v>
      </c>
      <c r="K202" t="s">
        <v>27</v>
      </c>
      <c r="M202" t="s">
        <v>2395</v>
      </c>
      <c r="N202" t="s">
        <v>2396</v>
      </c>
      <c r="O202" t="s">
        <v>2397</v>
      </c>
      <c r="Q202" t="s">
        <v>2398</v>
      </c>
      <c r="R202" t="s">
        <v>653</v>
      </c>
      <c r="S202" t="s">
        <v>2399</v>
      </c>
      <c r="T202" t="s">
        <v>138</v>
      </c>
      <c r="U202" t="s">
        <v>139</v>
      </c>
      <c r="V202" t="s">
        <v>921</v>
      </c>
      <c r="W202" t="s">
        <v>30</v>
      </c>
      <c r="X202" t="s">
        <v>2393</v>
      </c>
    </row>
    <row r="203" spans="1:24" x14ac:dyDescent="0.25">
      <c r="A203">
        <v>382</v>
      </c>
      <c r="B203">
        <v>562897938</v>
      </c>
      <c r="C203" t="s">
        <v>2400</v>
      </c>
      <c r="D203" t="s">
        <v>2401</v>
      </c>
      <c r="E203" t="s">
        <v>1276</v>
      </c>
      <c r="F203" t="s">
        <v>935</v>
      </c>
      <c r="G203" t="s">
        <v>914</v>
      </c>
      <c r="H203" t="s">
        <v>936</v>
      </c>
      <c r="I203" t="s">
        <v>2402</v>
      </c>
      <c r="K203" t="s">
        <v>27</v>
      </c>
      <c r="M203" t="s">
        <v>2403</v>
      </c>
      <c r="N203" t="s">
        <v>2404</v>
      </c>
      <c r="O203" t="s">
        <v>2405</v>
      </c>
      <c r="Q203" t="s">
        <v>2406</v>
      </c>
      <c r="R203" t="s">
        <v>1276</v>
      </c>
      <c r="S203">
        <v>2720</v>
      </c>
      <c r="T203" t="s">
        <v>1282</v>
      </c>
      <c r="U203" t="s">
        <v>1276</v>
      </c>
      <c r="V203" s="2" t="s">
        <v>966</v>
      </c>
      <c r="W203" t="s">
        <v>30</v>
      </c>
      <c r="X203" t="s">
        <v>2407</v>
      </c>
    </row>
    <row r="204" spans="1:24" x14ac:dyDescent="0.25">
      <c r="A204">
        <v>384</v>
      </c>
      <c r="B204">
        <v>1397643748</v>
      </c>
      <c r="C204" t="s">
        <v>2408</v>
      </c>
      <c r="D204" t="s">
        <v>2409</v>
      </c>
      <c r="E204" t="s">
        <v>1180</v>
      </c>
      <c r="F204" t="s">
        <v>935</v>
      </c>
      <c r="G204" t="s">
        <v>914</v>
      </c>
      <c r="H204" t="s">
        <v>936</v>
      </c>
      <c r="I204" t="s">
        <v>2410</v>
      </c>
      <c r="K204" t="s">
        <v>27</v>
      </c>
      <c r="M204" t="s">
        <v>2411</v>
      </c>
      <c r="N204" t="s">
        <v>2412</v>
      </c>
      <c r="O204" t="s">
        <v>2413</v>
      </c>
      <c r="Q204" t="s">
        <v>2414</v>
      </c>
      <c r="R204" t="s">
        <v>2415</v>
      </c>
      <c r="S204" t="s">
        <v>2416</v>
      </c>
      <c r="T204" t="s">
        <v>1185</v>
      </c>
      <c r="U204" t="s">
        <v>1180</v>
      </c>
      <c r="V204" t="s">
        <v>921</v>
      </c>
      <c r="W204" t="s">
        <v>30</v>
      </c>
      <c r="X204">
        <v>7912421835</v>
      </c>
    </row>
    <row r="205" spans="1:24" x14ac:dyDescent="0.25">
      <c r="A205">
        <v>386</v>
      </c>
      <c r="B205">
        <v>1657625405</v>
      </c>
      <c r="C205" t="s">
        <v>2417</v>
      </c>
      <c r="D205" t="s">
        <v>2418</v>
      </c>
      <c r="E205" t="s">
        <v>139</v>
      </c>
      <c r="F205" t="s">
        <v>168</v>
      </c>
      <c r="G205" t="s">
        <v>914</v>
      </c>
      <c r="H205" t="s">
        <v>915</v>
      </c>
      <c r="I205" t="s">
        <v>2419</v>
      </c>
      <c r="K205" t="s">
        <v>27</v>
      </c>
      <c r="M205" t="s">
        <v>2420</v>
      </c>
      <c r="N205" t="s">
        <v>2417</v>
      </c>
      <c r="O205" t="s">
        <v>2421</v>
      </c>
      <c r="Q205" t="s">
        <v>1568</v>
      </c>
      <c r="R205" t="s">
        <v>278</v>
      </c>
      <c r="S205" t="s">
        <v>2422</v>
      </c>
      <c r="T205" t="s">
        <v>138</v>
      </c>
      <c r="U205" t="s">
        <v>139</v>
      </c>
      <c r="V205" t="s">
        <v>921</v>
      </c>
      <c r="W205" t="s">
        <v>30</v>
      </c>
      <c r="X205" t="s">
        <v>2418</v>
      </c>
    </row>
    <row r="206" spans="1:24" ht="45" x14ac:dyDescent="0.25">
      <c r="A206">
        <v>387</v>
      </c>
      <c r="B206">
        <v>2068588083</v>
      </c>
      <c r="C206" t="s">
        <v>2423</v>
      </c>
      <c r="D206" t="s">
        <v>2424</v>
      </c>
      <c r="E206" t="s">
        <v>1529</v>
      </c>
      <c r="F206" t="s">
        <v>935</v>
      </c>
      <c r="G206" t="s">
        <v>914</v>
      </c>
      <c r="H206" t="s">
        <v>936</v>
      </c>
      <c r="I206" t="s">
        <v>2425</v>
      </c>
      <c r="K206" t="s">
        <v>27</v>
      </c>
      <c r="M206" t="s">
        <v>450</v>
      </c>
      <c r="N206" t="s">
        <v>2426</v>
      </c>
      <c r="O206" t="s">
        <v>2427</v>
      </c>
      <c r="Q206" s="4" t="s">
        <v>2428</v>
      </c>
      <c r="S206">
        <v>5028</v>
      </c>
      <c r="T206" t="s">
        <v>1536</v>
      </c>
      <c r="U206" t="s">
        <v>1529</v>
      </c>
      <c r="V206" s="2" t="s">
        <v>966</v>
      </c>
      <c r="W206" t="s">
        <v>30</v>
      </c>
      <c r="X206" t="s">
        <v>2429</v>
      </c>
    </row>
    <row r="207" spans="1:24" x14ac:dyDescent="0.25">
      <c r="A207">
        <v>388</v>
      </c>
      <c r="B207">
        <v>1088056083</v>
      </c>
      <c r="C207" t="s">
        <v>2430</v>
      </c>
      <c r="D207" t="s">
        <v>2431</v>
      </c>
      <c r="E207" t="s">
        <v>139</v>
      </c>
      <c r="F207" t="s">
        <v>168</v>
      </c>
      <c r="G207" t="s">
        <v>914</v>
      </c>
      <c r="H207" t="s">
        <v>915</v>
      </c>
      <c r="I207" t="s">
        <v>2432</v>
      </c>
      <c r="K207" t="s">
        <v>27</v>
      </c>
      <c r="M207" t="s">
        <v>1480</v>
      </c>
      <c r="N207" t="s">
        <v>2430</v>
      </c>
      <c r="O207" t="s">
        <v>2433</v>
      </c>
      <c r="Q207" t="s">
        <v>2434</v>
      </c>
      <c r="R207" t="s">
        <v>430</v>
      </c>
      <c r="S207" t="s">
        <v>2435</v>
      </c>
      <c r="T207" t="s">
        <v>138</v>
      </c>
      <c r="U207" t="s">
        <v>139</v>
      </c>
      <c r="V207" s="2" t="s">
        <v>966</v>
      </c>
      <c r="W207" t="s">
        <v>30</v>
      </c>
      <c r="X207" t="s">
        <v>2431</v>
      </c>
    </row>
    <row r="208" spans="1:24" x14ac:dyDescent="0.25">
      <c r="A208">
        <v>390</v>
      </c>
      <c r="B208">
        <v>1272981965</v>
      </c>
      <c r="C208" t="s">
        <v>2436</v>
      </c>
      <c r="D208" t="s">
        <v>2437</v>
      </c>
      <c r="E208" t="s">
        <v>113</v>
      </c>
      <c r="F208" t="s">
        <v>935</v>
      </c>
      <c r="G208" t="s">
        <v>914</v>
      </c>
      <c r="H208" t="s">
        <v>936</v>
      </c>
      <c r="I208" t="s">
        <v>2438</v>
      </c>
      <c r="K208" t="s">
        <v>27</v>
      </c>
      <c r="M208" t="s">
        <v>2439</v>
      </c>
      <c r="N208" t="s">
        <v>2436</v>
      </c>
      <c r="O208" t="s">
        <v>2440</v>
      </c>
      <c r="Q208" t="s">
        <v>2441</v>
      </c>
      <c r="R208" t="s">
        <v>1138</v>
      </c>
      <c r="S208">
        <v>3027</v>
      </c>
      <c r="T208" t="s">
        <v>112</v>
      </c>
      <c r="U208" t="s">
        <v>113</v>
      </c>
      <c r="V208" s="2" t="s">
        <v>966</v>
      </c>
      <c r="W208" t="s">
        <v>30</v>
      </c>
      <c r="X208" t="s">
        <v>2437</v>
      </c>
    </row>
    <row r="209" spans="1:24" x14ac:dyDescent="0.25">
      <c r="A209">
        <v>391</v>
      </c>
      <c r="B209">
        <v>394863201</v>
      </c>
      <c r="C209" t="s">
        <v>2442</v>
      </c>
      <c r="D209" t="s">
        <v>2443</v>
      </c>
      <c r="E209" t="s">
        <v>139</v>
      </c>
      <c r="F209" t="s">
        <v>168</v>
      </c>
      <c r="G209" t="s">
        <v>914</v>
      </c>
      <c r="H209" t="s">
        <v>915</v>
      </c>
      <c r="I209" t="s">
        <v>2444</v>
      </c>
      <c r="K209" t="s">
        <v>27</v>
      </c>
      <c r="M209" t="s">
        <v>2337</v>
      </c>
      <c r="N209" t="s">
        <v>2442</v>
      </c>
      <c r="O209" t="s">
        <v>2445</v>
      </c>
      <c r="Q209" t="s">
        <v>2446</v>
      </c>
      <c r="R209" t="s">
        <v>355</v>
      </c>
      <c r="S209" t="s">
        <v>2447</v>
      </c>
      <c r="T209" t="s">
        <v>138</v>
      </c>
      <c r="U209" t="s">
        <v>139</v>
      </c>
      <c r="V209" t="s">
        <v>921</v>
      </c>
      <c r="W209" t="s">
        <v>30</v>
      </c>
      <c r="X209" t="s">
        <v>2448</v>
      </c>
    </row>
    <row r="210" spans="1:24" x14ac:dyDescent="0.25">
      <c r="A210">
        <v>392</v>
      </c>
      <c r="B210">
        <v>644724117</v>
      </c>
      <c r="C210" t="s">
        <v>2449</v>
      </c>
      <c r="D210" t="s">
        <v>2450</v>
      </c>
      <c r="E210" t="s">
        <v>127</v>
      </c>
      <c r="F210" t="s">
        <v>935</v>
      </c>
      <c r="G210" t="s">
        <v>914</v>
      </c>
      <c r="H210" t="s">
        <v>936</v>
      </c>
      <c r="I210" t="s">
        <v>2451</v>
      </c>
      <c r="K210" t="s">
        <v>27</v>
      </c>
      <c r="M210" t="s">
        <v>2452</v>
      </c>
      <c r="N210" t="s">
        <v>2453</v>
      </c>
      <c r="O210" t="s">
        <v>2454</v>
      </c>
      <c r="Q210" t="s">
        <v>1552</v>
      </c>
      <c r="R210" t="s">
        <v>1553</v>
      </c>
      <c r="S210" t="s">
        <v>2455</v>
      </c>
      <c r="T210" t="s">
        <v>126</v>
      </c>
      <c r="U210" t="s">
        <v>127</v>
      </c>
      <c r="V210" t="s">
        <v>921</v>
      </c>
      <c r="W210" t="s">
        <v>30</v>
      </c>
      <c r="X210" t="s">
        <v>2456</v>
      </c>
    </row>
    <row r="211" spans="1:24" x14ac:dyDescent="0.25">
      <c r="A211">
        <v>393</v>
      </c>
      <c r="B211">
        <v>2006710450</v>
      </c>
      <c r="C211" t="s">
        <v>2457</v>
      </c>
      <c r="D211" t="s">
        <v>2458</v>
      </c>
      <c r="E211" t="s">
        <v>127</v>
      </c>
      <c r="F211" t="s">
        <v>935</v>
      </c>
      <c r="G211" t="s">
        <v>914</v>
      </c>
      <c r="H211" t="s">
        <v>936</v>
      </c>
      <c r="I211" t="s">
        <v>2459</v>
      </c>
      <c r="K211" t="s">
        <v>27</v>
      </c>
      <c r="M211" t="s">
        <v>172</v>
      </c>
      <c r="N211" t="s">
        <v>2460</v>
      </c>
      <c r="O211" t="s">
        <v>2461</v>
      </c>
      <c r="Q211" t="s">
        <v>2462</v>
      </c>
      <c r="R211" t="s">
        <v>1553</v>
      </c>
      <c r="S211" t="s">
        <v>2463</v>
      </c>
      <c r="T211" t="s">
        <v>126</v>
      </c>
      <c r="U211" t="s">
        <v>127</v>
      </c>
      <c r="V211" t="s">
        <v>921</v>
      </c>
      <c r="W211" t="s">
        <v>30</v>
      </c>
      <c r="X211" t="s">
        <v>2458</v>
      </c>
    </row>
    <row r="212" spans="1:24" x14ac:dyDescent="0.25">
      <c r="A212">
        <v>394</v>
      </c>
      <c r="B212">
        <v>2074497550</v>
      </c>
      <c r="C212" t="s">
        <v>2464</v>
      </c>
      <c r="D212" t="s">
        <v>2465</v>
      </c>
      <c r="E212" t="s">
        <v>127</v>
      </c>
      <c r="F212" t="s">
        <v>935</v>
      </c>
      <c r="G212" t="s">
        <v>914</v>
      </c>
      <c r="H212" t="s">
        <v>936</v>
      </c>
      <c r="I212" t="s">
        <v>2466</v>
      </c>
      <c r="K212" t="s">
        <v>27</v>
      </c>
      <c r="M212" t="s">
        <v>2467</v>
      </c>
      <c r="N212" t="s">
        <v>2468</v>
      </c>
      <c r="O212" t="s">
        <v>2469</v>
      </c>
      <c r="Q212" t="s">
        <v>2470</v>
      </c>
      <c r="R212" t="s">
        <v>2471</v>
      </c>
      <c r="S212" t="s">
        <v>2472</v>
      </c>
      <c r="T212" t="s">
        <v>126</v>
      </c>
      <c r="U212" t="s">
        <v>127</v>
      </c>
      <c r="V212" t="s">
        <v>921</v>
      </c>
      <c r="W212" t="s">
        <v>30</v>
      </c>
      <c r="X212" t="s">
        <v>2465</v>
      </c>
    </row>
    <row r="213" spans="1:24" x14ac:dyDescent="0.25">
      <c r="A213">
        <v>395</v>
      </c>
      <c r="B213">
        <v>1019223635</v>
      </c>
      <c r="C213" t="s">
        <v>2473</v>
      </c>
      <c r="D213" t="s">
        <v>2474</v>
      </c>
      <c r="E213" t="s">
        <v>139</v>
      </c>
      <c r="F213" t="s">
        <v>168</v>
      </c>
      <c r="G213" t="s">
        <v>914</v>
      </c>
      <c r="H213" t="s">
        <v>915</v>
      </c>
      <c r="I213" t="s">
        <v>2475</v>
      </c>
      <c r="K213" t="s">
        <v>27</v>
      </c>
      <c r="M213" t="s">
        <v>2476</v>
      </c>
      <c r="N213" t="s">
        <v>2477</v>
      </c>
      <c r="O213" t="s">
        <v>2478</v>
      </c>
      <c r="Q213" t="s">
        <v>2479</v>
      </c>
      <c r="R213" t="s">
        <v>175</v>
      </c>
      <c r="S213" t="s">
        <v>2480</v>
      </c>
      <c r="T213" t="s">
        <v>138</v>
      </c>
      <c r="U213" t="s">
        <v>139</v>
      </c>
      <c r="V213" t="s">
        <v>921</v>
      </c>
      <c r="W213" t="s">
        <v>30</v>
      </c>
      <c r="X213" t="s">
        <v>2481</v>
      </c>
    </row>
    <row r="214" spans="1:24" x14ac:dyDescent="0.25">
      <c r="A214">
        <v>396</v>
      </c>
      <c r="B214">
        <v>490655391</v>
      </c>
      <c r="C214" t="s">
        <v>2482</v>
      </c>
      <c r="D214" t="s">
        <v>2483</v>
      </c>
      <c r="E214" t="s">
        <v>127</v>
      </c>
      <c r="F214" t="s">
        <v>935</v>
      </c>
      <c r="G214" t="s">
        <v>914</v>
      </c>
      <c r="H214" t="s">
        <v>936</v>
      </c>
      <c r="I214" t="s">
        <v>2484</v>
      </c>
      <c r="K214" t="s">
        <v>27</v>
      </c>
      <c r="M214" t="s">
        <v>172</v>
      </c>
      <c r="N214" t="s">
        <v>2482</v>
      </c>
      <c r="O214" t="s">
        <v>2485</v>
      </c>
      <c r="Q214" t="s">
        <v>2486</v>
      </c>
      <c r="R214" t="s">
        <v>2487</v>
      </c>
      <c r="S214">
        <v>3300052</v>
      </c>
      <c r="T214" t="s">
        <v>126</v>
      </c>
      <c r="U214" t="s">
        <v>127</v>
      </c>
      <c r="V214" t="s">
        <v>921</v>
      </c>
      <c r="W214" t="s">
        <v>30</v>
      </c>
      <c r="X214" t="s">
        <v>2488</v>
      </c>
    </row>
    <row r="215" spans="1:24" x14ac:dyDescent="0.25">
      <c r="A215">
        <v>397</v>
      </c>
      <c r="B215">
        <v>1403838140</v>
      </c>
      <c r="C215" t="s">
        <v>2489</v>
      </c>
      <c r="D215" t="s">
        <v>2490</v>
      </c>
      <c r="E215" t="s">
        <v>127</v>
      </c>
      <c r="F215" t="s">
        <v>935</v>
      </c>
      <c r="G215" t="s">
        <v>914</v>
      </c>
      <c r="H215" t="s">
        <v>936</v>
      </c>
      <c r="I215" t="s">
        <v>2491</v>
      </c>
      <c r="K215" t="s">
        <v>27</v>
      </c>
      <c r="M215" t="s">
        <v>172</v>
      </c>
      <c r="N215" t="s">
        <v>2492</v>
      </c>
      <c r="O215" t="s">
        <v>2493</v>
      </c>
      <c r="Q215" t="s">
        <v>2494</v>
      </c>
      <c r="R215" t="s">
        <v>2495</v>
      </c>
      <c r="S215" t="s">
        <v>2496</v>
      </c>
      <c r="T215" t="s">
        <v>126</v>
      </c>
      <c r="U215" t="s">
        <v>127</v>
      </c>
      <c r="V215" t="s">
        <v>921</v>
      </c>
      <c r="W215" t="s">
        <v>30</v>
      </c>
      <c r="X215" t="s">
        <v>2490</v>
      </c>
    </row>
    <row r="216" spans="1:24" x14ac:dyDescent="0.25">
      <c r="A216">
        <v>398</v>
      </c>
      <c r="B216">
        <v>958292719</v>
      </c>
      <c r="C216" t="s">
        <v>2497</v>
      </c>
      <c r="D216" t="s">
        <v>2498</v>
      </c>
      <c r="E216" t="s">
        <v>127</v>
      </c>
      <c r="F216" t="s">
        <v>935</v>
      </c>
      <c r="G216" t="s">
        <v>914</v>
      </c>
      <c r="H216" t="s">
        <v>936</v>
      </c>
      <c r="I216" t="s">
        <v>2499</v>
      </c>
      <c r="K216" t="s">
        <v>27</v>
      </c>
      <c r="M216" t="s">
        <v>1196</v>
      </c>
      <c r="N216" t="s">
        <v>2500</v>
      </c>
      <c r="O216" t="s">
        <v>2501</v>
      </c>
      <c r="P216" t="s">
        <v>2502</v>
      </c>
      <c r="Q216" t="s">
        <v>2503</v>
      </c>
      <c r="R216" t="s">
        <v>2504</v>
      </c>
      <c r="S216" t="s">
        <v>2505</v>
      </c>
      <c r="T216" t="s">
        <v>126</v>
      </c>
      <c r="U216" t="s">
        <v>127</v>
      </c>
      <c r="V216" t="s">
        <v>921</v>
      </c>
      <c r="W216" t="s">
        <v>30</v>
      </c>
      <c r="X216" t="s">
        <v>2506</v>
      </c>
    </row>
    <row r="217" spans="1:24" x14ac:dyDescent="0.25">
      <c r="A217">
        <v>399</v>
      </c>
      <c r="B217">
        <v>426124564</v>
      </c>
      <c r="C217" t="s">
        <v>2507</v>
      </c>
      <c r="D217" t="s">
        <v>2508</v>
      </c>
      <c r="E217" t="s">
        <v>127</v>
      </c>
      <c r="F217" t="s">
        <v>935</v>
      </c>
      <c r="G217" t="s">
        <v>914</v>
      </c>
      <c r="H217" t="s">
        <v>936</v>
      </c>
      <c r="I217" t="s">
        <v>2509</v>
      </c>
      <c r="K217" t="s">
        <v>27</v>
      </c>
      <c r="M217" t="s">
        <v>2510</v>
      </c>
      <c r="N217" t="s">
        <v>2511</v>
      </c>
      <c r="O217" t="s">
        <v>2512</v>
      </c>
      <c r="P217" t="s">
        <v>2513</v>
      </c>
      <c r="Q217" t="s">
        <v>2514</v>
      </c>
      <c r="R217" t="s">
        <v>1109</v>
      </c>
      <c r="S217" t="s">
        <v>2515</v>
      </c>
      <c r="T217" t="s">
        <v>126</v>
      </c>
      <c r="U217" t="s">
        <v>127</v>
      </c>
      <c r="V217" t="s">
        <v>921</v>
      </c>
      <c r="W217" t="s">
        <v>30</v>
      </c>
      <c r="X217" t="s">
        <v>396</v>
      </c>
    </row>
    <row r="218" spans="1:24" x14ac:dyDescent="0.25">
      <c r="A218">
        <v>400</v>
      </c>
      <c r="B218">
        <v>99455592</v>
      </c>
      <c r="C218" t="s">
        <v>2516</v>
      </c>
      <c r="D218" t="s">
        <v>2517</v>
      </c>
      <c r="E218" t="s">
        <v>127</v>
      </c>
      <c r="F218" t="s">
        <v>935</v>
      </c>
      <c r="G218" t="s">
        <v>914</v>
      </c>
      <c r="H218" t="s">
        <v>936</v>
      </c>
      <c r="I218" t="s">
        <v>2518</v>
      </c>
      <c r="K218" t="s">
        <v>27</v>
      </c>
      <c r="M218" t="s">
        <v>2519</v>
      </c>
      <c r="N218" t="s">
        <v>2520</v>
      </c>
      <c r="O218">
        <v>1759</v>
      </c>
      <c r="Q218" t="s">
        <v>2521</v>
      </c>
      <c r="R218" t="s">
        <v>2522</v>
      </c>
      <c r="S218">
        <v>2400111</v>
      </c>
      <c r="T218" t="s">
        <v>126</v>
      </c>
      <c r="U218" t="s">
        <v>127</v>
      </c>
      <c r="V218" t="s">
        <v>921</v>
      </c>
      <c r="W218" t="s">
        <v>30</v>
      </c>
      <c r="X218" t="s">
        <v>2523</v>
      </c>
    </row>
    <row r="219" spans="1:24" ht="45" x14ac:dyDescent="0.25">
      <c r="A219">
        <v>402</v>
      </c>
      <c r="B219">
        <v>1695261487</v>
      </c>
      <c r="C219" t="s">
        <v>2524</v>
      </c>
      <c r="D219" t="s">
        <v>2525</v>
      </c>
      <c r="E219" t="s">
        <v>127</v>
      </c>
      <c r="F219" t="s">
        <v>935</v>
      </c>
      <c r="G219" t="s">
        <v>914</v>
      </c>
      <c r="H219" t="s">
        <v>936</v>
      </c>
      <c r="I219" t="s">
        <v>2526</v>
      </c>
      <c r="K219" t="s">
        <v>27</v>
      </c>
      <c r="M219" t="s">
        <v>2527</v>
      </c>
      <c r="N219" t="s">
        <v>2528</v>
      </c>
      <c r="O219" t="s">
        <v>2529</v>
      </c>
      <c r="Q219" s="4" t="s">
        <v>2530</v>
      </c>
      <c r="R219" t="s">
        <v>2531</v>
      </c>
      <c r="S219" t="s">
        <v>2532</v>
      </c>
      <c r="T219" t="s">
        <v>126</v>
      </c>
      <c r="U219" t="s">
        <v>127</v>
      </c>
      <c r="V219" t="s">
        <v>921</v>
      </c>
      <c r="W219" t="s">
        <v>30</v>
      </c>
      <c r="X219" t="s">
        <v>2525</v>
      </c>
    </row>
    <row r="220" spans="1:24" x14ac:dyDescent="0.25">
      <c r="A220">
        <v>401</v>
      </c>
      <c r="B220">
        <v>1520135972</v>
      </c>
      <c r="C220" t="s">
        <v>2533</v>
      </c>
      <c r="D220" t="s">
        <v>2534</v>
      </c>
      <c r="E220" t="s">
        <v>102</v>
      </c>
      <c r="F220" t="s">
        <v>935</v>
      </c>
      <c r="G220" t="s">
        <v>914</v>
      </c>
      <c r="H220" t="s">
        <v>936</v>
      </c>
      <c r="I220" t="s">
        <v>2535</v>
      </c>
      <c r="K220" t="s">
        <v>27</v>
      </c>
      <c r="M220" t="s">
        <v>2536</v>
      </c>
      <c r="N220" t="s">
        <v>2533</v>
      </c>
      <c r="O220" t="s">
        <v>2537</v>
      </c>
      <c r="P220" t="s">
        <v>2538</v>
      </c>
      <c r="Q220" t="s">
        <v>2539</v>
      </c>
      <c r="R220" t="s">
        <v>430</v>
      </c>
      <c r="S220">
        <v>15048</v>
      </c>
      <c r="T220" t="s">
        <v>101</v>
      </c>
      <c r="U220" t="s">
        <v>102</v>
      </c>
      <c r="V220" t="s">
        <v>921</v>
      </c>
      <c r="W220" t="s">
        <v>951</v>
      </c>
      <c r="X220" t="s">
        <v>396</v>
      </c>
    </row>
    <row r="221" spans="1:24" x14ac:dyDescent="0.25">
      <c r="A221">
        <v>403</v>
      </c>
      <c r="B221">
        <v>717243636</v>
      </c>
      <c r="C221" t="s">
        <v>2540</v>
      </c>
      <c r="D221" t="s">
        <v>2541</v>
      </c>
      <c r="E221" t="s">
        <v>127</v>
      </c>
      <c r="F221" t="s">
        <v>935</v>
      </c>
      <c r="G221" t="s">
        <v>914</v>
      </c>
      <c r="H221" t="s">
        <v>936</v>
      </c>
      <c r="I221" t="s">
        <v>2542</v>
      </c>
      <c r="K221" t="s">
        <v>27</v>
      </c>
      <c r="M221" t="s">
        <v>2543</v>
      </c>
      <c r="N221" t="s">
        <v>2540</v>
      </c>
      <c r="O221" t="s">
        <v>2544</v>
      </c>
      <c r="Q221" t="s">
        <v>1552</v>
      </c>
      <c r="R221" t="s">
        <v>1553</v>
      </c>
      <c r="S221" t="s">
        <v>2545</v>
      </c>
      <c r="T221" t="s">
        <v>126</v>
      </c>
      <c r="U221" t="s">
        <v>127</v>
      </c>
      <c r="V221" t="s">
        <v>921</v>
      </c>
      <c r="W221" t="s">
        <v>30</v>
      </c>
      <c r="X221" t="s">
        <v>396</v>
      </c>
    </row>
    <row r="222" spans="1:24" x14ac:dyDescent="0.25">
      <c r="A222">
        <v>406</v>
      </c>
      <c r="B222">
        <v>928133746</v>
      </c>
      <c r="C222" t="s">
        <v>2546</v>
      </c>
      <c r="D222" t="s">
        <v>2547</v>
      </c>
      <c r="E222" t="s">
        <v>127</v>
      </c>
      <c r="F222" t="s">
        <v>935</v>
      </c>
      <c r="G222" t="s">
        <v>914</v>
      </c>
      <c r="H222" t="s">
        <v>936</v>
      </c>
      <c r="I222" t="s">
        <v>2548</v>
      </c>
      <c r="K222" t="s">
        <v>27</v>
      </c>
      <c r="M222" t="s">
        <v>2549</v>
      </c>
      <c r="N222" t="s">
        <v>2546</v>
      </c>
      <c r="O222" t="s">
        <v>2550</v>
      </c>
      <c r="P222" t="s">
        <v>2551</v>
      </c>
      <c r="Q222" t="s">
        <v>2552</v>
      </c>
      <c r="R222" t="s">
        <v>1109</v>
      </c>
      <c r="S222" t="s">
        <v>2553</v>
      </c>
      <c r="T222" t="s">
        <v>126</v>
      </c>
      <c r="U222" t="s">
        <v>127</v>
      </c>
      <c r="V222" t="s">
        <v>921</v>
      </c>
      <c r="W222" t="s">
        <v>30</v>
      </c>
      <c r="X222" t="s">
        <v>2554</v>
      </c>
    </row>
    <row r="223" spans="1:24" x14ac:dyDescent="0.25">
      <c r="A223">
        <v>405</v>
      </c>
      <c r="B223">
        <v>1073373361</v>
      </c>
      <c r="C223" t="s">
        <v>2555</v>
      </c>
      <c r="D223" t="s">
        <v>2556</v>
      </c>
      <c r="E223" t="s">
        <v>127</v>
      </c>
      <c r="F223" t="s">
        <v>935</v>
      </c>
      <c r="G223" t="s">
        <v>914</v>
      </c>
      <c r="H223" t="s">
        <v>936</v>
      </c>
      <c r="I223" t="s">
        <v>2557</v>
      </c>
      <c r="K223" t="s">
        <v>27</v>
      </c>
      <c r="M223" t="s">
        <v>1465</v>
      </c>
      <c r="N223" t="s">
        <v>2558</v>
      </c>
      <c r="O223" t="s">
        <v>2559</v>
      </c>
      <c r="Q223" t="s">
        <v>2560</v>
      </c>
      <c r="S223">
        <v>2020014</v>
      </c>
      <c r="T223" t="s">
        <v>126</v>
      </c>
      <c r="U223" t="s">
        <v>127</v>
      </c>
      <c r="V223" t="s">
        <v>921</v>
      </c>
      <c r="W223" t="s">
        <v>30</v>
      </c>
      <c r="X223" t="s">
        <v>2556</v>
      </c>
    </row>
    <row r="224" spans="1:24" x14ac:dyDescent="0.25">
      <c r="A224">
        <v>408</v>
      </c>
      <c r="B224">
        <v>1338379490</v>
      </c>
      <c r="C224" t="s">
        <v>2561</v>
      </c>
      <c r="D224" t="s">
        <v>2562</v>
      </c>
      <c r="E224" t="s">
        <v>139</v>
      </c>
      <c r="F224" t="s">
        <v>168</v>
      </c>
      <c r="G224" t="s">
        <v>914</v>
      </c>
      <c r="H224" t="s">
        <v>915</v>
      </c>
      <c r="I224" t="s">
        <v>2563</v>
      </c>
      <c r="K224" t="s">
        <v>27</v>
      </c>
      <c r="M224" t="s">
        <v>2564</v>
      </c>
      <c r="N224" t="s">
        <v>2561</v>
      </c>
      <c r="O224" t="s">
        <v>2565</v>
      </c>
      <c r="Q224" t="s">
        <v>2566</v>
      </c>
      <c r="R224" t="s">
        <v>415</v>
      </c>
      <c r="S224" t="s">
        <v>2567</v>
      </c>
      <c r="T224" t="s">
        <v>138</v>
      </c>
      <c r="U224" t="s">
        <v>139</v>
      </c>
      <c r="V224" t="s">
        <v>921</v>
      </c>
      <c r="W224" t="s">
        <v>30</v>
      </c>
      <c r="X224" t="s">
        <v>2562</v>
      </c>
    </row>
    <row r="225" spans="1:24" x14ac:dyDescent="0.25">
      <c r="A225">
        <v>409</v>
      </c>
      <c r="B225">
        <v>8</v>
      </c>
      <c r="C225" t="s">
        <v>2568</v>
      </c>
      <c r="D225" t="s">
        <v>2569</v>
      </c>
      <c r="E225" t="s">
        <v>139</v>
      </c>
      <c r="F225" t="s">
        <v>168</v>
      </c>
      <c r="G225" t="s">
        <v>914</v>
      </c>
      <c r="H225" t="s">
        <v>915</v>
      </c>
      <c r="I225" t="s">
        <v>2570</v>
      </c>
      <c r="K225" t="s">
        <v>27</v>
      </c>
      <c r="M225" t="s">
        <v>2571</v>
      </c>
      <c r="N225" t="s">
        <v>2568</v>
      </c>
      <c r="O225" t="s">
        <v>2572</v>
      </c>
      <c r="Q225" t="s">
        <v>949</v>
      </c>
      <c r="R225" t="s">
        <v>364</v>
      </c>
      <c r="S225">
        <v>11222</v>
      </c>
      <c r="T225" t="s">
        <v>138</v>
      </c>
      <c r="U225" t="s">
        <v>139</v>
      </c>
      <c r="V225" s="2" t="s">
        <v>966</v>
      </c>
      <c r="W225" t="s">
        <v>30</v>
      </c>
      <c r="X225" t="s">
        <v>2573</v>
      </c>
    </row>
    <row r="226" spans="1:24" x14ac:dyDescent="0.25">
      <c r="A226">
        <v>411</v>
      </c>
      <c r="B226">
        <v>1252195575</v>
      </c>
      <c r="C226" t="s">
        <v>2574</v>
      </c>
      <c r="D226" t="s">
        <v>2575</v>
      </c>
      <c r="E226" t="s">
        <v>139</v>
      </c>
      <c r="F226" t="s">
        <v>168</v>
      </c>
      <c r="G226" t="s">
        <v>914</v>
      </c>
      <c r="H226" t="s">
        <v>915</v>
      </c>
      <c r="I226" t="s">
        <v>2576</v>
      </c>
      <c r="K226" t="s">
        <v>27</v>
      </c>
    </row>
    <row r="227" spans="1:24" x14ac:dyDescent="0.25">
      <c r="A227">
        <v>412</v>
      </c>
      <c r="B227">
        <v>59201892</v>
      </c>
      <c r="C227" t="s">
        <v>2577</v>
      </c>
      <c r="D227" t="s">
        <v>2578</v>
      </c>
      <c r="E227" t="s">
        <v>139</v>
      </c>
      <c r="F227" t="s">
        <v>168</v>
      </c>
      <c r="G227" t="s">
        <v>914</v>
      </c>
      <c r="H227" t="s">
        <v>915</v>
      </c>
      <c r="I227" t="s">
        <v>2579</v>
      </c>
      <c r="K227" t="s">
        <v>27</v>
      </c>
      <c r="M227" t="s">
        <v>701</v>
      </c>
      <c r="N227" t="s">
        <v>2577</v>
      </c>
      <c r="O227" t="s">
        <v>2580</v>
      </c>
      <c r="Q227" t="s">
        <v>2581</v>
      </c>
      <c r="R227" t="s">
        <v>1160</v>
      </c>
      <c r="S227" t="s">
        <v>2582</v>
      </c>
      <c r="T227" t="s">
        <v>138</v>
      </c>
      <c r="U227" t="s">
        <v>139</v>
      </c>
      <c r="V227" t="s">
        <v>921</v>
      </c>
      <c r="W227" t="s">
        <v>30</v>
      </c>
      <c r="X227" t="s">
        <v>2578</v>
      </c>
    </row>
    <row r="228" spans="1:24" x14ac:dyDescent="0.25">
      <c r="A228">
        <v>413</v>
      </c>
      <c r="B228">
        <v>80721733</v>
      </c>
      <c r="C228" t="s">
        <v>2583</v>
      </c>
      <c r="D228" t="s">
        <v>2584</v>
      </c>
      <c r="E228" t="s">
        <v>139</v>
      </c>
      <c r="F228" t="s">
        <v>168</v>
      </c>
      <c r="G228" t="s">
        <v>914</v>
      </c>
      <c r="H228" t="s">
        <v>915</v>
      </c>
      <c r="I228" t="s">
        <v>2585</v>
      </c>
      <c r="K228" t="s">
        <v>27</v>
      </c>
      <c r="M228" t="s">
        <v>376</v>
      </c>
      <c r="N228" t="s">
        <v>2583</v>
      </c>
      <c r="O228" t="s">
        <v>2586</v>
      </c>
      <c r="P228" t="s">
        <v>2587</v>
      </c>
      <c r="Q228" t="s">
        <v>1767</v>
      </c>
      <c r="R228" t="s">
        <v>73</v>
      </c>
      <c r="S228" t="s">
        <v>2588</v>
      </c>
      <c r="T228" t="s">
        <v>138</v>
      </c>
      <c r="U228" t="s">
        <v>139</v>
      </c>
      <c r="V228" t="s">
        <v>921</v>
      </c>
      <c r="W228" t="s">
        <v>30</v>
      </c>
      <c r="X228" t="s">
        <v>2584</v>
      </c>
    </row>
    <row r="229" spans="1:24" x14ac:dyDescent="0.25">
      <c r="A229">
        <v>415</v>
      </c>
      <c r="B229">
        <v>1974927269</v>
      </c>
      <c r="C229" t="s">
        <v>2589</v>
      </c>
      <c r="D229" t="s">
        <v>2590</v>
      </c>
      <c r="E229" t="s">
        <v>73</v>
      </c>
      <c r="F229" t="s">
        <v>935</v>
      </c>
      <c r="G229" t="s">
        <v>914</v>
      </c>
      <c r="H229" t="s">
        <v>936</v>
      </c>
      <c r="I229" t="s">
        <v>2591</v>
      </c>
      <c r="K229" t="s">
        <v>27</v>
      </c>
      <c r="M229" t="s">
        <v>2592</v>
      </c>
      <c r="N229" t="s">
        <v>2593</v>
      </c>
      <c r="O229" t="s">
        <v>2594</v>
      </c>
      <c r="Q229" t="s">
        <v>1386</v>
      </c>
      <c r="R229" t="s">
        <v>90</v>
      </c>
      <c r="S229" t="s">
        <v>2595</v>
      </c>
      <c r="T229" t="s">
        <v>72</v>
      </c>
      <c r="U229" t="s">
        <v>73</v>
      </c>
      <c r="V229" t="s">
        <v>921</v>
      </c>
      <c r="W229" t="s">
        <v>30</v>
      </c>
      <c r="X229" t="s">
        <v>2590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22" workbookViewId="0">
      <selection activeCell="M31" sqref="M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2596</v>
      </c>
      <c r="P1" t="s">
        <v>164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14</v>
      </c>
      <c r="B2">
        <v>234417125</v>
      </c>
      <c r="C2" t="s">
        <v>2597</v>
      </c>
      <c r="D2" t="s">
        <v>2598</v>
      </c>
      <c r="E2" t="s">
        <v>139</v>
      </c>
      <c r="F2" t="s">
        <v>168</v>
      </c>
      <c r="G2" t="s">
        <v>2599</v>
      </c>
      <c r="H2" t="s">
        <v>2600</v>
      </c>
      <c r="I2" t="s">
        <v>2601</v>
      </c>
      <c r="K2" t="s">
        <v>27</v>
      </c>
      <c r="M2" t="s">
        <v>2602</v>
      </c>
      <c r="N2" s="2" t="s">
        <v>315</v>
      </c>
      <c r="O2" t="s">
        <v>2603</v>
      </c>
      <c r="P2" t="s">
        <v>30</v>
      </c>
      <c r="Q2" t="s">
        <v>2604</v>
      </c>
      <c r="R2" t="s">
        <v>2605</v>
      </c>
      <c r="T2" t="s">
        <v>2606</v>
      </c>
      <c r="U2" t="s">
        <v>211</v>
      </c>
      <c r="V2" t="s">
        <v>2607</v>
      </c>
      <c r="W2" t="s">
        <v>138</v>
      </c>
      <c r="X2" t="s">
        <v>139</v>
      </c>
    </row>
    <row r="3" spans="1:24" x14ac:dyDescent="0.25">
      <c r="A3">
        <v>16</v>
      </c>
      <c r="B3">
        <v>1426193920</v>
      </c>
      <c r="C3" t="s">
        <v>2608</v>
      </c>
      <c r="D3" t="s">
        <v>2609</v>
      </c>
      <c r="E3" t="s">
        <v>139</v>
      </c>
      <c r="F3" t="s">
        <v>168</v>
      </c>
      <c r="G3" t="s">
        <v>2599</v>
      </c>
      <c r="H3" t="s">
        <v>2600</v>
      </c>
      <c r="I3" t="s">
        <v>2610</v>
      </c>
      <c r="K3" t="s">
        <v>27</v>
      </c>
      <c r="M3" t="s">
        <v>1369</v>
      </c>
      <c r="N3" s="2" t="s">
        <v>315</v>
      </c>
      <c r="O3" t="s">
        <v>2609</v>
      </c>
      <c r="P3" t="s">
        <v>30</v>
      </c>
      <c r="Q3" t="s">
        <v>2611</v>
      </c>
      <c r="R3" t="s">
        <v>2612</v>
      </c>
      <c r="T3" t="s">
        <v>2613</v>
      </c>
      <c r="U3" t="s">
        <v>415</v>
      </c>
      <c r="V3" t="s">
        <v>2614</v>
      </c>
      <c r="W3" t="s">
        <v>138</v>
      </c>
      <c r="X3" t="s">
        <v>139</v>
      </c>
    </row>
    <row r="4" spans="1:24" x14ac:dyDescent="0.25">
      <c r="A4">
        <v>68</v>
      </c>
      <c r="B4">
        <v>190279993</v>
      </c>
      <c r="C4" t="s">
        <v>2615</v>
      </c>
      <c r="D4" t="s">
        <v>2616</v>
      </c>
      <c r="E4" t="s">
        <v>139</v>
      </c>
      <c r="F4" t="s">
        <v>168</v>
      </c>
      <c r="G4" t="s">
        <v>2599</v>
      </c>
      <c r="H4" t="s">
        <v>2600</v>
      </c>
      <c r="I4" t="s">
        <v>2617</v>
      </c>
      <c r="K4" t="s">
        <v>27</v>
      </c>
      <c r="M4" t="s">
        <v>1369</v>
      </c>
      <c r="N4" t="s">
        <v>306</v>
      </c>
      <c r="O4" t="s">
        <v>2618</v>
      </c>
      <c r="P4" t="s">
        <v>30</v>
      </c>
      <c r="Q4" t="s">
        <v>2615</v>
      </c>
      <c r="R4" t="s">
        <v>2619</v>
      </c>
      <c r="T4" t="s">
        <v>696</v>
      </c>
      <c r="U4" t="s">
        <v>653</v>
      </c>
      <c r="V4" t="s">
        <v>2620</v>
      </c>
      <c r="W4" t="s">
        <v>138</v>
      </c>
      <c r="X4" t="s">
        <v>139</v>
      </c>
    </row>
    <row r="5" spans="1:24" x14ac:dyDescent="0.25">
      <c r="A5">
        <v>114</v>
      </c>
      <c r="B5">
        <v>616641550</v>
      </c>
      <c r="C5" t="s">
        <v>2621</v>
      </c>
      <c r="D5" t="s">
        <v>2622</v>
      </c>
      <c r="E5" t="s">
        <v>139</v>
      </c>
      <c r="F5" t="s">
        <v>168</v>
      </c>
      <c r="G5" t="s">
        <v>2599</v>
      </c>
      <c r="H5" t="s">
        <v>2600</v>
      </c>
      <c r="I5" t="s">
        <v>2623</v>
      </c>
      <c r="K5" t="s">
        <v>27</v>
      </c>
      <c r="M5" t="s">
        <v>2624</v>
      </c>
      <c r="N5" s="2" t="s">
        <v>315</v>
      </c>
      <c r="O5" t="s">
        <v>2625</v>
      </c>
      <c r="P5" t="s">
        <v>30</v>
      </c>
      <c r="Q5" t="s">
        <v>2621</v>
      </c>
      <c r="R5" t="s">
        <v>2626</v>
      </c>
      <c r="T5" t="s">
        <v>2627</v>
      </c>
      <c r="U5" t="s">
        <v>504</v>
      </c>
      <c r="V5" t="s">
        <v>2628</v>
      </c>
      <c r="W5" t="s">
        <v>138</v>
      </c>
      <c r="X5" t="s">
        <v>139</v>
      </c>
    </row>
    <row r="6" spans="1:24" x14ac:dyDescent="0.25">
      <c r="A6">
        <v>117</v>
      </c>
      <c r="B6">
        <v>2078194195</v>
      </c>
      <c r="C6" t="s">
        <v>2629</v>
      </c>
      <c r="D6" t="s">
        <v>2630</v>
      </c>
      <c r="E6" t="s">
        <v>1504</v>
      </c>
      <c r="F6" t="s">
        <v>2631</v>
      </c>
      <c r="G6" t="s">
        <v>2599</v>
      </c>
      <c r="H6" t="s">
        <v>2632</v>
      </c>
      <c r="I6" t="s">
        <v>2633</v>
      </c>
      <c r="K6" t="s">
        <v>27</v>
      </c>
      <c r="M6" t="s">
        <v>2634</v>
      </c>
      <c r="N6" t="s">
        <v>306</v>
      </c>
      <c r="O6" t="s">
        <v>396</v>
      </c>
      <c r="P6" t="s">
        <v>30</v>
      </c>
      <c r="Q6" t="s">
        <v>2629</v>
      </c>
      <c r="R6" t="s">
        <v>2635</v>
      </c>
      <c r="T6" t="s">
        <v>2636</v>
      </c>
      <c r="U6" t="s">
        <v>2637</v>
      </c>
      <c r="V6" t="s">
        <v>2638</v>
      </c>
      <c r="W6" t="s">
        <v>1510</v>
      </c>
      <c r="X6" t="s">
        <v>1504</v>
      </c>
    </row>
    <row r="7" spans="1:24" x14ac:dyDescent="0.25">
      <c r="A7">
        <v>119</v>
      </c>
      <c r="B7">
        <v>1978601231</v>
      </c>
      <c r="C7" t="s">
        <v>2639</v>
      </c>
      <c r="D7" t="s">
        <v>2640</v>
      </c>
      <c r="E7" t="s">
        <v>139</v>
      </c>
      <c r="F7" t="s">
        <v>168</v>
      </c>
      <c r="G7" t="s">
        <v>2599</v>
      </c>
      <c r="H7" t="s">
        <v>2600</v>
      </c>
      <c r="I7" t="s">
        <v>2641</v>
      </c>
      <c r="K7" t="s">
        <v>27</v>
      </c>
      <c r="M7" t="s">
        <v>2642</v>
      </c>
      <c r="N7" s="2" t="s">
        <v>315</v>
      </c>
      <c r="O7" t="s">
        <v>2640</v>
      </c>
      <c r="P7" t="s">
        <v>30</v>
      </c>
      <c r="Q7" t="s">
        <v>2643</v>
      </c>
      <c r="R7" t="s">
        <v>2644</v>
      </c>
      <c r="T7" t="s">
        <v>1420</v>
      </c>
      <c r="U7" t="s">
        <v>194</v>
      </c>
      <c r="V7" t="s">
        <v>2645</v>
      </c>
      <c r="W7" t="s">
        <v>138</v>
      </c>
      <c r="X7" t="s">
        <v>139</v>
      </c>
    </row>
    <row r="8" spans="1:24" x14ac:dyDescent="0.25">
      <c r="A8">
        <v>120</v>
      </c>
      <c r="B8">
        <v>543502847</v>
      </c>
      <c r="C8" t="s">
        <v>2646</v>
      </c>
      <c r="D8" t="s">
        <v>2647</v>
      </c>
      <c r="E8" t="s">
        <v>139</v>
      </c>
      <c r="F8" t="s">
        <v>168</v>
      </c>
      <c r="G8" t="s">
        <v>2599</v>
      </c>
      <c r="H8" t="s">
        <v>2600</v>
      </c>
      <c r="I8" t="s">
        <v>2648</v>
      </c>
      <c r="K8" t="s">
        <v>27</v>
      </c>
      <c r="M8" t="s">
        <v>2649</v>
      </c>
      <c r="N8" s="2" t="s">
        <v>315</v>
      </c>
      <c r="O8" t="s">
        <v>2647</v>
      </c>
      <c r="P8" t="s">
        <v>30</v>
      </c>
      <c r="Q8" t="s">
        <v>2646</v>
      </c>
      <c r="R8" t="s">
        <v>2650</v>
      </c>
      <c r="T8" t="s">
        <v>2651</v>
      </c>
      <c r="U8" t="s">
        <v>194</v>
      </c>
      <c r="V8" t="s">
        <v>2652</v>
      </c>
      <c r="W8" t="s">
        <v>138</v>
      </c>
      <c r="X8" t="s">
        <v>139</v>
      </c>
    </row>
    <row r="9" spans="1:24" x14ac:dyDescent="0.25">
      <c r="A9">
        <v>140</v>
      </c>
      <c r="B9">
        <v>933673736</v>
      </c>
      <c r="C9" t="s">
        <v>2653</v>
      </c>
      <c r="D9" t="s">
        <v>2654</v>
      </c>
      <c r="E9" t="s">
        <v>139</v>
      </c>
      <c r="F9" t="s">
        <v>168</v>
      </c>
      <c r="G9" t="s">
        <v>2599</v>
      </c>
      <c r="H9" t="s">
        <v>2600</v>
      </c>
      <c r="I9" t="s">
        <v>2655</v>
      </c>
      <c r="K9" t="s">
        <v>27</v>
      </c>
      <c r="M9" t="s">
        <v>2656</v>
      </c>
      <c r="N9" s="2" t="s">
        <v>315</v>
      </c>
      <c r="O9" t="s">
        <v>2657</v>
      </c>
      <c r="P9" t="s">
        <v>30</v>
      </c>
      <c r="Q9" t="s">
        <v>2658</v>
      </c>
      <c r="R9" t="s">
        <v>2659</v>
      </c>
      <c r="T9" t="s">
        <v>2660</v>
      </c>
      <c r="U9" t="s">
        <v>364</v>
      </c>
      <c r="V9" t="s">
        <v>2661</v>
      </c>
      <c r="W9" t="s">
        <v>138</v>
      </c>
      <c r="X9" t="s">
        <v>139</v>
      </c>
    </row>
    <row r="10" spans="1:24" x14ac:dyDescent="0.25">
      <c r="A10">
        <v>142</v>
      </c>
      <c r="B10">
        <v>758804097</v>
      </c>
      <c r="C10" t="s">
        <v>2662</v>
      </c>
      <c r="D10" t="s">
        <v>2663</v>
      </c>
      <c r="E10" t="s">
        <v>139</v>
      </c>
      <c r="F10" t="s">
        <v>168</v>
      </c>
      <c r="G10" t="s">
        <v>2599</v>
      </c>
      <c r="H10" t="s">
        <v>2600</v>
      </c>
      <c r="I10" t="s">
        <v>2664</v>
      </c>
      <c r="K10" t="s">
        <v>27</v>
      </c>
      <c r="M10" t="s">
        <v>2665</v>
      </c>
      <c r="N10" s="2" t="s">
        <v>315</v>
      </c>
      <c r="O10" t="s">
        <v>2666</v>
      </c>
      <c r="P10" t="s">
        <v>30</v>
      </c>
      <c r="Q10" t="s">
        <v>2667</v>
      </c>
      <c r="R10" t="s">
        <v>2668</v>
      </c>
      <c r="T10" t="s">
        <v>2669</v>
      </c>
      <c r="U10" t="s">
        <v>379</v>
      </c>
      <c r="V10" t="s">
        <v>2670</v>
      </c>
      <c r="W10" t="s">
        <v>138</v>
      </c>
      <c r="X10" t="s">
        <v>139</v>
      </c>
    </row>
    <row r="11" spans="1:24" x14ac:dyDescent="0.25">
      <c r="A11">
        <v>159</v>
      </c>
      <c r="B11">
        <v>301337679</v>
      </c>
      <c r="C11" t="s">
        <v>2671</v>
      </c>
      <c r="D11" t="s">
        <v>2672</v>
      </c>
      <c r="E11" t="s">
        <v>139</v>
      </c>
      <c r="F11" t="s">
        <v>168</v>
      </c>
      <c r="G11" t="s">
        <v>2599</v>
      </c>
      <c r="H11" t="s">
        <v>2600</v>
      </c>
      <c r="I11" t="s">
        <v>2673</v>
      </c>
      <c r="K11" t="s">
        <v>27</v>
      </c>
      <c r="M11" t="s">
        <v>2674</v>
      </c>
      <c r="N11" s="2" t="s">
        <v>315</v>
      </c>
      <c r="O11" t="s">
        <v>2675</v>
      </c>
      <c r="P11" t="s">
        <v>30</v>
      </c>
      <c r="Q11" t="s">
        <v>2676</v>
      </c>
      <c r="R11" t="s">
        <v>2677</v>
      </c>
      <c r="T11" t="s">
        <v>2566</v>
      </c>
      <c r="U11" t="s">
        <v>415</v>
      </c>
      <c r="V11" t="s">
        <v>2678</v>
      </c>
      <c r="W11" t="s">
        <v>138</v>
      </c>
      <c r="X11" t="s">
        <v>139</v>
      </c>
    </row>
    <row r="12" spans="1:24" x14ac:dyDescent="0.25">
      <c r="A12">
        <v>168</v>
      </c>
      <c r="B12">
        <v>1988034379</v>
      </c>
      <c r="C12" t="s">
        <v>2679</v>
      </c>
      <c r="D12" t="s">
        <v>2680</v>
      </c>
      <c r="E12" t="s">
        <v>1180</v>
      </c>
      <c r="F12" t="s">
        <v>2631</v>
      </c>
      <c r="G12" t="s">
        <v>2599</v>
      </c>
      <c r="H12" t="s">
        <v>2632</v>
      </c>
      <c r="I12" t="s">
        <v>2681</v>
      </c>
      <c r="K12" t="s">
        <v>27</v>
      </c>
      <c r="M12" t="s">
        <v>2682</v>
      </c>
      <c r="N12" s="2" t="s">
        <v>315</v>
      </c>
      <c r="O12" t="s">
        <v>2680</v>
      </c>
      <c r="P12" t="s">
        <v>30</v>
      </c>
      <c r="Q12" t="s">
        <v>2683</v>
      </c>
      <c r="R12" t="s">
        <v>2684</v>
      </c>
      <c r="S12" t="s">
        <v>2685</v>
      </c>
      <c r="T12" t="s">
        <v>2686</v>
      </c>
      <c r="U12" t="s">
        <v>1398</v>
      </c>
      <c r="V12" t="s">
        <v>2687</v>
      </c>
      <c r="W12" t="s">
        <v>1185</v>
      </c>
      <c r="X12" t="s">
        <v>1180</v>
      </c>
    </row>
    <row r="13" spans="1:24" x14ac:dyDescent="0.25">
      <c r="A13">
        <v>177</v>
      </c>
      <c r="B13">
        <v>1181590504</v>
      </c>
      <c r="C13" t="s">
        <v>2688</v>
      </c>
      <c r="D13" t="s">
        <v>2689</v>
      </c>
      <c r="E13" t="s">
        <v>139</v>
      </c>
      <c r="F13" t="s">
        <v>168</v>
      </c>
      <c r="G13" t="s">
        <v>2599</v>
      </c>
      <c r="H13" t="s">
        <v>2600</v>
      </c>
      <c r="I13" t="s">
        <v>2690</v>
      </c>
      <c r="K13" t="s">
        <v>27</v>
      </c>
      <c r="M13" t="s">
        <v>2691</v>
      </c>
      <c r="N13" s="2" t="s">
        <v>315</v>
      </c>
      <c r="O13" t="s">
        <v>2689</v>
      </c>
      <c r="P13" t="s">
        <v>30</v>
      </c>
      <c r="Q13" t="s">
        <v>2692</v>
      </c>
      <c r="R13" t="s">
        <v>2693</v>
      </c>
      <c r="T13" t="s">
        <v>2694</v>
      </c>
      <c r="U13" t="s">
        <v>1160</v>
      </c>
      <c r="V13" t="s">
        <v>2695</v>
      </c>
      <c r="W13" t="s">
        <v>138</v>
      </c>
      <c r="X13" t="s">
        <v>139</v>
      </c>
    </row>
    <row r="14" spans="1:24" x14ac:dyDescent="0.25">
      <c r="A14">
        <v>180</v>
      </c>
      <c r="B14">
        <v>54726393</v>
      </c>
      <c r="C14" t="s">
        <v>2696</v>
      </c>
      <c r="D14" t="s">
        <v>2697</v>
      </c>
      <c r="E14" t="s">
        <v>113</v>
      </c>
      <c r="F14" t="s">
        <v>2631</v>
      </c>
      <c r="G14" t="s">
        <v>2599</v>
      </c>
      <c r="H14" t="s">
        <v>2632</v>
      </c>
      <c r="I14" t="s">
        <v>2698</v>
      </c>
      <c r="K14" t="s">
        <v>27</v>
      </c>
      <c r="M14" t="s">
        <v>2699</v>
      </c>
      <c r="N14" t="s">
        <v>306</v>
      </c>
      <c r="O14" t="s">
        <v>2700</v>
      </c>
      <c r="P14" t="s">
        <v>30</v>
      </c>
      <c r="Q14" t="s">
        <v>2701</v>
      </c>
      <c r="R14" t="s">
        <v>2702</v>
      </c>
      <c r="T14" t="s">
        <v>2703</v>
      </c>
      <c r="U14" t="s">
        <v>1138</v>
      </c>
      <c r="V14">
        <v>3020</v>
      </c>
      <c r="W14" t="s">
        <v>112</v>
      </c>
      <c r="X14" t="s">
        <v>113</v>
      </c>
    </row>
    <row r="15" spans="1:24" x14ac:dyDescent="0.25">
      <c r="A15">
        <v>182</v>
      </c>
      <c r="B15">
        <v>852688281</v>
      </c>
      <c r="C15" t="s">
        <v>2704</v>
      </c>
      <c r="D15" t="s">
        <v>2705</v>
      </c>
      <c r="E15" t="s">
        <v>1276</v>
      </c>
      <c r="F15" t="s">
        <v>2631</v>
      </c>
      <c r="G15" t="s">
        <v>2599</v>
      </c>
      <c r="H15" t="s">
        <v>2632</v>
      </c>
      <c r="I15" t="s">
        <v>2706</v>
      </c>
      <c r="K15" t="s">
        <v>27</v>
      </c>
      <c r="M15" t="s">
        <v>2707</v>
      </c>
      <c r="N15" t="s">
        <v>306</v>
      </c>
      <c r="O15" t="s">
        <v>2705</v>
      </c>
      <c r="P15" t="s">
        <v>30</v>
      </c>
      <c r="Q15" t="s">
        <v>2704</v>
      </c>
      <c r="R15" t="s">
        <v>2708</v>
      </c>
      <c r="T15" t="s">
        <v>2709</v>
      </c>
      <c r="V15">
        <v>2400</v>
      </c>
      <c r="W15" t="s">
        <v>1282</v>
      </c>
      <c r="X15" t="s">
        <v>1276</v>
      </c>
    </row>
    <row r="16" spans="1:24" x14ac:dyDescent="0.25">
      <c r="A16">
        <v>186</v>
      </c>
      <c r="B16">
        <v>1550630717</v>
      </c>
      <c r="C16" t="s">
        <v>2710</v>
      </c>
      <c r="D16" t="s">
        <v>2711</v>
      </c>
      <c r="E16" t="s">
        <v>1529</v>
      </c>
      <c r="F16" t="s">
        <v>2631</v>
      </c>
      <c r="G16" t="s">
        <v>2599</v>
      </c>
      <c r="H16" t="s">
        <v>2632</v>
      </c>
      <c r="I16" t="s">
        <v>2712</v>
      </c>
      <c r="K16" t="s">
        <v>27</v>
      </c>
      <c r="M16" t="s">
        <v>2713</v>
      </c>
      <c r="N16" s="2" t="s">
        <v>315</v>
      </c>
      <c r="O16" t="s">
        <v>2711</v>
      </c>
      <c r="P16" t="s">
        <v>30</v>
      </c>
      <c r="Q16" t="s">
        <v>2714</v>
      </c>
      <c r="R16" t="s">
        <v>2715</v>
      </c>
      <c r="S16" t="s">
        <v>2716</v>
      </c>
      <c r="T16" t="s">
        <v>2717</v>
      </c>
      <c r="U16" t="s">
        <v>1535</v>
      </c>
      <c r="V16">
        <v>4477</v>
      </c>
      <c r="W16" t="s">
        <v>1536</v>
      </c>
      <c r="X16" t="s">
        <v>1529</v>
      </c>
    </row>
    <row r="17" spans="1:24" x14ac:dyDescent="0.25">
      <c r="A17">
        <v>189</v>
      </c>
      <c r="B17">
        <v>102311416</v>
      </c>
      <c r="C17" t="s">
        <v>2718</v>
      </c>
      <c r="D17" t="s">
        <v>2719</v>
      </c>
      <c r="E17" t="s">
        <v>139</v>
      </c>
      <c r="F17" t="s">
        <v>168</v>
      </c>
      <c r="G17" t="s">
        <v>2599</v>
      </c>
      <c r="H17" t="s">
        <v>2600</v>
      </c>
      <c r="I17" t="s">
        <v>2720</v>
      </c>
      <c r="K17" t="s">
        <v>27</v>
      </c>
      <c r="M17" t="s">
        <v>2721</v>
      </c>
      <c r="N17" s="2" t="s">
        <v>315</v>
      </c>
      <c r="O17" t="s">
        <v>396</v>
      </c>
      <c r="P17" t="s">
        <v>30</v>
      </c>
      <c r="Q17" t="s">
        <v>2718</v>
      </c>
      <c r="R17" t="s">
        <v>2722</v>
      </c>
      <c r="S17" t="s">
        <v>2723</v>
      </c>
      <c r="T17" t="s">
        <v>1249</v>
      </c>
      <c r="U17" t="s">
        <v>73</v>
      </c>
      <c r="V17">
        <v>95014</v>
      </c>
      <c r="W17" t="s">
        <v>138</v>
      </c>
      <c r="X17" t="s">
        <v>139</v>
      </c>
    </row>
    <row r="18" spans="1:24" x14ac:dyDescent="0.25">
      <c r="A18">
        <v>201</v>
      </c>
      <c r="B18">
        <v>1991910862</v>
      </c>
      <c r="C18" t="s">
        <v>2724</v>
      </c>
      <c r="D18" t="s">
        <v>2725</v>
      </c>
      <c r="E18" t="s">
        <v>82</v>
      </c>
      <c r="F18" t="s">
        <v>2631</v>
      </c>
      <c r="G18" t="s">
        <v>2599</v>
      </c>
      <c r="H18" t="s">
        <v>2632</v>
      </c>
      <c r="I18" t="s">
        <v>2726</v>
      </c>
      <c r="K18" t="s">
        <v>27</v>
      </c>
      <c r="M18" t="s">
        <v>2727</v>
      </c>
      <c r="N18" t="s">
        <v>306</v>
      </c>
      <c r="O18" t="s">
        <v>2728</v>
      </c>
      <c r="P18" t="s">
        <v>30</v>
      </c>
      <c r="Q18" t="s">
        <v>2729</v>
      </c>
      <c r="R18" t="s">
        <v>2730</v>
      </c>
      <c r="T18" t="s">
        <v>2731</v>
      </c>
      <c r="U18" t="s">
        <v>2732</v>
      </c>
      <c r="V18">
        <v>79427</v>
      </c>
      <c r="W18" t="s">
        <v>81</v>
      </c>
      <c r="X18" t="s">
        <v>82</v>
      </c>
    </row>
    <row r="19" spans="1:24" x14ac:dyDescent="0.25">
      <c r="A19">
        <v>209</v>
      </c>
      <c r="B19">
        <v>128435300</v>
      </c>
      <c r="C19" t="s">
        <v>2733</v>
      </c>
      <c r="D19" t="s">
        <v>2734</v>
      </c>
      <c r="E19" t="s">
        <v>139</v>
      </c>
      <c r="F19" t="s">
        <v>168</v>
      </c>
      <c r="G19" t="s">
        <v>2599</v>
      </c>
      <c r="H19" t="s">
        <v>2600</v>
      </c>
      <c r="I19" t="s">
        <v>2735</v>
      </c>
      <c r="K19" t="s">
        <v>27</v>
      </c>
      <c r="M19" t="s">
        <v>2736</v>
      </c>
      <c r="N19" s="2" t="s">
        <v>315</v>
      </c>
      <c r="O19" t="s">
        <v>2734</v>
      </c>
      <c r="P19" t="s">
        <v>30</v>
      </c>
      <c r="Q19" t="s">
        <v>2733</v>
      </c>
      <c r="R19" t="s">
        <v>2737</v>
      </c>
      <c r="T19" t="s">
        <v>2738</v>
      </c>
      <c r="U19" t="s">
        <v>294</v>
      </c>
      <c r="V19" t="s">
        <v>2739</v>
      </c>
      <c r="W19" t="s">
        <v>138</v>
      </c>
      <c r="X19" t="s">
        <v>139</v>
      </c>
    </row>
    <row r="20" spans="1:24" x14ac:dyDescent="0.25">
      <c r="A20">
        <v>211</v>
      </c>
      <c r="B20">
        <v>182636293</v>
      </c>
      <c r="C20" t="s">
        <v>2740</v>
      </c>
      <c r="D20" t="s">
        <v>2741</v>
      </c>
      <c r="E20" t="s">
        <v>2742</v>
      </c>
      <c r="F20" t="s">
        <v>2631</v>
      </c>
      <c r="G20" t="s">
        <v>2599</v>
      </c>
      <c r="H20" t="s">
        <v>2743</v>
      </c>
      <c r="I20" t="s">
        <v>2744</v>
      </c>
      <c r="K20" t="s">
        <v>27</v>
      </c>
      <c r="M20" t="s">
        <v>2745</v>
      </c>
      <c r="N20" t="s">
        <v>306</v>
      </c>
      <c r="O20" t="s">
        <v>2741</v>
      </c>
      <c r="P20" t="s">
        <v>30</v>
      </c>
      <c r="Q20" t="s">
        <v>2740</v>
      </c>
      <c r="R20" t="s">
        <v>2746</v>
      </c>
      <c r="S20" t="s">
        <v>2747</v>
      </c>
      <c r="T20" t="s">
        <v>2748</v>
      </c>
      <c r="V20">
        <v>0</v>
      </c>
      <c r="W20" t="s">
        <v>2749</v>
      </c>
      <c r="X20" t="s">
        <v>2742</v>
      </c>
    </row>
    <row r="21" spans="1:24" x14ac:dyDescent="0.25">
      <c r="A21">
        <v>213</v>
      </c>
      <c r="B21">
        <v>73528460</v>
      </c>
      <c r="C21" t="s">
        <v>2750</v>
      </c>
      <c r="D21" t="s">
        <v>2751</v>
      </c>
      <c r="E21" t="s">
        <v>139</v>
      </c>
      <c r="F21" t="s">
        <v>168</v>
      </c>
      <c r="G21" t="s">
        <v>2599</v>
      </c>
      <c r="H21" t="s">
        <v>2600</v>
      </c>
      <c r="I21" t="s">
        <v>2752</v>
      </c>
      <c r="K21" t="s">
        <v>27</v>
      </c>
      <c r="M21" t="s">
        <v>2753</v>
      </c>
      <c r="N21" s="2" t="s">
        <v>315</v>
      </c>
      <c r="O21" t="s">
        <v>2751</v>
      </c>
      <c r="P21" t="s">
        <v>30</v>
      </c>
      <c r="Q21" t="s">
        <v>2754</v>
      </c>
      <c r="R21" t="s">
        <v>2755</v>
      </c>
      <c r="T21" t="s">
        <v>2756</v>
      </c>
      <c r="U21" t="s">
        <v>136</v>
      </c>
      <c r="V21" t="s">
        <v>2757</v>
      </c>
      <c r="W21" t="s">
        <v>138</v>
      </c>
      <c r="X21" t="s">
        <v>139</v>
      </c>
    </row>
    <row r="22" spans="1:24" x14ac:dyDescent="0.25">
      <c r="A22">
        <v>215</v>
      </c>
      <c r="B22">
        <v>1531124051</v>
      </c>
      <c r="C22" t="s">
        <v>2758</v>
      </c>
      <c r="D22" t="s">
        <v>2759</v>
      </c>
      <c r="E22" t="s">
        <v>139</v>
      </c>
      <c r="F22" t="s">
        <v>168</v>
      </c>
      <c r="G22" t="s">
        <v>2599</v>
      </c>
      <c r="H22" t="s">
        <v>2600</v>
      </c>
      <c r="I22" t="s">
        <v>2760</v>
      </c>
      <c r="K22" t="s">
        <v>27</v>
      </c>
      <c r="M22" t="s">
        <v>2761</v>
      </c>
      <c r="N22" t="s">
        <v>306</v>
      </c>
      <c r="O22" t="s">
        <v>2759</v>
      </c>
      <c r="P22" t="s">
        <v>30</v>
      </c>
      <c r="Q22" t="s">
        <v>2758</v>
      </c>
      <c r="R22" t="s">
        <v>2762</v>
      </c>
      <c r="T22" t="s">
        <v>717</v>
      </c>
      <c r="U22" t="s">
        <v>355</v>
      </c>
      <c r="V22" t="s">
        <v>2763</v>
      </c>
      <c r="W22" t="s">
        <v>138</v>
      </c>
      <c r="X22" t="s">
        <v>139</v>
      </c>
    </row>
    <row r="23" spans="1:24" x14ac:dyDescent="0.25">
      <c r="A23">
        <v>257</v>
      </c>
      <c r="B23">
        <v>464935844</v>
      </c>
      <c r="C23" t="s">
        <v>2764</v>
      </c>
      <c r="D23" t="s">
        <v>2765</v>
      </c>
      <c r="E23" t="s">
        <v>1504</v>
      </c>
      <c r="F23" t="s">
        <v>2631</v>
      </c>
      <c r="G23" t="s">
        <v>2599</v>
      </c>
      <c r="H23" t="s">
        <v>2632</v>
      </c>
      <c r="I23" t="s">
        <v>2766</v>
      </c>
      <c r="K23" t="s">
        <v>27</v>
      </c>
      <c r="M23" t="s">
        <v>2767</v>
      </c>
      <c r="N23" s="2" t="s">
        <v>315</v>
      </c>
      <c r="O23" t="s">
        <v>2768</v>
      </c>
      <c r="P23" t="s">
        <v>30</v>
      </c>
      <c r="Q23" t="s">
        <v>2769</v>
      </c>
      <c r="R23" t="s">
        <v>2770</v>
      </c>
      <c r="T23" t="s">
        <v>2771</v>
      </c>
      <c r="U23" t="s">
        <v>2637</v>
      </c>
      <c r="V23" t="s">
        <v>2772</v>
      </c>
      <c r="W23" t="s">
        <v>1510</v>
      </c>
      <c r="X23" t="s">
        <v>1504</v>
      </c>
    </row>
    <row r="24" spans="1:24" x14ac:dyDescent="0.25">
      <c r="A24">
        <v>262</v>
      </c>
      <c r="B24">
        <v>1978062036</v>
      </c>
      <c r="C24" t="s">
        <v>2773</v>
      </c>
      <c r="D24" t="s">
        <v>2774</v>
      </c>
      <c r="E24" t="s">
        <v>82</v>
      </c>
      <c r="F24" t="s">
        <v>2631</v>
      </c>
      <c r="G24" t="s">
        <v>2599</v>
      </c>
      <c r="H24" t="s">
        <v>2632</v>
      </c>
      <c r="I24" t="s">
        <v>2775</v>
      </c>
      <c r="K24" t="s">
        <v>27</v>
      </c>
      <c r="M24" t="s">
        <v>2776</v>
      </c>
      <c r="N24" t="s">
        <v>306</v>
      </c>
      <c r="O24" t="s">
        <v>2774</v>
      </c>
      <c r="P24" t="s">
        <v>30</v>
      </c>
      <c r="Q24" t="s">
        <v>2773</v>
      </c>
      <c r="R24" t="s">
        <v>2777</v>
      </c>
      <c r="T24" t="s">
        <v>2778</v>
      </c>
      <c r="U24" t="s">
        <v>2779</v>
      </c>
      <c r="V24">
        <v>91091</v>
      </c>
      <c r="W24" t="s">
        <v>81</v>
      </c>
      <c r="X24" t="s">
        <v>82</v>
      </c>
    </row>
    <row r="25" spans="1:24" x14ac:dyDescent="0.25">
      <c r="A25">
        <v>264</v>
      </c>
      <c r="B25">
        <v>1627686389</v>
      </c>
      <c r="C25" t="s">
        <v>2780</v>
      </c>
      <c r="D25" t="s">
        <v>2781</v>
      </c>
      <c r="E25" t="s">
        <v>139</v>
      </c>
      <c r="F25" t="s">
        <v>168</v>
      </c>
      <c r="G25" t="s">
        <v>2599</v>
      </c>
      <c r="H25" t="s">
        <v>2600</v>
      </c>
      <c r="I25" t="s">
        <v>2782</v>
      </c>
      <c r="K25" t="s">
        <v>27</v>
      </c>
      <c r="M25" t="s">
        <v>962</v>
      </c>
      <c r="N25" s="2" t="s">
        <v>315</v>
      </c>
      <c r="O25" t="s">
        <v>3</v>
      </c>
      <c r="P25" t="s">
        <v>30</v>
      </c>
      <c r="Q25" t="s">
        <v>2780</v>
      </c>
      <c r="R25" t="s">
        <v>2783</v>
      </c>
      <c r="T25" t="s">
        <v>2784</v>
      </c>
      <c r="U25" t="s">
        <v>364</v>
      </c>
      <c r="V25" t="s">
        <v>2785</v>
      </c>
      <c r="W25" t="s">
        <v>138</v>
      </c>
      <c r="X25" t="s">
        <v>139</v>
      </c>
    </row>
    <row r="26" spans="1:24" x14ac:dyDescent="0.25">
      <c r="A26">
        <v>294</v>
      </c>
      <c r="B26">
        <v>1600586207</v>
      </c>
      <c r="C26" t="s">
        <v>2786</v>
      </c>
      <c r="D26" t="s">
        <v>2787</v>
      </c>
      <c r="E26" t="s">
        <v>2788</v>
      </c>
      <c r="F26" t="s">
        <v>2631</v>
      </c>
      <c r="G26" t="s">
        <v>2599</v>
      </c>
      <c r="H26" t="s">
        <v>2632</v>
      </c>
      <c r="I26" t="s">
        <v>2789</v>
      </c>
      <c r="K26" t="s">
        <v>27</v>
      </c>
      <c r="M26" t="s">
        <v>2337</v>
      </c>
      <c r="N26" s="2" t="s">
        <v>315</v>
      </c>
      <c r="O26" t="s">
        <v>2787</v>
      </c>
      <c r="P26" t="s">
        <v>30</v>
      </c>
      <c r="Q26" t="s">
        <v>2786</v>
      </c>
      <c r="R26" t="s">
        <v>2790</v>
      </c>
      <c r="S26" t="s">
        <v>2791</v>
      </c>
      <c r="T26" t="s">
        <v>2792</v>
      </c>
      <c r="V26">
        <v>10150</v>
      </c>
      <c r="W26" t="s">
        <v>2793</v>
      </c>
      <c r="X26" t="s">
        <v>2788</v>
      </c>
    </row>
    <row r="27" spans="1:24" x14ac:dyDescent="0.25">
      <c r="A27">
        <v>297</v>
      </c>
      <c r="B27">
        <v>1383310136</v>
      </c>
      <c r="C27" t="s">
        <v>2794</v>
      </c>
      <c r="D27" t="s">
        <v>2795</v>
      </c>
      <c r="E27" t="s">
        <v>139</v>
      </c>
      <c r="F27" t="s">
        <v>168</v>
      </c>
      <c r="G27" t="s">
        <v>2599</v>
      </c>
      <c r="H27" t="s">
        <v>2600</v>
      </c>
      <c r="I27" t="s">
        <v>2796</v>
      </c>
      <c r="K27" t="s">
        <v>27</v>
      </c>
      <c r="M27" t="s">
        <v>947</v>
      </c>
      <c r="N27" t="s">
        <v>306</v>
      </c>
      <c r="O27" t="s">
        <v>2797</v>
      </c>
      <c r="P27" t="s">
        <v>30</v>
      </c>
      <c r="Q27" t="s">
        <v>2794</v>
      </c>
      <c r="R27" t="s">
        <v>2798</v>
      </c>
      <c r="T27" t="s">
        <v>802</v>
      </c>
      <c r="U27" t="s">
        <v>305</v>
      </c>
      <c r="V27" t="s">
        <v>2799</v>
      </c>
      <c r="W27" t="s">
        <v>138</v>
      </c>
      <c r="X27" t="s">
        <v>139</v>
      </c>
    </row>
    <row r="28" spans="1:24" x14ac:dyDescent="0.25">
      <c r="A28">
        <v>302</v>
      </c>
      <c r="B28">
        <v>1433917873</v>
      </c>
      <c r="C28" t="s">
        <v>2800</v>
      </c>
      <c r="D28" t="s">
        <v>2801</v>
      </c>
      <c r="E28" t="s">
        <v>82</v>
      </c>
      <c r="F28" t="s">
        <v>2631</v>
      </c>
      <c r="G28" t="s">
        <v>2599</v>
      </c>
      <c r="H28" t="s">
        <v>2632</v>
      </c>
      <c r="I28" t="s">
        <v>2802</v>
      </c>
      <c r="K28" t="s">
        <v>27</v>
      </c>
      <c r="M28" t="s">
        <v>2803</v>
      </c>
      <c r="N28" t="s">
        <v>306</v>
      </c>
      <c r="O28" t="s">
        <v>2801</v>
      </c>
      <c r="P28" t="s">
        <v>30</v>
      </c>
      <c r="Q28" t="s">
        <v>2804</v>
      </c>
      <c r="R28" t="s">
        <v>2805</v>
      </c>
      <c r="S28" t="s">
        <v>2806</v>
      </c>
      <c r="T28" t="s">
        <v>2807</v>
      </c>
      <c r="U28" t="s">
        <v>2732</v>
      </c>
      <c r="V28">
        <v>73776</v>
      </c>
      <c r="W28" t="s">
        <v>81</v>
      </c>
      <c r="X28" t="s">
        <v>82</v>
      </c>
    </row>
    <row r="29" spans="1:24" x14ac:dyDescent="0.25">
      <c r="A29">
        <v>316</v>
      </c>
      <c r="B29">
        <v>2096652808</v>
      </c>
      <c r="C29" t="s">
        <v>2808</v>
      </c>
      <c r="D29" t="s">
        <v>2809</v>
      </c>
      <c r="E29" t="s">
        <v>2810</v>
      </c>
      <c r="F29" t="s">
        <v>2631</v>
      </c>
      <c r="G29" t="s">
        <v>2599</v>
      </c>
      <c r="H29" t="s">
        <v>2632</v>
      </c>
      <c r="I29" t="s">
        <v>2811</v>
      </c>
      <c r="K29" t="s">
        <v>27</v>
      </c>
    </row>
    <row r="30" spans="1:24" x14ac:dyDescent="0.25">
      <c r="A30">
        <v>317</v>
      </c>
      <c r="B30">
        <v>319113358</v>
      </c>
      <c r="C30" t="s">
        <v>2812</v>
      </c>
      <c r="D30" t="s">
        <v>2813</v>
      </c>
      <c r="E30" t="s">
        <v>1180</v>
      </c>
      <c r="F30" t="s">
        <v>2631</v>
      </c>
      <c r="G30" t="s">
        <v>2599</v>
      </c>
      <c r="H30" t="s">
        <v>2632</v>
      </c>
      <c r="I30" t="s">
        <v>2814</v>
      </c>
      <c r="K30" t="s">
        <v>27</v>
      </c>
      <c r="M30" t="s">
        <v>2208</v>
      </c>
      <c r="N30" t="s">
        <v>306</v>
      </c>
      <c r="O30" t="s">
        <v>2815</v>
      </c>
      <c r="P30" t="s">
        <v>30</v>
      </c>
      <c r="Q30" t="s">
        <v>2812</v>
      </c>
      <c r="R30" t="s">
        <v>2816</v>
      </c>
      <c r="T30" t="s">
        <v>2817</v>
      </c>
      <c r="U30" t="s">
        <v>2024</v>
      </c>
      <c r="V30" t="s">
        <v>2818</v>
      </c>
      <c r="W30" t="s">
        <v>1185</v>
      </c>
      <c r="X30" t="s">
        <v>1180</v>
      </c>
    </row>
    <row r="31" spans="1:24" x14ac:dyDescent="0.25">
      <c r="A31">
        <v>327</v>
      </c>
      <c r="B31">
        <v>514619231</v>
      </c>
      <c r="C31" t="s">
        <v>2819</v>
      </c>
      <c r="D31" t="s">
        <v>2820</v>
      </c>
      <c r="E31" t="s">
        <v>113</v>
      </c>
      <c r="F31" t="s">
        <v>2631</v>
      </c>
      <c r="G31" t="s">
        <v>2599</v>
      </c>
      <c r="H31" t="s">
        <v>2632</v>
      </c>
      <c r="I31" t="s">
        <v>2821</v>
      </c>
      <c r="K31" t="s">
        <v>27</v>
      </c>
      <c r="M31" t="s">
        <v>2045</v>
      </c>
      <c r="N31" s="2" t="s">
        <v>315</v>
      </c>
      <c r="O31" t="s">
        <v>2820</v>
      </c>
      <c r="P31" t="s">
        <v>30</v>
      </c>
      <c r="Q31" t="s">
        <v>2819</v>
      </c>
      <c r="R31" t="s">
        <v>2822</v>
      </c>
      <c r="T31" t="s">
        <v>2823</v>
      </c>
      <c r="U31" t="s">
        <v>202</v>
      </c>
      <c r="V31">
        <v>6065</v>
      </c>
      <c r="W31" t="s">
        <v>112</v>
      </c>
      <c r="X31" t="s">
        <v>113</v>
      </c>
    </row>
    <row r="32" spans="1:24" x14ac:dyDescent="0.25">
      <c r="A32">
        <v>342</v>
      </c>
      <c r="B32">
        <v>484404177</v>
      </c>
      <c r="C32" t="s">
        <v>2824</v>
      </c>
      <c r="D32" t="s">
        <v>2825</v>
      </c>
      <c r="E32" t="s">
        <v>1180</v>
      </c>
      <c r="F32" t="s">
        <v>2631</v>
      </c>
      <c r="G32" t="s">
        <v>2599</v>
      </c>
      <c r="H32" t="s">
        <v>2632</v>
      </c>
      <c r="I32" t="s">
        <v>2826</v>
      </c>
      <c r="K32" t="s">
        <v>27</v>
      </c>
      <c r="M32" t="s">
        <v>2827</v>
      </c>
      <c r="N32" s="2" t="s">
        <v>315</v>
      </c>
      <c r="O32">
        <v>7941721012</v>
      </c>
      <c r="P32" t="s">
        <v>30</v>
      </c>
      <c r="Q32" t="s">
        <v>2828</v>
      </c>
      <c r="R32" t="s">
        <v>2829</v>
      </c>
      <c r="T32" t="s">
        <v>2830</v>
      </c>
      <c r="U32" t="s">
        <v>2831</v>
      </c>
      <c r="V32" t="s">
        <v>2832</v>
      </c>
      <c r="W32" t="s">
        <v>1185</v>
      </c>
      <c r="X32" t="s">
        <v>1180</v>
      </c>
    </row>
    <row r="33" spans="1:24" x14ac:dyDescent="0.25">
      <c r="A33">
        <v>343</v>
      </c>
      <c r="B33">
        <v>792240372</v>
      </c>
      <c r="C33" t="s">
        <v>2833</v>
      </c>
      <c r="D33" t="s">
        <v>2834</v>
      </c>
      <c r="E33" t="s">
        <v>2835</v>
      </c>
      <c r="F33" t="s">
        <v>2631</v>
      </c>
      <c r="G33" t="s">
        <v>2599</v>
      </c>
      <c r="H33" t="s">
        <v>2632</v>
      </c>
      <c r="I33" t="s">
        <v>2836</v>
      </c>
      <c r="K33" t="s">
        <v>27</v>
      </c>
      <c r="M33" t="s">
        <v>2837</v>
      </c>
      <c r="N33" s="2" t="s">
        <v>445</v>
      </c>
      <c r="O33" t="s">
        <v>2834</v>
      </c>
      <c r="P33" t="s">
        <v>30</v>
      </c>
      <c r="Q33" t="s">
        <v>2833</v>
      </c>
      <c r="R33" t="s">
        <v>2838</v>
      </c>
      <c r="T33" t="s">
        <v>2839</v>
      </c>
      <c r="U33" t="s">
        <v>2839</v>
      </c>
      <c r="W33" t="s">
        <v>2840</v>
      </c>
      <c r="X33" t="s">
        <v>2835</v>
      </c>
    </row>
    <row r="34" spans="1:24" x14ac:dyDescent="0.25">
      <c r="A34">
        <v>383</v>
      </c>
      <c r="B34">
        <v>115214319</v>
      </c>
      <c r="C34" t="s">
        <v>2841</v>
      </c>
      <c r="D34" t="s">
        <v>2842</v>
      </c>
      <c r="E34" t="s">
        <v>139</v>
      </c>
      <c r="F34" t="s">
        <v>168</v>
      </c>
      <c r="G34" t="s">
        <v>2599</v>
      </c>
      <c r="H34" t="s">
        <v>2600</v>
      </c>
      <c r="I34" t="s">
        <v>2402</v>
      </c>
      <c r="K34" t="s">
        <v>27</v>
      </c>
    </row>
    <row r="35" spans="1:24" x14ac:dyDescent="0.25">
      <c r="A35">
        <v>389</v>
      </c>
      <c r="B35">
        <v>616773099</v>
      </c>
      <c r="C35" t="s">
        <v>2843</v>
      </c>
      <c r="D35" t="s">
        <v>2844</v>
      </c>
      <c r="E35" t="s">
        <v>127</v>
      </c>
      <c r="F35" t="s">
        <v>2631</v>
      </c>
      <c r="G35" t="s">
        <v>2599</v>
      </c>
      <c r="H35" t="s">
        <v>2632</v>
      </c>
      <c r="I35" t="s">
        <v>2845</v>
      </c>
      <c r="K35" t="s">
        <v>27</v>
      </c>
      <c r="M35" t="s">
        <v>2846</v>
      </c>
      <c r="N35" t="s">
        <v>315</v>
      </c>
      <c r="O35" t="s">
        <v>2847</v>
      </c>
      <c r="P35" t="s">
        <v>30</v>
      </c>
      <c r="Q35" t="s">
        <v>2848</v>
      </c>
      <c r="R35" t="s">
        <v>2849</v>
      </c>
      <c r="T35" t="s">
        <v>2462</v>
      </c>
      <c r="U35" t="s">
        <v>1553</v>
      </c>
      <c r="V35" t="s">
        <v>2850</v>
      </c>
      <c r="W35" t="s">
        <v>126</v>
      </c>
      <c r="X35" t="s">
        <v>127</v>
      </c>
    </row>
    <row r="36" spans="1:24" x14ac:dyDescent="0.25">
      <c r="A36">
        <v>404</v>
      </c>
      <c r="B36">
        <v>1766665169</v>
      </c>
      <c r="C36" t="s">
        <v>2851</v>
      </c>
      <c r="D36" t="s">
        <v>2852</v>
      </c>
      <c r="E36" t="s">
        <v>139</v>
      </c>
      <c r="F36" t="s">
        <v>168</v>
      </c>
      <c r="G36" t="s">
        <v>2599</v>
      </c>
      <c r="H36" t="s">
        <v>2600</v>
      </c>
      <c r="I36" t="s">
        <v>2853</v>
      </c>
      <c r="K36" t="s">
        <v>27</v>
      </c>
      <c r="M36" t="s">
        <v>2854</v>
      </c>
      <c r="N36" s="2" t="s">
        <v>445</v>
      </c>
      <c r="O36" t="s">
        <v>396</v>
      </c>
      <c r="P36" t="s">
        <v>30</v>
      </c>
      <c r="Q36" t="s">
        <v>2851</v>
      </c>
      <c r="R36" t="s">
        <v>2855</v>
      </c>
      <c r="T36" t="s">
        <v>277</v>
      </c>
      <c r="U36" t="s">
        <v>278</v>
      </c>
      <c r="V36" t="s">
        <v>2856</v>
      </c>
      <c r="W36" t="s">
        <v>138</v>
      </c>
      <c r="X36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D9" sqref="D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2857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2858</v>
      </c>
      <c r="X1" t="s">
        <v>2859</v>
      </c>
    </row>
    <row r="2" spans="1:24" x14ac:dyDescent="0.25">
      <c r="A2">
        <v>239</v>
      </c>
      <c r="B2">
        <v>1913017008</v>
      </c>
      <c r="C2" t="s">
        <v>2860</v>
      </c>
      <c r="D2" t="s">
        <v>2861</v>
      </c>
      <c r="E2" t="s">
        <v>139</v>
      </c>
      <c r="F2" t="s">
        <v>168</v>
      </c>
      <c r="G2" t="s">
        <v>2862</v>
      </c>
      <c r="H2" t="s">
        <v>2863</v>
      </c>
      <c r="I2" t="s">
        <v>2864</v>
      </c>
      <c r="K2" t="s">
        <v>27</v>
      </c>
      <c r="M2" t="s">
        <v>1605</v>
      </c>
      <c r="N2" t="s">
        <v>30</v>
      </c>
      <c r="O2" t="s">
        <v>2860</v>
      </c>
      <c r="P2" t="s">
        <v>2865</v>
      </c>
      <c r="R2" t="s">
        <v>277</v>
      </c>
      <c r="S2" t="s">
        <v>278</v>
      </c>
      <c r="T2" t="s">
        <v>2866</v>
      </c>
      <c r="U2" t="s">
        <v>138</v>
      </c>
      <c r="V2" t="s">
        <v>139</v>
      </c>
      <c r="W2" t="s">
        <v>2861</v>
      </c>
      <c r="X2" t="s">
        <v>2867</v>
      </c>
    </row>
    <row r="3" spans="1:24" x14ac:dyDescent="0.25">
      <c r="A3">
        <v>357</v>
      </c>
      <c r="B3">
        <v>1108464931</v>
      </c>
      <c r="C3" t="s">
        <v>2868</v>
      </c>
      <c r="D3" t="s">
        <v>2869</v>
      </c>
      <c r="E3" t="s">
        <v>139</v>
      </c>
      <c r="F3" t="s">
        <v>168</v>
      </c>
      <c r="G3" t="s">
        <v>2862</v>
      </c>
      <c r="H3" t="s">
        <v>2870</v>
      </c>
      <c r="I3" t="s">
        <v>2871</v>
      </c>
      <c r="K3" t="s">
        <v>27</v>
      </c>
      <c r="M3" t="s">
        <v>2872</v>
      </c>
      <c r="N3" t="s">
        <v>30</v>
      </c>
      <c r="O3" t="s">
        <v>2873</v>
      </c>
      <c r="P3" t="s">
        <v>2874</v>
      </c>
      <c r="R3" t="s">
        <v>2875</v>
      </c>
      <c r="S3" t="s">
        <v>73</v>
      </c>
      <c r="T3" t="s">
        <v>2876</v>
      </c>
      <c r="U3" t="s">
        <v>138</v>
      </c>
      <c r="V3" t="s">
        <v>139</v>
      </c>
      <c r="W3" t="s">
        <v>396</v>
      </c>
      <c r="X3" t="s">
        <v>2877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J18" sqref="J18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161</v>
      </c>
      <c r="F1" t="s">
        <v>162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2878</v>
      </c>
      <c r="W1" t="s">
        <v>2858</v>
      </c>
    </row>
    <row r="2" spans="1:23" x14ac:dyDescent="0.25">
      <c r="A2">
        <v>118</v>
      </c>
      <c r="B2">
        <v>1181796022</v>
      </c>
      <c r="C2" t="s">
        <v>2879</v>
      </c>
      <c r="D2" t="s">
        <v>2880</v>
      </c>
      <c r="E2" t="s">
        <v>139</v>
      </c>
      <c r="F2" t="s">
        <v>2881</v>
      </c>
      <c r="G2" t="s">
        <v>2882</v>
      </c>
      <c r="H2" t="s">
        <v>2882</v>
      </c>
      <c r="I2" t="s">
        <v>2883</v>
      </c>
      <c r="K2" t="s">
        <v>27</v>
      </c>
      <c r="M2" t="s">
        <v>2884</v>
      </c>
      <c r="N2" t="s">
        <v>2879</v>
      </c>
      <c r="O2" t="s">
        <v>2885</v>
      </c>
      <c r="Q2" t="s">
        <v>2886</v>
      </c>
      <c r="R2" t="s">
        <v>257</v>
      </c>
      <c r="S2" t="s">
        <v>2887</v>
      </c>
      <c r="T2" t="s">
        <v>138</v>
      </c>
      <c r="U2" t="s">
        <v>139</v>
      </c>
      <c r="V2" t="s">
        <v>2888</v>
      </c>
      <c r="W2" t="s">
        <v>2889</v>
      </c>
    </row>
    <row r="3" spans="1:23" x14ac:dyDescent="0.25">
      <c r="A3">
        <v>256</v>
      </c>
      <c r="B3">
        <v>816847831</v>
      </c>
      <c r="C3" t="s">
        <v>2890</v>
      </c>
      <c r="D3" t="s">
        <v>2891</v>
      </c>
      <c r="E3" t="s">
        <v>139</v>
      </c>
      <c r="F3" t="s">
        <v>2881</v>
      </c>
      <c r="G3" t="s">
        <v>2882</v>
      </c>
      <c r="H3" t="s">
        <v>2882</v>
      </c>
      <c r="I3" t="s">
        <v>2892</v>
      </c>
      <c r="K3" t="s">
        <v>27</v>
      </c>
      <c r="M3" t="s">
        <v>2893</v>
      </c>
      <c r="N3" t="s">
        <v>2890</v>
      </c>
      <c r="O3" t="s">
        <v>2894</v>
      </c>
      <c r="P3" t="s">
        <v>2895</v>
      </c>
      <c r="Q3" t="s">
        <v>2896</v>
      </c>
      <c r="R3" t="s">
        <v>653</v>
      </c>
      <c r="S3">
        <v>78734</v>
      </c>
      <c r="T3" t="s">
        <v>138</v>
      </c>
      <c r="U3" t="s">
        <v>139</v>
      </c>
      <c r="V3" t="s">
        <v>2897</v>
      </c>
      <c r="W3" t="s">
        <v>2891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Kickstarter Backer Report - $5.</vt:lpstr>
      <vt:lpstr>$60 Pledge Level</vt:lpstr>
      <vt:lpstr>$80 Pledge Level</vt:lpstr>
      <vt:lpstr>$159 Pledge Level</vt:lpstr>
      <vt:lpstr>$399 Pledge Level</vt:lpstr>
      <vt:lpstr>Custom 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sfeller</dc:creator>
  <cp:lastModifiedBy>sfeller</cp:lastModifiedBy>
  <dcterms:created xsi:type="dcterms:W3CDTF">2015-06-30T18:52:18Z</dcterms:created>
  <dcterms:modified xsi:type="dcterms:W3CDTF">2015-07-01T13:47:08Z</dcterms:modified>
</cp:coreProperties>
</file>