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P Music" sheetId="1" r:id="rId1"/>
    <sheet name="ATP MUSIC Fase A" sheetId="2" r:id="rId2"/>
    <sheet name="ATP MUSIC Fase B" sheetId="3" r:id="rId3"/>
    <sheet name="ATP MUSIC Fase C"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d\-m"/>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1011"/>
  <sheetViews>
    <sheetView workbookViewId="0" rightToLeft="0"/>
  </sheetViews>
  <sheetData>
    <row r="1">
      <c r="A1" t="str">
        <v>CAPAIAN PEMBELAJARAN</v>
      </c>
    </row>
    <row r="2">
      <c r="A2" t="str">
        <v>MUSIC</v>
      </c>
    </row>
    <row r="3">
      <c r="A3" t="str">
        <v>TAHUN AJARAN 2025/2026</v>
      </c>
    </row>
    <row r="5">
      <c r="A5" t="str">
        <v>Fase A</v>
      </c>
      <c r="B5" t="str">
        <v>Fase B</v>
      </c>
      <c r="C5" t="str">
        <v>Fase C</v>
      </c>
    </row>
    <row r="6">
      <c r="A6" t="str">
        <v>Pada akhir Fase A, peserta didik memproduksi bunyi dengan cara mengimitasi bunyi musik sederhana, bernyanyi, atau bermain alat musik. Peserta didik memberikan umpan balik atas praktik bermusik dirinya maupun orang lain dengan menggunakan bahasa sehari-hari.</v>
      </c>
      <c r="B6" t="str">
        <v>Pada akhir Fase B, peserta didik memproduksi bunyi dengan cara mengimitasi, bernyanyi, atau bermain alat musik dengan menggunakan teknik dasar yang telah dipelajari. Peserta didik memberikan umpan balik atas praktik bermusik dirinya maupun orang lain dengan menggunakan beberapa istilah musik yang telah dipelajari.</v>
      </c>
      <c r="C6" t="str">
        <v>Pada akhir Fase C, peserta didik mengidentifikasi unsur-unsur bunyi musik, makna lirik lagu, dan fungsi musik yang dimainkan. Peserta didik memproduksi bunyi dengan cara mengimitasi, bernyanyi, atau bermain alat musik menggunakan notasi musik dan beberapa teknik dasar yang dipelajari. Peserta didik merawat suara dan instrumen musik dengan prosedur yang benar. Peserta didik memberikan umpan balik atas penyajian karya musik dirinya maupun orang lain dengan menggunakan beberapa istilah musik yang tepat.</v>
      </c>
    </row>
  </sheetData>
  <mergeCells count="3">
    <mergeCell ref="A1:C1"/>
    <mergeCell ref="A2:C2"/>
    <mergeCell ref="A3:C3"/>
  </mergeCells>
  <pageMargins left="0.7" right="0.7" top="0.75" bottom="0.75" header="0.3" footer="0.3"/>
  <ignoredErrors>
    <ignoredError numberStoredAsText="1" sqref="A1:AB1011"/>
  </ignoredErrors>
</worksheet>
</file>

<file path=xl/worksheets/sheet2.xml><?xml version="1.0" encoding="utf-8"?>
<worksheet xmlns="http://schemas.openxmlformats.org/spreadsheetml/2006/main" xmlns:r="http://schemas.openxmlformats.org/officeDocument/2006/relationships">
  <dimension ref="A1:Y21"/>
  <sheetViews>
    <sheetView workbookViewId="0" rightToLeft="0"/>
  </sheetViews>
  <sheetData>
    <row r="1">
      <c r="A1" t="str">
        <v>ALUR TUJUAN PEMBELAJARAN</v>
      </c>
      <c r="B1" t="str">
        <v/>
      </c>
      <c r="C1" t="str">
        <v/>
      </c>
      <c r="D1" t="str">
        <v/>
      </c>
      <c r="E1" t="str">
        <v/>
      </c>
      <c r="F1" t="str">
        <v/>
      </c>
      <c r="G1" t="str">
        <v/>
      </c>
      <c r="H1" t="str">
        <v/>
      </c>
      <c r="I1" t="str">
        <v/>
      </c>
      <c r="J1" t="str">
        <v/>
      </c>
      <c r="K1" t="str">
        <v/>
      </c>
      <c r="L1" t="str">
        <v/>
      </c>
      <c r="M1" t="str">
        <v/>
      </c>
      <c r="N1" t="str">
        <v/>
      </c>
      <c r="O1" t="str">
        <v/>
      </c>
      <c r="P1" t="str">
        <v/>
      </c>
      <c r="Q1" t="str">
        <v/>
      </c>
      <c r="R1" t="str">
        <v/>
      </c>
      <c r="S1" t="str">
        <v/>
      </c>
      <c r="T1" t="str">
        <v/>
      </c>
      <c r="U1" t="str">
        <v/>
      </c>
      <c r="V1" t="str">
        <v/>
      </c>
      <c r="W1" t="str">
        <v/>
      </c>
      <c r="X1" t="str">
        <v/>
      </c>
      <c r="Y1" t="str">
        <v/>
      </c>
    </row>
    <row r="2">
      <c r="A2" t="str">
        <v>MUSIC</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row>
    <row r="3">
      <c r="A3" t="str">
        <v>FASE A</v>
      </c>
      <c r="B3" t="str">
        <v/>
      </c>
      <c r="C3" t="str">
        <v/>
      </c>
      <c r="D3" t="str">
        <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row>
    <row r="4">
      <c r="A4" t="str">
        <v>TAHUN AJARAN 2025/2026</v>
      </c>
      <c r="B4" t="str">
        <v/>
      </c>
      <c r="C4" t="str">
        <v/>
      </c>
      <c r="D4" t="str">
        <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row>
    <row r="5">
      <c r="A5" t="str">
        <v>Elemen</v>
      </c>
      <c r="B5" t="str">
        <v>Capaian Pembelajaran (CP)</v>
      </c>
      <c r="C5" t="str">
        <v>Tujuan Pembelajaran (TP)</v>
      </c>
      <c r="D5" t="str">
        <v>Kriteria Ketercapaian Tujuan Pembelajaran (KKTP)</v>
      </c>
      <c r="E5" t="str">
        <v>Materi Pokok</v>
      </c>
      <c r="F5" t="str">
        <v>Kelas</v>
      </c>
      <c r="G5" t="str">
        <v>Semester</v>
      </c>
      <c r="H5" t="str">
        <v/>
      </c>
      <c r="I5" t="str">
        <v/>
      </c>
      <c r="J5" t="str">
        <v/>
      </c>
      <c r="K5" t="str">
        <v/>
      </c>
      <c r="L5" t="str">
        <v/>
      </c>
      <c r="M5" t="str">
        <v/>
      </c>
      <c r="N5" t="str">
        <v/>
      </c>
      <c r="O5" t="str">
        <v/>
      </c>
      <c r="P5" t="str">
        <v/>
      </c>
      <c r="Q5" t="str">
        <v/>
      </c>
      <c r="R5" t="str">
        <v/>
      </c>
      <c r="S5" t="str">
        <v/>
      </c>
      <c r="T5" t="str">
        <v/>
      </c>
      <c r="U5" t="str">
        <v/>
      </c>
      <c r="V5" t="str">
        <v/>
      </c>
      <c r="W5" t="str">
        <v/>
      </c>
      <c r="X5" t="str">
        <v/>
      </c>
      <c r="Y5" t="str">
        <v/>
      </c>
    </row>
    <row r="6" xml:space="preserve">
      <c r="A6" t="str">
        <v>Mengalami (Experiencing)</v>
      </c>
      <c r="B6" t="str">
        <v>Peserta didik mengidentifikasi dan merespon unsur-unsur bunyi musik, nada dan irama baik yang menggunakan anggota tubuh maupun yang menggunakan alat musik ritmis dan melodis.</v>
      </c>
      <c r="C6" t="str">
        <v>Peserta didik mengidentifikasi dan merespon unsur-unsur bunyi musik, nada dan irama menggunakan anggota tubuh.</v>
      </c>
      <c r="D6" t="str" xml:space="preserve">
        <v xml:space="preserve">1. Peserta didik dapat membedakan bunyi, nada, dan irama secara sederhana melalui contoh musik atau suara yang diperdengarkan._x000d_
2. Peserta didik mampu merespon irama dan nada dengan gerakan tubuh yang sesuai, seperti menepuk, menghentak, atau mengangguk mengikuti musik.</v>
      </c>
      <c r="E6" t="str">
        <v>mengekpresikan musik</v>
      </c>
      <c r="F6">
        <v>1</v>
      </c>
      <c r="G6">
        <v>1</v>
      </c>
      <c r="H6" t="str">
        <v/>
      </c>
      <c r="I6" t="str">
        <v/>
      </c>
      <c r="J6" t="str">
        <v/>
      </c>
      <c r="K6" t="str">
        <v/>
      </c>
      <c r="L6" t="str">
        <v/>
      </c>
      <c r="M6" t="str">
        <v/>
      </c>
      <c r="N6" t="str">
        <v/>
      </c>
      <c r="O6" t="str">
        <v/>
      </c>
      <c r="P6" t="str">
        <v/>
      </c>
      <c r="Q6" t="str">
        <v/>
      </c>
      <c r="R6" t="str">
        <v/>
      </c>
      <c r="S6" t="str">
        <v/>
      </c>
      <c r="T6" t="str">
        <v/>
      </c>
      <c r="U6" t="str">
        <v/>
      </c>
      <c r="V6" t="str">
        <v/>
      </c>
      <c r="W6" t="str">
        <v/>
      </c>
      <c r="X6" t="str">
        <v/>
      </c>
      <c r="Y6" t="str">
        <v/>
      </c>
    </row>
    <row r="7" xml:space="preserve">
      <c r="A7" t="str">
        <v/>
      </c>
      <c r="B7" t="str">
        <v/>
      </c>
      <c r="C7" t="str">
        <v>Peserta didik mengidentifikasi dan merespon unsur-unsur bunyi musik, nada dan irama menggunakan alat musik ritmis.</v>
      </c>
      <c r="D7" t="str" xml:space="preserve">
        <v xml:space="preserve">1. Peserta didik dapat mengenali dan membedakan bunyi musik, nada, dan irama secara sederhana._x000d_
2. Peserta didik mampu menggunakan alat musik ritmis (seperti tamborin, marakas, atau kendang kecil) untuk merespon irama dan nada secara tepat.</v>
      </c>
      <c r="E7" t="str">
        <v>alat musik ritmis</v>
      </c>
      <c r="F7">
        <v>1</v>
      </c>
      <c r="G7">
        <v>1</v>
      </c>
      <c r="H7" t="str">
        <v/>
      </c>
      <c r="I7" t="str">
        <v/>
      </c>
      <c r="J7" t="str">
        <v/>
      </c>
      <c r="K7" t="str">
        <v/>
      </c>
      <c r="L7" t="str">
        <v/>
      </c>
      <c r="M7" t="str">
        <v/>
      </c>
      <c r="N7" t="str">
        <v/>
      </c>
      <c r="O7" t="str">
        <v/>
      </c>
      <c r="P7" t="str">
        <v/>
      </c>
      <c r="Q7" t="str">
        <v/>
      </c>
      <c r="R7" t="str">
        <v/>
      </c>
      <c r="S7" t="str">
        <v/>
      </c>
      <c r="T7" t="str">
        <v/>
      </c>
      <c r="U7" t="str">
        <v/>
      </c>
      <c r="V7" t="str">
        <v/>
      </c>
      <c r="W7" t="str">
        <v/>
      </c>
      <c r="X7" t="str">
        <v/>
      </c>
      <c r="Y7" t="str">
        <v/>
      </c>
    </row>
    <row r="8" xml:space="preserve">
      <c r="A8" t="str">
        <v/>
      </c>
      <c r="B8" t="str">
        <v/>
      </c>
      <c r="C8" t="str">
        <v>Peserta didik mengidentifikasi dan merespon unsur-unsur bunyi musik, nada dan irama menggunakan alat musik melodis.</v>
      </c>
      <c r="D8" t="str" xml:space="preserve">
        <v xml:space="preserve">1. Peserta didik dapat membedakan nada tinggi dan rendah serta pola irama secara sederhana melalui contoh musik._x000d_
2. Peserta didik mampu memainkan alat musik melodis (seperti pianika, angklung, atau xilofon) untuk mengikuti atau menirukan nada dan irama secara tepat.</v>
      </c>
      <c r="E8" t="str">
        <v>alat musik melodis</v>
      </c>
      <c r="F8">
        <v>1</v>
      </c>
      <c r="G8">
        <v>2</v>
      </c>
      <c r="H8" t="str">
        <v/>
      </c>
      <c r="I8" t="str">
        <v/>
      </c>
      <c r="J8" t="str">
        <v/>
      </c>
      <c r="K8" t="str">
        <v/>
      </c>
      <c r="L8" t="str">
        <v/>
      </c>
      <c r="M8" t="str">
        <v/>
      </c>
      <c r="N8" t="str">
        <v/>
      </c>
      <c r="O8" t="str">
        <v/>
      </c>
      <c r="P8" t="str">
        <v/>
      </c>
      <c r="Q8" t="str">
        <v/>
      </c>
      <c r="R8" t="str">
        <v/>
      </c>
      <c r="S8" t="str">
        <v/>
      </c>
      <c r="T8" t="str">
        <v/>
      </c>
      <c r="U8" t="str">
        <v/>
      </c>
      <c r="V8" t="str">
        <v/>
      </c>
      <c r="W8" t="str">
        <v/>
      </c>
      <c r="X8" t="str">
        <v/>
      </c>
      <c r="Y8" t="str">
        <v/>
      </c>
    </row>
    <row r="9" xml:space="preserve">
      <c r="A9" t="str">
        <v>Merefleksikan (Reflecting)</v>
      </c>
      <c r="B9" t="str">
        <v>Peserta didik memberikan tanggapan atau umpan balik mengenai praktik bermusik dirinya atau orang lain dengan menggunakan bahasa sehari-hari.</v>
      </c>
      <c r="C9" t="str">
        <v>Peserta didik memberikan tanggapan atau umpan balik mengenai praktik bermusik dirinya dengan menggunakan bahasa sehari-hari.</v>
      </c>
      <c r="D9" t="str" xml:space="preserve">
        <v xml:space="preserve">1. Peserta didik dapat mengungkapkan pendapat atau perasaan tentang pengalaman bermusik (misalnya saat memainkan alat musik atau mengikuti irama), menggunakan kalimat sederhana dalam bahasa sehari-hari._x000d_
2. Peserta didik mampu menyebutkan bagian yang disukai, kesulitan yang dialami, atau hal yang ingin diperbaiki dalam praktik bermusiknya secara lisan atau tertulis.</v>
      </c>
      <c r="E9" t="str">
        <v>umpan balik pada materi mengenal ritmik</v>
      </c>
      <c r="F9">
        <v>1</v>
      </c>
      <c r="G9" t="str">
        <v>2</v>
      </c>
      <c r="H9" t="str">
        <v/>
      </c>
      <c r="I9" t="str">
        <v/>
      </c>
      <c r="J9" t="str">
        <v/>
      </c>
      <c r="K9" t="str">
        <v/>
      </c>
      <c r="L9" t="str">
        <v/>
      </c>
      <c r="M9" t="str">
        <v/>
      </c>
      <c r="N9" t="str">
        <v/>
      </c>
      <c r="O9" t="str">
        <v/>
      </c>
      <c r="P9" t="str">
        <v/>
      </c>
      <c r="Q9" t="str">
        <v/>
      </c>
      <c r="R9" t="str">
        <v/>
      </c>
      <c r="S9" t="str">
        <v/>
      </c>
      <c r="T9" t="str">
        <v/>
      </c>
      <c r="U9" t="str">
        <v/>
      </c>
      <c r="V9" t="str">
        <v/>
      </c>
      <c r="W9" t="str">
        <v/>
      </c>
      <c r="X9" t="str">
        <v/>
      </c>
      <c r="Y9" t="str">
        <v/>
      </c>
    </row>
    <row r="10" xml:space="preserve">
      <c r="A10" t="str">
        <v/>
      </c>
      <c r="B10" t="str">
        <v/>
      </c>
      <c r="C10" t="str">
        <v>Peserta didik memberikan tanggapan atau umpan balik mengenai praktik bermusik orang lain dengan menggunakan bahasa sehari-hari.</v>
      </c>
      <c r="D10" t="str" xml:space="preserve">
        <v xml:space="preserve">1. Peserta didik dapat mengungkapkan pendapat secara sopan dan sederhana terhadap praktik bermusik teman (misalnya tentang irama, gerakan, atau permainan alat musik)._x000d_
2. Peserta didik mampu menyampaikan pujian, saran, atau komentar membangun dengan bahasa sehari-hari yang mudah dipahami.</v>
      </c>
      <c r="E10" t="str">
        <v>umpan balik pada materi Tangga Nada</v>
      </c>
      <c r="F10">
        <v>2</v>
      </c>
      <c r="G10">
        <v>2</v>
      </c>
      <c r="H10" t="str">
        <v/>
      </c>
      <c r="I10" t="str">
        <v/>
      </c>
      <c r="J10" t="str">
        <v/>
      </c>
      <c r="K10" t="str">
        <v/>
      </c>
      <c r="L10" t="str">
        <v/>
      </c>
      <c r="M10" t="str">
        <v/>
      </c>
      <c r="N10" t="str">
        <v/>
      </c>
      <c r="O10" t="str">
        <v/>
      </c>
      <c r="P10" t="str">
        <v/>
      </c>
      <c r="Q10" t="str">
        <v/>
      </c>
      <c r="R10" t="str">
        <v/>
      </c>
      <c r="S10" t="str">
        <v/>
      </c>
      <c r="T10" t="str">
        <v/>
      </c>
      <c r="U10" t="str">
        <v/>
      </c>
      <c r="V10" t="str">
        <v/>
      </c>
      <c r="W10" t="str">
        <v/>
      </c>
      <c r="X10" t="str">
        <v/>
      </c>
      <c r="Y10" t="str">
        <v/>
      </c>
    </row>
    <row r="11" xml:space="preserve">
      <c r="A11" t="str">
        <v>Berpikir dan Bekerja Secara Artistik (Thinking and Working Artistically)</v>
      </c>
      <c r="B11" t="str">
        <v>Peserta didik mengimitasi pola irama dan bunyi dasar ragam alat musik ritmis atau melodis. Peserta didik mengidentifikasi ragam alat musik dan bunyi yang dihasilkannya. Peserta didik mengetahui cara memainkan dan membersihkan instrumen musik yang digunakannya.</v>
      </c>
      <c r="C11" t="str">
        <v>Peserta didik mengimitasi pola irama dan bunyi dasar ragam alat musik ritmis.</v>
      </c>
      <c r="D11" t="str" xml:space="preserve">
        <v xml:space="preserve">1. Peserta didik dapat menirukan pola irama sederhana yang dicontohkan guru menggunakan alat musik ritmis (seperti tamborin, marakas, kendang kecil, dll)._x000d_
2. Peserta didik mampu memainkan bunyi dasar dari berbagai alat musik ritmis dengan teknik dasar yang benar dan tempo yang sesuai.</v>
      </c>
      <c r="E11" t="str">
        <v>pola ritmik</v>
      </c>
      <c r="F11">
        <v>1</v>
      </c>
      <c r="G11">
        <v>2</v>
      </c>
      <c r="H11" t="str">
        <v/>
      </c>
      <c r="I11" t="str">
        <v/>
      </c>
      <c r="J11" t="str">
        <v/>
      </c>
      <c r="K11" t="str">
        <v/>
      </c>
      <c r="L11" t="str">
        <v/>
      </c>
      <c r="M11" t="str">
        <v/>
      </c>
      <c r="N11" t="str">
        <v/>
      </c>
      <c r="O11" t="str">
        <v/>
      </c>
      <c r="P11" t="str">
        <v/>
      </c>
      <c r="Q11" t="str">
        <v/>
      </c>
      <c r="R11" t="str">
        <v/>
      </c>
      <c r="S11" t="str">
        <v/>
      </c>
      <c r="T11" t="str">
        <v/>
      </c>
      <c r="U11" t="str">
        <v/>
      </c>
      <c r="V11" t="str">
        <v/>
      </c>
      <c r="W11" t="str">
        <v/>
      </c>
      <c r="X11" t="str">
        <v/>
      </c>
      <c r="Y11" t="str">
        <v/>
      </c>
    </row>
    <row r="12" xml:space="preserve">
      <c r="A12" t="str">
        <v/>
      </c>
      <c r="B12" t="str">
        <v/>
      </c>
      <c r="C12" t="str">
        <v>Peserta didik mengimitasi pola irama dan bunyi dasar ragam alat musik melodis.</v>
      </c>
      <c r="D12" t="str" xml:space="preserve">
        <v xml:space="preserve">1. Peserta didik dapat menirukan pola irama dan nada sederhana yang dicontohkan guru menggunakan alat musik melodis (seperti pianika, angklung, atau xilofon)._x000d_
2. Peserta didik mampu memainkan nada-nada dasar dengan tepat sesuai pola irama yang diperdengarkan atau ditunjukkan.</v>
      </c>
      <c r="E12" t="str">
        <v>tangga nada</v>
      </c>
      <c r="F12">
        <v>2</v>
      </c>
      <c r="G12">
        <v>1</v>
      </c>
      <c r="H12" t="str">
        <v/>
      </c>
      <c r="I12" t="str">
        <v/>
      </c>
      <c r="J12" t="str">
        <v/>
      </c>
      <c r="K12" t="str">
        <v/>
      </c>
      <c r="L12" t="str">
        <v/>
      </c>
      <c r="M12" t="str">
        <v/>
      </c>
      <c r="N12" t="str">
        <v/>
      </c>
      <c r="O12" t="str">
        <v/>
      </c>
      <c r="P12" t="str">
        <v/>
      </c>
      <c r="Q12" t="str">
        <v/>
      </c>
      <c r="R12" t="str">
        <v/>
      </c>
      <c r="S12" t="str">
        <v/>
      </c>
      <c r="T12" t="str">
        <v/>
      </c>
      <c r="U12" t="str">
        <v/>
      </c>
      <c r="V12" t="str">
        <v/>
      </c>
      <c r="W12" t="str">
        <v/>
      </c>
      <c r="X12" t="str">
        <v/>
      </c>
      <c r="Y12" t="str">
        <v/>
      </c>
    </row>
    <row r="13" xml:space="preserve">
      <c r="A13" t="str">
        <v/>
      </c>
      <c r="B13" t="str">
        <v/>
      </c>
      <c r="C13" t="str">
        <v>Peserta didik mengidentifikasi ragam alat musik dan bunyi yang dihasilkannya.</v>
      </c>
      <c r="D13" t="str" xml:space="preserve">
        <v xml:space="preserve">1. Peserta didik dapat menirukan pola irama sederhana yang dicontohkan guru menggunakan alat musik ritmis (seperti tamborin, marakas, kendang kecil, dll)._x000d_
2. Peserta didik mampu memainkan bunyi dasar dari berbagai alat musik ritmis dengan teknik dasar yang benar dan tempo yang sesuai.</v>
      </c>
      <c r="E13" t="str">
        <v>Macam-macam alat musik</v>
      </c>
      <c r="F13">
        <v>2</v>
      </c>
      <c r="G13">
        <v>1</v>
      </c>
      <c r="H13" t="str">
        <v/>
      </c>
      <c r="I13" t="str">
        <v/>
      </c>
      <c r="J13" t="str">
        <v/>
      </c>
      <c r="K13" t="str">
        <v/>
      </c>
      <c r="L13" t="str">
        <v/>
      </c>
      <c r="M13" t="str">
        <v/>
      </c>
      <c r="N13" t="str">
        <v/>
      </c>
      <c r="O13" t="str">
        <v/>
      </c>
      <c r="P13" t="str">
        <v/>
      </c>
      <c r="Q13" t="str">
        <v/>
      </c>
      <c r="R13" t="str">
        <v/>
      </c>
      <c r="S13" t="str">
        <v/>
      </c>
      <c r="T13" t="str">
        <v/>
      </c>
      <c r="U13" t="str">
        <v/>
      </c>
      <c r="V13" t="str">
        <v/>
      </c>
      <c r="W13" t="str">
        <v/>
      </c>
      <c r="X13" t="str">
        <v/>
      </c>
      <c r="Y13" t="str">
        <v/>
      </c>
    </row>
    <row r="14" xml:space="preserve">
      <c r="A14" t="str">
        <v/>
      </c>
      <c r="B14" t="str">
        <v/>
      </c>
      <c r="C14" t="str">
        <v>Peserta didik mengetahui cara memainkan dan membersihkan instrumen musik yang digunakannya.</v>
      </c>
      <c r="D14" t="str" xml:space="preserve">
        <v xml:space="preserve">1. Peserta didik dapat menjelaskan cara dasar memainkan alat musik yang digunakan di kelas secara lisan atau melalui demonstrasi sederhana._x000d_
2. Peserta didik dapat menunjukkan cara membersihkan atau merawat alat musik dengan benar setelah digunakan, sesuai jenis instrumen.</v>
      </c>
      <c r="E14" t="str">
        <v>cara memainkan alat musik</v>
      </c>
      <c r="F14">
        <v>2</v>
      </c>
      <c r="G14">
        <v>1</v>
      </c>
      <c r="H14" t="str">
        <v/>
      </c>
      <c r="I14" t="str">
        <v/>
      </c>
      <c r="J14" t="str">
        <v/>
      </c>
      <c r="K14" t="str">
        <v/>
      </c>
      <c r="L14" t="str">
        <v/>
      </c>
      <c r="M14" t="str">
        <v/>
      </c>
      <c r="N14" t="str">
        <v/>
      </c>
      <c r="O14" t="str">
        <v/>
      </c>
      <c r="P14" t="str">
        <v/>
      </c>
      <c r="Q14" t="str">
        <v/>
      </c>
      <c r="R14" t="str">
        <v/>
      </c>
      <c r="S14" t="str">
        <v/>
      </c>
      <c r="T14" t="str">
        <v/>
      </c>
      <c r="U14" t="str">
        <v/>
      </c>
      <c r="V14" t="str">
        <v/>
      </c>
      <c r="W14" t="str">
        <v/>
      </c>
      <c r="X14" t="str">
        <v/>
      </c>
      <c r="Y14" t="str">
        <v/>
      </c>
    </row>
    <row r="15" xml:space="preserve">
      <c r="A15" t="str">
        <v>Menciptakan (Creating)</v>
      </c>
      <c r="B15" t="str">
        <v>Peserta didik memproduksi bunyi dan mengimitasi pola irama menggunakan anggota tubuh atau alat musik ritmis dan melodis yang tersedia di lingkungan sekitar.</v>
      </c>
      <c r="C15" t="str">
        <v>Peserta didik memproduksi bunyi dan mengimitasi pola irama menggunakan anggota tubuh.</v>
      </c>
      <c r="D15" t="str" xml:space="preserve">
        <v xml:space="preserve">1. Peserta didik dapat menghasilkan bunyi dari anggota tubuh (seperti menepuk tangan, menghentakkan kaki, atau menjentikkan jari) secara tepat._x000d_
2. Peserta didik mampu menirukan pola irama sederhana yang dicontohkan guru dengan menggunakan anggota tubuh secara konsisten dan sesuai tempo.</v>
      </c>
      <c r="E15" t="str">
        <v>mengenal ritmik</v>
      </c>
      <c r="F15">
        <v>1</v>
      </c>
      <c r="G15">
        <v>1</v>
      </c>
      <c r="H15" t="str">
        <v/>
      </c>
      <c r="I15" t="str">
        <v/>
      </c>
      <c r="J15" t="str">
        <v/>
      </c>
      <c r="K15" t="str">
        <v/>
      </c>
      <c r="L15" t="str">
        <v/>
      </c>
      <c r="M15" t="str">
        <v/>
      </c>
      <c r="N15" t="str">
        <v/>
      </c>
      <c r="O15" t="str">
        <v/>
      </c>
      <c r="P15" t="str">
        <v/>
      </c>
      <c r="Q15" t="str">
        <v/>
      </c>
      <c r="R15" t="str">
        <v/>
      </c>
      <c r="S15" t="str">
        <v/>
      </c>
      <c r="T15" t="str">
        <v/>
      </c>
      <c r="U15" t="str">
        <v/>
      </c>
      <c r="V15" t="str">
        <v/>
      </c>
      <c r="W15" t="str">
        <v/>
      </c>
      <c r="X15" t="str">
        <v/>
      </c>
      <c r="Y15" t="str">
        <v/>
      </c>
    </row>
    <row r="16" xml:space="preserve">
      <c r="A16" t="str">
        <v/>
      </c>
      <c r="B16" t="str">
        <v/>
      </c>
      <c r="C16" t="str">
        <v>Peserta didik memproduksi bunyi dan mengimitasi pola irama menggunakan alat musik ritmis.</v>
      </c>
      <c r="D16" t="str" xml:space="preserve">
        <v xml:space="preserve">1. Peserta didik dapat menghasilkan bunyi dari alat musik ritmis (seperti tamborin, marakas, atau kendang kecil) dengan teknik dasar yang benar._x000d_
2. Peserta didik mampu menirukan pola irama sederhana yang dicontohkan guru menggunakan alat musik ritmis secara konsisten dan sesuai tempo.</v>
      </c>
      <c r="E16" t="str">
        <v>alat musik ritmis</v>
      </c>
      <c r="F16">
        <v>2</v>
      </c>
      <c r="G16">
        <v>2</v>
      </c>
      <c r="H16" t="str">
        <v/>
      </c>
      <c r="I16" t="str">
        <v/>
      </c>
      <c r="J16" t="str">
        <v/>
      </c>
      <c r="K16" t="str">
        <v/>
      </c>
      <c r="L16" t="str">
        <v/>
      </c>
      <c r="M16" t="str">
        <v/>
      </c>
      <c r="N16" t="str">
        <v/>
      </c>
      <c r="O16" t="str">
        <v/>
      </c>
      <c r="P16" t="str">
        <v/>
      </c>
      <c r="Q16" t="str">
        <v/>
      </c>
      <c r="R16" t="str">
        <v/>
      </c>
      <c r="S16" t="str">
        <v/>
      </c>
      <c r="T16" t="str">
        <v/>
      </c>
      <c r="U16" t="str">
        <v/>
      </c>
      <c r="V16" t="str">
        <v/>
      </c>
      <c r="W16" t="str">
        <v/>
      </c>
      <c r="X16" t="str">
        <v/>
      </c>
      <c r="Y16" t="str">
        <v/>
      </c>
    </row>
    <row r="17" xml:space="preserve">
      <c r="A17" t="str">
        <v/>
      </c>
      <c r="B17" t="str">
        <v/>
      </c>
      <c r="C17" t="str">
        <v>Peserta didik memproduksi bunyi dan mengimitasi pola irama menggunakan alat musik melodis.</v>
      </c>
      <c r="D17" t="str" xml:space="preserve">
        <v xml:space="preserve">1. Peserta didik dapat menghasilkan bunyi dari alat musik melodis (seperti pianika, angklung, atau xilofon) dengan cara yang benar._x000d_
2. Peserta didik mampu menirukan pola irama dan nada sederhana yang dicontohkan guru menggunakan alat musik melodis secara tepat dan berulang.</v>
      </c>
      <c r="E17" t="str">
        <v>alat musik melodis (pianika)</v>
      </c>
      <c r="F17">
        <v>2</v>
      </c>
      <c r="G17">
        <v>2</v>
      </c>
      <c r="H17" t="str">
        <v/>
      </c>
      <c r="I17" t="str">
        <v/>
      </c>
      <c r="J17" t="str">
        <v/>
      </c>
      <c r="K17" t="str">
        <v/>
      </c>
      <c r="L17" t="str">
        <v/>
      </c>
      <c r="M17" t="str">
        <v/>
      </c>
      <c r="N17" t="str">
        <v/>
      </c>
      <c r="O17" t="str">
        <v/>
      </c>
      <c r="P17" t="str">
        <v/>
      </c>
      <c r="Q17" t="str">
        <v/>
      </c>
      <c r="R17" t="str">
        <v/>
      </c>
      <c r="S17" t="str">
        <v/>
      </c>
      <c r="T17" t="str">
        <v/>
      </c>
      <c r="U17" t="str">
        <v/>
      </c>
      <c r="V17" t="str">
        <v/>
      </c>
      <c r="W17" t="str">
        <v/>
      </c>
      <c r="X17" t="str">
        <v/>
      </c>
      <c r="Y17" t="str">
        <v/>
      </c>
    </row>
    <row r="18" xml:space="preserve">
      <c r="A18" t="str">
        <v>Berdampak (Impacting)</v>
      </c>
      <c r="B18" t="str">
        <v>Peserta didik menjalankan praktik bermusik yang memberikan dampak positif bagi dirinya.</v>
      </c>
      <c r="C18" t="str">
        <v>Peserta didik menjalankan praktik bermusik yang memberikan dampak positif bagi dirinya.</v>
      </c>
      <c r="D18" t="str" xml:space="preserve">
        <v xml:space="preserve">1. Peserta didik mengikuti kegiatan bermusik secara aktif dan konsisten, baik secara individu maupun kelompok._x000d_
2. Peserta didik mampu menunjukkan perubahan sikap positif setelah bermusik, seperti menjadi lebih percaya iri, senang, atau tenang._x000d_
3. Peserta didik dapat mengungkapkan manfaat pribadi dari praktik bermusik menggunakan bahasa sehari-hari.</v>
      </c>
      <c r="E18" t="str">
        <v/>
      </c>
      <c r="F18">
        <v>2</v>
      </c>
      <c r="G18">
        <v>2</v>
      </c>
      <c r="H18" t="str">
        <v/>
      </c>
      <c r="I18" t="str">
        <v/>
      </c>
      <c r="J18" t="str">
        <v/>
      </c>
      <c r="K18" t="str">
        <v/>
      </c>
      <c r="L18" t="str">
        <v/>
      </c>
      <c r="M18" t="str">
        <v/>
      </c>
      <c r="N18" t="str">
        <v/>
      </c>
      <c r="O18" t="str">
        <v/>
      </c>
      <c r="P18" t="str">
        <v/>
      </c>
      <c r="Q18" t="str">
        <v/>
      </c>
      <c r="R18" t="str">
        <v/>
      </c>
      <c r="S18" t="str">
        <v/>
      </c>
      <c r="T18" t="str">
        <v/>
      </c>
      <c r="U18" t="str">
        <v/>
      </c>
      <c r="V18" t="str">
        <v/>
      </c>
      <c r="W18" t="str">
        <v/>
      </c>
      <c r="X18" t="str">
        <v/>
      </c>
      <c r="Y18" t="str">
        <v/>
      </c>
    </row>
    <row r="19">
      <c r="A19" t="str">
        <v/>
      </c>
      <c r="B19" t="str">
        <v>Approved by:</v>
      </c>
      <c r="C19" t="str">
        <v/>
      </c>
      <c r="D19" t="str">
        <v/>
      </c>
      <c r="E19" t="str">
        <v/>
      </c>
      <c r="F19" t="str">
        <v/>
      </c>
      <c r="G19" t="str">
        <v/>
      </c>
      <c r="H19" t="str">
        <v/>
      </c>
      <c r="I19" t="str">
        <v/>
      </c>
      <c r="J19" t="str">
        <v/>
      </c>
      <c r="K19" t="str">
        <v/>
      </c>
      <c r="L19" t="str">
        <v/>
      </c>
      <c r="M19" t="str">
        <v/>
      </c>
      <c r="N19" t="str">
        <v/>
      </c>
      <c r="O19" t="str">
        <v/>
      </c>
      <c r="P19" t="str">
        <v/>
      </c>
      <c r="Q19" t="str">
        <v/>
      </c>
      <c r="R19" t="str">
        <v/>
      </c>
      <c r="S19" t="str">
        <v/>
      </c>
      <c r="T19" t="str">
        <v/>
      </c>
      <c r="U19" t="str">
        <v/>
      </c>
      <c r="V19" t="str">
        <v/>
      </c>
      <c r="W19" t="str">
        <v/>
      </c>
      <c r="X19" t="str">
        <v/>
      </c>
      <c r="Y19" t="str">
        <v/>
      </c>
    </row>
    <row r="20">
      <c r="A20" t="str">
        <v/>
      </c>
      <c r="B20" t="str">
        <v>Head of School,</v>
      </c>
      <c r="C20" t="str">
        <v>Assistant Head of School (Academic),</v>
      </c>
      <c r="D20" t="str">
        <v/>
      </c>
      <c r="E20" t="str">
        <v/>
      </c>
      <c r="F20" t="str">
        <v/>
      </c>
      <c r="G20" t="str">
        <v/>
      </c>
      <c r="H20" t="str">
        <v/>
      </c>
      <c r="I20" t="str">
        <v/>
      </c>
      <c r="J20" t="str">
        <v/>
      </c>
      <c r="K20" t="str">
        <v/>
      </c>
      <c r="L20" t="str">
        <v/>
      </c>
      <c r="M20" t="str">
        <v/>
      </c>
      <c r="N20" t="str">
        <v/>
      </c>
      <c r="O20" t="str">
        <v/>
      </c>
      <c r="P20" t="str">
        <v/>
      </c>
      <c r="Q20" t="str">
        <v/>
      </c>
      <c r="R20" t="str">
        <v/>
      </c>
      <c r="S20" t="str">
        <v/>
      </c>
      <c r="T20" t="str">
        <v/>
      </c>
      <c r="U20" t="str">
        <v/>
      </c>
      <c r="V20" t="str">
        <v/>
      </c>
      <c r="W20" t="str">
        <v/>
      </c>
      <c r="X20" t="str">
        <v/>
      </c>
      <c r="Y20" t="str">
        <v/>
      </c>
    </row>
    <row r="21">
      <c r="A21" t="str">
        <v/>
      </c>
      <c r="B21" t="str">
        <v>Iyus Nurbaeti, M.Pd</v>
      </c>
      <c r="C21" t="str">
        <v>Dewi Widyastuti, S.ST</v>
      </c>
      <c r="D21" t="str">
        <v/>
      </c>
      <c r="E21" t="str">
        <v/>
      </c>
      <c r="F21" t="str">
        <v/>
      </c>
      <c r="G21" t="str">
        <v/>
      </c>
      <c r="H21" t="str">
        <v/>
      </c>
      <c r="I21" t="str">
        <v/>
      </c>
      <c r="J21" t="str">
        <v/>
      </c>
      <c r="K21" t="str">
        <v/>
      </c>
      <c r="L21" t="str">
        <v/>
      </c>
      <c r="M21" t="str">
        <v/>
      </c>
      <c r="N21" t="str">
        <v/>
      </c>
      <c r="O21" t="str">
        <v/>
      </c>
      <c r="P21" t="str">
        <v/>
      </c>
      <c r="Q21" t="str">
        <v/>
      </c>
      <c r="R21" t="str">
        <v/>
      </c>
      <c r="S21" t="str">
        <v/>
      </c>
      <c r="T21" t="str">
        <v/>
      </c>
      <c r="U21" t="str">
        <v/>
      </c>
      <c r="V21" t="str">
        <v/>
      </c>
      <c r="W21" t="str">
        <v/>
      </c>
      <c r="X21" t="str">
        <v/>
      </c>
      <c r="Y21" t="str">
        <v/>
      </c>
    </row>
  </sheetData>
  <ignoredErrors>
    <ignoredError numberStoredAsText="1" sqref="A1:Y21"/>
  </ignoredErrors>
</worksheet>
</file>

<file path=xl/worksheets/sheet3.xml><?xml version="1.0" encoding="utf-8"?>
<worksheet xmlns="http://schemas.openxmlformats.org/spreadsheetml/2006/main" xmlns:r="http://schemas.openxmlformats.org/officeDocument/2006/relationships">
  <dimension ref="A1:Y1007"/>
  <sheetViews>
    <sheetView workbookViewId="0" rightToLeft="0"/>
  </sheetViews>
  <sheetData>
    <row r="1">
      <c r="A1" t="str">
        <v>ALUR TUJUAN PEMBELAJARAN</v>
      </c>
    </row>
    <row r="2">
      <c r="A2" t="str">
        <f>'CP Music'!A2</f>
        <v>MUSIC</v>
      </c>
    </row>
    <row r="3">
      <c r="A3" t="str">
        <v>FASE B</v>
      </c>
    </row>
    <row r="4">
      <c r="A4" t="str">
        <v>TAHUN AJARAN 2025/2026</v>
      </c>
    </row>
    <row r="5">
      <c r="A5" t="str">
        <v>Elemen</v>
      </c>
      <c r="B5" t="str">
        <v>Capaian Pembelajaran (CP)</v>
      </c>
      <c r="C5" t="str">
        <v>Tujuan Pembelajaran (TP)</v>
      </c>
      <c r="D5" t="str">
        <v>Kriteria Ketercapaian Tujuan Pembelajaran (KKTP)</v>
      </c>
      <c r="E5" t="str">
        <v>Materi Pokok</v>
      </c>
      <c r="F5" t="str">
        <v>Kelas</v>
      </c>
      <c r="G5" t="str">
        <v>Semester</v>
      </c>
    </row>
    <row r="6" xml:space="preserve">
      <c r="A6" t="str">
        <v>Mengalami (Experiencing)</v>
      </c>
      <c r="B6" t="str">
        <v>Peserta didik mengidentifikasi dan mengimitasi pola bunyi, nada, dan irama baik yang menggunakan anggota tubuh maupun yang menggunakan alat musik ritmis dan melodis.</v>
      </c>
      <c r="C6" t="str">
        <v>Peserta didik mengidentifikasi dan mengimitasi pola bunyi, nada, dan irama yang menggunakan anggota tubuh.</v>
      </c>
      <c r="D6" t="str" xml:space="preserve">
        <v xml:space="preserve">1. Peserta didik dapat membedakan jenis bunyi, tinggi-rendah nada, dan pola irama sederhana yang dihasilkan dengan anggota tubuh (seperti tepuk tangan, hentakan kaki, dll)._x000d_
2. Peserta didik mampu menirukan pola bunyi, nada, dan irama tersebut dengan gerakan tubuh yang sesuai dan konsisten.</v>
      </c>
      <c r="E6" t="str">
        <v>Ritmik</v>
      </c>
      <c r="F6">
        <v>3</v>
      </c>
      <c r="G6">
        <v>1</v>
      </c>
      <c r="H6" t="str">
        <v>smt 1</v>
      </c>
    </row>
    <row r="7" xml:space="preserve">
      <c r="C7" t="str">
        <v>Peserta didik mengidentifikasi dan mengimitasi pola bunyi, nada, dan irama yang menggunakan alat musik ritmis.</v>
      </c>
      <c r="D7" t="str" xml:space="preserve">
        <v xml:space="preserve">1. Peserta didik dapat mengenali dan membedakan pola bunyi, nada, dan irama sederhana yang dimainkan dengan alat musik ritmis._x000d_
2. Peserta didik mampu menirukan pola-pola tersebut menggunakan alat musik ritmis secara tepat dan sesuai tempo.</v>
      </c>
      <c r="F7">
        <v>3</v>
      </c>
      <c r="G7">
        <v>1</v>
      </c>
      <c r="H7" t="str">
        <v>smt 1</v>
      </c>
    </row>
    <row r="8" xml:space="preserve">
      <c r="C8" t="str">
        <v>Peserta didik mengidentifikasi dan mengimitasi pola bunyi, nada, dan irama yang menggunakan alat musik melodis.</v>
      </c>
      <c r="D8" t="str" xml:space="preserve">
        <v xml:space="preserve">1. Peserta didik dapat mengenali perbedaan bunyi, nada, dan pola irama yang dihasilkan dari alat musik ritmis._x000d_
2. Peserta didik mampu mengimitasi pola bunyi, nada, dan irama sederhana menggunakan alat musik ritmis dengan tempo dan ketukan yang sesuai.</v>
      </c>
      <c r="E8" t="str">
        <v>not angka (alat musik melodis pada lagu nasional)</v>
      </c>
      <c r="F8">
        <v>3</v>
      </c>
      <c r="G8">
        <v>2</v>
      </c>
      <c r="I8" t="str">
        <v>smt 2</v>
      </c>
      <c r="J8" t="str">
        <v>materi</v>
      </c>
    </row>
    <row r="9" xml:space="preserve">
      <c r="A9" t="str">
        <v>Merefleksikan (Reflecting)</v>
      </c>
      <c r="B9" t="str">
        <v>Peserta didik  memberikan tanggapan atau umpan balik mengenai praktik bermusik dirinya atau orang lain dengan menggunakan istilah musik yang telah dipelajari.</v>
      </c>
      <c r="C9" t="str">
        <v>Peserta didik  memberikan tanggapan atau umpan balik mengenai praktik bermusik dirinya dengan menggunakan istilah musik yang telah dipelajari.</v>
      </c>
      <c r="D9" t="str" xml:space="preserve">
        <v xml:space="preserve">1. Peserta didik dapat mengenali perbedaan bunyi, tinggi-rendah nada, dan pola irama dari alat musik melodis._x000d_
2. Peserta didik mampu mengimitasi pola bunyi, nada, dan irama sederhana menggunakan alat musik melodis secara tepat dan konsisten.</v>
      </c>
      <c r="E9" t="str">
        <v>umpat balik materi not angka</v>
      </c>
      <c r="F9">
        <v>3</v>
      </c>
      <c r="G9">
        <v>2</v>
      </c>
    </row>
    <row r="10" xml:space="preserve">
      <c r="C10" t="str">
        <v>Peserta didik  memberikan tanggapan atau umpan balik mengenai praktik bermusik orang lain dengan menggunakan istilah musik yang telah dipelajari.</v>
      </c>
      <c r="D10" t="str" xml:space="preserve">
        <v xml:space="preserve">1. Peserta didik dapat memberikan tanggapan sederhana terhadap praktik bermusik orang lain secara lisan atau tertulis._x000d_
2. Peserta didik menggunakan istilah musik yang telah dipelajari (seperti irama, tempo, nada tinggi-rendah, ritmis-melodis) dalam memberikan umpan balik secara tepat dan sopan.</v>
      </c>
      <c r="E10" t="str">
        <v xml:space="preserve">umpan balik materi alat musik melodis </v>
      </c>
      <c r="F10">
        <v>4</v>
      </c>
      <c r="G10">
        <v>2</v>
      </c>
      <c r="J10" t="str">
        <v>smt 2</v>
      </c>
      <c r="K10" t="str">
        <v>materi</v>
      </c>
    </row>
    <row r="11" xml:space="preserve">
      <c r="A11" t="str">
        <v>Berpikir dan Bekerja Secara Artistik (Thinking and Working Artistically)</v>
      </c>
      <c r="B11" t="str">
        <v>Peserta didik mengidentifikasi dan mengimitasi pola irama, tempo, dan bunyi dasar ragam alat musik ritmis atau melodis. Peserta didik mengidentifikasi karakteristik ragam alat musik dan bunyi yang dihasilkannya. Peserta didik mengetahui cara memainkan dan merawat instrumen musik yang digunakannya.</v>
      </c>
      <c r="C11" t="str">
        <v>Peserta didik mengidentifikasi dan mengimitasi pola irama, tempo, dan bunyi dasar ragam alat musik ritmis.</v>
      </c>
      <c r="D11" t="str" xml:space="preserve">
        <v xml:space="preserve">1. Peserta didik dapat mengenali perbedaan pola irama, tempo, dan bunyi dasar dari berbagai alat musik ritmis._x000d_
2. Peserta didik mampu mengimitasi pola irama, tempo, dan bunyi dasar secara tepat menggunakan alat musik ritmis.</v>
      </c>
      <c r="E11" t="str">
        <v>ritmis</v>
      </c>
      <c r="F11">
        <v>3</v>
      </c>
      <c r="G11">
        <v>2</v>
      </c>
      <c r="I11" t="str">
        <v>smt 2</v>
      </c>
      <c r="J11" t="str">
        <v>materi</v>
      </c>
    </row>
    <row r="12" xml:space="preserve">
      <c r="C12" t="str">
        <v>Peserta didik mengidentifikasi dan mengimitasi pola irama, tempo, dan bunyi dasar ragam alat musik melodis.</v>
      </c>
      <c r="D12" t="str" xml:space="preserve">
        <v xml:space="preserve">1. Peserta didik dapat mengenali perbedaan pola irama, tempo, dan bunyi dasar dari berbagai alat musik melodis._x000d_
2. Peserta didik mampu mengimitasi pola irama, tempo, dan bunyi dasar secara tepat menggunakan alat musik melodis.</v>
      </c>
      <c r="E12" t="str">
        <v>lagu daerah diiringi musik sederhana</v>
      </c>
      <c r="F12">
        <v>4</v>
      </c>
      <c r="G12">
        <v>1</v>
      </c>
      <c r="H12" t="str">
        <v>smt 1</v>
      </c>
      <c r="I12" t="str">
        <v>materi ke 1</v>
      </c>
    </row>
    <row r="13" xml:space="preserve">
      <c r="C13" t="str">
        <v xml:space="preserve">Peserta didik mengidentifikasi karakteristik ragam alat musik dan bunyi yang dihasilkannya. </v>
      </c>
      <c r="D13" t="str" xml:space="preserve">
        <v xml:space="preserve">1. Peserta didik dapat menyebutkan nama dan jenis beberapa alat musik (ritmis dan melodis) yang digunakan dalam pembelajaran._x000d_
2. Peserta didik dapat menjelaskan secara sederhana karakteristik bunyi yang dihasilkan oleh masing-masing alat musik, seperti tinggi-rendah, panjang-pendek, atau kuat-lemah.</v>
      </c>
      <c r="E13" t="str">
        <v>mengenal ensambel</v>
      </c>
      <c r="F13">
        <v>4</v>
      </c>
      <c r="G13">
        <v>1</v>
      </c>
      <c r="H13" t="str">
        <v>smt 1</v>
      </c>
      <c r="I13" t="str">
        <v>materi ke 2</v>
      </c>
    </row>
    <row r="14" xml:space="preserve">
      <c r="C14" t="str">
        <v>Peserta didik mengetahui cara memainkan dan merawat instrumen musik yang digunakannya.</v>
      </c>
      <c r="D14" t="str" xml:space="preserve">
        <v xml:space="preserve">1. Peserta didik dapat menjelaskan cara memainkan alat musik yang digunakannya secara sederhana dan benar._x000d_
2. Peserta didik dapat menunjukkan cara merawat atau membersihkan alat musik setelah digunakan sesuai dengan jenisnya.</v>
      </c>
      <c r="E14" t="str">
        <v>cara memainkan alat musik</v>
      </c>
      <c r="F14">
        <v>4</v>
      </c>
      <c r="G14">
        <v>1</v>
      </c>
      <c r="H14" t="str">
        <v>smt 1</v>
      </c>
      <c r="I14" t="str">
        <v>materi ke 3</v>
      </c>
    </row>
    <row r="15" xml:space="preserve">
      <c r="A15" t="str">
        <v>Menciptakan (Creating)</v>
      </c>
      <c r="B15" t="str">
        <v>Peserta didik memproduksi bunyi, mengimitasi pola irama, dan mengembangkan pola irama menggunakan anggota tubuh atau alat musik ritmis dan melodis yang tersedia di lingkungan sekitar.</v>
      </c>
      <c r="C15" t="str">
        <v>Peserta didik memproduksi bunyi, mengimitasi pola irama, dan mengembangkan pola irama menggunakan anggota tubuh.</v>
      </c>
      <c r="D15" t="str" xml:space="preserve">
        <v xml:space="preserve">1. Peserta didik dapat menghasilkan bunyi dan menirukan pola irama sederhana menggunakan anggota tubuh (seperti menepuk, menghentak, atau menjentikkan jari)._x000d_
2. Peserta didik mampu mengembangkan pola irama sendiri menggunakan anggota tubuh dengan variasi tempo atau ketukan secara kreatif dan teratur.</v>
      </c>
      <c r="E15" t="str">
        <v>Ritmik</v>
      </c>
      <c r="F15">
        <v>3</v>
      </c>
      <c r="G15">
        <v>1</v>
      </c>
      <c r="H15" t="str">
        <v>smt 1</v>
      </c>
    </row>
    <row r="16" xml:space="preserve">
      <c r="C16" t="str">
        <v>Peserta didik memproduksi bunyi, mengimitasi pola irama, dan mengembangkan pola irama menggunakan alat musik ritmis.</v>
      </c>
      <c r="D16" t="str" xml:space="preserve">
        <v xml:space="preserve">1. Peserta didik dapat menghasilkan bunyi dan menirukan pola irama sederhana menggunakan alat musik ritmis dengan teknik dasar yang benar._x000d_
2. Peserta didik mampu mengembangkan pola irama sendiri menggunakan alat musik ritmis secara kreatif dan sesuai tempo.</v>
      </c>
      <c r="F16">
        <v>3</v>
      </c>
      <c r="G16">
        <v>2</v>
      </c>
      <c r="I16" t="str">
        <v>smt 2</v>
      </c>
      <c r="J16" t="str">
        <v>materi</v>
      </c>
      <c r="L16" t="str">
        <v>karya musik</v>
      </c>
    </row>
    <row r="17" xml:space="preserve">
      <c r="C17" t="str">
        <v>Peserta didik memproduksi bunyi, mengimitasi pola irama, dan mengembangkan pola irama menggunakan alat musik melodis.</v>
      </c>
      <c r="D17" t="str" xml:space="preserve">
        <v xml:space="preserve">1. Peserta didik dapat menghasilkan bunyi dan menirukan pola irama sederhana menggunakan alat musik melodis dengan teknik dasar yang benar._x000d_
2. Peserta didik mampu mengembangkan pola irama dan nada secara mandiri menggunakan alat musik melodis dengan kreativitas dan ketepatan.</v>
      </c>
      <c r="E17" t="str">
        <v>alat musik melodis</v>
      </c>
      <c r="F17">
        <v>4</v>
      </c>
      <c r="G17">
        <v>2</v>
      </c>
      <c r="J17" t="str">
        <v>smt 2</v>
      </c>
      <c r="K17" t="str">
        <v>materi</v>
      </c>
    </row>
    <row r="18" xml:space="preserve">
      <c r="A18" t="str">
        <v>Berdampak (Impacting)</v>
      </c>
      <c r="B18" t="str">
        <v>Peserta didik menjalankan praktik bermusik yang memberikan dampak positif bagi dirinya dan lingkungan terkecilnya.</v>
      </c>
      <c r="C18" t="str">
        <v>Peserta didik menjalankan praktik bermusik yang memberikan dampak positif bagi dirinya.</v>
      </c>
      <c r="D18" t="str" xml:space="preserve">
        <v xml:space="preserve">1. Peserta didik mengikuti praktik bermusik secara aktif dan menunjukkan keterlibatan yang konsisten._x000d_
2. Peserta didik dapat mengungkapkan dampak positif yang dirasakan dari kegiatan bermusik, seperti perasaan senang, percaya diri, atau lebih tenang.</v>
      </c>
      <c r="E18" t="str">
        <v>lagu nasional</v>
      </c>
      <c r="F18">
        <v>3</v>
      </c>
      <c r="G18">
        <v>2</v>
      </c>
      <c r="I18" t="str">
        <v>smt 2</v>
      </c>
      <c r="J18" t="str">
        <v>materi</v>
      </c>
    </row>
    <row r="19" xml:space="preserve">
      <c r="C19" t="str">
        <v>Peserta didik menjalankan praktik bermusik yang memberikan dampak positif bagi lingkungan terkecilnya.</v>
      </c>
      <c r="D19" t="str" xml:space="preserve">
        <v xml:space="preserve">1. Peserta didik mengikuti praktik bermusik secara aktif dan melibatkan orang-orang di sekitarnya (misalnya teman, keluarga, atau guru)._x000d_
2. Peserta didik dapat mengungkapkan atau menunjukkan dampak positif dari praktik bermusik terhadap lingkungan terdekatnya, seperti membuat suasana menjadi ceria, mempererat kebersamaan, atau menenangkan suasana.</v>
      </c>
      <c r="E19" t="str">
        <v>karya musik</v>
      </c>
      <c r="F19">
        <v>4</v>
      </c>
      <c r="G19">
        <v>2</v>
      </c>
      <c r="J19" t="str">
        <v>smt 2</v>
      </c>
      <c r="K19" t="str">
        <v>materi</v>
      </c>
    </row>
    <row r="21">
      <c r="B21" t="str">
        <v>Approved by:</v>
      </c>
    </row>
    <row r="22">
      <c r="B22" t="str">
        <v>Head of School,</v>
      </c>
      <c r="C22" t="str">
        <v>Assistant Head of School (Academic),</v>
      </c>
    </row>
    <row r="28">
      <c r="B28" t="str">
        <v>Iyus Nurbaeti, M.Pd</v>
      </c>
      <c r="C28" t="str">
        <v>Dewi Widyastuti, S.ST</v>
      </c>
    </row>
  </sheetData>
  <mergeCells count="18">
    <mergeCell ref="E15:E16"/>
    <mergeCell ref="A18:A19"/>
    <mergeCell ref="B18:B19"/>
    <mergeCell ref="B21:C21"/>
    <mergeCell ref="B23:B27"/>
    <mergeCell ref="A9:A10"/>
    <mergeCell ref="B9:B10"/>
    <mergeCell ref="A11:A14"/>
    <mergeCell ref="B11:B14"/>
    <mergeCell ref="A15:A17"/>
    <mergeCell ref="B15:B17"/>
    <mergeCell ref="A1:G1"/>
    <mergeCell ref="A2:G2"/>
    <mergeCell ref="A3:G3"/>
    <mergeCell ref="A4:G4"/>
    <mergeCell ref="A6:A8"/>
    <mergeCell ref="B6:B8"/>
    <mergeCell ref="E6:E7"/>
  </mergeCells>
  <pageMargins left="0.7" right="0.7" top="0.75" bottom="0.75" header="0" footer="0"/>
  <ignoredErrors>
    <ignoredError numberStoredAsText="1" sqref="A1:Y1007"/>
  </ignoredErrors>
</worksheet>
</file>

<file path=xl/worksheets/sheet4.xml><?xml version="1.0" encoding="utf-8"?>
<worksheet xmlns="http://schemas.openxmlformats.org/spreadsheetml/2006/main" xmlns:r="http://schemas.openxmlformats.org/officeDocument/2006/relationships">
  <dimension ref="A1:Y1006"/>
  <sheetViews>
    <sheetView workbookViewId="0" rightToLeft="0"/>
  </sheetViews>
  <sheetData>
    <row r="1">
      <c r="A1" t="str">
        <v>ALUR TUJUAN PEMBELAJARAN</v>
      </c>
    </row>
    <row r="2">
      <c r="A2" t="str">
        <f>'CP Music'!A2</f>
        <v>MUSIC</v>
      </c>
    </row>
    <row r="3">
      <c r="A3" t="str">
        <v>FASE C</v>
      </c>
    </row>
    <row r="4">
      <c r="A4" t="str">
        <v>TAHUN AJARAN 2025/2026</v>
      </c>
    </row>
    <row r="5">
      <c r="A5" t="str">
        <v>Elemen</v>
      </c>
      <c r="B5" t="str">
        <v>Capaian Pembelajaran (CP)</v>
      </c>
      <c r="C5" t="str">
        <v>Tujuan Pembelajaran (TP)</v>
      </c>
      <c r="D5" t="str">
        <v>Kriteria Ketercapaian Tujuan Pembelajaran (KKTP)</v>
      </c>
      <c r="E5" t="str">
        <v>Materi Pokok</v>
      </c>
      <c r="F5" t="str">
        <v>Kelas</v>
      </c>
      <c r="G5" t="str">
        <v>Semester</v>
      </c>
    </row>
    <row r="6" xml:space="preserve">
      <c r="A6" t="str">
        <v>Mengalami (Experiencing)</v>
      </c>
      <c r="B6" t="str">
        <v>Peserta didik menggunakan dan mengembangkan unsur-unsur bunyi musik berupa nada, irama, dan melodi. Peserta didik menunjukkan tingkat kepekaan akan unsur-unsur bunyi musik baik intrinsik maupun ekstrinsik dengan memadukan alat musik ritmis dan melodis.</v>
      </c>
      <c r="C6" t="str">
        <v xml:space="preserve">Peserta didik menggunakan dan mengembangkan unsur-unsur bunyi musik berupa nada, irama, dan melodi. </v>
      </c>
      <c r="D6" t="str" xml:space="preserve">
        <v xml:space="preserve">1. Peserta didik dapat menggunakan unsur-unsur bunyi musik (nada, irama, dan melodi) dalam kegiatan bermusik secara tepat._x000d_
2. Peserta didik mampu mengembangkan pola nada, irama, atau melodi secara sederhana untuk menciptakan bentuk musikal yang kreatif dan terstruktur.</v>
      </c>
      <c r="E6" t="str">
        <v>Bermain Musik dan Bernyanyi</v>
      </c>
      <c r="F6">
        <v>45813</v>
      </c>
      <c r="G6">
        <v>45689</v>
      </c>
    </row>
    <row r="7" xml:space="preserve">
      <c r="C7" t="str">
        <v>Peserta didik menunjukkan tingkat kepekaan akan unsur-unsur bunyi musik intrinsik dengan memadukan alat musik ritmis dan melodis.</v>
      </c>
      <c r="D7" t="str" xml:space="preserve">
        <v xml:space="preserve">1. Peserta didik dapat memainkan alat musik ritmis dan melodis secara bersamaan atau bergantian dengan memperhatikan kesesuaian nada, irama, dan tempo._x000d_
2. Peserta didik menunjukkan kepekaan terhadap perpaduan bunyi dari alat musik ritmis dan melodis, seperti keseimbangan suara, harmoni, dan ketepatan pola.</v>
      </c>
      <c r="E7" t="str">
        <v>Lagu Daerah dengan Iringan Alat Musik</v>
      </c>
      <c r="F7">
        <v>5</v>
      </c>
      <c r="G7">
        <v>2</v>
      </c>
    </row>
    <row r="8" xml:space="preserve">
      <c r="C8" t="str">
        <v>Peserta didik menunjukkan tingkat kepekaan akan unsur-unsur bunyi musik ekstrinsik dengan memadukan alat musik ritmis dan melodis.</v>
      </c>
      <c r="D8" t="str" xml:space="preserve">
        <v xml:space="preserve">1. Peserta didik dapat menggunakan unsur nada, irama, dan melodi secara tepat dalam praktik bermusik, baik individu maupun kelompok._x000d_
2. Peserta didik mampu mengembangkan pola nada, irama, atau melodi sederhana menjadi bentuk musikal yang utuh, kreatif, dan terstruktur.</v>
      </c>
      <c r="E8" t="str">
        <v>Mengenal Jenis-Jenis Suara Manusia, Bunyi Alat Musik, dan Bentuk Alat Musik</v>
      </c>
      <c r="F8">
        <v>5</v>
      </c>
      <c r="G8">
        <v>1</v>
      </c>
    </row>
    <row r="9" xml:space="preserve">
      <c r="A9" t="str">
        <v>Merefleksikan (Reflecting)</v>
      </c>
      <c r="B9" t="str">
        <v>Peserta didik memberikan umpan balik mengenai karya dan kemampuan bermusik dirinya atau orang lain dengan menggunakan istilah musik yang tepat.</v>
      </c>
      <c r="C9" t="str">
        <v>Peserta didik memberikan umpan balik mengenai karya dan kemampuan bermusik dirinya dengan menggunakan istilah musik yang tepat.</v>
      </c>
      <c r="D9" t="str" xml:space="preserve">
        <v xml:space="preserve">1. Peserta didik dapat menyampaikan umpan balik terhadap karya dan proses bermusik dirinya sendiri secara lisan atau tertulis._x000d_
2. Peserta didik menggunakan istilah musik yang tepat (seperti nada, tempo, irama, dinamika, dll) dalam memberikan umpan balik secara jelas dan relevan.</v>
      </c>
      <c r="E9" t="str">
        <v>Menampilkan Karya Musik</v>
      </c>
      <c r="F9">
        <v>6</v>
      </c>
      <c r="G9">
        <v>2</v>
      </c>
    </row>
    <row r="10" xml:space="preserve">
      <c r="C10" t="str">
        <v>Peserta didik memberikan umpan balik mengenai karya dan kemampuan bermusik orang lain dengan menggunakan istilah musik yang tepat.</v>
      </c>
      <c r="D10" t="str" xml:space="preserve">
        <v xml:space="preserve">1. Peserta didik dapat menyampaikan umpan balik terhadap karya dan kemampuan bermusik orang lain secara sopan dan membangun._x000d_
2. Peserta didik menggunakan istilah musik yang tepat (seperti nada, tempo, irama, melodi, dinamika) dalam menyampaikan tanggapan secara jelas dan sesuai konteks.</v>
      </c>
      <c r="E10" t="str">
        <v>Apresiasi Musik</v>
      </c>
      <c r="F10">
        <v>5</v>
      </c>
      <c r="G10">
        <v>2</v>
      </c>
    </row>
    <row r="11" xml:space="preserve">
      <c r="A11" t="str">
        <v>Berpikir dan Bekerja Secara Artistik (Thinking and Working Artistically)</v>
      </c>
      <c r="B11" t="str">
        <v>Peserta didik mengeksplorasi variasi pola irama, tempo, dan bunyi dasar ragam alat musik ritmis atau melodis menggunakan notasi musik dan teknik dasar yang telah dipelajari. Peserta didik menemukan alternatif untuk menghasilkan bunyi musik sederhana melalui berbagai anggota tubuh dan eksplorasi material yang tersedia di lingkungan sekitar.</v>
      </c>
      <c r="C11" t="str">
        <v xml:space="preserve">Peserta didik mengeksplorasi variasi pola irama, tempo, dan bunyi dasar ragam alat musik ritmis menggunakan notasi musik dan teknik dasar yang telah dipelajari. </v>
      </c>
      <c r="D11" t="str" xml:space="preserve">
        <v xml:space="preserve">1. Peserta didik dapat menunjukkan variasi pola irama, tempo, dan bunyi dasar dengan menggunakan alat musik ritmis secara kreatif dan tepat._x000d_
2. Peserta didik mampu menggunakan notasi musik sederhana dan teknik dasar yang telah dipelajari untuk mengeksplorasi dan memainkan pola tersebut.</v>
      </c>
      <c r="E11" t="str">
        <v>Bernyanyi dengan Baik</v>
      </c>
      <c r="F11">
        <v>6</v>
      </c>
      <c r="G11">
        <v>1</v>
      </c>
    </row>
    <row r="12" xml:space="preserve">
      <c r="C12" t="str">
        <v xml:space="preserve">Peserta didik mengeksplorasi variasi pola irama, tempo, dan bunyi dasar ragam alat musik melodis menggunakan notasi musik dan teknik dasar yang telah dipelajari. </v>
      </c>
      <c r="D12" t="str" xml:space="preserve">
        <v xml:space="preserve">1. Peserta didik dapat menunjukkan variasi pola irama, tempo, dan bunyi dasar menggunakan alat musik melodis dengan kreativitas dan ketepatan._x000d_
2. Peserta didik mampu menggunakan notasi musik sederhana dan teknik dasar yang telah dipelajari untuk mengeksplorasi dan memainkan pola bunyi atau melodi.</v>
      </c>
      <c r="E12" t="str">
        <v>Mengenal Notasi dan Tangga Nada</v>
      </c>
      <c r="F12">
        <v>5</v>
      </c>
      <c r="G12">
        <v>1</v>
      </c>
    </row>
    <row r="13" xml:space="preserve">
      <c r="C13" t="str">
        <v xml:space="preserve"> Peserta didik menemukan alternatif untuk menghasilkan bunyi musik sederhana melalui berbagai anggota tubuh dan eksplorasi material yang tersedia di lingkungan sekitar.</v>
      </c>
      <c r="D13" t="str" xml:space="preserve">
        <v xml:space="preserve">1. Peserta didik dapat menghasilkan bunyi musik sederhana menggunakan anggota tubuh (seperti tepuk, hentakan, jentikan) dan benda-benda di lingkungan sekitar (seperti botol, kotak, batu, dll)._x000d_
2. Peserta didik mampu menemukan dan mencoba berbagai alternatif bunyi secara kreatif untuk membentuk pola ritmis sederhana.</v>
      </c>
      <c r="E13" t="str">
        <v>Alat Musik dari Bahan Bekas</v>
      </c>
      <c r="F13">
        <v>5</v>
      </c>
      <c r="G13">
        <v>2</v>
      </c>
    </row>
    <row r="14" xml:space="preserve">
      <c r="A14" t="str">
        <v>Menciptakan (Creating)</v>
      </c>
      <c r="B14" t="str">
        <v>Peserta didik memproduksi bunyi, mengembangkan, atau menggubah pola irama menggunakan anggota tubuh atau alat musik ritmis dan melodis yang tersedia di lingkungan sekitar dan/atau berdasarkan nilai kearifan lokal daerahnya.</v>
      </c>
      <c r="C14" t="str">
        <v>Peserta didik memproduksi bunyi, mengembangkan, atau menggubah pola irama menggunakan anggota tubuh.</v>
      </c>
      <c r="D14" t="str" xml:space="preserve">
        <v xml:space="preserve">1. Peserta didik dapat menghasilkan dan mengembangkan pola irama menggunakan anggota tubuh (seperti menepuk, menghentak, menjentik) secara kreatif dan bervariasi._x000d_
2. Peserta didik mampu menggubah pola irama sederhana menjadi bentuk yang utuh dan terstruktur, serta menampilkannya dengan percaya diri.</v>
      </c>
      <c r="E14" t="str">
        <v>Membuat Karya Musik Sederhana</v>
      </c>
      <c r="F14">
        <v>6</v>
      </c>
      <c r="G14">
        <v>1</v>
      </c>
    </row>
    <row r="15" xml:space="preserve">
      <c r="C15" t="str">
        <v>Peserta didik memproduksi bunyi, mengembangkan, atau menggubah pola irama menggunakan alat musik ritmis.</v>
      </c>
      <c r="D15" t="str" xml:space="preserve">
        <v xml:space="preserve">1. Peserta didik dapat menghasilkan dan mengembangkan pola irama menggunakan alat musik ritmis secara tepat dan kreatif._x000d_
2. Peserta didik mampu menggubah pola irama sederhana menjadi komposisi ritmis yang terstruktur, serta memainkannya dengan ketukan yang sesuai.</v>
      </c>
      <c r="E15" t="str">
        <v>Bermain Musik dan Bernyanyi</v>
      </c>
      <c r="F15">
        <v>5</v>
      </c>
      <c r="G15">
        <v>1</v>
      </c>
    </row>
    <row r="16" xml:space="preserve">
      <c r="C16" t="str">
        <v>Peserta didik memproduksi bunyi, mengembangkan, atau menggubah pola irama berdasarkan nilai kearifan lokal daerahnya.</v>
      </c>
      <c r="D16" t="str" xml:space="preserve">
        <v xml:space="preserve">1. Peserta didik dapat menghasilkan dan mengembangkan pola irama yang terinspirasi dari musik atau permainan tradisional daerahnya._x000d_
2. Peserta didik mampu menggubah pola irama sederhana dengan memasukkan unsur bunyi atau ritme khas dari budaya lokal secara kreatif dan bermakna.</v>
      </c>
      <c r="E16" t="str">
        <v>Bermain Alat Musik</v>
      </c>
      <c r="F16">
        <v>5</v>
      </c>
      <c r="G16">
        <v>2</v>
      </c>
    </row>
    <row r="17" xml:space="preserve">
      <c r="A17" t="str">
        <v>Berdampak (Impacting)</v>
      </c>
      <c r="B17" t="str">
        <v>Peserta didik menjalankan praktik bermusik yang memberikan dampak positif bagi dirinya dan lingkungan sekitar.</v>
      </c>
      <c r="C17" t="str">
        <v>Peserta didik menjalankan praktik bermusik yang memberikan dampak positif bagi dirinya.</v>
      </c>
      <c r="D17" t="str" xml:space="preserve">
        <v xml:space="preserve">1. Peserta didik mengikuti kegiatan bermusik dengan aktif dan antusias, baik secara individu maupun kelompok._x000d_
2. Peserta didik dapat mengungkapkan dampak positif dari kegiatan bermusik, seperti merasa lebih senang, percaya diri, atau lebih fokus.</v>
      </c>
      <c r="E17" t="str">
        <v>Ayo Bernyanyi</v>
      </c>
      <c r="F17">
        <v>5</v>
      </c>
      <c r="G17">
        <v>1</v>
      </c>
    </row>
    <row r="18" xml:space="preserve">
      <c r="C18" t="str">
        <v>Peserta didik menjalankan praktik bermusik yang memberikan dampak positif bagi lingkungan terkecilnya.</v>
      </c>
      <c r="D18" t="str" xml:space="preserve">
        <v xml:space="preserve">1. Peserta didik berpartisipasi aktif dalam praktik bermusik yang melibatkan orang-orang di lingkungan terdekatnya (seperti teman, keluarga, atau warga sekolah)._x000d_
2. Peserta didik dapat mengidentifikasi atau menunjukkan dampak positif dari praktik bermusik terhadap lingkungan terkecilnya, seperti menciptakan suasana menyenangkan, mempererat hubungan sosial, atau menumbuhkan semangat kebersamaan.</v>
      </c>
      <c r="E18" t="str">
        <v>Menampilkan Karya Musik</v>
      </c>
      <c r="F18">
        <v>6</v>
      </c>
      <c r="G18">
        <v>2</v>
      </c>
    </row>
    <row r="20">
      <c r="B20" t="str">
        <v>Approved by:</v>
      </c>
    </row>
    <row r="21">
      <c r="B21" t="str">
        <v>Head of School,</v>
      </c>
      <c r="C21" t="str">
        <v>Assistant Head of School (Academic),</v>
      </c>
    </row>
    <row r="27">
      <c r="B27" t="str">
        <v>Iyus Nurbaeti, M.Pd</v>
      </c>
      <c r="C27" t="str">
        <v>Dewi Widyastuti, S.ST</v>
      </c>
    </row>
  </sheetData>
  <mergeCells count="16">
    <mergeCell ref="B9:B10"/>
    <mergeCell ref="B17:B18"/>
    <mergeCell ref="B22:B26"/>
    <mergeCell ref="A9:A10"/>
    <mergeCell ref="A11:A13"/>
    <mergeCell ref="B11:B13"/>
    <mergeCell ref="A14:A16"/>
    <mergeCell ref="B14:B16"/>
    <mergeCell ref="A17:A18"/>
    <mergeCell ref="B20:C20"/>
    <mergeCell ref="A1:G1"/>
    <mergeCell ref="A2:G2"/>
    <mergeCell ref="A3:G3"/>
    <mergeCell ref="A4:G4"/>
    <mergeCell ref="A6:A8"/>
    <mergeCell ref="B6:B8"/>
  </mergeCells>
  <pageMargins left="0.7" right="0.7" top="0.75" bottom="0.75" header="0" footer="0"/>
  <ignoredErrors>
    <ignoredError numberStoredAsText="1" sqref="A1:Y1006"/>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CP Music</vt:lpstr>
      <vt:lpstr>ATP MUSIC Fase A</vt:lpstr>
      <vt:lpstr>ATP MUSIC Fase B</vt:lpstr>
      <vt:lpstr>ATP MUSIC Fase 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2025-11-11T12:32:20Z</dcterms:modified>
  <cp:lastModifiedBy>RAIHAN GUNTUR RAMADHAN</cp:lastModifiedBy>
</cp:coreProperties>
</file>