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Religion" sheetId="1" r:id="rId1"/>
    <sheet name="ATP RELIGION Fase A" sheetId="2" r:id="rId2"/>
    <sheet name="ATP RELIGION Fase B" sheetId="3" r:id="rId3"/>
    <sheet name="ATP RELIGION Fase C"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011"/>
  <sheetViews>
    <sheetView workbookViewId="0" rightToLeft="0"/>
  </sheetViews>
  <sheetData>
    <row r="1">
      <c r="A1" t="str">
        <v>CAPAIAN PEMBELAJARAN</v>
      </c>
    </row>
    <row r="2">
      <c r="A2" t="str">
        <v>RELIGION</v>
      </c>
    </row>
    <row r="3">
      <c r="A3" t="str">
        <v>TAHUN AJARAN 2025/2026</v>
      </c>
    </row>
    <row r="5">
      <c r="A5" t="str">
        <v>Fase A</v>
      </c>
      <c r="B5" t="str">
        <v>Fase B</v>
      </c>
      <c r="C5" t="str">
        <v>Fase C</v>
      </c>
    </row>
    <row r="6">
      <c r="A6" t="str">
        <v>Pada akhir Fase A, peserta didik mampu memahami cara membaca Al-Qur’an, beberapa surah pendek, hadis tentang kebersihan, rukun iman, beberapa asmaulhusna, akhlak terhadap Allah Swt. dan diri sendiri, rukun Islam, berbagai hal tentang ibadah, dan kisah beberapa nabi dan rasul.</v>
      </c>
      <c r="B6" t="str">
        <v>Pada akhir Fase B, peserta didik mampu memahami beberapa surah pendek, ayat Al-Qur’an dan hadis tentang kewajiban salat dan menjaga hubungan baik dengan sesama, sifat-sifat Allah Swt., beberapa asmaulhusna, rukun iman, akhlak terhadap Allah Swt. dan sesama manusia, berbagai hal tentang ibadah, dan kisah Nabi Muhammad saw.</v>
      </c>
      <c r="C6" t="str">
        <v>Pada akhir Fase C, 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v>
      </c>
    </row>
  </sheetData>
  <mergeCells count="3">
    <mergeCell ref="A1:C1"/>
    <mergeCell ref="A2:C2"/>
    <mergeCell ref="A3:C3"/>
  </mergeCells>
  <pageMargins left="0.7" right="0.7" top="0.75" bottom="0.75" header="0.3" footer="0.3"/>
  <ignoredErrors>
    <ignoredError numberStoredAsText="1" sqref="A1:AB1011"/>
  </ignoredErrors>
</worksheet>
</file>

<file path=xl/worksheets/sheet2.xml><?xml version="1.0" encoding="utf-8"?>
<worksheet xmlns="http://schemas.openxmlformats.org/spreadsheetml/2006/main" xmlns:r="http://schemas.openxmlformats.org/officeDocument/2006/relationships">
  <dimension ref="A1:Y1025"/>
  <sheetViews>
    <sheetView workbookViewId="0" rightToLeft="0"/>
  </sheetViews>
  <sheetData>
    <row r="1">
      <c r="A1" t="str">
        <v>ALUR TUJUAN PEMBELAJARAN</v>
      </c>
    </row>
    <row r="2">
      <c r="A2" t="str">
        <f>'CP Religion'!A2</f>
        <v>RELIGION</v>
      </c>
    </row>
    <row r="3">
      <c r="A3" t="str">
        <v>FASE A</v>
      </c>
    </row>
    <row r="4">
      <c r="A4" t="str">
        <v>TAHUN AJARAN 2025/2026</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Al-Qur'an dan Hadis</v>
      </c>
      <c r="B6" t="str">
        <v>Memahami huruf hijaiah berharakat, huruf hijaiah bersambung, Surah al-Fātiḥah, beberapa surah pendek Al-Qur’an, dan hadis tentang kebersihan.</v>
      </c>
      <c r="C6" t="str">
        <v>Peserta didik memahami huruf hijaiah berharakat.</v>
      </c>
      <c r="D6" t="str" xml:space="preserve">
        <v xml:space="preserve">1. Peserta didik dapat menyebutkan nama huruf hijaiah (ا – ي) dengan lafal yang benar._x000d_
2. Peserta didik mampu mengenali dan membaca huruf hijaiah dengan harakat fathah ( ـَ ), kasrah ( ـِ ), dan dhammah ( ـُ ) secara tepat._x000d_
3. Peserta didik dapat membedakan bunyi huruf yang berharakat._x000d_
4. Peserta didik mampu membaca rangkaian huruf hijaiah berharakat dalam bentuk suku kata atau kata sederhana.</v>
      </c>
      <c r="E6" t="str">
        <v>Huruf hijaiah berharakat</v>
      </c>
      <c r="F6">
        <v>1</v>
      </c>
      <c r="G6">
        <v>1</v>
      </c>
    </row>
    <row r="7" xml:space="preserve">
      <c r="C7" t="str">
        <v>Peserta didik memahami huruf hijaiah bersambung.</v>
      </c>
      <c r="D7" t="str" xml:space="preserve">
        <v xml:space="preserve">1. Peserta didik dapat mengenali bentuk huruf hijaiah saat berdiri sendiri dan saat disambung di awal, tengah, dan akhir kata (contoh: بـ ـبـ ـب)._x000d_
2. Peserta didik mampu menyebutkan nama huruf yang telah mengalami perubahan bentuk karena sambungan._x000d_
3. Peserta didik dapat membedakan huruf-huruf yang tetap terbaca meskipun bentuknya berubah saat disambung._x000d_
4. Peserta didik mampu membaca kata sederhana yang terdiri dari huruf hijaiah bersambung dengan lafal yang tepat._x000d_
5. Peserta didik menunjukkan pemahaman visual dan fonetik terhadap bentuk-bentuk huruf sambung melalui latihan membaca atau mencocokkan huruf.</v>
      </c>
      <c r="E7" t="str">
        <v>Huruf hijaiah bersambung</v>
      </c>
      <c r="F7">
        <v>1</v>
      </c>
      <c r="G7">
        <v>1</v>
      </c>
    </row>
    <row r="8" xml:space="preserve">
      <c r="C8" t="str">
        <v>Peserta didik memahami surah Al-Fātiḥah.</v>
      </c>
      <c r="D8" t="str" xml:space="preserve">
        <v xml:space="preserve">1. Peserta didik dapat melafalkan surah Al-Fātiḥah dengan makhraj dan tajwid dasar yang benar._x000d_
2. Peserta didik mampu menghafal surah Al-Fātiḥah secara runtut dari ayat 1 sampai 7 tanpa kesalahan._x000d_
3. PePeserta didik dapat menyebutkan arti dan makna umum dari surah Al-Fatihah, yaitu pujian kepada Allah, pengakuan keesaan dan kasih sayang-Nya, serta permohonan petunjuk ke jalan yang lurus._x000d_
4. Peserta didik dapat menjawab pertanyaan sederhana seputar isi atau pesan dari surah Al-Fātiḥah._x000d_
5. Peserta didik menunjukkan penghormatan terhadap Al-Qur’an saat membaca surah, seperti membaca dengan adab dan sikap tenang.</v>
      </c>
      <c r="E8" t="str">
        <v>Surah Al-Fātiḥah</v>
      </c>
      <c r="F8">
        <v>1</v>
      </c>
      <c r="G8">
        <v>1</v>
      </c>
    </row>
    <row r="9" xml:space="preserve">
      <c r="C9" t="str">
        <v>Peserta didik memahami surah Al-Ikhlas.</v>
      </c>
      <c r="D9" t="str" xml:space="preserve">
        <v xml:space="preserve">1. Peserta didik dapat melafalkan surah Al-Ikhlas dengan makhraj dan tajwid dasar yang benar._x000d_
2. Peserta didik mampu menghafal surah Al-Ikhlas secara runtut tanpa kesalahan._x000d_
3.  Peserta didik dapat menyebutkan arti dan makna umum dari surah Al-Ikhlas, yaitu pengesaan Allah sebagai Tuhan yang tidak beranak, tidak diperanakkan, dan tidak ada yang setara dengan-Nya._x000d_
4. Peserta didik dapat menjawab pertanyaan sederhana seputar isi atau pesan dari surah Al-Ikhlas._x000d_
5. Peserta didik menunjukkan penghormatan terhadap Al-Qur’an saat membaca surah, seperti membaca dengan adab dan sikap tenang.</v>
      </c>
      <c r="E9" t="str">
        <v>Surah Al-Ikhlas</v>
      </c>
      <c r="F9">
        <v>1</v>
      </c>
      <c r="G9">
        <v>2</v>
      </c>
    </row>
    <row r="10" xml:space="preserve">
      <c r="C10" t="str">
        <v>Peserta didik memahami surah Al-Falaq.</v>
      </c>
      <c r="D10" t="str" xml:space="preserve">
        <v xml:space="preserve">1. Peserta didik dapat melafalkan surah Al-Falaq dengan makhraj dan tajwid dasar yang benar._x000d_
2. Peserta didik mampu menghafal surah Al-Falaq secara runtut tanpa kesalahan._x000d_
3. Peserta didik dapat menyebutkan arti dan makna umum dari surah Al-Falaq, yaitu permohonan perlindungan kepada Allah dari berbagai kejahatan makhluk dan bahaya yang tampak maupun tersembunyi._x000d_
4. Peserta didik dapat menjawab pertanyaan sederhana seputar isi atau pesan dari surah Al-Falaq._x000d_
5. Peserta didik menunjukkan penghormatan terhadap Al-Qur’an saat membaca surah, seperti membaca dengan adab dan sikap tenang.</v>
      </c>
      <c r="E10" t="str">
        <v>Surah Al-Falaq</v>
      </c>
      <c r="F10">
        <v>2</v>
      </c>
      <c r="G10">
        <v>1</v>
      </c>
    </row>
    <row r="11" xml:space="preserve">
      <c r="C11" t="str">
        <v>Peserta didik memahami surah An-Nas.</v>
      </c>
      <c r="D11" t="str" xml:space="preserve">
        <v xml:space="preserve">1. Peserta didik dapat melafalkan surah An-Nas dengan makhraj dan tajwid dasar yang benar._x000d_
2. Peserta didik mampu menghafal surah An-Nas secara runtut tanpa kesalahan._x000d_
3.  Peserta didik dapat menyebutkan arti dan makna umum dari surah An-Nas, yaitu permohonan perlindungan kepada Allah dari kejahatan bisikan setan yang tersembunyi._x000d_
4. Peserta didik dapat menjawab pertanyaan sederhana seputar isi atau pesan dari surah An-Nas._x000d_
5. Peserta didik menunjukkan penghormatan terhadap Al-Qur’an saat membaca surah, seperti membaca dengan adab dan sikap tenang.</v>
      </c>
      <c r="E11" t="str">
        <v>Surah An-Nas</v>
      </c>
      <c r="F11">
        <v>2</v>
      </c>
      <c r="G11">
        <v>2</v>
      </c>
    </row>
    <row r="12" xml:space="preserve">
      <c r="C12" t="str">
        <v>Peserta didik memahami hadis tentang kebersihan.</v>
      </c>
      <c r="D12" t="str" xml:space="preserve">
        <v xml:space="preserve">1. Peserta didik dapat melafalkan hadis pendek tentang kebersihan dengan lafal yang jelas dan benar (contoh: “An-nadhāfatu minal īmān”)._x000d_
2. Peserta didik mampu menghafal hadis tersebut secara lengkap dan tertib._x000d_
3. Peserta didik dapat menjelaskan makna hadis dengan bahasa sederhana, misalnya: “Kebersihan adalah bagian dari iman.”_x000d_
4. Peserta didik mampu memberi contoh perilaku hidup bersih dalam kehidupan sehari-hari (misalnya: mencuci tangan sebelum makan, menjaga kebersihan kamar atau sekolah)._x000d_
5. Peserta didik menunjukkan sikap positif terhadap kebersihan, seperti membuang sampah pada tempatnya atau menasihati teman yang membuang sampah sembarangan.</v>
      </c>
      <c r="E12" t="str">
        <v>Hadis tentang kebersihan</v>
      </c>
      <c r="F12">
        <v>2</v>
      </c>
      <c r="G12">
        <v>1</v>
      </c>
    </row>
    <row r="13" xml:space="preserve">
      <c r="A13" t="str">
        <v>Akidah</v>
      </c>
      <c r="B13" t="str">
        <v>Memahami rukun iman, iman kepada Allah Swt., beberapa asmaulhusna, dan iman kepada malaikat.</v>
      </c>
      <c r="C13" t="str">
        <v>Peserta didik memahami rukun iman.</v>
      </c>
      <c r="D13" t="str" xml:space="preserve">
        <v xml:space="preserve">1. Peserta didik dapat menyebutkan enam rukun iman secara urut._x000d_
2. Peserta didik mampu menjelaskan secara sederhana makna dari masing-masing rukun iman.</v>
      </c>
      <c r="E13" t="str">
        <v>Rukun Iman (pengantar)</v>
      </c>
      <c r="F13">
        <v>1</v>
      </c>
      <c r="G13">
        <v>1</v>
      </c>
    </row>
    <row r="14" xml:space="preserve">
      <c r="C14" t="str">
        <v>Peserta didik memahami iman kepada Allah Swt..</v>
      </c>
      <c r="D14" t="str" xml:space="preserve">
        <v xml:space="preserve">1. Peserta didik dapat menjelaskan secara sederhana bahwa Allah Swt. adalah Tuhan yang menciptakan alam semesta, Maha Pengasih, dan tempat bergantung seluruh makhluk._x000d_
2. Peserta didik menyebutkan contoh tanda-tanda kekuasaan Allah Swt. di alam sekitar seperti: gunung, air hujan, tumbuhan, atau tubuh manusia._x000d_
3. Peserta didik menunjukkan sikap percaya dan hormat kepada Allah melalui ucapan syukur, berdoa, dan mengakui bahwa iman kepada Allah adalah rukun iman pertama._x000d_
4. Peserta didik mampu menghubungkan iman kepada Allah dengan perilaku sehari-hari seperti: jujur, berbuat baik karena Allah menyukai kebaikan, menjaga lingkungan sebagai bentuk syukur.</v>
      </c>
      <c r="E14" t="str">
        <v>Iman kepada Allah Swt</v>
      </c>
      <c r="F14">
        <v>1</v>
      </c>
      <c r="G14">
        <v>2</v>
      </c>
    </row>
    <row r="15" xml:space="preserve">
      <c r="C15" t="str">
        <v>Peserta didik memahami asmaulhusna Ar-Rahman.</v>
      </c>
      <c r="D15" t="str" xml:space="preserve">
        <v xml:space="preserve">1. Peserta didik mengenal bahwa Ar-Rahman adalah salah satu dari asmaulhusna yang berarti Allah Maha Pengasih._x000d_
2. Peserta didik mampu menyebutkan arti Ar-Rahman secara sederhana._x000d_
3. Peserta didik menyebutkan contoh bentuk kasih sayang Allah kepada makhluk-Nya._x000d_
4. Peserta didik menunjukkan sikap meneladani sifat Ar-Rahman dalam kehidupan, seperti bersikap lembut dan penuh kasih kepada teman, tidak membalas keburukan dengan keburukan, menolong siapa pun tanpa pilih-pilih._x000d_
5. Peserta didik menghubungkan pemahaman tentang Ar-Rahman dengan kehidupan sehari-hari, misalnya menyayangi orang tua, guru, dan teman,berbagi dengan yang membutuhkan.</v>
      </c>
      <c r="E15" t="str">
        <v>Asmaulhusna: Ar-Rahman</v>
      </c>
      <c r="F15">
        <v>1</v>
      </c>
      <c r="G15">
        <v>1</v>
      </c>
    </row>
    <row r="16" xml:space="preserve">
      <c r="C16" t="str">
        <v>Peserta didik memahami asmaulhusna Ar-Rahim.</v>
      </c>
      <c r="D16" t="str" xml:space="preserve">
        <v xml:space="preserve">1. Peserta didik mengenal bahwa Ar-Rahim adalah salah satu dari asmaulhusna yang berarti Allah Maha Penyayang kepada hamba-hamba-Nya yang beriman._x000d_
2. Peserta didik mampu menjelaskan perbedaan antara Ar-Rahman (kasih sayang Allah kepada semua makhluk) dan Ar-Rahim (kasih sayang Allah yang khusus untuk orang-orang yang beriman)._x000d_
3. Peserta didik menyebutkan contoh bentuk kasih sayang Allah kepada orang beriman, seperti diberikan petunjuk (hidayah), diampuni dosa-dosanya, diberi ketenangan hati dalam ibadah_x000d_
4. Peserta didik menunjukkan sikap meneladani sifat Ar-Rahim dengan menjaga ibadah, menghargai teman yang rajin beribadah, dan bersabar menjalankan perintah Allah._x000d_
5. Peserta didik menghubungkan pemahaman tentang Ar-Rahim dengan perilaku sehari-hari, seperti berbuat baik dengan niat karena Allah, mendoakan teman yang sedang sakit, atau bersikap lembut kepada orang yang lebih kecil.</v>
      </c>
      <c r="E16" t="str">
        <v>Asmaulhusna: Ar-Rahim</v>
      </c>
      <c r="F16">
        <v>1</v>
      </c>
      <c r="G16">
        <v>1</v>
      </c>
    </row>
    <row r="17" xml:space="preserve">
      <c r="C17" t="str">
        <v>Peserta didik memahami asmaulhusna Al-Waliy.</v>
      </c>
      <c r="D17" t="str" xml:space="preserve">
        <v xml:space="preserve">1. Peserta didik mengenal bahwa Al-Waliy adalah salah satu Asmaulhusna yang berarti Allah Maha Pelindung dan penolong bagi hamba-hamba-Nya yang taat._x000d_
2. Peserta didik mampu menjelaskan bahwa Allah selalu melindungi dan membimbing hamba-Nya yang beriman dalam kebaikan, terutama saat mereka berada dalam kesulitan._x000d_
3. Peserta didik menyebutkan contoh perlindungan Allah kepada hamba-Nya, seperti diberi kekuatan saat takut, dijauhkan dari bahaya, dan dibimbing ke jalan yang benar._x000d_
4. Peserta didik menunjukkan sikap meneladani sifat Al-Waliy dengan selalu memohon perlindungan kepada Allah, percaya diri saat melakukan kebaikan, dan menolong teman yang mengalami kesulitan._x000d_
5. Peserta didik menghubungkan pemahaman tentang Al-Waliy dengan kehidupan sehari-hari, seperti berani membela kebenaran, tidak takut saat menghadapi ujian, dan menjaga diri dari perbuatan buruk karena yakin Allah selalu melindungi.</v>
      </c>
      <c r="E17" t="str">
        <v>Asmaulhusna: Al-Waly</v>
      </c>
      <c r="F17">
        <v>1</v>
      </c>
      <c r="G17">
        <v>2</v>
      </c>
    </row>
    <row r="18" xml:space="preserve">
      <c r="C18" t="str">
        <v>Peserta didik memahami asmaulhusna Al-Ahad.</v>
      </c>
      <c r="D18" t="str" xml:space="preserve">
        <v xml:space="preserve">1. Peserta didik mengenal bahwa Al-Ahad adalah salah satu Asmaulhusna yang berarti Allah Maha Esa, tidak ada sekutu bagi-Nya, dan hanya Allah satu-satunya Tuhan._x000d_
2. Peserta didik mampu menjelaskan bahwa hanya Allah yang layak disembah, dan tidak ada yang setara dengan-Nya dalam kekuasaan, kasih sayang, dan penciptaan._x000d_
3. Peserta didik menyebutkan contoh pengamalan keyakinan bahwa Allah Maha Esa, seperti hanya berdoa kepada Allah, tidak mempercayai hal-hal mistis, dan tidak menyekutukan Allah dengan makhluk-Nya._x000d_
4. Peserta didik menunjukkan sikap meneladani keyakinan tauhid dengan beribadah ikhlas karena Allah, tidak menyombongkan diri, dan rendah hati sebagai hamba-Nya._x000d_
5. Peserta didik menghubungkan pemahaman tentang Al-Ahad dengan kehidupan sehari-hari, seperti percaya diri dalam kebaikan karena bergantung hanya kepada Allah, menolak ajakan musyrik, dan menyebut nama Allah dalam setiap aktivitas.</v>
      </c>
      <c r="E18" t="str">
        <v>Asmaulhusna: Al-Ahad</v>
      </c>
      <c r="F18">
        <v>1</v>
      </c>
      <c r="G18">
        <v>2</v>
      </c>
    </row>
    <row r="19" xml:space="preserve">
      <c r="C19" t="str">
        <v>Peserta didik memahami asmaulhusna Al-Malik.</v>
      </c>
      <c r="D19" t="str" xml:space="preserve">
        <v xml:space="preserve">1. Peserta didik mengenal bahwa Al-Malik adalah salah satu Asmaulhusna yang berarti Allah Maha Raja, Penguasa seluruh alam semesta._x000d_
2. Peserta didik mampu menjelaskan bahwa Allah memiliki kekuasaan penuh atas semua makhluk dan tidak membutuhkan bantuan siapa pun untuk mengatur ciptaan-Nya._x000d_
3. Peserta didik menyebutkan contoh kekuasaan Allah sebagai Raja, seperti mengatur terbit dan terbenamnya matahari, menciptakan makhluk hidup, dan memberi rezeki kepada seluruh makhluk._x000d_
4. Peserta didik menunjukkan sikap meneladani pemahaman tentang Al-Malik dengan bersikap taat, tunduk, dan tidak sombong atas apapun yang dimiliki karena menyadari bahwa semua berasal dari Allah._x000d_
5. Peserta didik menghubungkan pemahaman tentang Al-Malik dengan kehidupan sehari-hari, seperti berdoa hanya kepada Allah saat membutuhkan pertolongan, bersikap adil saat dipercaya memimpin, dan menghormati aturan karena tahu Allah adalah Raja segala raja.</v>
      </c>
      <c r="E19" t="str">
        <v>Asmaulhusna: Al-Malik</v>
      </c>
      <c r="F19">
        <v>2</v>
      </c>
      <c r="G19">
        <v>1</v>
      </c>
    </row>
    <row r="20" xml:space="preserve">
      <c r="C20" t="str">
        <v>Peserta didik memahami asmaulhusna Al-Hafizh.</v>
      </c>
      <c r="D20" t="str" xml:space="preserve">
        <v xml:space="preserve">1 Peserta didik mengenal bahwa Al-Hafizh adalah salah satu Asmaulhusna yang berarti Allah Maha Menjaga, yang menjaga seluruh ciptaan-Nya siang dan malam tanpa lelah._x000d_
2. Peserta didik mampu menjelaskan bahwa Allah menjaga langit dan bumi, makhluk hidup, serta amal perbuatan manusia melalui malaikat pencatat._x000d_
3. Peserta didik menyebutkan contoh bentuk penjagaan Allah, seperti diberi keselamatan dalam perjalanan, tubuh terlindungi dari penyakit, atau amal baik dijaga dan dicatat._x000d_
4. Peserta didik menunjukkan sikap percaya dan tenang karena merasa dijaga oleh Allah, serta menjaga diri dari perbuatan buruk karena tahu Allah selalu mengawasi._x000d_
5. Peserta didik menghubungkan pemahaman tentang Al-Hafizh dengan kehidupan sehari-hari, seperti menjaga kebersihan diri karena tubuh adalah amanah, berhati-hati dalam berbicara karena semua dicatat, dan tidak takut berbuat baik meski sendiri karena tahu Allah menjaga.</v>
      </c>
      <c r="E20" t="str">
        <v>Asmaulhusna: Al-Hafizh</v>
      </c>
      <c r="F20">
        <v>2</v>
      </c>
      <c r="G20">
        <v>1</v>
      </c>
    </row>
    <row r="21" xml:space="preserve">
      <c r="C21" t="str">
        <v>Peserta didik memahami asmaulhusna Al-Mu'min.</v>
      </c>
      <c r="D21" t="str" xml:space="preserve">
        <v xml:space="preserve">1. Peserta didik mengenal bahwa Al-Mu’min adalah salah satu Asmaulhusna yang berarti Allah Maha Pemberi Keamanan, yaitu yang memberikan rasa aman, ketenangan, dan perlindungan kepada makhluk-Nya._x000d_
2. Peserta didik mampu menjelaskan bahwa Allah menjaga orang-orang yang beriman dari rasa takut dan cemas, serta memberi petunjuk agar tetap dalam kebaikan._x000d_
3. Peserta didik menyebutkan contoh bentuk keamanan dari Allah, seperti hati yang tenang saat berdoa, terlindungi dari kejahatan, dan tidak merasa takut ketika berada dalam kebenaran._x000d_
4. Peserta didik menunjukkan sikap percaya diri dalam melakukan hal baik karena merasa aman bersama Allah, serta menjauhi perbuatan buruk agar tetap berada dalam perlindungan-Nya._x000d_
5. Peserta didik menghubungkan pemahaman tentang Al-Mu’min dengan kehidupan sehari-hari, seperti tidak takut saat sendirian karena yakin Allah selalu menjaga, tidak membalas ejekan dengan kekerasan karena memilih sikap tenang, serta memberi rasa aman kepada teman dengan bersikap ramah dan jujur.</v>
      </c>
      <c r="E21" t="str">
        <v>Asmaulhusna: Al-Mu'min</v>
      </c>
      <c r="F21">
        <v>2</v>
      </c>
      <c r="G21">
        <v>2</v>
      </c>
    </row>
    <row r="22" xml:space="preserve">
      <c r="C22" t="str">
        <v>Peserta didik memahami asmaulhusna Al-Aziz.</v>
      </c>
      <c r="D22" t="str" xml:space="preserve">
        <v xml:space="preserve">1. Peserta didik mengenal bahwa Al-Aziz adalah salah satu Asmaulhusna yang berarti Allah Maha Perkasa, tidak ada yang dapat menandingi kekuatan dan kehendak-Nya._x000d_
2. Peserta didik mampu menjelaskan bahwa Allah memiliki keperkasaan dalam menciptakan, mengatur, dan menjaga seluruh alam semesta tanpa bantuan siapa pun._x000d_
3. Peserta didik menyebutkan contoh keperkasaan Allah, seperti menciptakan bumi dan langit, mengalahkan musuh para nabi, dan menolong orang-orang yang lemah tapi beriman._x000d_
4. Peserta didik menunjukkan sikap mengagumi keperkasaan Allah dengan bersikap rendah hati, tidak sombong, dan mengandalkan Allah dalam segala urusan._x000d_
5. Peserta didik menghubungkan pemahaman tentang Al-Aziz dengan kehidupan sehari-hari, seperti tidak sombong ketika berhasil, tetap bersyukur saat kuat atau menang, serta percaya bahwa pertolongan sejati hanya datang dari Allah yang Maha Perkasa.</v>
      </c>
      <c r="E22" t="str">
        <v>Asmaulhusna: Al-Aziz</v>
      </c>
      <c r="F22">
        <v>2</v>
      </c>
      <c r="G22">
        <v>2</v>
      </c>
    </row>
    <row r="23" xml:space="preserve">
      <c r="C23" t="str">
        <v>Peserta didik memahami iman kepada malaikat.</v>
      </c>
      <c r="D23" t="str" xml:space="preserve">
        <v xml:space="preserve">1. Peserta didik dapat menjelaskan secara sederhana bahwa malaikat adalah makhluk ciptaan Allah yang selalu taat, tidak terlihat, dan memiliki tugas khusus._x000d_
2. Peserta didik mampu menyebutkan minimal 10 nama malaikat beserta tugasnya._x000d_
3. Peserta didik menunjukkan sikap hormat dan percaya terhadap keberadaan malaikat, walaupun tidak terlihat oleh mata._x000d_
4. Peserta didik menyebutkan bahwa iman kepada malaikat termasuk rukun iman yang kedua dalam Islam._x000d_
5. Peserta didik mampu menghubungkan iman kepada malaikat dengan perilaku baik</v>
      </c>
      <c r="E23" t="str">
        <v>Iman kepada malaikat</v>
      </c>
      <c r="F23">
        <v>2</v>
      </c>
      <c r="G23">
        <v>2</v>
      </c>
    </row>
    <row r="24" xml:space="preserve">
      <c r="A24" t="str">
        <v>Akhlak</v>
      </c>
      <c r="B24" t="str">
        <v>Memahami akhlak terhadap Allah Swt. dengan menyucikan dan memuji-Nya dan akhlak terhadap diri sendiri.</v>
      </c>
      <c r="C24" t="str">
        <v>Peserta didik memahami akhlak terhadap Allah Swt. dengan menyucikan dan memuji-Nya.</v>
      </c>
      <c r="D24" t="str" xml:space="preserve">
        <v xml:space="preserve">1. Peserta didik menyebutkan contoh kalimat thayyibah yang digunakan untuk menyucikan dan memuji Allah._x000d_
2. Peserta didik mampu menggunakan kalimat-kalimat dzikir tersebut dalam konteks yang tepat, misalnya saat melihat keindahan alam, mendapat nikmat, atau menyadari kesalahan.</v>
      </c>
      <c r="E24" t="str">
        <v>Akhlak terhadap Allah Swt</v>
      </c>
      <c r="F24">
        <v>1</v>
      </c>
      <c r="G24">
        <v>2</v>
      </c>
    </row>
    <row r="25" xml:space="preserve">
      <c r="C25" t="str">
        <v>Peserta didik memahami akhlak terhadap diri sendiri.</v>
      </c>
      <c r="D25" t="str" xml:space="preserve">
        <v xml:space="preserve">1. Peserta didik dapat menjelaskan bahwa menjaga diri, menghargai diri, dan berbuat baik kepada diri sendiri termasuk akhlak yang diajarkan dalam Islam._x000d_
2. Peserta didik menyebutkan contoh akhlak terhadap diri sendiri, seperti: Menjaga kebersihan tubuh dan pakaian, makan makanan halal dan bergizi, istirahat yang cukup dan tidak malas._x000d_
3. Peserta didik menjaga harga diri dan tidak berkata buruk pada diri sendiri_x000d_
4. Peserta didik menunjukkan sikap sayang pada diri sendiri dengan tidak menyakiti tubuh, menjaga lisan, serta menjauhi kebiasaan buruk._x000d_
5. Peserta didik menyadari bahwa tubuh adalah amanah dari Allah Swt. yang harus dijaga dan dipelihara dengan tanggung jawab.</v>
      </c>
      <c r="E25" t="str">
        <v>Akhlak terhadap diri sendiri</v>
      </c>
      <c r="F25">
        <v>2</v>
      </c>
      <c r="G25">
        <v>2</v>
      </c>
    </row>
    <row r="26" xml:space="preserve">
      <c r="A26" t="str">
        <v>Fikih</v>
      </c>
      <c r="B26" t="str">
        <v>Memahami rukun Islam, syahadatain, tata cara bersuci, salat fardu, azan, ikamah, zikir, dan berdoa setelah salat.</v>
      </c>
      <c r="C26" t="str">
        <v>Peserta didik memahami rukun Islam.</v>
      </c>
      <c r="D26" t="str" xml:space="preserve">
        <v xml:space="preserve">1. Peserta didik dapat menyebutkan secara runtut lima rukun Islam._x000d_
2. Peserta didik mampu menjelaskan secara sederhana makna dari masing-masing rukun Islam.</v>
      </c>
      <c r="E26" t="str">
        <v>Rukun Islam (pengantar)</v>
      </c>
      <c r="F26">
        <v>1</v>
      </c>
      <c r="G26">
        <v>1</v>
      </c>
    </row>
    <row r="27" xml:space="preserve">
      <c r="C27" t="str">
        <v>Peserta didik memahami syahadatain.</v>
      </c>
      <c r="D27" t="str" xml:space="preserve">
        <v xml:space="preserve">1. Peserta didik mengenal bahwa syahadatain merupakan dua kalimat pengakuan keimanan dalam Islam dan menjadi rukun Islam yang pertama._x000d_
2. Peserta didik mampu mengucapkan dua kalimat syahadat dengan benar._x000d_
3. Peserta didik menyebutkan arti syahadatain secara sederhana._x000d_
4. Peserta didik tidak bermain-main atau bercanda saat mengucapkannya_x000d_
5. Peserta didik menghubungkan syahadatain dengan kehidupan sehari-hari.</v>
      </c>
      <c r="E27" t="str">
        <v>Syahadatain</v>
      </c>
      <c r="F27">
        <v>1</v>
      </c>
      <c r="G27">
        <v>1</v>
      </c>
    </row>
    <row r="28" xml:space="preserve">
      <c r="C28" t="str">
        <v>Peserta didik memahami tata cara bersuci.</v>
      </c>
      <c r="D28" t="str" xml:space="preserve">
        <v xml:space="preserve">1. Peserta didik dapat menjelaskan pengertian bersuci secara sederhana, yaitu membersihkan diri dari kotoran, najis, dan hadas sebelum beribadah._x000d_
2. Peserta didik mengenal macam-macam bersuci yang diajarkan dalam Islam, seperti: wudu, mandi besar, dan tayamum._x000d_
3. Peserta didik mengetahui kondisi-kondisi yang mengharuskan bersuci, misalnya: setelah buang air, sebelum salat._x000d_
4. Peserta didik menyebutkan alat-alat bersuci yang sah dalam Islam, seperti air bersih dan tanah (untuk tayamum)._x000d_
5. Peserta didik mampu menyebutkan langkah-langkah berwudu secara berurutan, serta membedakan antara najis ringan dan berat sesuai kemampuan usia._x000d_
6. Peserta didik menunjukkan sikap hati-hati, tertib, dan sungguh-sungguh saat bersuci, serta menjaga kebersihan badan dan pakaian sebagai bentuk tanggung jawab kepada Allah.</v>
      </c>
      <c r="E28" t="str">
        <v>Tata Cara Bersuci</v>
      </c>
      <c r="F28">
        <v>1</v>
      </c>
      <c r="G28">
        <v>2</v>
      </c>
    </row>
    <row r="29" xml:space="preserve">
      <c r="C29" t="str">
        <v>Peserta didik memahami salat fardu.</v>
      </c>
      <c r="D29" t="str" xml:space="preserve">
        <v xml:space="preserve">1. Peserta didik mengenal bahwa salat fardu adalah salat wajib yang harus dilakukan oleh setiap muslim sebagai bentuk ibadah utama kepada Allah Swt._x000d_
2. Peserta didik menyebutkan jumlah salat fardu dalam sehari semalam._x000d_
3. Peserta didik mengetahui waktu-waktu pelaksanaan salat fardu secara berurutan._x000d_
4. Peserta didik menyebutkan syarat dan rukun salat fardu._x000d_
4. Peserta didik mampu menunjukkan bacaan-bacaan dalam salat._x000d_
5. Peserta didik menunjukkan sikap tanggung jawab dan disiplin dalam menjaga salat.</v>
      </c>
      <c r="E29" t="str">
        <v>Salat fardu</v>
      </c>
      <c r="F29">
        <v>2</v>
      </c>
      <c r="G29">
        <v>1</v>
      </c>
    </row>
    <row r="30" xml:space="preserve">
      <c r="C30" t="str">
        <v>Peserta didik memahami azan.</v>
      </c>
      <c r="D30" t="str" xml:space="preserve">
        <v xml:space="preserve">1. Peserta didik mengenal bahwa azan adalah seruan atau panggilan bagi umat Islam untuk melaksanakan salat fardu lima waktu._x000d_
2. Peserta didik dapat membaca atau melafalkan lafaz azan secara urut dan benar._x000d_
3. Peserta didik menunjukkan sikap hormat dan tenang saat mendengar azan, seperti menghentikan aktivitas sementara, menjawab lafaz azan dengan benar, dan bersiap untuk melaksanakan salat setelahnya._x000d_
</v>
      </c>
      <c r="E30" t="str">
        <v>Azan</v>
      </c>
      <c r="F30">
        <v>2</v>
      </c>
      <c r="G30">
        <v>1</v>
      </c>
    </row>
    <row r="31" xml:space="preserve">
      <c r="C31" t="str">
        <v>Peserta didik memahami ikamah.</v>
      </c>
      <c r="D31" t="str" xml:space="preserve">
        <v xml:space="preserve">1. Peserta didik mengenal bahwa ikamah adalah seruan pendek yang dikumandangkan sebelum salat fardu sebagai tanda bahwa salat akan segera dimulai._x000d_
2. Peserta didik dapat membedakan ikamah dan azan, baik dari segi lafaz maupun waktu pengucapan._x000d_
3. Peserta didik mampu melafalkan ikamah secara urut dan benar, minimal dengan bimbingan._x000d_
4. Peserta didik menunjukkan sikap siap dan tenang saat mendengar ikamah, seperti segera merapat ke barisan salat, menghentikan pembicaraan atau kegiatan lainnya, dan tidak bermain-main saat ikamah dikumandangkan.</v>
      </c>
      <c r="E31" t="str">
        <v>Ikamah</v>
      </c>
      <c r="F31">
        <v>2</v>
      </c>
      <c r="G31">
        <v>1</v>
      </c>
    </row>
    <row r="32" xml:space="preserve">
      <c r="C32" t="str">
        <v>Peserta didik memahami zikir.</v>
      </c>
      <c r="D32" t="str" xml:space="preserve">
        <v xml:space="preserve">1. Peserta didik mengenal bahwa zikir adalah menyebut dan mengingat Allah Swt. dengan hati, lisan, dan perbuatan sebagai bentuk ibadah dan pendekatan diri kepada-Nya._x000d_
2. Peserta didik mampu melafalkan zikir pendek dengan tartil dan pengucapan yang tepat, baik secara individu maupun bersama-sama._x000d_
3. Peserta didik menunjukkan sikap khusyuk, tenang, dan penuh hormat saat berzikir._x000d_
4. Peserta didik menghubungkan pemahaman tentang zikir dengan kehidupan sehari-hari, seperti mengucapkan zikir saat mendapat nikmat atau ujian, menghindari kata-kata buruk karena lisan digunakan untuk mengingat Allah, serta menumbuhkan rasa syukur dan ketenangan hati melalui zikir.</v>
      </c>
      <c r="E32" t="str">
        <v>Zikir</v>
      </c>
      <c r="F32">
        <v>2</v>
      </c>
      <c r="G32">
        <v>2</v>
      </c>
    </row>
    <row r="33" xml:space="preserve">
      <c r="C33" t="str">
        <v>Peserta didik memahami berdoa setelah salat.</v>
      </c>
      <c r="D33" t="str" xml:space="preserve">
        <v xml:space="preserve">1. Peserta didik mengenal bahwa berdoa adalah bentuk komunikasi langsung antara hamba dengan Allah Swt. yang bisa dilakukan kapan saja, termasuk setelah salat sebagai waktu mustajab._x000d_
2. Peserta didik mengetahui bahwa berdoa setelah salat adalah amalan yang dianjurkan untuk memohon kebaikan di dunia dan akhirat._x000d_
3. Peserta didik menyebutkan beberapa doa pendek yang biasa dibaca setelah salat._x000d_
4. Peserta didik mampu melafalkan doa setelah salat dengan pengucapan yang benar dan penuh keyakinan._x000d_
5. Peserta didik menunjukkan sikap tenang, khusyuk, dan sungguh-sungguh saat berdoa setelah salat, baik sendiri maupun bersama imam.</v>
      </c>
      <c r="E33" t="str">
        <v>Doa Setelah Salat</v>
      </c>
      <c r="F33">
        <v>2</v>
      </c>
      <c r="G33">
        <v>2</v>
      </c>
    </row>
    <row r="34" xml:space="preserve">
      <c r="A34" t="str">
        <v>Sejarah Peradaban Islam</v>
      </c>
      <c r="B34" t="str">
        <v>Memahami kisah beberapa nabi dan rasul.</v>
      </c>
      <c r="C34" t="str">
        <v>Peserta didik memahami kisah Nabi Nuh a.s.</v>
      </c>
      <c r="D34" t="str" xml:space="preserve">
        <v xml:space="preserve">1. Peserta didik mengenal bahwa Nabi Nuh a.s. adalah salah satu rasul Ulul Azmi yang diutus oleh Allah Swt. untuk mengajak kaumnya menyembah Allah dan meninggalkan penyembahan berhala._x000d_
2. Peserta didik mampu menceritakan secara sederhana kisah perjuangan Nabi Nuh a.s. yang berdakwah selama ratusan tahun dengan penuh kesabaran meskipun hanya sedikit yang mau mengikuti ajarannya._x000d_
3. Peserta didik mengetahui peristiwa penting dalam kisah Nabi Nuh a.s., seperti perintah Allah untuk membuat kapal besar, datangnya banjir besar, dan selamatnya orang-orang yang beriman._x000d_
4. Peserta didik menunjukkan sikap meneladani Nabi Nuh a.s., seperti bersabar dalam menghadapi tantangan, tidak mudah menyerah, dan tetap teguh menyampaikan kebaikan._x000d_
5. Peserta didik menghubungkan kisah Nabi Nuh a.s. dengan kehidupan sehari-hari, seperti bersikap sabar saat berbeda pendapat, tetap berbuat baik meskipun tidak semua orang setuju, dan percaya kepada petunjuk Allah.</v>
      </c>
      <c r="E34" t="str">
        <v>Kisah Nabi Nuh a.s</v>
      </c>
      <c r="F34">
        <v>1</v>
      </c>
      <c r="G34">
        <v>1</v>
      </c>
    </row>
    <row r="35" xml:space="preserve">
      <c r="C35" t="str">
        <v>Peserta didik memahami kisah Nabi Musa a.s.</v>
      </c>
      <c r="D35" t="str" xml:space="preserve">
        <v xml:space="preserve">1. Peserta didik mengenal bahwa Nabi Musa a.s. adalah salah satu rasul Ulul Azmi yang diutus kepada Bani Israil dan diberi kitab Taurat oleh Allah Swt._x000d_
2. Peserta didik mampu menceritakan secara sederhana kisah perjuangan Nabi Musa a.s. dalam menghadapi Raja Fir’aun yang kejam, serta bagaimana Allah menyelamatkan Nabi Musa dan kaumnya dengan mukjizat membelah laut._x000d_
3. Peserta didik mengetahui beberapa peristiwa penting, seperti masa kecil Nabi Musa di istana Fir’aun, pertemuannya dengan Nabi Harun, dan dakwahnya kepada Bani Israil._x000d_
4. Peserta didik menunjukkan sikap meneladani Nabi Musa a.s., seperti keberanian dalam menyampaikan kebenaran, tawakal kepada Allah, dan sabar dalam memimpin umat._x000d_
5. Peserta didik menghubungkan kisah Nabi Musa a.s. dengan kehidupan sehari-hari, seperti berkata jujur walau sulit, tidak takut membela kebenaran, dan menghormati pemimpin yang adil.</v>
      </c>
      <c r="E35" t="str">
        <v>Kisah Nabi Musa a.s</v>
      </c>
      <c r="F35">
        <v>1</v>
      </c>
      <c r="G35">
        <v>2</v>
      </c>
    </row>
    <row r="36" xml:space="preserve">
      <c r="C36" t="str">
        <v>Peserta didik memahami kisah Nabi Ibrahim a.s.</v>
      </c>
      <c r="D36" t="str" xml:space="preserve">
        <v xml:space="preserve">1. Peserta didik mengenal bahwa Nabi Ibrahim a.s. adalah salah satu rasul Ulul Azmi yang terkenal karena keimanan dan kepatuhannya kepada Allah Swt. sejak usia muda._x000d_
2. Peserta didik mampu menceritakan secara sederhana kisah Nabi Ibrahim a.s. yang menghancurkan berhala dan berdakwah kepada ayah serta kaumnya untuk menyembah Allah yang Maha Esa._x000d_
3. Peserta didik mengetahui peristiwa penting, seperti ujian Allah untuk menyembelih putranya (Ismail a.s.), pembangunan Ka'bah bersama Ismail, dan kisah penyelamatan dari api oleh Allah._x000d_
4. Peserta didik menunjukkan sikap meneladani Nabi Ibrahim a.s., seperti taat kepada perintah Allah, berani menyampaikan kebenaran, dan memiliki keyakinan kuat meski dalam ujian berat._x000d_
5. Peserta didik menghubungkan kisah Nabi Ibrahim a.s. dengan kehidupan sehari-hari, seperti berani menolak ajakan buruk, taat kepada orang tua selama tidak bertentangan dengan ajaran Allah, dan semangat beribadah seperti saat Iduladha.</v>
      </c>
      <c r="E36" t="str">
        <v>Kisah Nabi Ibrahim a.s</v>
      </c>
      <c r="F36">
        <v>2</v>
      </c>
      <c r="G36">
        <v>1</v>
      </c>
    </row>
    <row r="37" xml:space="preserve">
      <c r="C37" t="str">
        <v>Peserta didik memahami kisah Nabi Isa a.s.</v>
      </c>
      <c r="D37" t="str" xml:space="preserve">
        <v xml:space="preserve">1. Peserta didik mengenal bahwa Nabi Isa a.s. adalah salah satu rasul Ulul Azmi yang diutus oleh Allah Swt. kepada kaum Bani Israil dan diberikan kitab Injil._x000d_
2. Peserta didik mampu menceritakan secara sederhana kisah kelahiran Nabi Isa a.s. yang istimewa, yaitu tanpa ayah, dan dilahirkan oleh Maryam yang suci._x000d_
3. Peserta didik mengetahui mukjizat Nabi Isa a.s., seperti bisa berbicara saat masih bayi, menyembuhkan orang sakit dengan izin Allah, dan menghidupkan orang mati._x000d_
4. Peserta didik menunjukkan sikap meneladani Nabi Isa a.s., seperti lembut dalam berdakwah, sabar menghadapi penolakan, dan selalu menyeru kepada tauhid (menyembah Allah Swt. saja)._x000d_
5. Peserta didik menghubungkan kisah Nabi Isa a.s. dengan kehidupan sehari-hari, seperti bersikap lembut kepada teman, tidak mudah marah saat ditolak, dan menyampaikan kebaikan dengan penuh kasih sayang.</v>
      </c>
      <c r="E37" t="str">
        <v>Kisah Nabi Isa a.s</v>
      </c>
      <c r="F37">
        <v>2</v>
      </c>
      <c r="G37">
        <v>2</v>
      </c>
    </row>
    <row r="39">
      <c r="B39" t="str">
        <v>Approved by:</v>
      </c>
    </row>
    <row r="40">
      <c r="B40" t="str">
        <v>Head of School,</v>
      </c>
      <c r="C40" t="str">
        <v>Assistant Head of School (Academic),</v>
      </c>
    </row>
    <row r="46">
      <c r="B46" t="str">
        <v>Iyus Nurbaeti, M.Pd</v>
      </c>
      <c r="C46" t="str">
        <v>Dewi Widyastuti, S.ST</v>
      </c>
    </row>
  </sheetData>
  <mergeCells count="16">
    <mergeCell ref="B13:B23"/>
    <mergeCell ref="B34:B37"/>
    <mergeCell ref="B41:B45"/>
    <mergeCell ref="A13:A23"/>
    <mergeCell ref="A24:A25"/>
    <mergeCell ref="B24:B25"/>
    <mergeCell ref="A26:A33"/>
    <mergeCell ref="B26:B33"/>
    <mergeCell ref="A34:A37"/>
    <mergeCell ref="B39:C39"/>
    <mergeCell ref="A1:G1"/>
    <mergeCell ref="A2:G2"/>
    <mergeCell ref="A3:G3"/>
    <mergeCell ref="A4:G4"/>
    <mergeCell ref="A6:A12"/>
    <mergeCell ref="B6:B12"/>
  </mergeCells>
  <pageMargins left="0.7" right="0.7" top="0.75" bottom="0.75" header="0" footer="0"/>
  <ignoredErrors>
    <ignoredError numberStoredAsText="1" sqref="A1:Y1025"/>
  </ignoredErrors>
</worksheet>
</file>

<file path=xl/worksheets/sheet3.xml><?xml version="1.0" encoding="utf-8"?>
<worksheet xmlns="http://schemas.openxmlformats.org/spreadsheetml/2006/main" xmlns:r="http://schemas.openxmlformats.org/officeDocument/2006/relationships">
  <dimension ref="A1:Y36"/>
  <sheetViews>
    <sheetView workbookViewId="0" rightToLeft="0"/>
  </sheetViews>
  <sheetData>
    <row r="1">
      <c r="A1" t="str">
        <v>ALUR TUJUAN PEMBELAJARAN</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row>
    <row r="2">
      <c r="A2" t="str">
        <v>RELIGION</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row>
    <row r="3">
      <c r="A3" t="str">
        <v>FASE B</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row>
    <row r="4">
      <c r="A4" t="str">
        <v>TAHUN AJARAN 2025/2026</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row>
    <row r="5">
      <c r="A5" t="str">
        <v>Elemen</v>
      </c>
      <c r="B5" t="str">
        <v>Capaian Pembelajaran (CP)</v>
      </c>
      <c r="C5" t="str">
        <v>Tujuan Pembelajaran (TP)</v>
      </c>
      <c r="D5" t="str">
        <v>Kriteria Ketercapaian Tujuan Pembelajaran (KKTP)</v>
      </c>
      <c r="E5" t="str">
        <v>Materi Pokok</v>
      </c>
      <c r="F5" t="str">
        <v>Kelas</v>
      </c>
      <c r="G5" t="str">
        <v>Semester</v>
      </c>
      <c r="H5" t="str">
        <v/>
      </c>
      <c r="I5" t="str">
        <v/>
      </c>
      <c r="J5" t="str">
        <v/>
      </c>
      <c r="K5" t="str">
        <v/>
      </c>
      <c r="L5" t="str">
        <v/>
      </c>
      <c r="M5" t="str">
        <v/>
      </c>
      <c r="N5" t="str">
        <v/>
      </c>
      <c r="O5" t="str">
        <v/>
      </c>
      <c r="P5" t="str">
        <v/>
      </c>
      <c r="Q5" t="str">
        <v/>
      </c>
      <c r="R5" t="str">
        <v/>
      </c>
      <c r="S5" t="str">
        <v/>
      </c>
      <c r="T5" t="str">
        <v/>
      </c>
      <c r="U5" t="str">
        <v/>
      </c>
      <c r="V5" t="str">
        <v/>
      </c>
      <c r="W5" t="str">
        <v/>
      </c>
      <c r="X5" t="str">
        <v/>
      </c>
      <c r="Y5" t="str">
        <v/>
      </c>
    </row>
    <row r="6" xml:space="preserve">
      <c r="A6" t="str">
        <v>Al-Qur'an dan Hadis</v>
      </c>
      <c r="B6" t="str">
        <v>Memahami beberapa surah pendek, ayat Al-Qur’an dan hadis tentang kewajiban salat dan menjaga hubungan baik dengan sesama.</v>
      </c>
      <c r="C6" t="str">
        <v>Peserta didik memahami surah Al-Maun.</v>
      </c>
      <c r="D6" t="str" xml:space="preserve">
        <v xml:space="preserve">1. Peserta didik dapat melafalkan surah Al-Ma’un dengan makhraj dan tajwid dasar yang benar._x000d_
2. Peserta didik mampu menghafal surah Al-Ma’un secara runtut tanpa kesalahan._x000d_
3. Peserta didik dapat menyebutkan arti dan makna umum dari surah Al-Ma’un, yaitu teguran bagi orang yang lalai beribadah dan tidak peduli terhadap sesama._x000d_
4. Peserta didik dapat menjawab pertanyaan sederhana seputar isi atau pesan dari surah Al-Ma’un._x000d_
5. Peserta didik menunjukkan penghormatan terhadap Al-Qur’an saat membaca surah, seperti membaca dengan adab dan sikap tenang.</v>
      </c>
      <c r="E6" t="str">
        <v>Surah Al-M'aun</v>
      </c>
      <c r="F6">
        <v>3</v>
      </c>
      <c r="G6">
        <v>2</v>
      </c>
      <c r="H6" t="str">
        <v/>
      </c>
      <c r="I6" t="str">
        <v/>
      </c>
      <c r="J6" t="str">
        <v/>
      </c>
      <c r="K6" t="str">
        <v/>
      </c>
      <c r="L6" t="str">
        <v/>
      </c>
      <c r="M6" t="str">
        <v/>
      </c>
      <c r="N6" t="str">
        <v/>
      </c>
      <c r="O6" t="str">
        <v/>
      </c>
      <c r="P6" t="str">
        <v/>
      </c>
      <c r="Q6" t="str">
        <v/>
      </c>
      <c r="R6" t="str">
        <v/>
      </c>
      <c r="S6" t="str">
        <v/>
      </c>
      <c r="T6" t="str">
        <v/>
      </c>
      <c r="U6" t="str">
        <v/>
      </c>
      <c r="V6" t="str">
        <v/>
      </c>
      <c r="W6" t="str">
        <v/>
      </c>
      <c r="X6" t="str">
        <v/>
      </c>
      <c r="Y6" t="str">
        <v/>
      </c>
    </row>
    <row r="7" xml:space="preserve">
      <c r="A7" t="str">
        <v/>
      </c>
      <c r="B7" t="str">
        <v/>
      </c>
      <c r="C7" t="str">
        <v>Peserta didik memahami surah Al-Fiil.</v>
      </c>
      <c r="D7" t="str" xml:space="preserve">
        <v xml:space="preserve">1. Peserta didik dapat melafalkan surah Al-Fiil dengan makhraj dan tajwid dasar yang benar._x000d_
2. Peserta didik mampu menghafal surah Al-Fiil secara runtut tanpa kesalahan._x000d_
3. Peserta didik dapat menyebutkan arti dan makna umum dari surah Al-Fiil, yaitu kekuasaan Allah dalam melindungi Ka'bah dari pasukan bergajah, serta keyakinan bahwa kebenaran pasti ditolong oleh Allah.._x000d_
4. Peserta didik dapat menjawab pertanyaan sederhana seputar isi atau pesan dari surah Al-Fiil._x000d_
5. Peserta didik menunjukkan penghormatan terhadap Al-Qur’an saat membaca surah, seperti membaca dengan adab dan sikap tenang.</v>
      </c>
      <c r="E7" t="str">
        <v>Surah Al-Fiil</v>
      </c>
      <c r="F7">
        <v>3</v>
      </c>
      <c r="G7">
        <v>1</v>
      </c>
      <c r="H7" t="str">
        <v/>
      </c>
      <c r="I7" t="str">
        <v/>
      </c>
      <c r="J7" t="str">
        <v/>
      </c>
      <c r="K7" t="str">
        <v/>
      </c>
      <c r="L7" t="str">
        <v/>
      </c>
      <c r="M7" t="str">
        <v/>
      </c>
      <c r="N7" t="str">
        <v/>
      </c>
      <c r="O7" t="str">
        <v/>
      </c>
      <c r="P7" t="str">
        <v/>
      </c>
      <c r="Q7" t="str">
        <v/>
      </c>
      <c r="R7" t="str">
        <v/>
      </c>
      <c r="S7" t="str">
        <v/>
      </c>
      <c r="T7" t="str">
        <v/>
      </c>
      <c r="U7" t="str">
        <v/>
      </c>
      <c r="V7" t="str">
        <v/>
      </c>
      <c r="W7" t="str">
        <v/>
      </c>
      <c r="X7" t="str">
        <v/>
      </c>
      <c r="Y7" t="str">
        <v/>
      </c>
    </row>
    <row r="8" xml:space="preserve">
      <c r="A8" t="str">
        <v/>
      </c>
      <c r="B8" t="str">
        <v/>
      </c>
      <c r="C8" t="str">
        <v>Peserta didik memahami surah Al-Kautsar.</v>
      </c>
      <c r="D8" t="str" xml:space="preserve">
        <v xml:space="preserve">1. Peserta didik dapat melafalkan surah Al-Kautsar dengan makhraj dan tajwid dasar yang benar._x000d_
2. Peserta didik mampu menghafal surah Al-Kautsar secara runtut tanpa kesalahan._x000d_
3. Peserta didik dapat menyebutkan arti dan makna umum dari surah Al-Kautsar, yaitu nikmat besar dari Allah dan anjuran untuk salat serta berkurban sebagai bentuk syukur._x000d_
4. Peserta didik dapat menjawab pertanyaan sederhana seputar isi atau pesan dari surah Al-Kautsar._x000d_
5. Peserta didik menunjukkan penghormatan terhadap Al-Qur’an saat membaca surah, seperti membaca dengan adab dan sikap tenang.</v>
      </c>
      <c r="E8" t="str">
        <v>Surah Al-Kautsar</v>
      </c>
      <c r="F8">
        <v>4</v>
      </c>
      <c r="G8">
        <v>1</v>
      </c>
      <c r="H8" t="str">
        <v/>
      </c>
      <c r="I8" t="str">
        <v/>
      </c>
      <c r="J8" t="str">
        <v/>
      </c>
      <c r="K8" t="str">
        <v/>
      </c>
      <c r="L8" t="str">
        <v/>
      </c>
      <c r="M8" t="str">
        <v/>
      </c>
      <c r="N8" t="str">
        <v/>
      </c>
      <c r="O8" t="str">
        <v/>
      </c>
      <c r="P8" t="str">
        <v/>
      </c>
      <c r="Q8" t="str">
        <v/>
      </c>
      <c r="R8" t="str">
        <v/>
      </c>
      <c r="S8" t="str">
        <v/>
      </c>
      <c r="T8" t="str">
        <v/>
      </c>
      <c r="U8" t="str">
        <v/>
      </c>
      <c r="V8" t="str">
        <v/>
      </c>
      <c r="W8" t="str">
        <v/>
      </c>
      <c r="X8" t="str">
        <v/>
      </c>
      <c r="Y8" t="str">
        <v/>
      </c>
    </row>
    <row r="9" xml:space="preserve">
      <c r="A9" t="str">
        <v/>
      </c>
      <c r="B9" t="str">
        <v/>
      </c>
      <c r="C9" t="str">
        <v>Peserta didik memahami surah Al-Asr.</v>
      </c>
      <c r="D9" t="str" xml:space="preserve">
        <v xml:space="preserve">1. Peserta didik dapat melafalkan surah Al-Asr dengan makhraj dan tajwid dasar yang benar._x000d_
2. Peserta didik mampu menghafal surah Al-Asr secara runtut tanpa kesalahan._x000d_
3. Peserta didik dapat menyebutkan arti dan makna umum dari surah Al-Asr, yaitu pentingnya memanfaatkan waktu dengan iman, amal saleh, dan saling menasihati dalam kebaikan dan kesabaran._x000d_
4. Peserta didik dapat menjawab pertanyaan sederhana seputar isi atau pesan dari surah Al-Asr._x000d_
5. Peserta didik menunjukkan penghormatan terhadap Al-Qur’an saat membaca surah, seperti membaca dengan adab dan sikap tenang.</v>
      </c>
      <c r="E9" t="str">
        <v>Surah Al-Asr</v>
      </c>
      <c r="F9">
        <v>4</v>
      </c>
      <c r="G9">
        <v>2</v>
      </c>
      <c r="H9" t="str">
        <v/>
      </c>
      <c r="I9" t="str">
        <v/>
      </c>
      <c r="J9" t="str">
        <v/>
      </c>
      <c r="K9" t="str">
        <v/>
      </c>
      <c r="L9" t="str">
        <v/>
      </c>
      <c r="M9" t="str">
        <v/>
      </c>
      <c r="N9" t="str">
        <v/>
      </c>
      <c r="O9" t="str">
        <v/>
      </c>
      <c r="P9" t="str">
        <v/>
      </c>
      <c r="Q9" t="str">
        <v/>
      </c>
      <c r="R9" t="str">
        <v/>
      </c>
      <c r="S9" t="str">
        <v/>
      </c>
      <c r="T9" t="str">
        <v/>
      </c>
      <c r="U9" t="str">
        <v/>
      </c>
      <c r="V9" t="str">
        <v/>
      </c>
      <c r="W9" t="str">
        <v/>
      </c>
      <c r="X9" t="str">
        <v/>
      </c>
      <c r="Y9" t="str">
        <v/>
      </c>
    </row>
    <row r="10" xml:space="preserve">
      <c r="A10" t="str">
        <v/>
      </c>
      <c r="B10" t="str">
        <v/>
      </c>
      <c r="C10" t="str">
        <v>Peserta didik memahami ayat Al-Qur’an tentang kewajiban salat.</v>
      </c>
      <c r="D10" t="str" xml:space="preserve">
        <v xml:space="preserve">1. Peserta didik dapat membaca ayat Al-Qur’an tentang kewajiban salat dengan makhraj dan tajwid dasar yang benar._x000d_
2. Peserta didik mampu menghafal salah satu ayat tentang perintah salat dengan urutan yang tepat dan lancar._x000d_
3. Peserta didik dapat menyebutkan arti dan makna umum dari ayat tersebut, yaitu bahwa salat adalah ibadah wajib yang harus dijaga waktunya dan dilaksanakan dengan khusyuk._x000d_
4. Peserta didik dapat menjelaskan keterkaitan isi ayat dengan kehidupan sehari-hari, seperti pentingnya salat tepat waktu, menjaga kesucian diri, dan beribadah dengan sungguh-sungguh._x000d_
5. Peserta didik menunjukkan sikap tanggung jawab terhadap perintah Allah dengan membiasakan salat dan tidak menunda-nunda waktu salat.</v>
      </c>
      <c r="E10" t="str">
        <v>Kewajiban shalat berdasarkan Al-Qur'an</v>
      </c>
      <c r="F10">
        <v>3</v>
      </c>
      <c r="G10">
        <v>2</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row>
    <row r="11" xml:space="preserve">
      <c r="A11" t="str">
        <v/>
      </c>
      <c r="B11" t="str">
        <v/>
      </c>
      <c r="C11" t="str">
        <v>Peserta didik memahami hadis tentang kewajiban salat.</v>
      </c>
      <c r="D11" t="str" xml:space="preserve">
        <v xml:space="preserve">1. Peserta didik dapat membaca hadis tentang salat dengan lafal Arab yang benar, minimal dengan bimbingan._x000d_
2. Peserta didik mampu menghafal teks pendek hadis (misalnya: “Ash-shalatu 'imadud-din...”) secara runtut dan lancar._x000d_
3. Peserta didik dapat menyebutkan arti dan makna umum dari hadis tersebut, yaitu bahwa salat adalah tiang agama dan menjadi bukti ketaatan seorang muslim kepada Allah._x000d_
4. Peserta didik dapat menjelaskan isi hadis secara sederhana dan mengaitkannya dengan kewajiban salat lima waktu._x000d_
5. Peserta didik menunjukkan sikap menghargai isi hadis dengan bersemangat menjaga salat, tidak menunda salat, serta bersikap tertib saat pelaksanaan ibadah.</v>
      </c>
      <c r="E11" t="str">
        <v>Hadist kewajiban shalat</v>
      </c>
      <c r="F11">
        <v>3</v>
      </c>
      <c r="G11">
        <v>2</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row>
    <row r="12" xml:space="preserve">
      <c r="A12" t="str">
        <v/>
      </c>
      <c r="B12" t="str">
        <v/>
      </c>
      <c r="C12" t="str">
        <v>Peserta didik memahami ayat Al-Qur’an tentang menjaga hubungan baik dengan sesama.</v>
      </c>
      <c r="D12" t="str" xml:space="preserve">
        <v xml:space="preserve">1. Peserta didik dapat membaca ayat Al-Qur’an yang berkaitan dengan hubungan baik antarsesama (misalnya QS. Al-Hujurat: 10, QS. An-Nisa: 36) dengan makhraj dan tajwid dasar yang benar._x000d_
2. Peserta didik mampu menghafal salah satu ayat pilihan tentang pentingnya berbuat baik kepada sesama secara lancar dan urut._x000d_
3. Peserta didik dapat menyebutkan arti dan makna umum dari ayat tersebut, yaitu bahwa umat Islam diperintahkan untuk hidup rukun, saling menghormati, dan membantu sesama._x000d_
4. Peserta didik dapat menjelaskan isi ayat dengan memberi contoh perilaku sehari-hari seperti tolong-menolong, tidak mengejek, dan saling memaafkan._x000d_
5. Peserta didik menunjukkan sikap baik terhadap sesama seperti sopan dalam bertutur kata, peduli kepada teman, dan tidak membeda-bedakan teman.</v>
      </c>
      <c r="E12" t="str">
        <v>Menjaga hubungan baik dengan sesama berdasarkan Al-Qur’an</v>
      </c>
      <c r="F12">
        <v>4</v>
      </c>
      <c r="G12">
        <v>1</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row>
    <row r="13" xml:space="preserve">
      <c r="A13" t="str">
        <v/>
      </c>
      <c r="B13" t="str">
        <v/>
      </c>
      <c r="C13" t="str">
        <v>Peserta didik memahami hadis tentang menjaga hubungan baik dengan sesama.</v>
      </c>
      <c r="D13" t="str" xml:space="preserve">
        <v xml:space="preserve">1. Peserta didik dapat membaca hadis tentang pentingnya berbuat baik kepada sesama (misalnya: “La yu’minu ahadukum hatta yuhibba li akhihi maa yuhibbu linafsih”) dengan lafal Arab yang benar, minimal dengan bimbingan._x000d_
2. Peserta didik mampu menghafal hadis pendek pilihan tentang nilai kasih sayang, persaudaraan, dan kepedulian terhadap sesama._x000d_
3. Peserta didik dapat menyebutkan arti dan makna umum dari hadis tersebut, yaitu bahwa seorang muslim sejati adalah yang mencintai saudaranya sebagaimana ia mencintai dirinya sendiri._x000d_
4. Peserta didik dapat menjelaskan isi hadis dengan memberi contoh konkret seperti menolong teman, meminta maaf, atau tidak membalas keburukan dengan keburukan._x000d_
5. Peserta didik menunjukkan sikap bersahabat dalam keseharian, seperti berbicara sopan, mengajak teman bermain tanpa pilih-pilih, serta saling menyapa dan menghormati.</v>
      </c>
      <c r="E13" t="str">
        <v>Hadits menjaga hubungan baik dengan sesama</v>
      </c>
      <c r="F13">
        <v>4</v>
      </c>
      <c r="G13">
        <v>2</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row>
    <row r="14" xml:space="preserve">
      <c r="A14" t="str">
        <v>Akidah</v>
      </c>
      <c r="B14" t="str">
        <v>Memahami sifat-sifat Allah Swt., beberapa asmaulhusna, iman kepada kitab-kitab Allah Swt. dan rasul-rasul Allah Swt.</v>
      </c>
      <c r="C14" t="str">
        <v>Peserta didik memahami sifat-sifat Allah Swt.</v>
      </c>
      <c r="D14" t="str" xml:space="preserve">
        <v xml:space="preserve">1. Peserta didik dapat menyebutkan sifat wajib bagi Allah Swt.._x000d_
2. Peserta didik mampu menyebutkan arti dari sifat-sifat tersebut._x000d_
3. Peserta didik dapat menjelaskan makna umum sifat-sifat Allah secara sederhana, bahwa Allah berbeda dengan makhluk dan memiliki kesempurnaan yang mutlak._x000d_
4. Peserta didik dapat menjawab pertanyaan sederhana tentang fungsi mengenal sifat Allah._x000d_
5. Peserta didik menunjukkan sikap yakin, hormat, dan tunduk kepada Allah Swt. melalui perilaku jujur, tidak sombong, dan menjaga amal karena Allah mengetahui segalanya.</v>
      </c>
      <c r="E14" t="str">
        <v>Sifat-Sifat Allah</v>
      </c>
      <c r="F14">
        <v>3</v>
      </c>
      <c r="G14">
        <v>1</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row>
    <row r="15" xml:space="preserve">
      <c r="A15" t="str">
        <v/>
      </c>
      <c r="B15" t="str">
        <v/>
      </c>
      <c r="C15" t="str">
        <v>Peserta didik memahami asmaulhusna Al-Quddus.</v>
      </c>
      <c r="D15" t="str" xml:space="preserve">
        <v xml:space="preserve">1. Peserta didik mengenal bahwa Al-Quddus adalah salah satu Asmaulhusna yang berarti Allah Maha Suci, terbebas dari segala kekurangan, kelemahan, dan ketidaksempurnaan._x000d_
2. Peserta didik mampu menjelaskan bahwa Allah tidak memiliki kekurangan seperti makhluk-Nya, dan semua ciptaan-Nya mengandung kesempurnaan yang menunjukkan kesucian-Nya._x000d_
3. Peserta didik menyebutkan contoh pemaknaan Al-Quddus dalam kehidupan sehari-hari, seperti menjaga kebersihan, menghindari kata-kata kotor, dan menjaga kesucian tempat ibadah._x000d_
4. Peserta didik menunjukkan sikap meneladani sifat Al-Quddus, seperti menjaga diri dari perbuatan buruk, senang terhadap kebersihan, dan bersikap hormat di tempat-tempat suci._x000d_
5. Peserta didik menghubungkan pemahaman tentang Al-Quddus dengan perilaku bersih lahir dan batin, seperti bersuci sebelum salat, berkata baik, dan berperilaku jujur.</v>
      </c>
      <c r="E15" t="str">
        <v>Asmaulhusna (Al-Quddus)</v>
      </c>
      <c r="F15">
        <v>3</v>
      </c>
      <c r="G15">
        <v>1</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row>
    <row r="16" xml:space="preserve">
      <c r="A16" t="str">
        <v/>
      </c>
      <c r="B16" t="str">
        <v/>
      </c>
      <c r="C16" t="str">
        <v>Peserta didik memahami asmaulhusna As-Shabur.</v>
      </c>
      <c r="D16" t="str" xml:space="preserve">
        <v xml:space="preserve">1. Peserta didik mengenal bahwa As-Shabur adalah salah satu Asmaulhusna yang berarti Allah Maha Sabar, yaitu Allah tidak segera menghukum hamba-Nya yang bersalah dan memberi waktu untuk bertobat._x000d_
2. Peserta didik mampu menjelaskan bahwa kesabaran Allah adalah bentuk kasih sayang-Nya, memberi kesempatan manusia untuk memperbaiki diri._x000d_
3. Peserta didik menyebutkan contoh pemaknaan As-Shabur dalam kehidupan, seperti tidak cepat marah saat diganggu, memberi maaf kepada teman, atau menahan diri ketika kecewa._x000d_
4. Peserta didik menunjukkan sikap meneladani As-Shabur dengan bersabar dalam belajar, menyelesaikan tugas tanpa mengeluh, dan sabar saat menghadapi antrean atau perbedaan pendapat._x000d_
5. Peserta didik menghubungkan pemahaman tentang As-Shabur dengan kehidupan sehari-hari, seperti tetap berbuat baik meskipun diuji, menahan amarah, dan tetap sabar saat hasil belum sesuai harapan.</v>
      </c>
      <c r="E16" t="str">
        <v>Asmaulhusna (As-Shabur)</v>
      </c>
      <c r="F16">
        <v>3</v>
      </c>
      <c r="G16">
        <v>2</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row>
    <row r="17" xml:space="preserve">
      <c r="A17" t="str">
        <v/>
      </c>
      <c r="B17" t="str">
        <v/>
      </c>
      <c r="C17" t="str">
        <v>Peserta didik memahami asmaulhusna Al-Qawiyy.</v>
      </c>
      <c r="D17" t="str" xml:space="preserve">
        <v xml:space="preserve">1. Peserta didik mengenal bahwa Al-Qawiyy adalah salah satu Asmaulhusna yang berarti Allah Maha Kuat, yang memiliki kekuatan sempurna dan tidak terbatas._x000d_
2. Peserta didik mampu menjelaskan bahwa kekuatan Allah tidak bergantung pada siapa pun dan melebihi semua makhluk ciptaan-Nya._x000d_
3. Peserta didik menyebutkan contoh pemaknaan Al-Qawiyy dalam kehidupan, seperti meyakini bahwa hanya Allah yang mampu melindungi dari bahaya dan memberi pertolongan dalam kesulitan._x000d_
4. Peserta didik menunjukkan sikap meneladani Al-Qawiyy dengan berusaha menjadi anak yang kuat dalam iman, tidak mudah menyerah saat belajar, dan membantu teman yang lemah._x000d_
5. Peserta didik menghubungkan pemahaman tentang Al-Qawiyy dengan kehidupan sehari-hari, seperti bersungguh-sungguh menjalankan tugas, tidak takut dalam kebaikan, dan percaya diri karena Allah selalu menyertai.</v>
      </c>
      <c r="E17" t="str">
        <v>Asmaulhusna (Al-Qawiyy)</v>
      </c>
      <c r="F17">
        <v>4</v>
      </c>
      <c r="G17">
        <v>1</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row>
    <row r="18" xml:space="preserve">
      <c r="A18" t="str">
        <v/>
      </c>
      <c r="B18" t="str">
        <v/>
      </c>
      <c r="C18" t="str">
        <v>Peserta didik memahami asmaulhusna As-Salam.</v>
      </c>
      <c r="D18" t="str" xml:space="preserve">
        <v xml:space="preserve">1. Peserta didik mengenal bahwa As-Salam adalah salah satu Asmaulhusna yang berarti Allah Maha Pemberi Keselamatan dan Kedamaian._x000d_
2. Peserta didik mampu menjelaskan bahwa Allah adalah sumber ketenangan, keselamatan, dan kedamaian bagi semua makhluk-Nya._x000d_
3. Peserta didik menyebutkan contoh pemaknaan As-Salam dalam kehidupan, seperti merasa tenang saat berdoa, percaya bahwa Allah menjaga dalam keadaan sulit, dan mendapat ketenteraman saat mendekat kepada-Nya._x000d_
4. Peserta didik menunjukkan sikap meneladani As-Salam dengan bersikap damai, tidak suka bertengkar, memberi salam kepada sesama, dan menjadi penenang bagi teman yang gelisah._x000d_
5. Peserta didik menghubungkan pemahaman tentang As-Salam dengan kehidupan sehari-hari, seperti membantu menciptakan suasana rukun di sekolah, menjadi anak yang menenangkan orang lain, dan menjaga keamanan lingkungan.</v>
      </c>
      <c r="E18" t="str">
        <v>Asmaulhusna (AsSalam)</v>
      </c>
      <c r="F18">
        <v>4</v>
      </c>
      <c r="G18">
        <v>2</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row>
    <row r="19" xml:space="preserve">
      <c r="A19" t="str">
        <v/>
      </c>
      <c r="B19" t="str">
        <v/>
      </c>
      <c r="C19" t="str">
        <v>Peserta didik memahami asmaulhusna Asy-Syakur.</v>
      </c>
      <c r="D19" t="str" xml:space="preserve">
        <v xml:space="preserve">1. Peserta didik mengenal bahwa Asy-Syakur adalah salah satu Asmaulhusna yang berarti Allah Maha Mensyukuri, yaitu Allah memberi balasan besar atas kebaikan kecil hamba-Nya._x000d_
2. Peserta didik mampu menjelaskan bahwa Allah mencintai hamba yang bersyukur dan senantiasa membalas kebaikan dengan pahala berlipat._x000d_
3. Peserta didik menyebutkan contoh pemaknaan Asy-Syakur dalam kehidupan, seperti menyadari bahwa Allah menghargai amal baik sekecil apa pun, dan merasa termotivasi untuk terus berbuat kebaikan._x000d_
4. Peserta didik menunjukkan sikap meneladani Asy-Syakur dengan bersyukur atas nikmat kecil maupun besar, mengucapkan “Alhamdulillah” setiap hari, serta berterima kasih kepada sesama._x000d_
5. Peserta didik menghubungkan pemahaman tentang Asy-Syakur dengan perilaku sehari-hari, seperti tidak mudah mengeluh, menerima keadaan dengan lapang dada, dan menggunakan nikmat Allah untuk hal yang baik.</v>
      </c>
      <c r="E19" t="str">
        <v>Asmaulhusna (Asy-Syakur)</v>
      </c>
      <c r="F19">
        <v>4</v>
      </c>
      <c r="G19">
        <v>1</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row>
    <row r="20" xml:space="preserve">
      <c r="A20" t="str">
        <v/>
      </c>
      <c r="B20" t="str">
        <v/>
      </c>
      <c r="C20" t="str">
        <v>Peserta didik memahami asmaulhusna Ar-Razzaq.</v>
      </c>
      <c r="D20" t="str" xml:space="preserve">
        <v xml:space="preserve">1. Peserta didik mengenal bahwa Ar-Razzaq adalah salah satu Asmaulhusna yang berarti Allah Maha Pemberi Rezeki, yang memberi rezeki kepada seluruh makhluk tanpa henti._x000d_
2. Peserta didik mampu menjelaskan bahwa Allah memberikan segala bentuk kebutuhan makhluk, baik berupa makanan, kesehatan, waktu, maupun ilmu._x000d_
3. Peserta didik menyebutkan contoh pemaknaan Ar-Razzaq dalam kehidupan, seperti diberi orang tua yang menyayangi, teman yang baik, udara segar, dan ilmu yang bermanfaat._x000d_
4. Peserta didik menunjukkan sikap meneladani Ar-Razzaq dengan bersyukur atas rezeki yang diterima, berbagi dengan teman yang membutuhkan, dan tidak boros dalam menggunakan nikmat._x000d_
5. Peserta didik menghubungkan pemahaman tentang Ar-Razzaq dengan perilaku sehari-hari, seperti rajin belajar sebagai bentuk syukur atas nikmat akal, menjaga makanan, serta membantu orang lain semampunya.</v>
      </c>
      <c r="E20" t="str">
        <v>Asmaulhusna (Ar-Razzaq)</v>
      </c>
      <c r="F20">
        <v>3</v>
      </c>
      <c r="G20">
        <v>1</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row>
    <row r="21" xml:space="preserve">
      <c r="A21" t="str">
        <v/>
      </c>
      <c r="B21" t="str">
        <v/>
      </c>
      <c r="C21" t="str">
        <v>Peserta didik memahami asmaulhusna Al-Alim.</v>
      </c>
      <c r="D21" t="str" xml:space="preserve">
        <v xml:space="preserve">1. Peserta didik mengenal bahwa Al-‘Alim adalah salah satu Asmaulhusna yang berarti Allah Maha Mengetahui, yang mengetahui segala sesuatu, baik yang tampak maupun yang tersembunyi._x000d_
2. Peserta didik mampu menjelaskan bahwa tidak ada satu pun yang luput dari pengetahuan Allah, termasuk isi hati, niat, dan perbuatan manusia._x000d_
3. Peserta didik menyebutkan contoh pemaknaan Al-‘Alim dalam kehidupan, seperti percaya bahwa Allah mengetahui semua perbuatan, menjauhkan diri dari kebohongan, dan menjaga niat dalam berbuat baik._x000d_
4. Peserta didik menunjukkan sikap meneladani Al-‘Alim dengan semangat mencari ilmu, bertanya saat tidak tahu, dan tidak menyombongkan diri ketika sudah mengerti._x000d_
5. Peserta didik menghubungkan pemahaman tentang Al-‘Alim dengan perilaku sehari-hari, seperti rajin belajar, menghargai guru dan buku, serta berkata jujur karena Allah mengetahui isi hati manusia.</v>
      </c>
      <c r="E21" t="str">
        <v>Asmaulhusna (Al-'alim)</v>
      </c>
      <c r="F21">
        <v>4</v>
      </c>
      <c r="G21">
        <v>2</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row>
    <row r="22" xml:space="preserve">
      <c r="A22" t="str">
        <v/>
      </c>
      <c r="B22" t="str">
        <v/>
      </c>
      <c r="C22" t="str">
        <v>Peserta didik memahami asmaulhusna Al-Muhaimin.</v>
      </c>
      <c r="D22" t="str" xml:space="preserve">
        <v xml:space="preserve">1. Peserta didik mengenal bahwa Al-Muhaimin adalah salah satu Asmaulhusna yang berarti Allah Maha Memelihara dan Mengawasi, yang senantiasa menjaga dan memperhatikan seluruh ciptaan-Nya._x000d_
2. Peserta didik mampu menjelaskan bahwa Allah mengetahui segala yang terjadi, mengatur kehidupan makhluk-Nya, dan tidak pernah lalai dalam menjaga alam semesta._x000d_
3. Peserta didik menyebutkan contoh pemaknaan Al-Muhaimin dalam kehidupan, seperti merasa diawasi saat sendiri, menjaga perilaku karena Allah selalu melihat, dan percaya bahwa Allah melindungi dari bahaya._x000d_
4. Peserta didik menunjukkan sikap meneladani Al-Muhaimin dengan menjaga amanah, tidak berbuat curang, serta bertanggung jawab dalam menjalankan tugas._x000d_
5. Peserta didik menghubungkan pemahaman tentang Al-Muhaimin dengan perilaku sehari-hari, seperti bersikap jujur saat tidak diawasi, menjaga barang milik bersama, dan menghormati aturan sebagai bentuk kesadaran akan pengawasan Allah.</v>
      </c>
      <c r="E22" t="str">
        <v>Asmaulhusna (Al-Muhaimin)</v>
      </c>
      <c r="F22">
        <v>3</v>
      </c>
      <c r="G22">
        <v>2</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row>
    <row r="23" xml:space="preserve">
      <c r="A23" t="str">
        <v/>
      </c>
      <c r="B23" t="str">
        <v/>
      </c>
      <c r="C23" t="str">
        <v>Peserta didik memahami iman kepada kitab-kitab Allah Swt.</v>
      </c>
      <c r="D23" t="str" xml:space="preserve">
        <v xml:space="preserve">1. Peserta didik mengenal bahwa salah satu rukun iman adalah beriman kepada kitab-kitab Allah Swt. yang diturunkan sebagai petunjuk bagi umat manusia._x000d_
2. Peserta didik mampu menyebutkan nama-nama kitab Allah beserta rasul penerimanya, yaitu: Taurat (Nabi Musa), Zabur (Nabi Daud), Injil (Nabi Isa), Al-Qur’an (Nabi Muhammad Saw.)._x000d_
3. Peserta didik dapat menjelaskan fungsi kitab-kitab Allah, yaitu sebagai pedoman hidup dan sumber ajaran kebenaran yang sesuai pada masanya._x000d_
4. Peserta didik menunjukkan sikap hormat terhadap kitab Allah, seperti mencintai Al-Qur’an, menjaga kebersihannya, serta membacanya dengan adab dan kesungguhan._x000d_
5. Peserta didik menghubungkan pemahaman tentang iman kepada kitab-kitab Allah dengan kehidupan sehari-hari, seperti menjalankan isi ajaran Al-Qur’an, bersikap jujur, dan berbuat baik kepada sesama.</v>
      </c>
      <c r="E23" t="str">
        <v>Iman kepada kitab-kitab Allah</v>
      </c>
      <c r="F23">
        <v>3</v>
      </c>
      <c r="G23">
        <v>2</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row>
    <row r="24" xml:space="preserve">
      <c r="A24" t="str">
        <v/>
      </c>
      <c r="B24" t="str">
        <v/>
      </c>
      <c r="C24" t="str">
        <v>Peserta didik memahami iman kepada rasul-rasul Allah Swt.</v>
      </c>
      <c r="D24" t="str" xml:space="preserve">
        <v xml:space="preserve">1. Peserta didik mengenal bahwa beriman kepada rasul-rasul Allah merupakan salah satu rukun iman, yaitu meyakini bahwa Allah mengutus para rasul untuk menyampaikan wahyu dan membimbing umat manusia._x000d_
2. Peserta didik mampu menyebutkan nama-nama rasul pilihan beserta gelarnya, seperti: Nabi Nuh a.s. (Ulul Azmi), Nabi Ibrahim a.s. (Kekasih Allah), Nabi Musa a.s. (Kalamullah), Nabi Isa a.s. (Ruhullah), Nabi Muhammad Saw. (Penutup para nabi)._x000d_
3. Peserta didik dapat menjelaskan tugas dan sifat rasul, seperti menyampaikan wahyu, memberi teladan, bersifat jujur, amanah, tabligh, dan fathanah._x000d_
4. Peserta didik menunjukkan sikap cinta dan hormat kepada rasul, seperti meneladani akhlak Nabi Muhammad Saw., mendengarkan kisah para nabi, dan menyebut salawat dengan khusyuk._x000d_
5. Peserta didik menghubungkan pemahaman tentang iman kepada rasul dengan perilaku sehari-hari, seperti bersikap jujur, berkata baik, membantu sesama, dan menjadi anak yang bisa dipercaya.</v>
      </c>
      <c r="E24" t="str">
        <v>Iman kepada Rasul-rasul Allah</v>
      </c>
      <c r="F24">
        <v>4</v>
      </c>
      <c r="G24">
        <v>1</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row>
    <row r="25" xml:space="preserve">
      <c r="A25" t="str">
        <v>Akhlak</v>
      </c>
      <c r="B25" t="str">
        <v>Memahami akhlak terhadap Allah Swt. dengan berbaik sangka kepada-Nya, akhlak terhadap orang tua, keluarga, dan guru.</v>
      </c>
      <c r="C25" t="str">
        <v>Peserta didik memahami akhlak terhadap Allah Swt. dengan berbaik sangka kepada-Nya.</v>
      </c>
      <c r="D25" t="str" xml:space="preserve">
        <v xml:space="preserve">1. Peserta didik mengenal bahwa berbaik sangka kepada Allah Swt. adalah bagian dari akhlak seorang muslim yang menunjukkan iman dan kepasrahan kepada kehendak-Nya._x000d_
2. Peserta didik mampu menjelaskan makna husnuzan kepada Allah, yaitu meyakini bahwa semua ketetapan Allah pasti mengandung kebaikan, meskipun belum dipahami secara langsung._x000d_
3. Peserta didik menyebutkan contoh berbaik sangka kepada Allah, seperti tetap sabar dan bersyukur ketika mengalami kesulitan, percaya bahwa doa akan dikabulkan, dan yakin bahwa rezeki sudah diatur dengan adil._x000d_
4. Peserta didik menunjukkan sikap husnuzan dalam kehidupan sehari-hari, seperti tidak mudah kecewa, tidak menyalahkan keadaan, dan tetap semangat meskipun harapan belum tercapai._x000d_
5. Peserta didik menghubungkan pemahaman tentang berbaik sangka kepada Allah dengan perilaku positif, seperti berpikir optimis, sabar dalam ujian, dan memperbaiki diri ketika mengalami kegagalan.</v>
      </c>
      <c r="E25" t="str">
        <v>Akhlak terhadap Allah (kalimat tayyibah)</v>
      </c>
      <c r="F25">
        <v>3</v>
      </c>
      <c r="G25">
        <v>1</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row>
    <row r="26" xml:space="preserve">
      <c r="A26" t="str">
        <v/>
      </c>
      <c r="B26" t="str">
        <v/>
      </c>
      <c r="C26" t="str">
        <v>Peserta didik memahami akhlak terhadap orang tua.</v>
      </c>
      <c r="D26" t="str" xml:space="preserve">
        <v xml:space="preserve">1. Peserta didik mengenal bahwa berbakti kepada orang tua adalah perintah Allah Swt. dan termasuk salah satu amal saleh yang utama dalam Islam._x000d_
2. Peserta didik mampu menjelaskan bentuk akhlak baik kepada orang tua, seperti bersikap hormat, taat, berbicara sopan, dan membantu tanpa disuruh._x000d_
3. Peserta didik menyebutkan contoh perilaku hormat kepada orang tua, seperti mendengarkan nasihat, mendoakan orang tua setiap hari, dan tidak membantah ketika dinasihati._x000d_
4. Peserta didik menunjukkan sikap patuh dan kasih sayang kepada orang tua dalam kehidupan sehari-hari, baik di rumah maupun di sekolah saat membicarakan keluarga._x000d_
5. Peserta didik menghubungkan pemahaman tentang akhlak kepada orang tua dengan perilaku sehari-hari, seperti membantu pekerjaan rumah, tidak membentak, dan bersikap lembut saat berbicara dengan orang tua.</v>
      </c>
      <c r="E26" t="str">
        <v>Akhlak terhadap Orang Tua</v>
      </c>
      <c r="F26">
        <v>3</v>
      </c>
      <c r="G26">
        <v>2</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row>
    <row r="27" xml:space="preserve">
      <c r="A27" t="str">
        <v/>
      </c>
      <c r="B27" t="str">
        <v/>
      </c>
      <c r="C27" t="str">
        <v>Peserta didik memahami akhlak terhadap keluarga.</v>
      </c>
      <c r="D27" t="str" xml:space="preserve">
        <v xml:space="preserve">1. Peserta didik mengenal bahwa keluarga adalah orang-orang terdekat yang harus dihormati, disayangi, dan dibantu dalam kehidupan sehari-hari._x000d_
2. Peserta didik mampu menjelaskan pentingnya akhlak baik dalam keluarga, seperti saling menyayangi, menjaga ucapan, dan bekerja sama dalam kebaikan._x000d_
3. Peserta didik menyebutkan contoh perilaku akhlak terhadap keluarga, seperti meminta izin sebelum pergi, menyapa anggota keluarga dengan ramah, dan membantu pekerjaan rumah._x000d_
4. Peserta didik menunjukkan sikap peduli dan sopan kepada anggota keluarga, seperti berbicara lembut, tidak membentak, dan mendengarkan saat diajak bicara._x000d_
5. Peserta didik menghubungkan pemahaman tentang akhlak terhadap keluarga dengan perilaku sehari-hari, seperti menjaga nama baik keluarga, tidak membuat keributan di rumah, dan mendoakan anggota keluarga agar selalu dalam kebaikan.</v>
      </c>
      <c r="E27" t="str">
        <v>Akhlak terhadap Keluarga</v>
      </c>
      <c r="F27">
        <v>3</v>
      </c>
      <c r="G27">
        <v>2</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row>
    <row r="28" xml:space="preserve">
      <c r="A28" t="str">
        <v/>
      </c>
      <c r="B28" t="str">
        <v/>
      </c>
      <c r="C28" t="str">
        <v>Peserta didik memahami akhlak terhadap guru.</v>
      </c>
      <c r="D28" t="str" xml:space="preserve">
        <v xml:space="preserve">1. Peserta didik mengenal bahwa guru adalah orang yang mendidik dan membimbing menuju ilmu serta kebaikan, sehingga harus dihormati dan disayangi._x000d_
2. Peserta didik mampu menjelaskan pentingnya bersikap hormat kepada guru, baik saat di kelas, di luar kelas, maupun ketika tidak sedang belajar._x000d_
3. Peserta didik menyebutkan contoh akhlak terhadap guru, seperti memberi salam saat bertemu, menyimak saat guru menjelaskan, dan tidak memotong pembicaraan._x000d_
4. Peserta didik menunjukkan sikap hormat dan santun kepada guru dalam tutur kata, sikap tubuh, dan cara bersikap di lingkungan sekolah._x000d_
5. Peserta didik menghubungkan pemahaman tentang akhlak terhadap guru dengan perilaku sehari-hari, seperti melaksanakan tugas dengan baik, tidak menyela saat guru berbicara, dan mendoakan guru agar selalu sehat dan diberkahi ilmunya.</v>
      </c>
      <c r="E28" t="str">
        <v>Akhlak terhadap Guru</v>
      </c>
      <c r="F28">
        <v>4</v>
      </c>
      <c r="G28">
        <v>2</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row>
    <row r="29" xml:space="preserve">
      <c r="A29" t="str">
        <v>Fikih</v>
      </c>
      <c r="B29" t="str">
        <v>Memahami puasa, salat jumat dan salat sunah, balig dan tanggung jawab yang menyertainya (taklīf).</v>
      </c>
      <c r="C29" t="str">
        <v>Peserta didik memahami puasa.</v>
      </c>
      <c r="D29" t="str" xml:space="preserve">
        <v xml:space="preserve">1. Peserta didik mengenal bahwa puasa adalah menahan diri dari makan, minum, dan perbuatan buruk mulai dari terbit fajar hingga terbenam matahari sebagai bentuk ibadah kepada Allah Swt._x000d_
2. Peserta didik mampu menjelaskan jenis-jenis puasa, seperti puasa wajib (puasa Ramadan) dan puasa sunah (misalnya Senin-Kamis, Ayyamul Bidh, dsb.)._x000d_
3. Peserta didik menyebutkan syarat, rukun, dan waktu puasa, serta mengetahui hal-hal yang membatalkan puasa._x000d_
4. Peserta didik menunjukkan sikap bersungguh-sungguh dalam menjalankan puasa, seperti bangun sahur, tidak mengeluh, dan tetap semangat belajar saat berpuasa._x000d_
5.Peserta didik menghubungkan pemahaman tentang puasa dengan perilaku sehari-hari, seperti menahan amarah, berkata baik, membantu orang tua, dan menyadari manfaat spiritual serta kesehatan dari puasa.</v>
      </c>
      <c r="E29" t="str">
        <v>Puasa Wajib dan Sunnah</v>
      </c>
      <c r="F29">
        <v>3</v>
      </c>
      <c r="G29">
        <v>2</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row>
    <row r="30" xml:space="preserve">
      <c r="A30" t="str">
        <v/>
      </c>
      <c r="B30" t="str">
        <v/>
      </c>
      <c r="C30" t="str">
        <v>Peserta didik memahami salat jumat dan salat sunah.</v>
      </c>
      <c r="D30" t="str" xml:space="preserve">
        <v xml:space="preserve">1. Peserta didik mengenal bahwa salat Jumat adalah salat wajib dua rakaat yang dilakukan secara berjamaah pada hari Jumat bagi laki-laki muslim yang telah balig, menggantikan salat Zuhur._x000d_
2. Peserta didik mampu menjelaskan syarat, rukun, dan tata cara pelaksanaan salat Jumat, termasuk adanya dua khutbah dan pelaksanaannya di masjid._x000d_
3. Peserta didik mengetahui macam-macam salat sunah, seperti salat Dhuha, salat Tahajud, salat Rawatib, dan salat Witir._x000d_
4. Peserta didik menunjukkan sikap semangat dan disiplin dalam mengikuti salat Jumat (bagi laki-laki) serta melaksanakan salat sunah sesuai kemampuan dan niat yang ikhlas._x000d_
5. Peserta didik menghubungkan pemahaman tentang salat Jumat dan salat sunah dengan perilaku sehari-hari, seperti menjaga kebersihan diri sebelum ke masjid, datang lebih awal ke salat Jumat, serta terbiasa mengisi waktu luang dengan ibadah sunah.</v>
      </c>
      <c r="E30" t="str">
        <v>Shalat Sunnah</v>
      </c>
      <c r="F30">
        <v>3</v>
      </c>
      <c r="G30">
        <v>1</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row>
    <row r="31" xml:space="preserve">
      <c r="A31" t="str">
        <v/>
      </c>
      <c r="B31" t="str">
        <v/>
      </c>
      <c r="C31" t="str">
        <v>Peserta didik memahami balig dan tanggung jawab yang menyertainya (taklīf).</v>
      </c>
      <c r="D31" t="str" xml:space="preserve">
        <v xml:space="preserve">1. Peserta didik mengenal bahwa balig adalah tanda bahwa seseorang telah memasuki masa remaja dan mulai dikenai tanggung jawab agama (taklīf), seperti salat, puasa, dan menjauhi larangan Allah._x000d_
2. Peserta didik mampu menyebutkan tanda-tanda balig, seperti mimpi basah bagi laki-laki, haid bagi perempuan, atau telah mencapai usia tertentu (sekitar 9–15 tahun)._x000d_
3. Peserta didik dapat menjelaskan makna taklīf, yaitu bahwa seseorang yang balig mulai bertanggung jawab atas amal perbuatannya sendiri di hadapan Allah._x000d_
4. Peserta didik menunjukkan sikap sadar dan bertanggung jawab, seperti lebih disiplin dalam beribadah, menjaga ucapan dan perbuatan, serta tidak bergantung sepenuhnya pada orang lain._x000d_
5. Peserta didik menghubungkan pemahaman tentang balig dan taklīf dengan kehidupan sehari-hari, seperti mulai mengatur waktu sendiri, menjaga aurat, dan memahami bahwa setiap tindakan ada akibatnya di dunia maupun akhirat.</v>
      </c>
      <c r="E31" t="str">
        <v>Akil Baligh dan Taklif</v>
      </c>
      <c r="F31">
        <v>4</v>
      </c>
      <c r="G31">
        <v>2</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row>
    <row r="32" xml:space="preserve">
      <c r="A32" t="str">
        <v>Sejarah Peradaban Islam</v>
      </c>
      <c r="B32" t="str">
        <v>Memahami kisah Nabi Muhammad saw. sebelum dan sesudah menjadi rasul periode Makkah.</v>
      </c>
      <c r="C32" t="str">
        <v>Peserta didik memahami kisah Nabi Muhammad saw. sebelum menjadi rasul.</v>
      </c>
      <c r="D32" t="str" xml:space="preserve">
        <v xml:space="preserve">1. Peserta didik mengenal latar belakang kehidupan Nabi Muhammad saw. sebelum menjadi rasul, termasuk nasab, masa kecil, dan kehidupan bersama keluarga._x000d_
2. Peserta didik mengetahui bahwa Nabi Muhammad saw. dikenal sebagai pribadi yang jujur, amanah, dan disukai masyarakat Mekkah bahkan sebelum diangkat menjadi nabi._x000d_
3. Peserta didik mampu menyebutkan peristiwa penting dalam masa muda Nabi, seperti ikut berdagang bersama pamannya, mengikuti Hilful Fudul, dan mendapat julukan Al-Amin._x000d_
4. Peserta didik menunjukkan sikap meneladani akhlak Nabi Muhammad saw. dengan bersikap jujur, dapat dipercaya, dan tidak sombong terhadap teman maupun orang dewasa._x000d_
5. Peserta didik menghubungkan pemahaman tentang kehidupan Nabi sebelum kenabian dengan perilaku sehari-hari, seperti bekerja sama dalam kebaikan, berkata benar meski sulit, dan menjaga nama baik diri dan keluarga.</v>
      </c>
      <c r="E32" t="str">
        <v>Kisah Nabi Muhammad saw.</v>
      </c>
      <c r="F32">
        <v>3</v>
      </c>
      <c r="G32" t="str">
        <v>2</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row>
    <row r="33" xml:space="preserve">
      <c r="A33" t="str">
        <v/>
      </c>
      <c r="B33" t="str">
        <v/>
      </c>
      <c r="C33" t="str">
        <v>Peserta didik memahami kisah Nabi Muhammad saw. sesudah menjadi rasul periode Makkah.</v>
      </c>
      <c r="D33" t="str" xml:space="preserve">
        <v xml:space="preserve">1. Peserta didik mengenal bahwa Nabi Muhammad saw. menerima wahyu pertama kali di Gua Hira dan mulai menyampaikan ajaran Islam secara sembunyi-sembunyi, lalu terang-terangan di Makkah._x000d_
2. Peserta didik mengetahui bahwa Nabi dan para sahabat mengalami banyak tantangan dan penolakan dari kaum Quraisy selama berdakwah di Makkah._x000d_
3. Peserta didik mampu menyebutkan peristiwa penting pada masa dakwah Makkah, seperti turunnya wahyu pertama, pemboikotan Bani Hasyim, dan peristiwa Isra Mikraj._x000d_
4. Peserta didik menunjukkan sikap meneladani keteguhan dan kesabaran Nabi, seperti tidak membalas ejekan dengan marah, tetap bersikap baik kepada yang membenci, dan sabar dalam menghadapi cobaan._x000d_
5. Peserta didik menghubungkan pemahaman tentang dakwah Nabi di Makkah dengan perilaku sehari-hari, seperti tetap berbuat baik meskipun tidak disukai, mengajak teman kepada kebaikan, dan tidak mudah menyerah dalam belajar.</v>
      </c>
      <c r="E33" t="str">
        <v>Kisah Nabi Muhammad saw.</v>
      </c>
      <c r="F33">
        <v>4</v>
      </c>
      <c r="G33" t="str">
        <v>2</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row>
    <row r="34">
      <c r="A34" t="str">
        <v/>
      </c>
      <c r="B34" t="str">
        <v>Approved by:</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row>
    <row r="35">
      <c r="A35" t="str">
        <v/>
      </c>
      <c r="B35" t="str">
        <v>Head of School,</v>
      </c>
      <c r="C35" t="str">
        <v>Assistant Head of School (Academic),</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row>
    <row r="36">
      <c r="A36" t="str">
        <v/>
      </c>
      <c r="B36" t="str">
        <v>Iyus Nurbaeti, M.Pd</v>
      </c>
      <c r="C36" t="str">
        <v>Dewi Widyastuti, S.ST</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row>
  </sheetData>
  <ignoredErrors>
    <ignoredError numberStoredAsText="1" sqref="A1:Y36"/>
  </ignoredErrors>
</worksheet>
</file>

<file path=xl/worksheets/sheet4.xml><?xml version="1.0" encoding="utf-8"?>
<worksheet xmlns="http://schemas.openxmlformats.org/spreadsheetml/2006/main" xmlns:r="http://schemas.openxmlformats.org/officeDocument/2006/relationships">
  <dimension ref="A1:Y37"/>
  <sheetViews>
    <sheetView workbookViewId="0" rightToLeft="0"/>
  </sheetViews>
  <sheetData>
    <row r="1">
      <c r="A1" t="str">
        <v>ALUR TUJUAN PEMBELAJARAN</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row>
    <row r="2">
      <c r="A2" t="str">
        <v>RELIGION</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row>
    <row r="3">
      <c r="A3" t="str">
        <v>FASE C</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row>
    <row r="4">
      <c r="A4" t="str">
        <v>TAHUN AJARAN 2025/2026</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row>
    <row r="5">
      <c r="A5" t="str">
        <v>Elemen</v>
      </c>
      <c r="B5" t="str">
        <v>Capaian Pembelajaran (CP)</v>
      </c>
      <c r="C5" t="str">
        <v>Tujuan Pembelajaran (TP)</v>
      </c>
      <c r="D5" t="str">
        <v>Kriteria Ketercapaian Tujuan Pembelajaran (KKTP)</v>
      </c>
      <c r="E5" t="str">
        <v>Materi Pokok</v>
      </c>
      <c r="F5" t="str">
        <v>Kelas</v>
      </c>
      <c r="G5" t="str">
        <v>Semester</v>
      </c>
      <c r="H5" t="str">
        <v/>
      </c>
      <c r="I5" t="str">
        <v/>
      </c>
      <c r="J5" t="str">
        <v/>
      </c>
      <c r="K5" t="str">
        <v/>
      </c>
      <c r="L5" t="str">
        <v/>
      </c>
      <c r="M5" t="str">
        <v/>
      </c>
      <c r="N5" t="str">
        <v/>
      </c>
      <c r="O5" t="str">
        <v/>
      </c>
      <c r="P5" t="str">
        <v/>
      </c>
      <c r="Q5" t="str">
        <v/>
      </c>
      <c r="R5" t="str">
        <v/>
      </c>
      <c r="S5" t="str">
        <v/>
      </c>
      <c r="T5" t="str">
        <v/>
      </c>
      <c r="U5" t="str">
        <v/>
      </c>
      <c r="V5" t="str">
        <v/>
      </c>
      <c r="W5" t="str">
        <v/>
      </c>
      <c r="X5" t="str">
        <v/>
      </c>
      <c r="Y5" t="str">
        <v/>
      </c>
    </row>
    <row r="6" xml:space="preserve">
      <c r="A6" t="str">
        <v>Al-Qur'an dan Hadis</v>
      </c>
      <c r="B6" t="str">
        <v>Memahami beberapa surah pendek dan ayat Al-Qur’an serta hadis tentang keragaman.</v>
      </c>
      <c r="C6" t="str">
        <v>Peserta didik memahami surah Al-Qari'ah.</v>
      </c>
      <c r="D6" t="str" xml:space="preserve">
        <v xml:space="preserve">1. Peserta didik dapat melafalkan surah Al-Qari’ah dengan makhraj dan tajwid dasar yang benar._x000d_
2. Peserta didik mampu menghafal surah Al-Qari’ah secara runtut tanpa kesalahan._x000d_
3. Peserta didik dapat menyebutkan arti dan makna umum dari surah Al-Qari’ah, yaitu gambaran dahsyatnya hari kiamat dan pentingnya amal baik untuk keselamatan di akhirat._x000d_
4. Peserta didik dapat menjawab pertanyaan sederhana seputar isi atau pesan dari surah Al-Qari’ah._x000d_
5. Peserta didik menunjukkan penghormatan terhadap Al-Qur’an saat membaca surah, seperti membaca dengan adab, tenang, dan penuh rasa tunduk.</v>
      </c>
      <c r="E6" t="str">
        <v>Surah Al-Qariah</v>
      </c>
      <c r="F6">
        <v>5</v>
      </c>
      <c r="G6">
        <v>2</v>
      </c>
      <c r="H6" t="str">
        <v/>
      </c>
      <c r="I6" t="str">
        <v/>
      </c>
      <c r="J6" t="str">
        <v/>
      </c>
      <c r="K6" t="str">
        <v/>
      </c>
      <c r="L6" t="str">
        <v/>
      </c>
      <c r="M6" t="str">
        <v/>
      </c>
      <c r="N6" t="str">
        <v/>
      </c>
      <c r="O6" t="str">
        <v/>
      </c>
      <c r="P6" t="str">
        <v/>
      </c>
      <c r="Q6" t="str">
        <v/>
      </c>
      <c r="R6" t="str">
        <v/>
      </c>
      <c r="S6" t="str">
        <v/>
      </c>
      <c r="T6" t="str">
        <v/>
      </c>
      <c r="U6" t="str">
        <v/>
      </c>
      <c r="V6" t="str">
        <v/>
      </c>
      <c r="W6" t="str">
        <v/>
      </c>
      <c r="X6" t="str">
        <v/>
      </c>
      <c r="Y6" t="str">
        <v/>
      </c>
    </row>
    <row r="7" xml:space="preserve">
      <c r="A7" t="str">
        <v/>
      </c>
      <c r="B7" t="str">
        <v/>
      </c>
      <c r="C7" t="str">
        <v>Peserta didik memahami surah Az-Zalzalah.</v>
      </c>
      <c r="D7" t="str" xml:space="preserve">
        <v xml:space="preserve">1. Peserta didik dapat melafalkan surah Az-Zalzalah dengan makhraj dan tajwid dasar yang benar._x000d_
2. Peserta didik mampu menghafal surah Az-Zalzalah secara runtut tanpa kesalahan._x000d_
3. Peserta didik dapat menyebutkan arti dan makna umum dari surah Az-Zalzalah, yaitu tentang dahsyatnya hari kiamat, di mana bumi mengguncang dan semua amal manusia akan diperlihatkan._x000d_
4. Peserta didik dapat menjawab pertanyaan sederhana seputar isi atau pesan dari surah Az-Zalzalah._x000d_
5. Peserta didik menunjukkan penghormatan terhadap Al-Qur’an saat membaca surah, seperti membaca dengan adab, tenang, dan penuh rasa tunduk.</v>
      </c>
      <c r="E7" t="str">
        <v>Surah Al-Zalzalah</v>
      </c>
      <c r="F7">
        <v>5</v>
      </c>
      <c r="G7">
        <v>2</v>
      </c>
      <c r="H7" t="str">
        <v/>
      </c>
      <c r="I7" t="str">
        <v/>
      </c>
      <c r="J7" t="str">
        <v/>
      </c>
      <c r="K7" t="str">
        <v/>
      </c>
      <c r="L7" t="str">
        <v/>
      </c>
      <c r="M7" t="str">
        <v/>
      </c>
      <c r="N7" t="str">
        <v/>
      </c>
      <c r="O7" t="str">
        <v/>
      </c>
      <c r="P7" t="str">
        <v/>
      </c>
      <c r="Q7" t="str">
        <v/>
      </c>
      <c r="R7" t="str">
        <v/>
      </c>
      <c r="S7" t="str">
        <v/>
      </c>
      <c r="T7" t="str">
        <v/>
      </c>
      <c r="U7" t="str">
        <v/>
      </c>
      <c r="V7" t="str">
        <v/>
      </c>
      <c r="W7" t="str">
        <v/>
      </c>
      <c r="X7" t="str">
        <v/>
      </c>
      <c r="Y7" t="str">
        <v/>
      </c>
    </row>
    <row r="8" xml:space="preserve">
      <c r="A8" t="str">
        <v/>
      </c>
      <c r="B8" t="str">
        <v/>
      </c>
      <c r="C8" t="str">
        <v>Peserta didik memahami surah At-Takatsur</v>
      </c>
      <c r="D8" t="str" xml:space="preserve">
        <v xml:space="preserve">1. Peserta didik dapat melafalkan surah Al-Takatsur dengan makhraj dan tajwid dasar yang benar._x000d_
2. Peserta didik mampu menghafal surah At-Takatsur secara runtut tanpa kesalahan._x000d_
3. Peserta didik dapat menyebutkan arti dan makna umum dari surah At-Takatsur, yaitu peringatan agar tidak lalai karena berlomba-lomba dalam memperbanyak harta dan kesenangan duniawi._x000d_
4. Peserta didik dapat menjawab pertanyaan sederhana seputar isi atau pesan dari surah At-Takatsur._x000d_
5. Peserta didik menunjukkan penghormatan terhadap Al-Qur’an saat membaca surah, seperti membaca dengan adab, penuh ketenangan, dan tidak bermain-main.</v>
      </c>
      <c r="E8" t="str">
        <v>Surah At-Takatsur</v>
      </c>
      <c r="F8">
        <v>5</v>
      </c>
      <c r="G8">
        <v>1</v>
      </c>
      <c r="H8" t="str">
        <v/>
      </c>
      <c r="I8" t="str">
        <v/>
      </c>
      <c r="J8" t="str">
        <v/>
      </c>
      <c r="K8" t="str">
        <v/>
      </c>
      <c r="L8" t="str">
        <v/>
      </c>
      <c r="M8" t="str">
        <v/>
      </c>
      <c r="N8" t="str">
        <v/>
      </c>
      <c r="O8" t="str">
        <v/>
      </c>
      <c r="P8" t="str">
        <v/>
      </c>
      <c r="Q8" t="str">
        <v/>
      </c>
      <c r="R8" t="str">
        <v/>
      </c>
      <c r="S8" t="str">
        <v/>
      </c>
      <c r="T8" t="str">
        <v/>
      </c>
      <c r="U8" t="str">
        <v/>
      </c>
      <c r="V8" t="str">
        <v/>
      </c>
      <c r="W8" t="str">
        <v/>
      </c>
      <c r="X8" t="str">
        <v/>
      </c>
      <c r="Y8" t="str">
        <v/>
      </c>
    </row>
    <row r="9" xml:space="preserve">
      <c r="A9" t="str">
        <v/>
      </c>
      <c r="B9" t="str">
        <v/>
      </c>
      <c r="C9" t="str">
        <v>Peserta didik memahami ayat Al-Qur’an tentang keragaman.</v>
      </c>
      <c r="D9" t="str" xml:space="preserve">
        <v xml:space="preserve">1. Peserta didik dapat membaca ayat Al-Qur’an tentang keragaman (misalnya QS. Al-Hujurat: 13 atau QS. Ar-Rum: 22) dengan lafal yang benar dan tartil dasar._x000d_
2. Peserta didik mampu menyebutkan arti dan makna umum dari ayat tersebut, yaitu bahwa Allah menciptakan manusia bersuku-suku dan berbangsa-bangsa agar saling mengenal dan menghargai, bukan untuk saling membanggakan diri atau bermusuhan._x000d_
3. Peserta didik dapat menjelaskan nilai-nilai dalam ayat tersebut, seperti pentingnya hidup rukun, menghormati perbedaan, dan menghindari sikap diskriminatif._x000d_
4. Peserta didik menunjukkan sikap menghargai keragaman, seperti menghormati teman berbeda suku/agama, tidak mengejek logat atau warna kulit, dan bersikap terbuka terhadap budaya lain._x000d_
5. Peserta didik menghubungkan pemahaman tentang ayat ini dengan kehidupan sehari-hari, seperti kerja sama dalam perbedaan, menjaga persatuan di lingkungan sekolah, dan menyapa siapa pun dengan ramah tanpa membeda-bedakan.</v>
      </c>
      <c r="E9" t="str">
        <v>Keberagaman</v>
      </c>
      <c r="F9">
        <v>6</v>
      </c>
      <c r="G9">
        <v>1</v>
      </c>
      <c r="H9" t="str">
        <v/>
      </c>
      <c r="I9" t="str">
        <v/>
      </c>
      <c r="J9" t="str">
        <v/>
      </c>
      <c r="K9" t="str">
        <v/>
      </c>
      <c r="L9" t="str">
        <v/>
      </c>
      <c r="M9" t="str">
        <v/>
      </c>
      <c r="N9" t="str">
        <v/>
      </c>
      <c r="O9" t="str">
        <v/>
      </c>
      <c r="P9" t="str">
        <v/>
      </c>
      <c r="Q9" t="str">
        <v/>
      </c>
      <c r="R9" t="str">
        <v/>
      </c>
      <c r="S9" t="str">
        <v/>
      </c>
      <c r="T9" t="str">
        <v/>
      </c>
      <c r="U9" t="str">
        <v/>
      </c>
      <c r="V9" t="str">
        <v/>
      </c>
      <c r="W9" t="str">
        <v/>
      </c>
      <c r="X9" t="str">
        <v/>
      </c>
      <c r="Y9" t="str">
        <v/>
      </c>
    </row>
    <row r="10" xml:space="preserve">
      <c r="A10" t="str">
        <v/>
      </c>
      <c r="B10" t="str">
        <v/>
      </c>
      <c r="C10" t="str">
        <v>Peserta didik memahami hadis tentang keragaman.</v>
      </c>
      <c r="D10" t="str" xml:space="preserve">
        <v xml:space="preserve">1. Peserta didik dapat membaca hadis tentang keragaman (misalnya: “Al-mu’min lil-mu’min kal-bunyan...” — Seorang mukmin bagi mukmin lainnya seperti bangunan yang saling menguatkan) dengan lafal Arab yang benar._x000d_
2. Peserta didik mampu menyebutkan arti dan makna umum dari hadis tersebut, yaitu bahwa umat Islam diajarkan untuk saling menghargai, menguatkan, dan tidak memusuhi sesama, apalagi karena perbedaan._x000d_
3. Peserta didik dapat menjelaskan nilai-nilai dari hadis seperti pentingnya kerja sama, saling menghormati dalam perbedaan, dan hidup rukun dalam keberagaman._x000d_
4. Peserta didik menunjukkan sikap menghargai perbedaan dalam kehidupan sekolah dan rumah, seperti mau bermain dengan siapa saja, tidak membeda-bedakan teman, serta mendengarkan pendapat orang lain._x000d_
5. Peserta didik menghubungkan pemahaman tentang hadis ini dengan perilaku sehari-hari, seperti menciptakan suasana damai di kelas, menyambut perbedaan dengan ramah, dan menjaga persatuan dalam keberagaman.</v>
      </c>
      <c r="E10" t="str">
        <v>Keberagaman</v>
      </c>
      <c r="F10">
        <v>6</v>
      </c>
      <c r="G10">
        <v>1</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row>
    <row r="11" xml:space="preserve">
      <c r="A11" t="str">
        <v>Akidah</v>
      </c>
      <c r="B11" t="str">
        <v>Memahami beberapa asmaulhusna, iman kepada hari akhir, qadāʾ dan qadr.</v>
      </c>
      <c r="C11" t="str">
        <v>Peserta didik memahami asmaulhusna Al-Mumit.</v>
      </c>
      <c r="D11" t="str" xml:space="preserve">
        <v xml:space="preserve">1. Peserta didik mengenal bahwa Al-Mumīt adalah salah satu Asmaulhusna yang berarti Allah Maha Mematikan, yaitu Allah yang berkuasa mencabut nyawa setiap makhluk pada waktu yang telah ditentukan._x000d_
2. Peserta didik mampu menjelaskan bahwa kehidupan dan kematian adalah bagian dari ketetapan Allah, dan semuanya terjadi dengan hikmah serta berada dalam kuasa-Nya._x000d_
3. Peserta didik menyebutkan contoh pemaknaan Al-Mumīt dalam kehidupan, seperti menyadari bahwa umur adalah amanah, menghargai waktu hidup, dan tidak takut mati secara berlebihan, karena hidup dan mati adalah ketetapan Allah._x000d_
4. Peserta didik menunjukkan sikap meneladani pemahaman tentang Al-Mumīt dengan menjalani hidup penuh makna, menggunakan waktu untuk hal baik, dan menjaga diri dari perbuatan sia-sia._x000d_
5. Peserta didik menghubungkan pemahaman tentang Al-Mumīt dengan perilaku sehari-hari, seperti berbuat baik selagi hidup, mendoakan orang yang telah wafat, dan menghormati jenazah serta orang yang berduka.</v>
      </c>
      <c r="E11" t="str">
        <v>Asmaulhusna (Al-Mumit)</v>
      </c>
      <c r="F11">
        <v>5</v>
      </c>
      <c r="G11">
        <v>1</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row>
    <row r="12" xml:space="preserve">
      <c r="A12" t="str">
        <v/>
      </c>
      <c r="B12" t="str">
        <v/>
      </c>
      <c r="C12" t="str">
        <v>Peserta didik memahami asmaulhusna Al-Muhyi.</v>
      </c>
      <c r="D12" t="str" xml:space="preserve">
        <v xml:space="preserve">1. Peserta didik mengenal bahwa Al-Muhyi adalah salah satu Asmaulhusna yang berarti Allah Maha Menghidupkan, yaitu Allah yang memberi kehidupan kepada segala makhluk-Nya._x000d_
2. Peserta didik mampu menjelaskan bahwa kehidupan adalah anugerah dari Allah, dan hanya Allah yang berkuasa menciptakan dan menghidupkan makhluk dari tiada menjadi ada._x000d_
3. Peserta didik menyebutkan contoh pemaknaan Al-Muhyi dalam kehidupan, seperti menyadari bahwa tubuh, tumbuhan, hewan, dan seluruh makhluk hidup bergantung pada kehendak Allah untuk bisa hidup._x000d_
4. Peserta didik menunjukkan sikap meneladani pemahaman tentang Al-Muhyi dengan menjaga kehidupan, seperti merawat tanaman, menyayangi hewan, dan menjaga kesehatan tubuh sebagai bentuk syukur atas nikmat hidup._x000d_
5. Peserta didik menghubungkan pemahaman tentang Al-Muhyi dengan perilaku sehari-hari, seperti tidak merusak lingkungan, bersyukur atas nikmat hidup, serta memperlakukan makhluk hidup dengan penuh kasih sayang.</v>
      </c>
      <c r="E12" t="str">
        <v>Asmaulhusna (Al-Muhyi)</v>
      </c>
      <c r="F12">
        <v>5</v>
      </c>
      <c r="G12">
        <v>1</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row>
    <row r="13" xml:space="preserve">
      <c r="A13" t="str">
        <v/>
      </c>
      <c r="B13" t="str">
        <v/>
      </c>
      <c r="C13" t="str">
        <v>Peserta didik memahami asmaulhusna Al-Hasib.</v>
      </c>
      <c r="D13" t="str" xml:space="preserve">
        <v xml:space="preserve">1. Peserta didik mengenal bahwa Al-Hasib adalah salah satu Asmaulhusna yang berarti Allah Maha Menghitung, yaitu Allah mengetahui dan mencatat semua perbuatan makhluk-Nya secara sempurna._x000d_
2. Peserta didik mampu menjelaskan bahwa setiap amal, baik maupun buruk, akan diperhitungkan oleh Allah dan dibalas secara adil pada hari kiamat._x000d_
3. Peserta didik menyebutkan contoh pemaknaan Al-Hasib dalam kehidupan, seperti berhati-hati dalam bertindak karena semua akan dimintai pertanggungjawaban, serta rajin berbuat baik meskipun tidak dilihat orang lain._x000d_
4. Peserta didik menunjukkan sikap meneladani pemahaman tentang Al-Hasib dengan bersikap jujur, tidak curang, dan bertanggung jawab terhadap tugas dan amanah._x000d_
5. Peserta didik menghubungkan pemahaman tentang Al-Hasib dengan perilaku sehari-hari, seperti menjaga kejujuran saat ujian, menyadari pentingnya niat yang benar, dan memperbanyak amal kebaikan untuk bekal akhirat.</v>
      </c>
      <c r="E13" t="str">
        <v>Asmaulhusna (Al-Hasib)</v>
      </c>
      <c r="F13">
        <v>5</v>
      </c>
      <c r="G13">
        <v>2</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row>
    <row r="14" xml:space="preserve">
      <c r="A14" t="str">
        <v/>
      </c>
      <c r="B14" t="str">
        <v/>
      </c>
      <c r="C14" t="str">
        <v>Peserta didik memahami asmaulhusna Al-Adl.</v>
      </c>
      <c r="D14" t="str" xml:space="preserve">
        <v xml:space="preserve">1. Peserta didik mengenal bahwa Al-‘Adl adalah salah satu Asmaulhusna yang berarti Allah Maha Adil, yaitu Allah selalu menetapkan segala sesuatu dengan seimbang dan tidak pernah berbuat zalim kepada makhluk-Nya._x000d_
2. Peserta didik mampu menjelaskan bahwa keadilan Allah mencakup pemberian pahala dan hukuman yang sesuai, pembagian rezeki yang bijaksana, serta pengaturan alam semesta dengan sempurna._x000d_
3. Peserta didik menyebutkan contoh pemaknaan Al-‘Adl dalam kehidupan, seperti percaya bahwa semua keputusan Allah itu adil, tidak iri terhadap nikmat orang lain, dan menerima hasil usaha dengan ikhlas._x000d_
4. Peserta didik menunjukkan sikap meneladani pemahaman tentang Al-‘Adl dengan bersikap adil kepada teman, tidak pilih kasih, dan mau mendengarkan semua pihak sebelum mengambil keputusan._x000d_
5. Peserta didik menghubungkan pemahaman tentang Al-‘Adl dengan perilaku sehari-hari, seperti membagi tugas dengan adil, jujur saat bermain atau belajar kelompok, dan memperlakukan teman tanpa membeda-bedakan.</v>
      </c>
      <c r="E14" t="str">
        <v>Asmaulhusna (Al-Adl)</v>
      </c>
      <c r="F14">
        <v>5</v>
      </c>
      <c r="G14">
        <v>2</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row>
    <row r="15" xml:space="preserve">
      <c r="A15" t="str">
        <v/>
      </c>
      <c r="B15" t="str">
        <v/>
      </c>
      <c r="C15" t="str">
        <v>Peserta didik memahami asmaulhusna Al-Bashir.</v>
      </c>
      <c r="D15" t="str" xml:space="preserve">
        <v xml:space="preserve">1. Peserta didik mengenal bahwa Al-Bashir adalah salah satu Asmaulhusna yang berarti Allah Maha Melihat, yaitu Allah melihat segala sesuatu, baik yang tampak maupun yang tersembunyi._x000d_
2. Peserta didik mampu menjelaskan bahwa tidak ada satu pun gerakan atau perbuatan makhluk yang luput dari penglihatan Allah, termasuk hal kecil atau yang dilakukan diam-diam._x000d_
3. Peserta didik menyebutkan contoh pemaknaan Al-Bashir dalam kehidupan, seperti tetap berbuat baik meski tidak diawasi guru/orang tua, dan menjaga adab karena sadar selalu dilihat oleh Allah._x000d_
4. Peserta didik menunjukkan sikap meneladani pemahaman tentang Al-Bashir dengan bersikap jujur, tidak melakukan hal buruk sembunyi-sembunyi, dan menjaga sikap baik kapan pun dan di mana pun._x000d_
5. Peserta didik menghubungkan pemahaman tentang Al-Bashir dengan perilaku sehari-hari, seperti tidak menyontek saat ujian, berlaku sopan meski tidak sedang diperhatikan, dan tidak mengganggu teman secara diam-diam.</v>
      </c>
      <c r="E15" t="str">
        <v>Asmaulhusna (Al-Bashir)</v>
      </c>
      <c r="F15">
        <v>6</v>
      </c>
      <c r="G15">
        <v>2</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row>
    <row r="16" xml:space="preserve">
      <c r="A16" t="str">
        <v/>
      </c>
      <c r="B16" t="str">
        <v/>
      </c>
      <c r="C16" t="str">
        <v>Peserta didik memahami asmaulhusna Al-Khabir.</v>
      </c>
      <c r="D16" t="str" xml:space="preserve">
        <v xml:space="preserve">1. Peserta didik mengenal bahwa Al-Khabir adalah salah satu Asmaulhusna yang berarti Allah Maha Mengetahui dengan rinci, termasuk segala hal yang tersembunyi dan rahasia._x000d_
2. Peserta didik mampu menjelaskan bahwa Allah mengetahui isi hati, niat, serta semua hal yang tidak diketahui oleh manusia, karena pengetahuan-Nya sangat mendalam._x000d_
3. Peserta didik menyebutkan contoh pemaknaan Al-Khabir dalam kehidupan, seperti sadar bahwa Allah tahu isi hati saat berbuat baik karena riya, atau tahu niat kita meskipun belum terlihat dalam perbuatan._x000d_
4. Peserta didik menunjukkan sikap meneladani pemahaman tentang Al-Khabir dengan meluruskan niat, bersikap jujur dari hati, dan tidak menyembunyikan kesalahan demi menipu orang lain._x000d_
5. Peserta didik menghubungkan pemahaman tentang Al-Khabir dengan perilaku sehari-hari, seperti introspeksi diri, tidak memamerkan amal, dan berusaha memperbaiki sikap meskipun belum diketahui orang lain.</v>
      </c>
      <c r="E16" t="str">
        <v>Asmaulhuna (Al-Khabir)</v>
      </c>
      <c r="F16">
        <v>6</v>
      </c>
      <c r="G16">
        <v>1</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row>
    <row r="17" xml:space="preserve">
      <c r="A17" t="str">
        <v/>
      </c>
      <c r="B17" t="str">
        <v/>
      </c>
      <c r="C17" t="str">
        <v>Peserta didik memahami asmaulhusna An-Nur.</v>
      </c>
      <c r="D17" t="str" xml:space="preserve">
        <v xml:space="preserve">1. Peserta didik mengenal bahwa An-Nur adalah salah satu Asmaulhusna yang berarti Allah Maha Pemberi Cahaya, yaitu Allah memberi cahaya petunjuk bagi hati dan kehidupan manusia._x000d_
2. Peserta didik mampu menjelaskan bahwa cahaya dari Allah bukan hanya terang secara fisik, tetapi juga cahaya iman, ilmu, dan kebenaran yang membimbing manusia ke jalan yang lurus._x000d_
3. Peserta didik menyebutkan contoh pemaknaan An-Nur dalam kehidupan, seperti merasa tenang saat membaca Al-Qur’an, termotivasi setelah mendengar nasihat baik, dan berusaha menjauhi kegelapan maksiat._x000d_
4. Peserta didik menunjukkan sikap meneladani pemahaman tentang An-Nur dengan menjadi pembawa kebaikan, menyebarkan ilmu, dan memberi semangat kepada teman yang sedang bersedih._x000d_
5. Peserta didik menghubungkan pemahaman tentang An-Nur dengan perilaku sehari-hari, seperti rajin belajar untuk mendapat ilmu yang menerangi, mengikuti kegiatan positif di sekolah, dan menjaga hati agar tetap jujur dan bersih.</v>
      </c>
      <c r="E17" t="str">
        <v>Asmaulhusna (An-Nur)</v>
      </c>
      <c r="F17">
        <v>6</v>
      </c>
      <c r="G17">
        <v>2</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row>
    <row r="18" xml:space="preserve">
      <c r="A18" t="str">
        <v/>
      </c>
      <c r="B18" t="str">
        <v/>
      </c>
      <c r="C18" t="str">
        <v>Peserta didik memahami asmaulhusna Al-Muqtadir.</v>
      </c>
      <c r="D18" t="str" xml:space="preserve">
        <v xml:space="preserve">1. Peserta didik mengenal bahwa Al-Muqtadir adalah salah satu Asmaulhusna yang berarti Allah Maha Berkuasa dengan sempurna, dan segala sesuatu terjadi atas kehendak dan kekuasaan-Nya._x000d_
2. Peserta didik mampu menjelaskan bahwa Allah tidak hanya berkuasa menciptakan, tetapi juga mengatur, mengubah, dan menakdirkan segala sesuatu dengan mudah dan tepat._x000d_
3. Peserta didik menyebutkan contoh pemaknaan Al-Muqtadir dalam kehidupan, seperti percaya bahwa keberhasilan dan kegagalan adalah kehendak Allah, serta tetap berusaha sambil berserah diri kepada-Nya._x000d_
4. Peserta didik menunjukkan sikap meneladani pemahaman tentang Al-Muqtadir dengan tidak sombong atas pencapaian, tidak putus asa dalam ujian, dan yakin bahwa segala sesuatu ada dalam kuasa Allah._x000d_
5. Peserta didik menghubungkan pemahaman tentang Al-Muqtadir dengan perilaku sehari-hari, seperti tekun berusaha, menerima takdir dengan lapang dada, dan tetap semangat dalam menghadapi tantangan.</v>
      </c>
      <c r="E18" t="str">
        <v>Asmaulhusna (Al-Muqtadir)</v>
      </c>
      <c r="F18">
        <v>6</v>
      </c>
      <c r="G18">
        <v>1</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row>
    <row r="19" xml:space="preserve">
      <c r="A19" t="str">
        <v/>
      </c>
      <c r="B19" t="str">
        <v/>
      </c>
      <c r="C19" t="str">
        <v>Peserta didik memahami iman kepada hari akhir.</v>
      </c>
      <c r="D19" t="str" xml:space="preserve">
        <v xml:space="preserve">1. Peserta didik mengenal bahwa hari akhir (kiamat) adalah hari berakhirnya seluruh kehidupan di dunia dan awal dari kehidupan abadi di akhirat._x000d_
2. Peserta didik mampu menyebutkan tanda-tanda umum dan tujuan hari akhir, seperti kehancuran alam semesta, dibangkitkannya manusia, dan adanya perhitungan amal._x000d_
3. Peserta didik dapat menjelaskan makna iman kepada hari akhir, yaitu meyakini bahwa semua perbuatan akan dibalas oleh Allah dengan adil, baik berupa pahala maupun siksa._x000d_
4. Peserta didik menunjukkan sikap sadar akan kehidupan akhirat, seperti rajin beribadah, menjauhi perbuatan buruk, dan memperbanyak amal baik._x000d_
5. Peserta didik menghubungkan pemahaman tentang hari akhir dengan perilaku sehari-hari, seperti bersikap jujur, adil, bertanggung jawab, dan tidak merugikan orang lain karena yakin akan dimintai pertanggungjawaban kelak.</v>
      </c>
      <c r="E19" t="str">
        <v>Hari Akhir</v>
      </c>
      <c r="F19">
        <v>5</v>
      </c>
      <c r="G19">
        <v>2</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row>
    <row r="20" xml:space="preserve">
      <c r="A20" t="str">
        <v/>
      </c>
      <c r="B20" t="str">
        <v/>
      </c>
      <c r="C20" t="str">
        <v>Peserta didik memahami iman kepada qada.</v>
      </c>
      <c r="D20" t="str" xml:space="preserve">
        <v xml:space="preserve">1. Peserta didik mengenal bahwa qadāʾ adalah ketetapan Allah Swt. yang telah ditentukan sejak dahulu, termasuk kehidupan, kematian, rezeki, dan semua kejadian di alam semesta._x000d_
2. Peserta didik mampu menjelaskan bahwa segala sesuatu yang terjadi adalah bagian dari rencana Allah yang Maha Bijaksana, dan setiap makhluk berjalan sesuai dengan ketetapan-Nya._x000d_
3. Peserta didik menyebutkan contoh pemahaman tentang qadāʾ, seperti: lahir dalam keluarga tertentu, sehat atau sakit, pintar atau masih perlu belajar lebih keras — semuanya adalah bagian dari ketetapan Allah._x000d_
4. Peserta didik menunjukkan sikap menerima dan percaya terhadap ketetapan Allah dengan tetap berikhtiar, tidak mudah mengeluh, dan bersyukur atas apa yang dimiliki._x000d_
5. Peserta didik menghubungkan pemahaman tentang qadāʾ dengan kehidupan sehari-hari, seperti tetap berusaha meski hasil belum sesuai harapan, tidak sombong saat sukses, dan tidak putus asa ketika gagal.</v>
      </c>
      <c r="E20" t="str">
        <v>Qada</v>
      </c>
      <c r="F20">
        <v>6</v>
      </c>
      <c r="G20">
        <v>1</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row>
    <row r="21" xml:space="preserve">
      <c r="A21" t="str">
        <v/>
      </c>
      <c r="B21" t="str">
        <v/>
      </c>
      <c r="C21" t="str">
        <v>Peserta didik memahami iman kepada qadar.</v>
      </c>
      <c r="D21" t="str" xml:space="preserve">
        <v xml:space="preserve">1. Peserta didik mengenal bahwa qadar adalah pelaksanaan dari ketetapan Allah (qadāʾ), yaitu segala hal yang terjadi pada diri seseorang sesuai waktu dan kehendak Allah._x000d_
2. Peserta didik mampu menjelaskan bahwa meskipun semua sudah ditentukan oleh Allah, manusia tetap diberikan akal dan kehendak untuk memilih jalan hidup yang baik._x000d_
3. Peserta didik menyebutkan contoh pemahaman tentang qadar, seperti: sudah belajar sungguh-sungguh namun belum juara, atau menolong teman lalu diberi kemudahan oleh Allah — semua adalah qadar yang mengandung hikmah._x000d_
4. Peserta didik menunjukkan sikap menerima qadar dengan ikhlas, seperti tetap bersyukur dalam kondisi senang maupun sulit, serta tidak menyalahkan keadaan jika belum sesuai keinginan._x000d_
5 Peserta didik menghubungkan pemahaman tentang qadar dengan perilaku sehari-hari, seperti giat berusaha dan berdoa, sabar saat menghadapi kegagalan, serta tetap optimis karena Allah tahu apa yang terbaik.</v>
      </c>
      <c r="E21" t="str">
        <v>Qadar</v>
      </c>
      <c r="F21">
        <v>6</v>
      </c>
      <c r="G21">
        <v>1</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row>
    <row r="22" xml:space="preserve">
      <c r="A22" t="str">
        <v>Akhlak</v>
      </c>
      <c r="B22" t="str">
        <v>Memahami akhlak terhadap Allah Swt. dengan berdoa dan bertawakal kepada-Nya, akhlak terhadap teman, tetangga, nonmuslim, hewan, dan tumbuhan.</v>
      </c>
      <c r="C22" t="str">
        <v>Peserta didik memahami akhlak terhadap Allah Swt. dengan berdoa dan bertawakal kepada-Nya.</v>
      </c>
      <c r="D22" t="str" xml:space="preserve">
        <v xml:space="preserve">1. Peserta didik mengenal bahwa berdoa adalah bentuk permohonan dan komunikasi langsung kepada Allah, sedangkan tawakal adalah sikap berserah diri kepada Allah setelah berusaha._x000d_
2. Peserta didik mampu menjelaskan bahwa doa dan tawakal menunjukkan keimanan dan kepercayaan penuh kepada Allah sebagai satu-satunya tempat bergantung._x000d_
3. Peserta didik menyebutkan contoh berdoa dan bertawakal, seperti: berdoa sebelum ujian lalu tetap belajar, berdoa agar sembuh lalu minum obat dan istirahat, atau berdoa sebelum bepergian lalu tetap hati-hati di jalan._x000d_
4. Peserta didik menunjukkan sikap ikhlas dan yakin kepada Allah, seperti tidak mudah panik, tetap semangat saat belum berhasil, dan tidak menyalahkan keadaan._x000d_
5. Peserta didik menghubungkan pemahaman tentang doa dan tawakal dengan perilaku sehari-hari, seperti terbiasa berdoa sebelum dan sesudah aktivitas, berusaha sungguh-sungguh, serta menerima hasil dengan lapang dada.</v>
      </c>
      <c r="E22" t="str">
        <v>Berdoa</v>
      </c>
      <c r="F22">
        <v>5</v>
      </c>
      <c r="G22">
        <v>2</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row>
    <row r="23" xml:space="preserve">
      <c r="A23" t="str">
        <v/>
      </c>
      <c r="B23" t="str">
        <v/>
      </c>
      <c r="C23" t="str">
        <v>Peserta didik memahami akhlak terhadap akhlak terhadap teman.</v>
      </c>
      <c r="D23" t="str" xml:space="preserve">
        <v xml:space="preserve">1. Peserta didik mengenal bahwa teman adalah orang yang harus diperlakukan dengan baik, dihargai, dan disayangi sebagai bagian dari kebersamaan dalam belajar dan bermain._x000d_
2. Peserta didik mampu menjelaskan pentingnya bersikap baik kepada teman, seperti tidak mengejek, tidak memukul, tidak iri, serta saling menolong dan memaafkan._x000d_
3. Peserta didik menyebutkan contoh akhlak terhadap teman, seperti berbagi bekal, bekerja sama dalam kelompok, memberi semangat, dan meminta maaf saat melakukan kesalahan._x000d_
4. Peserta didik menunjukkan sikap santun dan peduli kepada teman, seperti mendengarkan saat teman berbicara, tidak menyela, dan membantu saat teman kesulitan._x000d_
5. Peserta didik menghubungkan pemahaman tentang akhlak kepada teman dengan perilaku sehari-hari, seperti menjaga ucapan agar tidak menyakiti, menghargai pendapat teman, dan tetap bersikap baik meski berbeda pendapat.</v>
      </c>
      <c r="E23" t="str">
        <v>Akhlak Terhadap Teman</v>
      </c>
      <c r="F23">
        <v>5</v>
      </c>
      <c r="G23">
        <v>1</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row>
    <row r="24" xml:space="preserve">
      <c r="A24" t="str">
        <v/>
      </c>
      <c r="B24" t="str">
        <v/>
      </c>
      <c r="C24" t="str">
        <v>Peserta didik memahami akhlak terhadap tetangga.</v>
      </c>
      <c r="D24" t="str" xml:space="preserve">
        <v xml:space="preserve">1. Peserta didik mengenal bahwa tetangga adalah orang yang tinggal di sekitar rumah dan memiliki hak untuk dihormati, disapa, dan diperlakukan dengan baik._x000d_
2. Peserta didik mampu menjelaskan pentingnya berbuat baik kepada tetangga, sebagai wujud akhlak Islam dan untuk menciptakan lingkungan yang rukun dan damai._x000d_
3. Peserta didik menyebutkan contoh akhlak terhadap tetangga, seperti menyapa saat bertemu, tidak membuat kebisingan yang mengganggu, dan mau berbagi makanan saat ada rezeki lebih._x000d_
4. Peserta didik menunjukkan sikap hormat, peduli, dan ramah kepada tetangga, seperti membantu tetangga yang kesulitan, ikut gotong royong, dan tidak menyebarkan gosip._x000d_
5. Peserta didik menghubungkan pemahaman tentang akhlak kepada tetangga dengan perilaku sehari-hari, seperti menjaga kebersihan lingkungan bersama, tidak membuang sampah sembarangan, dan ikut menjaga keamanan lingkungan sekitar rumah.</v>
      </c>
      <c r="E24" t="str">
        <v>Akhlak Terhadap Tetangga</v>
      </c>
      <c r="F24">
        <v>6</v>
      </c>
      <c r="G24">
        <v>1</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row>
    <row r="25" xml:space="preserve">
      <c r="A25" t="str">
        <v/>
      </c>
      <c r="B25" t="str">
        <v/>
      </c>
      <c r="C25" t="str">
        <v>Peserta didik memahami akhlak terhadap nonmuslim.</v>
      </c>
      <c r="D25" t="str" xml:space="preserve">
        <v xml:space="preserve">1. Peserta didik mengenal bahwa nonmuslim adalah orang yang tidak memeluk agama Islam dan tetap harus diperlakukan dengan baik, sopan, dan adil dalam pergaulan sehari-hari._x000d_
2. Peserta didik mampu menjelaskan bahwa Islam mengajarkan sikap toleransi, menghormati perbedaan keyakinan, dan tidak boleh memaksa orang lain dalam urusan agama._x000d_
3. Peserta didik menyebutkan contoh akhlak terhadap nonmuslim, seperti: menyapa dengan ramah, membantu saat kesulitan, tidak mengejek agama orang lain, dan menjaga sikap dalam berteman._x000d_
4. Peserta didik menunjukkan sikap menghargai perbedaan, seperti tidak mencampuri urusan ibadah mereka, tetap bersikap baik saat bermain bersama, dan tidak membeda-bedakan teman berdasarkan agama._x000d_
5. Peserta didik menghubungkan pemahaman tentang akhlak terhadap nonmuslim dengan perilaku sehari-hari, seperti bekerja sama dalam kegiatan sekolah, bergiliran menjaga kebersihan kelas, dan menjaga kerukunan di lingkungan rumah.</v>
      </c>
      <c r="E25" t="str">
        <v>Akhlak Terhadap Non Muslim</v>
      </c>
      <c r="F25">
        <v>5</v>
      </c>
      <c r="G25">
        <v>1</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row>
    <row r="26" xml:space="preserve">
      <c r="A26" t="str">
        <v/>
      </c>
      <c r="B26" t="str">
        <v/>
      </c>
      <c r="C26" t="str">
        <v>Peserta didik memahami akhlak terhadap hewan dan tumbuhan.</v>
      </c>
      <c r="D26" t="str" xml:space="preserve">
        <v xml:space="preserve">1. Peserta didik mengenal bahwa hewan dan tumbuhan adalah makhluk ciptaan Allah Swt. yang harus diperlakukan dengan kasih sayang dan penuh tanggung jawab._x000d_
2. Peserta didik mampu menjelaskan bahwa menjaga dan merawat hewan serta tumbuhan merupakan bagian dari akhlak terpuji dan bentuk syukur atas ciptaan Allah._x000d_
3. Peserta didik menyebutkan contoh akhlak terhadap hewan dan tumbuhan, seperti: memberi makan hewan peliharaan, menyiram tanaman, tidak menyakiti hewan, dan tidak merusak pohon sembarangan._x000d_
4. Peserta didik menunjukkan sikap peduli terhadap makhluk hidup di sekitarnya, seperti menolong hewan yang terluka, membersihkan taman sekolah, dan tidak memetik bunga sembarangan._x000d_
5. Peserta didik menghubungkan pemahaman tentang akhlak terhadap hewan dan tumbuhan dengan perilaku sehari-hari, seperti menjaga lingkungan rumah dan sekolah tetap hijau dan  ramah makhluk hidup, serta tidak membuang sampah sembarangan.</v>
      </c>
      <c r="E26" t="str">
        <v>Akhlak Terhadap Hewan dan Tumbuhan</v>
      </c>
      <c r="F26">
        <v>6</v>
      </c>
      <c r="G26">
        <v>2</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row>
    <row r="27" xml:space="preserve">
      <c r="A27" t="str">
        <v>Fikih</v>
      </c>
      <c r="B27" t="str">
        <v>Memahami puasa sunah, zakat, infak, sedekah, hadiah, makanan dan minuman yang halal dan haram.</v>
      </c>
      <c r="C27" t="str">
        <v>Peserta didik memahami puasa sunah.</v>
      </c>
      <c r="D27" t="str" xml:space="preserve">
        <v xml:space="preserve">1. Peserta didik mengenal bahwa puasa sunah adalah puasa yang dianjurkan dalam Islam dan berpahala jika dikerjakan, tetapi tidak berdosa jika ditinggalkan._x000d_
2. Peserta didik mampu menyebutkan contoh puasa sunah, seperti puasa Senin-Kamis, puasa Arafah, puasa Asyura, dan puasa enam hari di bulan Syawal._x000d_
3. Peserta didik dapat menjelaskan manfaat puasa sunah, baik dari segi spiritual (mendekatkan diri kepada Allah), kesehatan, maupun pembiasaan diri untuk disiplin dan sabar._x000d_
4. Peserta didik menunjukkan sikap semangat dan niat ikhlas saat menjalankan puasa sunah, seperti tetap ceria dan rajin belajar meskipun sedang berpuasa._x000d_
5. Peserta didik menghubungkan pemahaman tentang puasa sunah dengan perilaku sehari-hari, seperti menahan diri dari marah, menjaga lisan, membantu orang tua, dan memperbanyak doa serta amal baik saat berpuasa.</v>
      </c>
      <c r="E27" t="str">
        <v>Puasa Sunah</v>
      </c>
      <c r="F27">
        <v>5</v>
      </c>
      <c r="G27">
        <v>2</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row>
    <row r="28" xml:space="preserve">
      <c r="A28" t="str">
        <v/>
      </c>
      <c r="B28" t="str">
        <v/>
      </c>
      <c r="C28" t="str">
        <v>Peserta didik memahami zakat.</v>
      </c>
      <c r="D28" t="str" xml:space="preserve">
        <v xml:space="preserve">1. Peserta didik mengenal bahwa zakat adalah kewajiban bagi umat Islam untuk mengeluarkan sebagian harta yang dimiliki dan diberikan kepada orang yang berhak menerimanya._x000d_
2. Peserta didik mampu menyebutkan macam-macam zakat, seperti zakat fitrah dan zakat mal, serta mengetahui kapan dan kepada siapa zakat diberikan._x000d_
3. Peserta didik dapat menjelaskan hikmah zakat, yaitu untuk membersihkan harta, membantu orang yang membutuhkan, dan mempererat persaudaraan antarsesama._x000d_
4. Peserta didik menunjukkan sikap peduli dan suka berbagi._x000d_
5. Peserta didik menghubungkan pemahaman tentang zakat dengan perilaku sehari-hari.</v>
      </c>
      <c r="E28" t="str">
        <v>Zakat</v>
      </c>
      <c r="F28">
        <v>5</v>
      </c>
      <c r="G28">
        <v>1</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row>
    <row r="29" xml:space="preserve">
      <c r="A29" t="str">
        <v/>
      </c>
      <c r="B29" t="str">
        <v/>
      </c>
      <c r="C29" t="str">
        <v>Peserta didik memahami infak.</v>
      </c>
      <c r="D29" t="str" xml:space="preserve">
        <v xml:space="preserve">1. Peserta didik mengenal bahwa infak adalah mengeluarkan sebagian harta atau benda untuk kebaikan dan kepentingan umum karena Allah Swt., tanpa batasan waktu dan jumlah tertentu._x000d_
2. Peserta didik mampu membedakan antara infak dan zakat, yaitu infak tidak wajib dan bisa diberikan kapan saja, sementara zakat memiliki syarat tertentu dan wajib bagi yang mampu._x000d_
3. Peserta didik dapat menyebutkan contoh infak dalam kehodupan sehari-hari.</v>
      </c>
      <c r="E29" t="str">
        <v>Infak</v>
      </c>
      <c r="F29">
        <v>5</v>
      </c>
      <c r="G29">
        <v>1</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row>
    <row r="30" xml:space="preserve">
      <c r="A30" t="str">
        <v/>
      </c>
      <c r="B30" t="str">
        <v/>
      </c>
      <c r="C30" t="str">
        <v>Peserta didik memahami sedekah.</v>
      </c>
      <c r="D30" t="str" xml:space="preserve">
        <v xml:space="preserve">1. Peserta didik mengenal bahwa sedekah adalah memberikan sesuatu kepada orang lain dengan niat ikhlas karena Allah Swt., baik berupa harta, makanan, tenaga, maupun senyuman._x000d_
2. Peserta didik mampu menjelaskan bahwa sedekah bisa dilakukan kapan saja dan oleh siapa saja, tidak harus menunggu kaya atau punya banyak harta._x000d_
3. Peserta didik menyebutkan contoh sedekah dalam kehodupan sehari-hari. </v>
      </c>
      <c r="E30" t="str">
        <v>Sedekah</v>
      </c>
      <c r="F30">
        <v>5</v>
      </c>
      <c r="G30">
        <v>1</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row>
    <row r="31" xml:space="preserve">
      <c r="A31" t="str">
        <v/>
      </c>
      <c r="B31" t="str">
        <v/>
      </c>
      <c r="C31" t="str">
        <v>Peserta didik memahami hadiah.</v>
      </c>
      <c r="D31" t="str" xml:space="preserve">
        <v xml:space="preserve">1. Peserta didik mengenal bahwa hadiah adalah pemberian sukarela kepada orang lain sebagai bentuk kasih sayang, penghargaan, atau untuk mempererat hubungan, tanpa mengharapkan balasan.._x000d_
2. Peserta didik mampu membedakan antara hadiah dan sedekah, yaitu hadiah biasanya diberikan kepada orang terdekat sebagai ungkapan cinta atau penghormatan, sedangkan sedekah ditujukan kepada yang membutuhkan sebagai ibadah._x000d_
3. Peserta didik menyebutkan contoh pemberian hadiah dalam kehodupan sehari-hari (tidak dikaitkan dengan kegiatan ulang tahun)</v>
      </c>
      <c r="E31" t="str">
        <v>Hadiah</v>
      </c>
      <c r="F31">
        <v>5</v>
      </c>
      <c r="G31">
        <v>1</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row>
    <row r="32" xml:space="preserve">
      <c r="A32" t="str">
        <v/>
      </c>
      <c r="B32" t="str">
        <v/>
      </c>
      <c r="C32" t="str">
        <v>Peserta didik memahami makanan dan minuman yang halal dan haram.</v>
      </c>
      <c r="D32" t="str" xml:space="preserve">
        <v xml:space="preserve">1. Peserta didik mengenal bahwa dalam Islam terdapat aturan tentang makanan dan minuman yang halal (boleh dikonsumsi) dan haram (dilarang dikonsumsi)._x000d_
2. Peserta didik mampu menyebutkan contoh makanan dan minuman halal, seperti daging ayam yang disembelih sesuai syariat, sayur-mayur, buah-buahan, air putih, susu, dan makanan yang bersih serta tidak mengandung bahan haram._x000d_
3. Peserta didik mampu menyebutkan contoh makanan dan minuman haram, seperti daging babi, bangkai, darah, minuman beralkohol, atau makanan yang mengandung zat membahayakan tubuh._x000d_
4. Peserta didik menunjukkan sikap hati-hati dan teliti dalam memilih makanan, seperti membaca label halal, bertanya kepada orang tua atau guru, serta tidak makan sembarangan._x000d_
5. Peserta didik menghubungkan pemahaman tentang halal dan haram dengan kebiasaan sehari-hari, seperti bersyukur atas makanan halal, tidak membuang makanan, dan menjaga tubuh dengan hanya mengonsumsi yang baik dan bermanfaat.</v>
      </c>
      <c r="E32" t="str">
        <v>Makanan dan Minuman Yang Halal dan Haram</v>
      </c>
      <c r="F32">
        <v>6</v>
      </c>
      <c r="G32">
        <v>1</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row>
    <row r="33" xml:space="preserve">
      <c r="A33" t="str">
        <v>Sejarah Peradaban Islam</v>
      </c>
      <c r="B33" t="str">
        <v>Memahami kisah Nabi Muhammad saw. periode Madinah dan khulafaurasyidin.</v>
      </c>
      <c r="C33" t="str">
        <v>Peserta didik memahami kisah Nabi Muhammad saw. periode Madinah</v>
      </c>
      <c r="D33" t="str" xml:space="preserve">
        <v xml:space="preserve">1. Peserta didik mengenal bahwa setelah hijrah ke Madinah, Rasulullah saw. membangun masyarakat Islam yang damai dan adil bersama kaum Muhajirin dan Anshar._x000d_
2. Peserta didik mampu menyebutkan peristiwa penting di Madinah, seperti Piagam Madinah, persaudaraan antarumat Islam, Perjanjian Hudaibiyah, dan Fathu Makkah._x000d_
3. Peserta didik dapat menjelaskan makna penting dari perjuangan Nabi di Madinah, yaitu membangun persatuan, menegakkan keadilan, dan menyampaikan dakwah dengan bijak._x000d_
4. Peserta didik menunjukkan sikap meneladani Nabi Muhammad saw., seperti bekerja sama dengan teman, tidak membeda-bedakan suku atau golongan, dan menyelesaikan masalah dengan musyawarah._x000d_
5. Peserta didik menghubungkan pemahaman tentang kisah Nabi di Madinah dengan kehidupan sehari-hari, seperti menjaga kerukunan, berani membela kebenaran, dan tetap taat kepada Allah dalam kondisi senang maupun sulit.</v>
      </c>
      <c r="E33" t="str">
        <v>Kisah Nabi Muhammad Periode Madinah Hingga Wafat</v>
      </c>
      <c r="F33">
        <v>5</v>
      </c>
      <c r="G33" t="str">
        <v xml:space="preserve">1 dan 2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row>
    <row r="34" xml:space="preserve">
      <c r="A34" t="str">
        <v/>
      </c>
      <c r="B34" t="str">
        <v/>
      </c>
      <c r="C34" t="str">
        <v>Peserta didik memahami kisah khulafaurasyidin.</v>
      </c>
      <c r="D34" t="str" xml:space="preserve">
        <v xml:space="preserve">1. Peserta didik mengenal bahwa Khulafaur Rasyidin adalah empat sahabat utama Rasulullah saw. yang menjadi pemimpin umat Islam setelah beliau wafat, yaitu Abu Bakar ash-Shiddiq, Umar bin Khattab, Utsman bin Affan, dan Ali bin Abi Thalib._x000d_
2. Peserta didik mampu menyebutkan keistimewaan masing-masing khalifah, seperti: Abu Bakar: jujur, sahabat pertama yang masuk Islam; Umar: adil dan tegas; Utsman: dermawan dan penyalin mushaf Al-Qur’an; Ali: cerdas dan pemberani._x000d_
3. Peserta didik dapat menjelaskan peran penting para khalifah dalam melanjutkan dakwah Islam, menjaga persatuan umat, dan memimpin dengan adil dan amanah._x000d_
4. Peserta didik menunjukkan sikap meneladani para khalifah, seperti bersikap jujur, membantu teman, tidak pilih kasih, dan berani mengatakan yang benar._x000d_
5. Peserta didik menghubungkan pemahaman tentang Khulafaur Rasyidin dengan kehidupan sehari-hari, seperti semangat belajar, taat aturan sekolah, aktif dalam musyawarah, dan menjaga persahabatan.</v>
      </c>
      <c r="E34" t="str">
        <v>Khulafaurasyidin</v>
      </c>
      <c r="F34">
        <v>6</v>
      </c>
      <c r="G34" t="str">
        <v>1, 2</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row>
    <row r="35">
      <c r="A35" t="str">
        <v/>
      </c>
      <c r="B35" t="str">
        <v>Approved by:</v>
      </c>
      <c r="C35" t="str">
        <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row>
    <row r="36">
      <c r="A36" t="str">
        <v/>
      </c>
      <c r="B36" t="str">
        <v>Head of School,</v>
      </c>
      <c r="C36" t="str">
        <v>Assistant Head of School (Academic),</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row>
    <row r="37">
      <c r="A37" t="str">
        <v/>
      </c>
      <c r="B37" t="str">
        <v>Iyus Nurbaeti, M.Pd</v>
      </c>
      <c r="C37" t="str">
        <v>Dewi Widyastuti, S.ST</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row>
  </sheetData>
  <ignoredErrors>
    <ignoredError numberStoredAsText="1" sqref="A1:Y3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CP Religion</vt:lpstr>
      <vt:lpstr>ATP RELIGION Fase A</vt:lpstr>
      <vt:lpstr>ATP RELIGION Fase B</vt:lpstr>
      <vt:lpstr>ATP RELIGION Fase 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2025-11-11T12:35:51Z</dcterms:modified>
  <cp:lastModifiedBy>RAIHAN GUNTUR RAMADHAN</cp:lastModifiedBy>
</cp:coreProperties>
</file>