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SDA PC\Downloads\Curah Hujan 2015-2021\03 Serang Lusi Juana\"/>
    </mc:Choice>
  </mc:AlternateContent>
  <bookViews>
    <workbookView xWindow="0" yWindow="0" windowWidth="28800" windowHeight="12435" tabRatio="800" activeTab="0"/>
  </bookViews>
  <sheets>
    <sheet name="21" sheetId="1" r:id="rId3"/>
    <sheet name="21 (2)" sheetId="2" r:id="rId4"/>
    <sheet name="21 (3)" sheetId="3" r:id="rId5"/>
    <sheet name="21 (4)" sheetId="4" r:id="rId6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">'[2]Convert Lat, Long to UTM'!$C$3</definedName>
    <definedName name="A0">'[2]Convert Lat, Long to UTM'!$C$17</definedName>
    <definedName name="b">'[2]Convert Lat, Long to UTM'!$C$4</definedName>
    <definedName name="B0">'[2]Convert Lat, Long to UTM'!$C$18</definedName>
    <definedName name="C0">'[2]Convert Lat, Long to UTM'!$C$19</definedName>
    <definedName name="D0">'[2]Convert Lat, Long to UTM'!$C$20</definedName>
    <definedName name="e">'[2]Convert Lat, Long to UTM'!$C$10</definedName>
    <definedName name="E0">'[2]Convert Lat, Long to UTM'!$C$21</definedName>
    <definedName name="e1sq">'[2]Convert Lat, Long to UTM'!$C$11</definedName>
    <definedName name="k0">'[2]Convert Lat, Long to UTM'!$C$9</definedName>
    <definedName name="luasDAS">[3]Publish!$F$9</definedName>
    <definedName name="n">'[2]Convert Lat, Long to UTM'!$C$12</definedName>
    <definedName name="_xlnm.Print_Area" localSheetId="0">'21'!$A$1:$M$70</definedName>
    <definedName name="a">'[2]Convert Lat, Long to UTM'!$C$3</definedName>
    <definedName name="A0">'[2]Convert Lat, Long to UTM'!$C$17</definedName>
    <definedName name="b">'[2]Convert Lat, Long to UTM'!$C$4</definedName>
    <definedName name="B0">'[2]Convert Lat, Long to UTM'!$C$18</definedName>
    <definedName name="C0">'[2]Convert Lat, Long to UTM'!$C$19</definedName>
    <definedName name="D0">'[2]Convert Lat, Long to UTM'!$C$20</definedName>
    <definedName name="e">'[2]Convert Lat, Long to UTM'!$C$10</definedName>
    <definedName name="E0">'[2]Convert Lat, Long to UTM'!$C$21</definedName>
    <definedName name="e1sq">'[2]Convert Lat, Long to UTM'!$C$11</definedName>
    <definedName name="k0">'[2]Convert Lat, Long to UTM'!$C$9</definedName>
    <definedName name="luasDAS">[3]Publish!$F$9</definedName>
    <definedName name="n">'[2]Convert Lat, Long to UTM'!$C$12</definedName>
    <definedName name="_xlnm.Print_Area" localSheetId="1">'21 (2)'!$A$1:$M$70</definedName>
    <definedName name="_xlnm.Print_Area" localSheetId="2">'21 (3)'!$A$1:$M$70</definedName>
    <definedName name="_xlnm.Print_Area" localSheetId="3">'21 (4)'!$A$1:$M$70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<sst xmlns="http://schemas.openxmlformats.org/spreadsheetml/2006/main" count="349" uniqueCount="72">
  <si>
    <t>DATA CURAH HUJAN HARIAN</t>
  </si>
  <si>
    <t>GRAFIK HUJAN (mm) 2021</t>
  </si>
  <si>
    <t>LETAK POS</t>
  </si>
  <si>
    <t>LATITUDE</t>
  </si>
  <si>
    <t>Nama Pos</t>
  </si>
  <si>
    <t>:</t>
  </si>
  <si>
    <t>Karanganyar</t>
  </si>
  <si>
    <t>Provinsi</t>
  </si>
  <si>
    <t>Jawa Tengah</t>
  </si>
  <si>
    <t>Nomor Pos</t>
  </si>
  <si>
    <t>Kota/Kabupaten</t>
  </si>
  <si>
    <t>Demak</t>
  </si>
  <si>
    <t>LONGITUDE</t>
  </si>
  <si>
    <t>Jenis Alat</t>
  </si>
  <si>
    <t>Manual</t>
  </si>
  <si>
    <t>Kecamatan</t>
  </si>
  <si>
    <t>Koordinat</t>
  </si>
  <si>
    <t>6 53' 7.9" LS-110 33' 29.2" BT</t>
  </si>
  <si>
    <t>Desa/Kampung</t>
  </si>
  <si>
    <t>Elevasi</t>
  </si>
  <si>
    <t>-</t>
  </si>
  <si>
    <t>Pengelola</t>
  </si>
  <si>
    <t>BAPUSDATARU Seluna</t>
  </si>
  <si>
    <t>SWS - DAS</t>
  </si>
  <si>
    <t>Didirikan</t>
  </si>
  <si>
    <t>BPSDA Jragung Tuntang</t>
  </si>
  <si>
    <t>Tahun Pendirian</t>
  </si>
  <si>
    <t>Tahun</t>
  </si>
  <si>
    <t>TANGGAL</t>
  </si>
  <si>
    <t>BULAN (mm)</t>
  </si>
  <si>
    <t xml:space="preserve">Jan 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</si>
  <si>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</si>
  <si>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</si>
  <si>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</si>
  <si>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</si>
  <si>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</si>
  <si>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</si>
  <si>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</si>
  <si>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</si>
  <si>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</si>
  <si>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</si>
  <si>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</si>
  <si>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Hujan Maks</t>
  </si>
  <si>
    <t>STDEV</t>
  </si>
  <si>
    <t>Jml. Curah Hujan</t>
  </si>
  <si>
    <t>SKEWNESS</t>
  </si>
  <si>
    <t>Jml. Hari Hujan</t>
  </si>
  <si>
    <t>KURT</t>
  </si>
  <si>
    <t>Jml. data   (1-15)</t>
  </si>
  <si>
    <t>Jml. Hujan (1-15)</t>
  </si>
  <si>
    <t>Jml. Data   (16-31)</t>
  </si>
  <si>
    <t>Jml. Hujan (16-31)</t>
  </si>
  <si>
    <t>Tahunan</t>
  </si>
  <si>
    <t>Hujan Maksimum</t>
  </si>
  <si>
    <t>Jumlah Curah Hujan</t>
  </si>
  <si>
    <t>Jumlah Hari Hujan</t>
  </si>
  <si>
    <t>Hujan Ekstrim</t>
  </si>
  <si>
    <t>Sum</t>
  </si>
  <si>
    <t>1</t>
  </si>
  <si>
    <t>Ngemplik - Undaan Lor</t>
  </si>
  <si>
    <t>6 50' 49.4" LS-110 37' 3.4" BT</t>
  </si>
  <si>
    <t>Wilalung-Jati</t>
  </si>
  <si>
    <t>Gajah</t>
  </si>
  <si>
    <t>6 55' 46.8" LS-110 46' 36" BT</t>
  </si>
  <si>
    <t>Wilalung</t>
  </si>
  <si>
    <t>Wd. Gunung Rowo</t>
  </si>
  <si>
    <t>181 a</t>
  </si>
  <si>
    <t>Pati</t>
  </si>
  <si>
    <t>Tlogo wungu</t>
  </si>
  <si>
    <t>6 34' 16.8" LS-110 58' 31.4" BT</t>
  </si>
  <si>
    <t>Gunung Rowo</t>
  </si>
  <si>
    <t>BPSDA Seluna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</si>
</sst>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"/>
    <numFmt numFmtId="165" formatCode="0.0"/>
  </numFmts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theme="2" tint="-0.8999800086021423"/>
      <name val="Times New Roman"/>
      <family val="1"/>
    </font>
    <font>
      <b/>
      <sz val="11"/>
      <color theme="2" tint="-0.8999800086021423"/>
      <name val="Calibri"/>
      <family val="2"/>
    </font>
    <font>
      <sz val="8"/>
      <color theme="2" tint="-0.8999800086021423"/>
      <name val="Calibri"/>
      <family val="2"/>
    </font>
    <font>
      <sz val="11"/>
      <color theme="2" tint="-0.8999800086021423"/>
      <name val="Calibri"/>
      <family val="2"/>
    </font>
    <font>
      <sz val="11"/>
      <color theme="2" tint="-0.8999800086021423"/>
      <name val="Times New Roman"/>
      <family val="1"/>
    </font>
    <font>
      <b/>
      <sz val="9"/>
      <color theme="2" tint="-0.8999800086021423"/>
      <name val="Times New Roman"/>
      <family val="1"/>
    </font>
    <font>
      <b/>
      <sz val="10"/>
      <color indexed="59"/>
      <name val="Times New Roman"/>
      <family val="1"/>
    </font>
    <font>
      <sz val="9"/>
      <color theme="2" tint="-0.8999800086021423"/>
      <name val="Times New Roman"/>
      <family val="1"/>
    </font>
    <font>
      <b/>
      <sz val="8"/>
      <color theme="2" tint="-0.8999800086021423"/>
      <name val="Times New Roman"/>
      <family val="1"/>
    </font>
    <font>
      <sz val="8"/>
      <color theme="2" tint="-0.8999800086021423"/>
      <name val="Times New Roman"/>
      <family val="1"/>
    </font>
    <font>
      <sz val="8"/>
      <color theme="2" tint="-0.09996999800205231"/>
      <name val="Times New Roman"/>
      <family val="1"/>
    </font>
    <font>
      <b/>
      <sz val="8"/>
      <color theme="2" tint="-0.8999800086021423"/>
      <name val="Arial"/>
      <family val="2"/>
    </font>
    <font>
      <sz val="8"/>
      <color theme="2" tint="-0.8999800086021423"/>
      <name val="Arial"/>
      <family val="2"/>
    </font>
    <font>
      <sz val="10"/>
      <color theme="2" tint="-0.8999800086021423"/>
      <name val="Arial"/>
      <family val="2"/>
    </font>
    <font>
      <b/>
      <sz val="16"/>
      <color theme="2" tint="-0.8999800086021423"/>
      <name val="Arial"/>
      <family val="2"/>
    </font>
    <font>
      <sz val="10"/>
      <color theme="2" tint="-0.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09996999800205231"/>
        <bgColor indexed="64"/>
      </patternFill>
    </fill>
  </fills>
  <borders count="63">
    <border>
      <left/>
      <right/>
      <top/>
      <bottom/>
      <diagonal/>
    </border>
    <border>
      <left style="medium">
        <color theme="2" tint="-0.8999199867248535"/>
      </left>
      <right style="medium">
        <color theme="2" tint="-0.8999199867248535"/>
      </right>
      <top style="medium">
        <color theme="2" tint="-0.8999199867248535"/>
      </top>
      <bottom style="medium">
        <color theme="2" tint="-0.8999199867248535"/>
      </bottom>
    </border>
    <border>
      <left style="medium">
        <color theme="2" tint="-0.8999500274658203"/>
      </left>
      <right style="medium">
        <color theme="2" tint="-0.8999500274658203"/>
      </right>
      <top/>
      <bottom/>
    </border>
    <border>
      <left style="medium">
        <color theme="2" tint="-0.8999500274658203"/>
      </left>
      <right style="medium">
        <color theme="2" tint="-0.8999500274658203"/>
      </right>
      <top/>
      <bottom style="medium">
        <color theme="2" tint="-0.8999500274658203"/>
      </bottom>
    </border>
    <border>
      <left style="thin">
        <color theme="2" tint="-0.8998000025749207"/>
      </left>
      <right style="thin">
        <color theme="2" tint="-0.8998900055885315"/>
      </right>
      <top style="thin">
        <color theme="2" tint="-0.8998000025749207"/>
      </top>
      <bottom/>
    </border>
    <border>
      <left style="thin">
        <color theme="2" tint="-0.8998900055885315"/>
      </left>
      <right/>
      <top style="thin">
        <color theme="2" tint="-0.8998000025749207"/>
      </top>
      <bottom style="thin">
        <color theme="2" tint="-0.8998900055885315"/>
      </bottom>
    </border>
    <border>
      <left/>
      <right/>
      <top style="thin">
        <color theme="2" tint="-0.8998000025749207"/>
      </top>
      <bottom style="thin">
        <color theme="2" tint="-0.8998900055885315"/>
      </bottom>
    </border>
    <border>
      <left/>
      <right style="thin">
        <color theme="2" tint="-0.8998000025749207"/>
      </right>
      <top style="thin">
        <color theme="2" tint="-0.8998000025749207"/>
      </top>
      <bottom style="thin">
        <color theme="2" tint="-0.8998900055885315"/>
      </bottom>
    </border>
    <border>
      <left style="thin">
        <color theme="2" tint="-0.8998000025749207"/>
      </left>
      <right style="thin">
        <color theme="2" tint="-0.8998900055885315"/>
      </right>
      <top/>
      <bottom style="thin">
        <color theme="2" tint="-0.8998600244522095"/>
      </bottom>
    </border>
    <border>
      <left style="thin">
        <color theme="2" tint="-0.8998900055885315"/>
      </left>
      <right style="hair">
        <color theme="2" tint="-0.8999199867248535"/>
      </right>
      <top style="thin">
        <color theme="2" tint="-0.8998900055885315"/>
      </top>
      <bottom style="thin">
        <color theme="2" tint="-0.8998600244522095"/>
      </bottom>
    </border>
    <border>
      <left style="hair">
        <color theme="2" tint="-0.8999199867248535"/>
      </left>
      <right style="hair">
        <color theme="2" tint="-0.8999199867248535"/>
      </right>
      <top style="thin">
        <color theme="2" tint="-0.8998900055885315"/>
      </top>
      <bottom style="thin">
        <color theme="2" tint="-0.8998600244522095"/>
      </bottom>
    </border>
    <border>
      <left style="hair">
        <color theme="2" tint="-0.8999199867248535"/>
      </left>
      <right style="thin">
        <color theme="2" tint="-0.8998000025749207"/>
      </right>
      <top style="thin">
        <color theme="2" tint="-0.8998900055885315"/>
      </top>
      <bottom style="thin">
        <color theme="2" tint="-0.8998600244522095"/>
      </bottom>
    </border>
    <border>
      <left style="thin">
        <color theme="2" tint="-0.8998000025749207"/>
      </left>
      <right/>
      <top/>
      <bottom/>
    </border>
    <border>
      <left style="thin">
        <color theme="2" tint="-0.8999199867248535"/>
      </left>
      <right style="hair">
        <color theme="2" tint="-0.8999199867248535"/>
      </right>
      <top/>
      <bottom style="hair">
        <color theme="2" tint="-0.8999199867248535"/>
      </bottom>
    </border>
    <border>
      <left style="hair">
        <color theme="2" tint="-0.8999199867248535"/>
      </left>
      <right style="hair">
        <color theme="2" tint="-0.8999199867248535"/>
      </right>
      <top/>
      <bottom style="hair">
        <color theme="2" tint="-0.8999199867248535"/>
      </bottom>
    </border>
    <border>
      <left style="hair">
        <color theme="2" tint="-0.8999199867248535"/>
      </left>
      <right style="thin">
        <color theme="2" tint="-0.8998000025749207"/>
      </right>
      <top/>
      <bottom style="hair">
        <color theme="2" tint="-0.8999199867248535"/>
      </bottom>
    </border>
    <border>
      <left style="thin">
        <color theme="2" tint="-0.8999199867248535"/>
      </left>
      <right style="hair">
        <color theme="2" tint="-0.8999199867248535"/>
      </right>
      <top style="hair">
        <color theme="2" tint="-0.8999199867248535"/>
      </top>
      <bottom style="hair">
        <color theme="2" tint="-0.8999199867248535"/>
      </bottom>
    </border>
    <border>
      <left style="hair">
        <color theme="2" tint="-0.8999199867248535"/>
      </left>
      <right style="hair">
        <color theme="2" tint="-0.8999199867248535"/>
      </right>
      <top style="hair">
        <color theme="2" tint="-0.8999199867248535"/>
      </top>
      <bottom style="hair">
        <color theme="2" tint="-0.8999199867248535"/>
      </bottom>
    </border>
    <border>
      <left style="hair">
        <color theme="2" tint="-0.8999199867248535"/>
      </left>
      <right style="thin">
        <color theme="2" tint="-0.8998000025749207"/>
      </right>
      <top style="hair">
        <color theme="2" tint="-0.8999199867248535"/>
      </top>
      <bottom style="hair">
        <color theme="2" tint="-0.8999199867248535"/>
      </bottom>
    </border>
    <border>
      <left style="thin">
        <color theme="2" tint="-0.8998000025749207"/>
      </left>
      <right/>
      <top/>
      <bottom style="thin">
        <color theme="2" tint="-0.8998299837112427"/>
      </bottom>
    </border>
    <border>
      <left style="thin">
        <color theme="2" tint="-0.8999199867248535"/>
      </left>
      <right style="hair">
        <color theme="2" tint="-0.8999199867248535"/>
      </right>
      <top style="hair">
        <color theme="2" tint="-0.8999199867248535"/>
      </top>
      <bottom style="thin">
        <color theme="2" tint="-0.8998299837112427"/>
      </bottom>
    </border>
    <border>
      <left style="hair">
        <color theme="2" tint="-0.8999199867248535"/>
      </left>
      <right style="hair">
        <color theme="2" tint="-0.8999199867248535"/>
      </right>
      <top style="hair">
        <color theme="2" tint="-0.8999199867248535"/>
      </top>
      <bottom style="thin">
        <color theme="2" tint="-0.8998299837112427"/>
      </bottom>
    </border>
    <border>
      <left style="hair">
        <color theme="2" tint="-0.8999199867248535"/>
      </left>
      <right style="thin">
        <color theme="2" tint="-0.8998000025749207"/>
      </right>
      <top style="hair">
        <color theme="2" tint="-0.8999199867248535"/>
      </top>
      <bottom style="thin">
        <color theme="2" tint="-0.8998299837112427"/>
      </bottom>
    </border>
    <border>
      <left style="thin">
        <color theme="2" tint="-0.8999199867248535"/>
      </left>
      <right style="hair">
        <color theme="2" tint="-0.8999199867248535"/>
      </right>
      <top style="hair">
        <color theme="2" tint="-0.8999199867248535"/>
      </top>
      <bottom style="thin">
        <color theme="2" tint="-0.8999199867248535"/>
      </bottom>
    </border>
    <border>
      <left style="hair">
        <color theme="2" tint="-0.8999199867248535"/>
      </left>
      <right style="hair">
        <color theme="2" tint="-0.8999199867248535"/>
      </right>
      <top style="hair">
        <color theme="2" tint="-0.8999199867248535"/>
      </top>
      <bottom style="thin">
        <color theme="2" tint="-0.8999199867248535"/>
      </bottom>
    </border>
    <border>
      <left style="hair">
        <color theme="2" tint="-0.8999199867248535"/>
      </left>
      <right style="thin">
        <color theme="2" tint="-0.8998000025749207"/>
      </right>
      <top style="hair">
        <color theme="2" tint="-0.8999199867248535"/>
      </top>
      <bottom style="thin">
        <color theme="2" tint="-0.8999199867248535"/>
      </bottom>
    </border>
    <border>
      <left style="thin">
        <color theme="2" tint="-0.8998000025749207"/>
      </left>
      <right style="thin">
        <color theme="2" tint="-0.8999500274658203"/>
      </right>
      <top/>
      <bottom style="thin">
        <color theme="2" tint="-0.8998900055885315"/>
      </bottom>
    </border>
    <border>
      <left style="thin">
        <color theme="2" tint="-0.8999500274658203"/>
      </left>
      <right/>
      <top/>
      <bottom style="thin">
        <color theme="2" tint="-0.8998900055885315"/>
      </bottom>
    </border>
    <border>
      <left/>
      <right/>
      <top/>
      <bottom style="thin">
        <color theme="2" tint="-0.8998900055885315"/>
      </bottom>
    </border>
    <border>
      <left/>
      <right style="thin">
        <color theme="2" tint="-0.8998000025749207"/>
      </right>
      <top/>
      <bottom style="thin">
        <color theme="2" tint="-0.8998900055885315"/>
      </bottom>
    </border>
    <border>
      <left style="thin">
        <color theme="2" tint="-0.8998000025749207"/>
      </left>
      <right style="thin">
        <color theme="2" tint="-0.8999199867248535"/>
      </right>
      <top/>
      <bottom style="hair">
        <color theme="2" tint="-0.8999500274658203"/>
      </bottom>
    </border>
    <border>
      <left/>
      <right style="hair">
        <color theme="2" tint="-0.8999500274658203"/>
      </right>
      <top/>
      <bottom style="hair">
        <color theme="2" tint="-0.8999500274658203"/>
      </bottom>
    </border>
    <border>
      <left style="hair">
        <color theme="2" tint="-0.8999500274658203"/>
      </left>
      <right style="hair">
        <color theme="2" tint="-0.8999500274658203"/>
      </right>
      <top/>
      <bottom style="hair">
        <color theme="2" tint="-0.8999500274658203"/>
      </bottom>
    </border>
    <border>
      <left style="hair">
        <color theme="2" tint="-0.8999500274658203"/>
      </left>
      <right style="thin">
        <color theme="2" tint="-0.8998000025749207"/>
      </right>
      <top/>
      <bottom style="hair">
        <color theme="2" tint="-0.8999500274658203"/>
      </bottom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thin">
        <color theme="2" tint="-0.8998000025749207"/>
      </left>
      <right style="thin">
        <color theme="2" tint="-0.8999199867248535"/>
      </right>
      <top style="hair">
        <color theme="2" tint="-0.8999500274658203"/>
      </top>
      <bottom style="hair">
        <color theme="2" tint="-0.8999500274658203"/>
      </bottom>
    </border>
    <border>
      <left/>
      <right style="hair">
        <color theme="2" tint="-0.8999500274658203"/>
      </right>
      <top style="hair">
        <color theme="2" tint="-0.8999500274658203"/>
      </top>
      <bottom style="hair">
        <color theme="2" tint="-0.8999500274658203"/>
      </bottom>
    </border>
    <border>
      <left style="hair">
        <color theme="2" tint="-0.8999500274658203"/>
      </left>
      <right style="hair">
        <color theme="2" tint="-0.8999500274658203"/>
      </right>
      <top style="hair">
        <color theme="2" tint="-0.8999500274658203"/>
      </top>
      <bottom style="hair">
        <color theme="2" tint="-0.8999500274658203"/>
      </bottom>
    </border>
    <border>
      <left style="hair">
        <color theme="2" tint="-0.8999500274658203"/>
      </left>
      <right style="thin">
        <color theme="2" tint="-0.8998000025749207"/>
      </right>
      <top style="hair">
        <color theme="2" tint="-0.8999500274658203"/>
      </top>
      <bottom style="hair">
        <color theme="2" tint="-0.8999500274658203"/>
      </bottom>
    </border>
    <border>
      <left/>
      <right style="medium">
        <color auto="1"/>
      </right>
      <top/>
      <bottom/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/>
      <right style="thin">
        <color theme="2" tint="-0.8998000025749207"/>
      </right>
      <top style="hair">
        <color theme="2" tint="-0.8999500274658203"/>
      </top>
      <bottom style="hair">
        <color theme="2" tint="-0.8999500274658203"/>
      </bottom>
    </border>
    <border>
      <left style="thin">
        <color theme="2" tint="-0.8998000025749207"/>
      </left>
      <right style="thin">
        <color theme="2" tint="-0.8999199867248535"/>
      </right>
      <top style="hair">
        <color theme="2" tint="-0.8999500274658203"/>
      </top>
      <bottom style="thin">
        <color theme="2" tint="-0.8998000025749207"/>
      </bottom>
    </border>
    <border>
      <left/>
      <right style="hair">
        <color theme="2" tint="-0.8999500274658203"/>
      </right>
      <top style="hair">
        <color theme="2" tint="-0.8999500274658203"/>
      </top>
      <bottom style="thin">
        <color theme="2" tint="-0.8998000025749207"/>
      </bottom>
    </border>
    <border>
      <left/>
      <right style="thin">
        <color theme="2" tint="-0.8998000025749207"/>
      </right>
      <top style="hair">
        <color theme="2" tint="-0.8999500274658203"/>
      </top>
      <bottom style="thin">
        <color theme="2" tint="-0.8998000025749207"/>
      </bottom>
    </border>
    <border>
      <left style="thin">
        <color theme="2" tint="-0.8999199867248535"/>
      </left>
      <right/>
      <top/>
      <bottom/>
    </border>
    <border>
      <left/>
      <right style="thin">
        <color theme="2" tint="-0.8999199867248535"/>
      </right>
      <top/>
      <bottom/>
    </border>
    <border>
      <left style="thin">
        <color theme="2" tint="-0.8998900055885315"/>
      </left>
      <right style="thin">
        <color theme="2" tint="-0.8999500274658203"/>
      </right>
      <top style="thin">
        <color theme="2" tint="-0.8998900055885315"/>
      </top>
      <bottom/>
    </border>
    <border>
      <left style="thin">
        <color theme="2" tint="-0.8999500274658203"/>
      </left>
      <right/>
      <top style="thin">
        <color theme="2" tint="-0.8998900055885315"/>
      </top>
      <bottom style="hair">
        <color theme="2" tint="-0.8999500274658203"/>
      </bottom>
    </border>
    <border>
      <left/>
      <right/>
      <top style="thin">
        <color theme="2" tint="-0.8998900055885315"/>
      </top>
      <bottom style="hair">
        <color theme="2" tint="-0.8999500274658203"/>
      </bottom>
    </border>
    <border>
      <left/>
      <right style="hair">
        <color theme="2" tint="-0.8999500274658203"/>
      </right>
      <top style="thin">
        <color theme="2" tint="-0.8998900055885315"/>
      </top>
      <bottom style="hair">
        <color theme="2" tint="-0.8999500274658203"/>
      </bottom>
    </border>
    <border>
      <left style="hair">
        <color theme="2" tint="-0.8999500274658203"/>
      </left>
      <right/>
      <top style="thin">
        <color theme="2" tint="-0.8998900055885315"/>
      </top>
      <bottom style="hair">
        <color theme="2" tint="-0.8999500274658203"/>
      </bottom>
    </border>
    <border>
      <left/>
      <right style="thin">
        <color theme="2" tint="-0.8998900055885315"/>
      </right>
      <top style="thin">
        <color theme="2" tint="-0.8998900055885315"/>
      </top>
      <bottom style="hair">
        <color theme="2" tint="-0.8999500274658203"/>
      </bottom>
    </border>
    <border>
      <left style="thin">
        <color theme="2" tint="-0.8998900055885315"/>
      </left>
      <right style="thin">
        <color theme="2" tint="-0.8999500274658203"/>
      </right>
      <top/>
      <bottom style="thin">
        <color theme="2" tint="-0.8998900055885315"/>
      </bottom>
    </border>
    <border>
      <left style="thin">
        <color theme="2" tint="-0.8999500274658203"/>
      </left>
      <right/>
      <top style="hair">
        <color theme="2" tint="-0.8999500274658203"/>
      </top>
      <bottom style="thin">
        <color theme="2" tint="-0.8998900055885315"/>
      </bottom>
    </border>
    <border>
      <left/>
      <right/>
      <top style="hair">
        <color theme="2" tint="-0.8999500274658203"/>
      </top>
      <bottom style="thin">
        <color theme="2" tint="-0.8998900055885315"/>
      </bottom>
    </border>
    <border>
      <left/>
      <right style="hair">
        <color theme="2" tint="-0.8999500274658203"/>
      </right>
      <top style="hair">
        <color theme="2" tint="-0.8999500274658203"/>
      </top>
      <bottom style="thin">
        <color theme="2" tint="-0.8998900055885315"/>
      </bottom>
    </border>
    <border>
      <left style="hair">
        <color theme="2" tint="-0.8999500274658203"/>
      </left>
      <right/>
      <top style="hair">
        <color theme="2" tint="-0.8999500274658203"/>
      </top>
      <bottom style="thin">
        <color theme="2" tint="-0.8998900055885315"/>
      </bottom>
    </border>
    <border>
      <left/>
      <right style="thin">
        <color theme="2" tint="-0.8998900055885315"/>
      </right>
      <top style="hair">
        <color theme="2" tint="-0.8999500274658203"/>
      </top>
      <bottom style="thin">
        <color theme="2" tint="-0.8998900055885315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95">
    <xf numFmtId="0" fontId="0" fillId="0" borderId="0" xfId="0"/>
    <xf numFmtId="0" fontId="3" fillId="0" borderId="0" xfId="20" applyNumberFormat="1" applyFont="1" applyFill="1" applyBorder="1" applyAlignment="1" applyProtection="1">
      <alignment horizontal="center" vertical="center"/>
      <protection/>
    </xf>
    <xf numFmtId="0" fontId="4" fillId="0" borderId="0" xfId="20" applyFont="1" applyAlignment="1">
      <alignment horizontal="center" vertical="center"/>
      <protection/>
    </xf>
    <xf numFmtId="0" fontId="5" fillId="0" borderId="0" xfId="20" applyFont="1" applyBorder="1" applyAlignment="1">
      <alignment horizontal="left" vertical="center"/>
      <protection/>
    </xf>
    <xf numFmtId="0" fontId="4" fillId="0" borderId="1" xfId="20" applyFont="1" applyBorder="1" applyAlignment="1">
      <alignment horizontal="center" vertical="center"/>
      <protection/>
    </xf>
    <xf numFmtId="0" fontId="6" fillId="0" borderId="0" xfId="20" applyFont="1" applyAlignment="1">
      <alignment vertical="center"/>
      <protection/>
    </xf>
    <xf numFmtId="0" fontId="7" fillId="0" borderId="0" xfId="20" applyFont="1" applyAlignment="1">
      <alignment vertical="center"/>
      <protection/>
    </xf>
    <xf numFmtId="0" fontId="7" fillId="0" borderId="0" xfId="20" applyNumberFormat="1" applyFont="1" applyFill="1" applyBorder="1" applyAlignment="1" applyProtection="1">
      <alignment vertical="center"/>
      <protection/>
    </xf>
    <xf numFmtId="0" fontId="6" fillId="0" borderId="2" xfId="20" applyFont="1" applyBorder="1" applyAlignment="1">
      <alignment vertical="center"/>
      <protection/>
    </xf>
    <xf numFmtId="0" fontId="8" fillId="0" borderId="0" xfId="20" applyNumberFormat="1" applyFont="1" applyFill="1" applyBorder="1" applyAlignment="1" applyProtection="1">
      <alignment horizontal="left" vertical="center"/>
      <protection/>
    </xf>
    <xf numFmtId="0" fontId="8" fillId="0" borderId="0" xfId="20" applyNumberFormat="1" applyFont="1" applyFill="1" applyBorder="1" applyAlignment="1" applyProtection="1">
      <alignment horizontal="right" vertical="center"/>
      <protection/>
    </xf>
    <xf numFmtId="0" fontId="9" fillId="0" borderId="0" xfId="20" applyNumberFormat="1" applyFont="1" applyFill="1" applyBorder="1" applyAlignment="1" applyProtection="1">
      <alignment horizontal="left" vertical="center"/>
      <protection/>
    </xf>
    <xf numFmtId="0" fontId="8" fillId="0" borderId="0" xfId="20" applyNumberFormat="1" applyFont="1" applyFill="1" applyBorder="1" applyAlignment="1" applyProtection="1">
      <alignment horizontal="left" vertical="center"/>
      <protection/>
    </xf>
    <xf numFmtId="0" fontId="10" fillId="0" borderId="0" xfId="20" applyNumberFormat="1" applyFont="1" applyFill="1" applyBorder="1" applyAlignment="1" applyProtection="1">
      <alignment horizontal="left" vertical="center"/>
      <protection/>
    </xf>
    <xf numFmtId="16" fontId="6" fillId="0" borderId="0" xfId="20" applyNumberFormat="1" applyFont="1" applyBorder="1" applyAlignment="1">
      <alignment horizontal="left" vertical="center"/>
      <protection/>
    </xf>
    <xf numFmtId="164" fontId="6" fillId="0" borderId="2" xfId="20" applyNumberFormat="1" applyFont="1" applyBorder="1" applyAlignment="1">
      <alignment vertical="center"/>
      <protection/>
    </xf>
    <xf numFmtId="164" fontId="6" fillId="0" borderId="3" xfId="20" applyNumberFormat="1" applyFont="1" applyBorder="1" applyAlignment="1">
      <alignment vertical="center"/>
      <protection/>
    </xf>
    <xf numFmtId="0" fontId="8" fillId="0" borderId="0" xfId="20" applyFont="1" applyAlignment="1">
      <alignment horizontal="left" vertical="center"/>
      <protection/>
    </xf>
    <xf numFmtId="0" fontId="7" fillId="0" borderId="0" xfId="20" applyFont="1" applyAlignment="1">
      <alignment horizontal="right" vertical="center"/>
      <protection/>
    </xf>
    <xf numFmtId="0" fontId="11" fillId="2" borderId="4" xfId="20" applyNumberFormat="1" applyFont="1" applyFill="1" applyBorder="1" applyAlignment="1" applyProtection="1">
      <alignment horizontal="center" vertical="center"/>
      <protection/>
    </xf>
    <xf numFmtId="0" fontId="11" fillId="2" borderId="5" xfId="20" applyNumberFormat="1" applyFont="1" applyFill="1" applyBorder="1" applyAlignment="1" applyProtection="1">
      <alignment horizontal="center" vertical="center"/>
      <protection/>
    </xf>
    <xf numFmtId="0" fontId="11" fillId="2" borderId="6" xfId="20" applyNumberFormat="1" applyFont="1" applyFill="1" applyBorder="1" applyAlignment="1" applyProtection="1">
      <alignment horizontal="center" vertical="center"/>
      <protection/>
    </xf>
    <xf numFmtId="0" fontId="11" fillId="2" borderId="7" xfId="20" applyNumberFormat="1" applyFont="1" applyFill="1" applyBorder="1" applyAlignment="1" applyProtection="1">
      <alignment horizontal="center" vertical="center"/>
      <protection/>
    </xf>
    <xf numFmtId="0" fontId="11" fillId="2" borderId="8" xfId="20" applyNumberFormat="1" applyFont="1" applyFill="1" applyBorder="1" applyAlignment="1" applyProtection="1">
      <alignment horizontal="center" vertical="center"/>
      <protection/>
    </xf>
    <xf numFmtId="0" fontId="11" fillId="2" borderId="9" xfId="20" applyNumberFormat="1" applyFont="1" applyFill="1" applyBorder="1" applyAlignment="1" applyProtection="1">
      <alignment horizontal="center" vertical="center"/>
      <protection/>
    </xf>
    <xf numFmtId="0" fontId="11" fillId="2" borderId="10" xfId="20" applyNumberFormat="1" applyFont="1" applyFill="1" applyBorder="1" applyAlignment="1" applyProtection="1">
      <alignment horizontal="center" vertical="center"/>
      <protection/>
    </xf>
    <xf numFmtId="0" fontId="11" fillId="2" borderId="11" xfId="20" applyNumberFormat="1" applyFont="1" applyFill="1" applyBorder="1" applyAlignment="1" applyProtection="1">
      <alignment horizontal="center" vertical="center"/>
      <protection/>
    </xf>
    <xf numFmtId="0" fontId="12" fillId="0" borderId="12" xfId="20" applyNumberFormat="1" applyFont="1" applyFill="1" applyBorder="1" applyAlignment="1" applyProtection="1">
      <alignment horizontal="center" vertical="center"/>
      <protection/>
    </xf>
    <xf numFmtId="165" fontId="12" fillId="0" borderId="13" xfId="20" applyNumberFormat="1" applyFont="1" applyBorder="1" applyAlignment="1">
      <alignment horizontal="center" vertical="center"/>
      <protection/>
    </xf>
    <xf numFmtId="165" fontId="12" fillId="0" borderId="14" xfId="20" applyNumberFormat="1" applyFont="1" applyBorder="1" applyAlignment="1">
      <alignment horizontal="center" vertical="center"/>
      <protection/>
    </xf>
    <xf numFmtId="165" fontId="12" fillId="0" borderId="15" xfId="20" applyNumberFormat="1" applyFont="1" applyBorder="1" applyAlignment="1">
      <alignment horizontal="center" vertical="center"/>
      <protection/>
    </xf>
    <xf numFmtId="165" fontId="12" fillId="0" borderId="16" xfId="20" applyNumberFormat="1" applyFont="1" applyBorder="1" applyAlignment="1">
      <alignment horizontal="center" vertical="center"/>
      <protection/>
    </xf>
    <xf numFmtId="165" fontId="12" fillId="0" borderId="17" xfId="20" applyNumberFormat="1" applyFont="1" applyBorder="1" applyAlignment="1">
      <alignment horizontal="center" vertical="center"/>
      <protection/>
    </xf>
    <xf numFmtId="165" fontId="12" fillId="0" borderId="18" xfId="20" applyNumberFormat="1" applyFont="1" applyBorder="1" applyAlignment="1">
      <alignment horizontal="center" vertical="center"/>
      <protection/>
    </xf>
    <xf numFmtId="0" fontId="12" fillId="0" borderId="19" xfId="20" applyNumberFormat="1" applyFont="1" applyFill="1" applyBorder="1" applyAlignment="1" applyProtection="1">
      <alignment horizontal="center" vertical="center"/>
      <protection/>
    </xf>
    <xf numFmtId="165" fontId="12" fillId="0" borderId="20" xfId="20" applyNumberFormat="1" applyFont="1" applyBorder="1" applyAlignment="1">
      <alignment horizontal="center" vertical="center"/>
      <protection/>
    </xf>
    <xf numFmtId="165" fontId="12" fillId="0" borderId="21" xfId="20" applyNumberFormat="1" applyFont="1" applyBorder="1" applyAlignment="1">
      <alignment horizontal="center" vertical="center"/>
      <protection/>
    </xf>
    <xf numFmtId="165" fontId="12" fillId="0" borderId="22" xfId="20" applyNumberFormat="1" applyFont="1" applyBorder="1" applyAlignment="1">
      <alignment horizontal="center" vertical="center"/>
      <protection/>
    </xf>
    <xf numFmtId="165" fontId="13" fillId="2" borderId="17" xfId="20" applyNumberFormat="1" applyFont="1" applyFill="1" applyBorder="1" applyAlignment="1">
      <alignment horizontal="center" vertical="center"/>
      <protection/>
    </xf>
    <xf numFmtId="165" fontId="12" fillId="0" borderId="23" xfId="20" applyNumberFormat="1" applyFont="1" applyBorder="1" applyAlignment="1">
      <alignment horizontal="center" vertical="center"/>
      <protection/>
    </xf>
    <xf numFmtId="165" fontId="13" fillId="2" borderId="24" xfId="20" applyNumberFormat="1" applyFont="1" applyFill="1" applyBorder="1" applyAlignment="1">
      <alignment horizontal="center" vertical="center"/>
      <protection/>
    </xf>
    <xf numFmtId="165" fontId="12" fillId="0" borderId="24" xfId="20" applyNumberFormat="1" applyFont="1" applyBorder="1" applyAlignment="1">
      <alignment horizontal="center" vertical="center"/>
      <protection/>
    </xf>
    <xf numFmtId="165" fontId="12" fillId="0" borderId="25" xfId="20" applyNumberFormat="1" applyFont="1" applyBorder="1" applyAlignment="1">
      <alignment horizontal="center" vertical="center"/>
      <protection/>
    </xf>
    <xf numFmtId="0" fontId="11" fillId="0" borderId="26" xfId="20" applyNumberFormat="1" applyFont="1" applyFill="1" applyBorder="1" applyAlignment="1" applyProtection="1">
      <alignment horizontal="center" vertical="center"/>
      <protection/>
    </xf>
    <xf numFmtId="0" fontId="12" fillId="0" borderId="27" xfId="20" applyNumberFormat="1" applyFont="1" applyFill="1" applyBorder="1" applyAlignment="1" applyProtection="1">
      <alignment horizontal="center" vertical="center"/>
      <protection/>
    </xf>
    <xf numFmtId="0" fontId="12" fillId="0" borderId="28" xfId="20" applyNumberFormat="1" applyFont="1" applyFill="1" applyBorder="1" applyAlignment="1" applyProtection="1">
      <alignment horizontal="center" vertical="center"/>
      <protection/>
    </xf>
    <xf numFmtId="0" fontId="12" fillId="0" borderId="29" xfId="20" applyNumberFormat="1" applyFont="1" applyFill="1" applyBorder="1" applyAlignment="1" applyProtection="1">
      <alignment horizontal="center" vertical="center"/>
      <protection/>
    </xf>
    <xf numFmtId="0" fontId="11" fillId="0" borderId="30" xfId="20" applyNumberFormat="1" applyFont="1" applyFill="1" applyBorder="1" applyAlignment="1" applyProtection="1">
      <alignment horizontal="left" vertical="center"/>
      <protection/>
    </xf>
    <xf numFmtId="165" fontId="12" fillId="0" borderId="31" xfId="20" applyNumberFormat="1" applyFont="1" applyFill="1" applyBorder="1" applyAlignment="1" applyProtection="1">
      <alignment horizontal="center" vertical="center"/>
      <protection/>
    </xf>
    <xf numFmtId="165" fontId="12" fillId="0" borderId="32" xfId="20" applyNumberFormat="1" applyFont="1" applyFill="1" applyBorder="1" applyAlignment="1" applyProtection="1">
      <alignment horizontal="center" vertical="center"/>
      <protection/>
    </xf>
    <xf numFmtId="165" fontId="12" fillId="0" borderId="33" xfId="20" applyNumberFormat="1" applyFont="1" applyFill="1" applyBorder="1" applyAlignment="1" applyProtection="1">
      <alignment horizontal="center" vertical="center"/>
      <protection/>
    </xf>
    <xf numFmtId="0" fontId="6" fillId="0" borderId="34" xfId="20" applyFont="1" applyBorder="1" applyAlignment="1">
      <alignment vertical="center"/>
      <protection/>
    </xf>
    <xf numFmtId="2" fontId="6" fillId="0" borderId="35" xfId="20" applyNumberFormat="1" applyFont="1" applyBorder="1" applyAlignment="1">
      <alignment vertical="center"/>
      <protection/>
    </xf>
    <xf numFmtId="0" fontId="11" fillId="0" borderId="36" xfId="20" applyNumberFormat="1" applyFont="1" applyFill="1" applyBorder="1" applyAlignment="1" applyProtection="1">
      <alignment horizontal="left" vertical="center"/>
      <protection/>
    </xf>
    <xf numFmtId="165" fontId="12" fillId="0" borderId="37" xfId="20" applyNumberFormat="1" applyFont="1" applyFill="1" applyBorder="1" applyAlignment="1" applyProtection="1">
      <alignment horizontal="center" vertical="center"/>
      <protection/>
    </xf>
    <xf numFmtId="165" fontId="12" fillId="0" borderId="38" xfId="20" applyNumberFormat="1" applyFont="1" applyFill="1" applyBorder="1" applyAlignment="1" applyProtection="1">
      <alignment horizontal="center" vertical="center"/>
      <protection/>
    </xf>
    <xf numFmtId="165" fontId="12" fillId="0" borderId="39" xfId="20" applyNumberFormat="1" applyFont="1" applyFill="1" applyBorder="1" applyAlignment="1" applyProtection="1">
      <alignment horizontal="center" vertical="center"/>
      <protection/>
    </xf>
    <xf numFmtId="0" fontId="6" fillId="0" borderId="0" xfId="20" applyFont="1" applyBorder="1" applyAlignment="1">
      <alignment vertical="center"/>
      <protection/>
    </xf>
    <xf numFmtId="2" fontId="6" fillId="0" borderId="40" xfId="20" applyNumberFormat="1" applyFont="1" applyBorder="1" applyAlignment="1">
      <alignment vertical="center"/>
      <protection/>
    </xf>
    <xf numFmtId="0" fontId="12" fillId="0" borderId="37" xfId="20" applyNumberFormat="1" applyFont="1" applyFill="1" applyBorder="1" applyAlignment="1" applyProtection="1">
      <alignment horizontal="center" vertical="center"/>
      <protection/>
    </xf>
    <xf numFmtId="0" fontId="12" fillId="0" borderId="38" xfId="20" applyNumberFormat="1" applyFont="1" applyFill="1" applyBorder="1" applyAlignment="1" applyProtection="1">
      <alignment horizontal="center" vertical="center"/>
      <protection/>
    </xf>
    <xf numFmtId="0" fontId="12" fillId="0" borderId="39" xfId="20" applyNumberFormat="1" applyFont="1" applyFill="1" applyBorder="1" applyAlignment="1" applyProtection="1">
      <alignment horizontal="center" vertical="center"/>
      <protection/>
    </xf>
    <xf numFmtId="0" fontId="6" fillId="0" borderId="41" xfId="20" applyFont="1" applyBorder="1" applyAlignment="1">
      <alignment vertical="center"/>
      <protection/>
    </xf>
    <xf numFmtId="2" fontId="6" fillId="0" borderId="42" xfId="20" applyNumberFormat="1" applyFont="1" applyBorder="1" applyAlignment="1">
      <alignment vertical="center"/>
      <protection/>
    </xf>
    <xf numFmtId="0" fontId="12" fillId="0" borderId="43" xfId="20" applyNumberFormat="1" applyFont="1" applyFill="1" applyBorder="1" applyAlignment="1" applyProtection="1">
      <alignment horizontal="center" vertical="center"/>
      <protection/>
    </xf>
    <xf numFmtId="165" fontId="12" fillId="0" borderId="43" xfId="20" applyNumberFormat="1" applyFont="1" applyFill="1" applyBorder="1" applyAlignment="1" applyProtection="1">
      <alignment horizontal="center" vertical="center"/>
      <protection/>
    </xf>
    <xf numFmtId="0" fontId="11" fillId="0" borderId="44" xfId="20" applyNumberFormat="1" applyFont="1" applyFill="1" applyBorder="1" applyAlignment="1" applyProtection="1">
      <alignment horizontal="left" vertical="center"/>
      <protection/>
    </xf>
    <xf numFmtId="165" fontId="12" fillId="0" borderId="45" xfId="20" applyNumberFormat="1" applyFont="1" applyFill="1" applyBorder="1" applyAlignment="1" applyProtection="1">
      <alignment horizontal="center" vertical="center"/>
      <protection/>
    </xf>
    <xf numFmtId="165" fontId="12" fillId="0" borderId="46" xfId="20" applyNumberFormat="1" applyFont="1" applyFill="1" applyBorder="1" applyAlignment="1" applyProtection="1">
      <alignment horizontal="center" vertical="center"/>
      <protection/>
    </xf>
    <xf numFmtId="0" fontId="11" fillId="2" borderId="47" xfId="20" applyNumberFormat="1" applyFont="1" applyFill="1" applyBorder="1" applyAlignment="1" applyProtection="1">
      <alignment horizontal="left" vertical="center"/>
      <protection/>
    </xf>
    <xf numFmtId="0" fontId="12" fillId="2" borderId="0" xfId="20" applyNumberFormat="1" applyFont="1" applyFill="1" applyBorder="1" applyAlignment="1" applyProtection="1">
      <alignment horizontal="center" vertical="center"/>
      <protection/>
    </xf>
    <xf numFmtId="0" fontId="12" fillId="2" borderId="48" xfId="20" applyNumberFormat="1" applyFont="1" applyFill="1" applyBorder="1" applyAlignment="1" applyProtection="1">
      <alignment horizontal="center" vertical="center"/>
      <protection/>
    </xf>
    <xf numFmtId="0" fontId="11" fillId="0" borderId="49" xfId="20" applyNumberFormat="1" applyFont="1" applyFill="1" applyBorder="1" applyAlignment="1" applyProtection="1">
      <alignment horizontal="left" vertical="center"/>
      <protection/>
    </xf>
    <xf numFmtId="0" fontId="11" fillId="0" borderId="50" xfId="20" applyNumberFormat="1" applyFont="1" applyFill="1" applyBorder="1" applyAlignment="1" applyProtection="1">
      <alignment horizontal="center" vertical="center"/>
      <protection/>
    </xf>
    <xf numFmtId="0" fontId="11" fillId="0" borderId="51" xfId="20" applyNumberFormat="1" applyFont="1" applyFill="1" applyBorder="1" applyAlignment="1" applyProtection="1">
      <alignment horizontal="center" vertical="center"/>
      <protection/>
    </xf>
    <xf numFmtId="0" fontId="11" fillId="0" borderId="52" xfId="20" applyNumberFormat="1" applyFont="1" applyFill="1" applyBorder="1" applyAlignment="1" applyProtection="1">
      <alignment horizontal="center" vertical="center"/>
      <protection/>
    </xf>
    <xf numFmtId="0" fontId="11" fillId="0" borderId="53" xfId="20" applyNumberFormat="1" applyFont="1" applyFill="1" applyBorder="1" applyAlignment="1" applyProtection="1">
      <alignment horizontal="center" vertical="center"/>
      <protection/>
    </xf>
    <xf numFmtId="0" fontId="11" fillId="0" borderId="54" xfId="20" applyNumberFormat="1" applyFont="1" applyFill="1" applyBorder="1" applyAlignment="1" applyProtection="1">
      <alignment horizontal="center" vertical="center"/>
      <protection/>
    </xf>
    <xf numFmtId="0" fontId="11" fillId="0" borderId="55" xfId="20" applyNumberFormat="1" applyFont="1" applyFill="1" applyBorder="1" applyAlignment="1" applyProtection="1">
      <alignment horizontal="left" vertical="center"/>
      <protection/>
    </xf>
    <xf numFmtId="165" fontId="12" fillId="0" borderId="56" xfId="20" applyNumberFormat="1" applyFont="1" applyFill="1" applyBorder="1" applyAlignment="1" applyProtection="1">
      <alignment horizontal="center" vertical="center"/>
      <protection/>
    </xf>
    <xf numFmtId="165" fontId="12" fillId="0" borderId="57" xfId="20" applyNumberFormat="1" applyFont="1" applyFill="1" applyBorder="1" applyAlignment="1" applyProtection="1">
      <alignment horizontal="center" vertical="center"/>
      <protection/>
    </xf>
    <xf numFmtId="165" fontId="12" fillId="0" borderId="58" xfId="20" applyNumberFormat="1" applyFont="1" applyFill="1" applyBorder="1" applyAlignment="1" applyProtection="1">
      <alignment horizontal="center" vertical="center"/>
      <protection/>
    </xf>
    <xf numFmtId="165" fontId="12" fillId="0" borderId="59" xfId="20" applyNumberFormat="1" applyFont="1" applyFill="1" applyBorder="1" applyAlignment="1" applyProtection="1">
      <alignment horizontal="center" vertical="center"/>
      <protection/>
    </xf>
    <xf numFmtId="0" fontId="12" fillId="0" borderId="59" xfId="20" applyNumberFormat="1" applyFont="1" applyFill="1" applyBorder="1" applyAlignment="1" applyProtection="1">
      <alignment horizontal="center" vertical="center"/>
      <protection/>
    </xf>
    <xf numFmtId="0" fontId="12" fillId="0" borderId="57" xfId="20" applyNumberFormat="1" applyFont="1" applyFill="1" applyBorder="1" applyAlignment="1" applyProtection="1">
      <alignment horizontal="center" vertical="center"/>
      <protection/>
    </xf>
    <xf numFmtId="0" fontId="12" fillId="0" borderId="58" xfId="20" applyNumberFormat="1" applyFont="1" applyFill="1" applyBorder="1" applyAlignment="1" applyProtection="1">
      <alignment horizontal="center" vertical="center"/>
      <protection/>
    </xf>
    <xf numFmtId="0" fontId="12" fillId="0" borderId="60" xfId="20" applyNumberFormat="1" applyFont="1" applyFill="1" applyBorder="1" applyAlignment="1" applyProtection="1">
      <alignment horizontal="center" vertical="center"/>
      <protection/>
    </xf>
    <xf numFmtId="0" fontId="14" fillId="0" borderId="0" xfId="20" applyNumberFormat="1" applyFont="1" applyFill="1" applyBorder="1" applyAlignment="1" applyProtection="1">
      <alignment horizontal="left" vertical="center"/>
      <protection/>
    </xf>
    <xf numFmtId="0" fontId="15" fillId="0" borderId="0" xfId="20" applyNumberFormat="1" applyFont="1" applyFill="1" applyBorder="1" applyAlignment="1" applyProtection="1">
      <alignment horizontal="center" vertical="center"/>
      <protection/>
    </xf>
    <xf numFmtId="0" fontId="15" fillId="0" borderId="0" xfId="20" applyNumberFormat="1" applyFont="1" applyFill="1" applyBorder="1" applyAlignment="1" applyProtection="1">
      <alignment horizontal="right" vertical="center"/>
      <protection/>
    </xf>
    <xf numFmtId="0" fontId="15" fillId="0" borderId="0" xfId="20" applyNumberFormat="1" applyFont="1" applyFill="1" applyBorder="1" applyAlignment="1" applyProtection="1">
      <alignment vertical="center"/>
      <protection/>
    </xf>
    <xf numFmtId="0" fontId="16" fillId="0" borderId="0" xfId="20" applyNumberFormat="1" applyFont="1" applyFill="1" applyBorder="1" applyAlignment="1" applyProtection="1">
      <alignment vertical="center"/>
      <protection/>
    </xf>
    <xf numFmtId="0" fontId="6" fillId="0" borderId="0" xfId="20" applyFont="1" applyAlignment="1">
      <alignment horizontal="center" vertical="center"/>
      <protection/>
    </xf>
    <xf numFmtId="0" fontId="15" fillId="0" borderId="61" xfId="20" applyNumberFormat="1" applyFont="1" applyFill="1" applyBorder="1" applyAlignment="1" applyProtection="1">
      <alignment horizontal="center" vertical="center"/>
      <protection/>
    </xf>
    <xf numFmtId="0" fontId="17" fillId="0" borderId="62" xfId="20" applyNumberFormat="1" applyFont="1" applyFill="1" applyBorder="1" applyAlignment="1" applyProtection="1">
      <alignment horizontal="center" vertical="center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dxfs count="6">
    <dxf>
      <font>
        <b/>
        <i val="0"/>
      </font>
    </dxf>
    <dxf>
      <fill>
        <patternFill>
          <bgColor rgb="FF92D050"/>
        </patternFill>
      </fill>
    </dxf>
    <dxf>
      <font>
        <b/>
        <i val="0"/>
        <color theme="2" tint="-0.8999500274658203"/>
      </font>
    </dxf>
    <dxf>
      <font>
        <b/>
        <i val="0"/>
        <color theme="2" tint="-0.8999500274658203"/>
      </font>
    </dxf>
    <dxf>
      <font>
        <b/>
        <i val="0"/>
        <color theme="2" tint="-0.8999500274658203"/>
      </font>
    </dxf>
    <dxf>
      <font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externalLink" Target="externalLinks/externalLink2.xml" /><Relationship Id="rId8" Type="http://schemas.openxmlformats.org/officeDocument/2006/relationships/externalLink" Target="externalLinks/externalLink1.xml" /><Relationship Id="rId12" Type="http://schemas.openxmlformats.org/officeDocument/2006/relationships/externalLink" Target="externalLinks/externalLink5.xml" /><Relationship Id="rId7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11" Type="http://schemas.openxmlformats.org/officeDocument/2006/relationships/externalLink" Target="externalLinks/externalLink4.xml" /><Relationship Id="rId13" Type="http://schemas.openxmlformats.org/officeDocument/2006/relationships/externalLink" Target="externalLinks/externalLink6.xml" /><Relationship Id="rId1" Type="http://schemas.openxmlformats.org/officeDocument/2006/relationships/theme" Target="theme/theme1.xml" /><Relationship Id="rId10" Type="http://schemas.openxmlformats.org/officeDocument/2006/relationships/externalLink" Target="externalLinks/externalLink3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 algn="ctr">
              <a:defRPr lang="en-AU" sz="18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r>
              <a:rPr lang="en-AU"/>
              <a:t>GRAFIK HUJAN (mm)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'21'!$O$1</c:f>
              <c:strCache>
                <c:ptCount val="1"/>
                <c:pt idx="0">
                  <c:v>GRAFIK HUJAN (mm) 2021</c:v>
                </c:pt>
              </c:strCache>
            </c:strRef>
          </c:tx>
          <c:invertIfNegative val="0"/>
          <c:cat>
            <c:strRef>
              <c:f>#REF!</c:f>
            </c:strRef>
          </c:cat>
          <c:val>
            <c:numRef>
              <c:f>('21'!$B$13:$B$43,'21'!$C$13:$C$40,'21'!$D$13:$D$43,'21'!$E$13:$E$42,'21'!$F$13:$F$43,'21'!$G$13:$G$42,'21'!$H$13:$H$43,'21'!$I$13:$I$43,'21'!$J$13:$J$42,'21'!$K$13:$K$43,'21'!$L$13:$L$42,'21'!$M$13:$M$43)</c:f>
              <c:numCache>
                <c:formatCode>0.0</c:formatCode>
                <c:ptCount val="365"/>
                <c:pt idx="0">
                  <c:v>33</c:v>
                </c:pt>
                <c:pt idx="1">
                  <c:v>16</c:v>
                </c:pt>
                <c:pt idx="2">
                  <c:v>3</c:v>
                </c:pt>
                <c:pt idx="3">
                  <c:v>0</c:v>
                </c:pt>
                <c:pt idx="4">
                  <c:v>4</c:v>
                </c:pt>
                <c:pt idx="5">
                  <c:v>16</c:v>
                </c:pt>
                <c:pt idx="6">
                  <c:v>29</c:v>
                </c:pt>
                <c:pt idx="7">
                  <c:v>16</c:v>
                </c:pt>
                <c:pt idx="8">
                  <c:v>4</c:v>
                </c:pt>
                <c:pt idx="9">
                  <c:v>40</c:v>
                </c:pt>
                <c:pt idx="10">
                  <c:v>4</c:v>
                </c:pt>
                <c:pt idx="11">
                  <c:v>13</c:v>
                </c:pt>
                <c:pt idx="12">
                  <c:v>0</c:v>
                </c:pt>
                <c:pt idx="13">
                  <c:v>42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28</c:v>
                </c:pt>
                <c:pt idx="18">
                  <c:v>102</c:v>
                </c:pt>
                <c:pt idx="19">
                  <c:v>28</c:v>
                </c:pt>
                <c:pt idx="20">
                  <c:v>0</c:v>
                </c:pt>
                <c:pt idx="21">
                  <c:v>16</c:v>
                </c:pt>
                <c:pt idx="22">
                  <c:v>22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  <c:pt idx="26">
                  <c:v>2</c:v>
                </c:pt>
                <c:pt idx="27">
                  <c:v>33</c:v>
                </c:pt>
                <c:pt idx="28">
                  <c:v>54</c:v>
                </c:pt>
                <c:pt idx="29">
                  <c:v>48</c:v>
                </c:pt>
                <c:pt idx="30">
                  <c:v>50</c:v>
                </c:pt>
                <c:pt idx="31">
                  <c:v>19</c:v>
                </c:pt>
                <c:pt idx="32">
                  <c:v>27</c:v>
                </c:pt>
                <c:pt idx="33">
                  <c:v>48</c:v>
                </c:pt>
                <c:pt idx="34">
                  <c:v>52</c:v>
                </c:pt>
                <c:pt idx="35">
                  <c:v>44</c:v>
                </c:pt>
                <c:pt idx="36">
                  <c:v>6</c:v>
                </c:pt>
                <c:pt idx="37">
                  <c:v>83</c:v>
                </c:pt>
                <c:pt idx="38">
                  <c:v>16</c:v>
                </c:pt>
                <c:pt idx="39">
                  <c:v>25</c:v>
                </c:pt>
                <c:pt idx="40">
                  <c:v>13</c:v>
                </c:pt>
                <c:pt idx="41">
                  <c:v>11</c:v>
                </c:pt>
                <c:pt idx="42">
                  <c:v>16</c:v>
                </c:pt>
                <c:pt idx="43">
                  <c:v>12</c:v>
                </c:pt>
                <c:pt idx="44">
                  <c:v>3</c:v>
                </c:pt>
                <c:pt idx="45">
                  <c:v>72</c:v>
                </c:pt>
                <c:pt idx="46">
                  <c:v>9</c:v>
                </c:pt>
                <c:pt idx="47">
                  <c:v>51</c:v>
                </c:pt>
                <c:pt idx="48">
                  <c:v>0</c:v>
                </c:pt>
                <c:pt idx="49">
                  <c:v>33</c:v>
                </c:pt>
                <c:pt idx="50">
                  <c:v>47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14</c:v>
                </c:pt>
                <c:pt idx="55">
                  <c:v>35</c:v>
                </c:pt>
                <c:pt idx="56">
                  <c:v>7</c:v>
                </c:pt>
                <c:pt idx="57">
                  <c:v>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4</c:v>
                </c:pt>
                <c:pt idx="63">
                  <c:v>0</c:v>
                </c:pt>
                <c:pt idx="64">
                  <c:v>20</c:v>
                </c:pt>
                <c:pt idx="65">
                  <c:v>9</c:v>
                </c:pt>
                <c:pt idx="66">
                  <c:v>25</c:v>
                </c:pt>
                <c:pt idx="67">
                  <c:v>72</c:v>
                </c:pt>
                <c:pt idx="68">
                  <c:v>9</c:v>
                </c:pt>
                <c:pt idx="69">
                  <c:v>10</c:v>
                </c:pt>
                <c:pt idx="70">
                  <c:v>0</c:v>
                </c:pt>
                <c:pt idx="71">
                  <c:v>2</c:v>
                </c:pt>
                <c:pt idx="72">
                  <c:v>11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6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5</c:v>
                </c:pt>
                <c:pt idx="81">
                  <c:v>0</c:v>
                </c:pt>
                <c:pt idx="82">
                  <c:v>0</c:v>
                </c:pt>
                <c:pt idx="83">
                  <c:v>7</c:v>
                </c:pt>
                <c:pt idx="84">
                  <c:v>0</c:v>
                </c:pt>
                <c:pt idx="85">
                  <c:v>28</c:v>
                </c:pt>
                <c:pt idx="86">
                  <c:v>10</c:v>
                </c:pt>
                <c:pt idx="87">
                  <c:v>20</c:v>
                </c:pt>
                <c:pt idx="88">
                  <c:v>10</c:v>
                </c:pt>
                <c:pt idx="89">
                  <c:v>9</c:v>
                </c:pt>
                <c:pt idx="90">
                  <c:v>32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59</c:v>
                </c:pt>
                <c:pt idx="97">
                  <c:v>12</c:v>
                </c:pt>
                <c:pt idx="98">
                  <c:v>12</c:v>
                </c:pt>
                <c:pt idx="99">
                  <c:v>0</c:v>
                </c:pt>
                <c:pt idx="100">
                  <c:v>0</c:v>
                </c:pt>
                <c:pt idx="101">
                  <c:v>93</c:v>
                </c:pt>
                <c:pt idx="102">
                  <c:v>0</c:v>
                </c:pt>
                <c:pt idx="103">
                  <c:v>11</c:v>
                </c:pt>
                <c:pt idx="104">
                  <c:v>15</c:v>
                </c:pt>
                <c:pt idx="105">
                  <c:v>0</c:v>
                </c:pt>
                <c:pt idx="106">
                  <c:v>13</c:v>
                </c:pt>
                <c:pt idx="107">
                  <c:v>0</c:v>
                </c:pt>
                <c:pt idx="108">
                  <c:v>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18</c:v>
                </c:pt>
                <c:pt idx="115">
                  <c:v>0</c:v>
                </c:pt>
                <c:pt idx="116">
                  <c:v>0</c:v>
                </c:pt>
                <c:pt idx="117">
                  <c:v>24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10</c:v>
                </c:pt>
                <c:pt idx="138">
                  <c:v>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4</c:v>
                </c:pt>
                <c:pt idx="149">
                  <c:v>0</c:v>
                </c:pt>
                <c:pt idx="150">
                  <c:v>0</c:v>
                </c:pt>
                <c:pt idx="151">
                  <c:v>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22</c:v>
                </c:pt>
                <c:pt idx="160">
                  <c:v>0</c:v>
                </c:pt>
                <c:pt idx="161">
                  <c:v>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29</c:v>
                </c:pt>
                <c:pt idx="168">
                  <c:v>0</c:v>
                </c:pt>
                <c:pt idx="169">
                  <c:v>0</c:v>
                </c:pt>
                <c:pt idx="170">
                  <c:v>5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10</c:v>
                </c:pt>
                <c:pt idx="175">
                  <c:v>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32</c:v>
                </c:pt>
                <c:pt idx="232">
                  <c:v>0</c:v>
                </c:pt>
                <c:pt idx="233">
                  <c:v>0</c:v>
                </c:pt>
                <c:pt idx="234">
                  <c:v>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23</c:v>
                </c:pt>
                <c:pt idx="251">
                  <c:v>14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</c:v>
                </c:pt>
                <c:pt idx="267">
                  <c:v>0</c:v>
                </c:pt>
                <c:pt idx="268">
                  <c:v>19</c:v>
                </c:pt>
                <c:pt idx="269">
                  <c:v>33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31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63</c:v>
                </c:pt>
                <c:pt idx="292">
                  <c:v>24</c:v>
                </c:pt>
                <c:pt idx="293">
                  <c:v>27</c:v>
                </c:pt>
                <c:pt idx="294">
                  <c:v>2</c:v>
                </c:pt>
                <c:pt idx="295">
                  <c:v>1</c:v>
                </c:pt>
                <c:pt idx="296">
                  <c:v>5</c:v>
                </c:pt>
                <c:pt idx="297">
                  <c:v>12</c:v>
                </c:pt>
                <c:pt idx="298">
                  <c:v>23</c:v>
                </c:pt>
                <c:pt idx="299">
                  <c:v>10</c:v>
                </c:pt>
                <c:pt idx="300">
                  <c:v>3</c:v>
                </c:pt>
                <c:pt idx="301">
                  <c:v>0</c:v>
                </c:pt>
                <c:pt idx="302">
                  <c:v>2</c:v>
                </c:pt>
                <c:pt idx="303">
                  <c:v>0</c:v>
                </c:pt>
                <c:pt idx="304">
                  <c:v>3</c:v>
                </c:pt>
                <c:pt idx="305">
                  <c:v>0</c:v>
                </c:pt>
                <c:pt idx="306">
                  <c:v>1</c:v>
                </c:pt>
                <c:pt idx="307">
                  <c:v>11</c:v>
                </c:pt>
                <c:pt idx="308">
                  <c:v>51</c:v>
                </c:pt>
                <c:pt idx="309">
                  <c:v>0</c:v>
                </c:pt>
                <c:pt idx="310">
                  <c:v>4</c:v>
                </c:pt>
                <c:pt idx="311">
                  <c:v>7</c:v>
                </c:pt>
                <c:pt idx="312">
                  <c:v>27</c:v>
                </c:pt>
                <c:pt idx="313">
                  <c:v>3</c:v>
                </c:pt>
                <c:pt idx="314">
                  <c:v>4</c:v>
                </c:pt>
                <c:pt idx="315">
                  <c:v>1</c:v>
                </c:pt>
                <c:pt idx="316">
                  <c:v>9</c:v>
                </c:pt>
                <c:pt idx="317">
                  <c:v>5</c:v>
                </c:pt>
                <c:pt idx="318">
                  <c:v>11</c:v>
                </c:pt>
                <c:pt idx="319">
                  <c:v>0</c:v>
                </c:pt>
                <c:pt idx="320">
                  <c:v>3</c:v>
                </c:pt>
                <c:pt idx="321">
                  <c:v>28</c:v>
                </c:pt>
                <c:pt idx="322">
                  <c:v>1</c:v>
                </c:pt>
                <c:pt idx="323">
                  <c:v>19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4</c:v>
                </c:pt>
                <c:pt idx="328">
                  <c:v>0</c:v>
                </c:pt>
                <c:pt idx="329">
                  <c:v>31</c:v>
                </c:pt>
                <c:pt idx="330">
                  <c:v>20</c:v>
                </c:pt>
                <c:pt idx="331">
                  <c:v>8</c:v>
                </c:pt>
                <c:pt idx="332">
                  <c:v>0</c:v>
                </c:pt>
                <c:pt idx="333">
                  <c:v>40</c:v>
                </c:pt>
                <c:pt idx="334">
                  <c:v>26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24</c:v>
                </c:pt>
                <c:pt idx="339">
                  <c:v>17</c:v>
                </c:pt>
                <c:pt idx="340">
                  <c:v>7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</c:v>
                </c:pt>
                <c:pt idx="349">
                  <c:v>6</c:v>
                </c:pt>
                <c:pt idx="350">
                  <c:v>8</c:v>
                </c:pt>
                <c:pt idx="351">
                  <c:v>0</c:v>
                </c:pt>
                <c:pt idx="352">
                  <c:v>0</c:v>
                </c:pt>
                <c:pt idx="353">
                  <c:v>2</c:v>
                </c:pt>
                <c:pt idx="354">
                  <c:v>4</c:v>
                </c:pt>
                <c:pt idx="355">
                  <c:v>25</c:v>
                </c:pt>
                <c:pt idx="356">
                  <c:v>0</c:v>
                </c:pt>
                <c:pt idx="357">
                  <c:v>0</c:v>
                </c:pt>
                <c:pt idx="358">
                  <c:v>22</c:v>
                </c:pt>
                <c:pt idx="359">
                  <c:v>0</c:v>
                </c:pt>
                <c:pt idx="360">
                  <c:v>1</c:v>
                </c:pt>
                <c:pt idx="361">
                  <c:v>14</c:v>
                </c:pt>
                <c:pt idx="362">
                  <c:v>1</c:v>
                </c:pt>
                <c:pt idx="363">
                  <c:v>0</c:v>
                </c:pt>
                <c:pt idx="36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E-4099-8EDC-1230CA16A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27239595"/>
        <c:axId val="46513600"/>
      </c:barChart>
      <c:catAx>
        <c:axId val="27239595"/>
        <c:scaling>
          <c:orientation val="minMax"/>
        </c:scaling>
        <c:delete val="0"/>
        <c:axPos val="b"/>
        <c:numFmt formatCode="mmm" sourceLinked="0"/>
        <c:majorTickMark val="out"/>
        <c:minorTickMark val="out"/>
        <c:tickLblPos val="nextTo"/>
        <c:spPr>
          <a:ln w="6350" cap="flat" cmpd="sng"/>
        </c:spPr>
        <c:txPr>
          <a:bodyPr wrap="square"/>
          <a:lstStyle/>
          <a:p>
            <a:pPr>
              <a:defRPr lang="en-US" sz="10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13600"/>
        <c:crosses val="autoZero"/>
        <c:auto val="1"/>
        <c:lblOffset val="30"/>
        <c:tickLblSkip val="31"/>
        <c:noMultiLvlLbl val="0"/>
      </c:catAx>
      <c:valAx>
        <c:axId val="4651360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 cap="flat" cmpd="sng"/>
        </c:spPr>
        <c:txPr>
          <a:bodyPr wrap="square"/>
          <a:lstStyle/>
          <a:p>
            <a:pPr>
              <a:defRPr lang="en-US" sz="10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39595"/>
        <c:crosses val="autoZero"/>
        <c:crossBetween val="between"/>
      </c:valAx>
    </c:plotArea>
    <c:plotVisOnly val="1"/>
    <c:dispBlanksAs val="gap"/>
    <c:showDLblsOverMax val="0"/>
  </c:chart>
  <c:spPr>
    <a:ln w="6350"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 algn="ctr">
              <a:defRPr lang="en-AU" sz="18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r>
              <a:rPr lang="en-AU"/>
              <a:t>GRAFIK HUJAN (mm)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'21 (2)'!$O$1</c:f>
              <c:strCache>
                <c:ptCount val="1"/>
                <c:pt idx="0">
                  <c:v>GRAFIK HUJAN (mm) 2021</c:v>
                </c:pt>
              </c:strCache>
            </c:strRef>
          </c:tx>
          <c:invertIfNegative val="0"/>
          <c:cat>
            <c:strRef>
              <c:f>#REF!</c:f>
            </c:strRef>
          </c:cat>
          <c:val>
            <c:numRef>
              <c:f>('21 (2)'!$B$13:$B$43,'21 (2)'!$C$13:$C$40,'21 (2)'!$D$13:$D$43,'21 (2)'!$E$13:$E$42,'21 (2)'!$F$13:$F$43,'21 (2)'!$G$13:$G$42,'21 (2)'!$H$13:$H$43,'21 (2)'!$I$13:$I$43,'21 (2)'!$J$13:$J$42,'21 (2)'!$K$13:$K$43,'21 (2)'!$L$13:$L$42,'21 (2)'!$M$13:$M$43)</c:f>
              <c:numCache>
                <c:formatCode>0.0</c:formatCode>
                <c:ptCount val="365"/>
                <c:pt idx="0">
                  <c:v>38</c:v>
                </c:pt>
                <c:pt idx="1">
                  <c:v>22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35</c:v>
                </c:pt>
                <c:pt idx="9">
                  <c:v>54</c:v>
                </c:pt>
                <c:pt idx="10">
                  <c:v>13</c:v>
                </c:pt>
                <c:pt idx="11">
                  <c:v>27</c:v>
                </c:pt>
                <c:pt idx="12">
                  <c:v>12</c:v>
                </c:pt>
                <c:pt idx="13">
                  <c:v>4</c:v>
                </c:pt>
                <c:pt idx="14">
                  <c:v>0</c:v>
                </c:pt>
                <c:pt idx="15">
                  <c:v>10</c:v>
                </c:pt>
                <c:pt idx="16">
                  <c:v>0</c:v>
                </c:pt>
                <c:pt idx="17">
                  <c:v>41</c:v>
                </c:pt>
                <c:pt idx="18">
                  <c:v>67</c:v>
                </c:pt>
                <c:pt idx="19">
                  <c:v>22</c:v>
                </c:pt>
                <c:pt idx="20">
                  <c:v>12</c:v>
                </c:pt>
                <c:pt idx="21">
                  <c:v>9</c:v>
                </c:pt>
                <c:pt idx="22">
                  <c:v>14</c:v>
                </c:pt>
                <c:pt idx="23">
                  <c:v>0</c:v>
                </c:pt>
                <c:pt idx="24">
                  <c:v>10</c:v>
                </c:pt>
                <c:pt idx="25">
                  <c:v>4</c:v>
                </c:pt>
                <c:pt idx="26">
                  <c:v>6</c:v>
                </c:pt>
                <c:pt idx="27">
                  <c:v>18</c:v>
                </c:pt>
                <c:pt idx="28">
                  <c:v>27</c:v>
                </c:pt>
                <c:pt idx="29">
                  <c:v>82</c:v>
                </c:pt>
                <c:pt idx="30">
                  <c:v>26</c:v>
                </c:pt>
                <c:pt idx="31">
                  <c:v>8</c:v>
                </c:pt>
                <c:pt idx="32">
                  <c:v>15</c:v>
                </c:pt>
                <c:pt idx="33">
                  <c:v>29</c:v>
                </c:pt>
                <c:pt idx="34">
                  <c:v>47</c:v>
                </c:pt>
                <c:pt idx="35">
                  <c:v>0</c:v>
                </c:pt>
                <c:pt idx="36">
                  <c:v>7</c:v>
                </c:pt>
                <c:pt idx="37">
                  <c:v>58</c:v>
                </c:pt>
                <c:pt idx="38">
                  <c:v>11</c:v>
                </c:pt>
                <c:pt idx="39">
                  <c:v>16</c:v>
                </c:pt>
                <c:pt idx="40">
                  <c:v>7</c:v>
                </c:pt>
                <c:pt idx="41">
                  <c:v>2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  <c:pt idx="45">
                  <c:v>19</c:v>
                </c:pt>
                <c:pt idx="46">
                  <c:v>23</c:v>
                </c:pt>
                <c:pt idx="47">
                  <c:v>21</c:v>
                </c:pt>
                <c:pt idx="48">
                  <c:v>16</c:v>
                </c:pt>
                <c:pt idx="49">
                  <c:v>57</c:v>
                </c:pt>
                <c:pt idx="50">
                  <c:v>49</c:v>
                </c:pt>
                <c:pt idx="51">
                  <c:v>4</c:v>
                </c:pt>
                <c:pt idx="52">
                  <c:v>7</c:v>
                </c:pt>
                <c:pt idx="53">
                  <c:v>0</c:v>
                </c:pt>
                <c:pt idx="54">
                  <c:v>11</c:v>
                </c:pt>
                <c:pt idx="55">
                  <c:v>0</c:v>
                </c:pt>
                <c:pt idx="56">
                  <c:v>23</c:v>
                </c:pt>
                <c:pt idx="57">
                  <c:v>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0</c:v>
                </c:pt>
                <c:pt idx="63">
                  <c:v>8</c:v>
                </c:pt>
                <c:pt idx="64">
                  <c:v>0</c:v>
                </c:pt>
                <c:pt idx="65">
                  <c:v>15</c:v>
                </c:pt>
                <c:pt idx="66">
                  <c:v>12</c:v>
                </c:pt>
                <c:pt idx="67">
                  <c:v>3</c:v>
                </c:pt>
                <c:pt idx="68">
                  <c:v>6</c:v>
                </c:pt>
                <c:pt idx="69">
                  <c:v>7</c:v>
                </c:pt>
                <c:pt idx="70">
                  <c:v>0</c:v>
                </c:pt>
                <c:pt idx="71">
                  <c:v>19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11</c:v>
                </c:pt>
                <c:pt idx="76">
                  <c:v>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5</c:v>
                </c:pt>
                <c:pt idx="86">
                  <c:v>14</c:v>
                </c:pt>
                <c:pt idx="87">
                  <c:v>23</c:v>
                </c:pt>
                <c:pt idx="88">
                  <c:v>7</c:v>
                </c:pt>
                <c:pt idx="89">
                  <c:v>11</c:v>
                </c:pt>
                <c:pt idx="90">
                  <c:v>27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48</c:v>
                </c:pt>
                <c:pt idx="97">
                  <c:v>16</c:v>
                </c:pt>
                <c:pt idx="98">
                  <c:v>20</c:v>
                </c:pt>
                <c:pt idx="99">
                  <c:v>0</c:v>
                </c:pt>
                <c:pt idx="100">
                  <c:v>0</c:v>
                </c:pt>
                <c:pt idx="101">
                  <c:v>97</c:v>
                </c:pt>
                <c:pt idx="102">
                  <c:v>9</c:v>
                </c:pt>
                <c:pt idx="103">
                  <c:v>13</c:v>
                </c:pt>
                <c:pt idx="104">
                  <c:v>5</c:v>
                </c:pt>
                <c:pt idx="105">
                  <c:v>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22</c:v>
                </c:pt>
                <c:pt idx="139">
                  <c:v>0</c:v>
                </c:pt>
                <c:pt idx="140">
                  <c:v>16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11</c:v>
                </c:pt>
                <c:pt idx="167">
                  <c:v>0</c:v>
                </c:pt>
                <c:pt idx="168">
                  <c:v>14</c:v>
                </c:pt>
                <c:pt idx="169">
                  <c:v>0</c:v>
                </c:pt>
                <c:pt idx="170">
                  <c:v>0</c:v>
                </c:pt>
                <c:pt idx="171">
                  <c:v>24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38</c:v>
                </c:pt>
                <c:pt idx="232">
                  <c:v>0</c:v>
                </c:pt>
                <c:pt idx="233">
                  <c:v>28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59</c:v>
                </c:pt>
                <c:pt idx="251">
                  <c:v>11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11</c:v>
                </c:pt>
                <c:pt idx="266">
                  <c:v>0</c:v>
                </c:pt>
                <c:pt idx="267">
                  <c:v>0</c:v>
                </c:pt>
                <c:pt idx="268">
                  <c:v>74</c:v>
                </c:pt>
                <c:pt idx="269">
                  <c:v>24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5</c:v>
                </c:pt>
                <c:pt idx="291">
                  <c:v>48</c:v>
                </c:pt>
                <c:pt idx="292">
                  <c:v>0</c:v>
                </c:pt>
                <c:pt idx="293">
                  <c:v>59</c:v>
                </c:pt>
                <c:pt idx="294">
                  <c:v>8</c:v>
                </c:pt>
                <c:pt idx="295">
                  <c:v>44</c:v>
                </c:pt>
                <c:pt idx="296">
                  <c:v>29</c:v>
                </c:pt>
                <c:pt idx="297">
                  <c:v>11</c:v>
                </c:pt>
                <c:pt idx="298">
                  <c:v>4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9</c:v>
                </c:pt>
                <c:pt idx="305">
                  <c:v>16</c:v>
                </c:pt>
                <c:pt idx="306">
                  <c:v>11</c:v>
                </c:pt>
                <c:pt idx="307">
                  <c:v>47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6</c:v>
                </c:pt>
                <c:pt idx="313">
                  <c:v>12</c:v>
                </c:pt>
                <c:pt idx="314">
                  <c:v>8</c:v>
                </c:pt>
                <c:pt idx="315">
                  <c:v>17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59</c:v>
                </c:pt>
                <c:pt idx="322">
                  <c:v>3</c:v>
                </c:pt>
                <c:pt idx="323">
                  <c:v>10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6</c:v>
                </c:pt>
                <c:pt idx="329">
                  <c:v>24</c:v>
                </c:pt>
                <c:pt idx="330">
                  <c:v>17</c:v>
                </c:pt>
                <c:pt idx="331">
                  <c:v>12</c:v>
                </c:pt>
                <c:pt idx="332">
                  <c:v>0</c:v>
                </c:pt>
                <c:pt idx="333">
                  <c:v>39</c:v>
                </c:pt>
                <c:pt idx="334">
                  <c:v>22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66</c:v>
                </c:pt>
                <c:pt idx="339">
                  <c:v>0</c:v>
                </c:pt>
                <c:pt idx="340">
                  <c:v>18</c:v>
                </c:pt>
                <c:pt idx="341">
                  <c:v>13</c:v>
                </c:pt>
                <c:pt idx="342">
                  <c:v>0</c:v>
                </c:pt>
                <c:pt idx="343">
                  <c:v>0</c:v>
                </c:pt>
                <c:pt idx="344">
                  <c:v>18</c:v>
                </c:pt>
                <c:pt idx="345">
                  <c:v>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11</c:v>
                </c:pt>
                <c:pt idx="350">
                  <c:v>8</c:v>
                </c:pt>
                <c:pt idx="351">
                  <c:v>0</c:v>
                </c:pt>
                <c:pt idx="352">
                  <c:v>0</c:v>
                </c:pt>
                <c:pt idx="353">
                  <c:v>5</c:v>
                </c:pt>
                <c:pt idx="354">
                  <c:v>19</c:v>
                </c:pt>
                <c:pt idx="355">
                  <c:v>0</c:v>
                </c:pt>
                <c:pt idx="356">
                  <c:v>0</c:v>
                </c:pt>
                <c:pt idx="357">
                  <c:v>32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11</c:v>
                </c:pt>
                <c:pt idx="362">
                  <c:v>0</c:v>
                </c:pt>
                <c:pt idx="363">
                  <c:v>0</c:v>
                </c:pt>
                <c:pt idx="36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9477221"/>
        <c:axId val="28790090"/>
      </c:barChart>
      <c:catAx>
        <c:axId val="19477221"/>
        <c:scaling>
          <c:orientation val="minMax"/>
        </c:scaling>
        <c:delete val="0"/>
        <c:axPos val="b"/>
        <c:numFmt formatCode="mmm" sourceLinked="0"/>
        <c:majorTickMark val="out"/>
        <c:minorTickMark val="out"/>
        <c:tickLblPos val="nextTo"/>
        <c:spPr>
          <a:ln w="6350" cap="flat" cmpd="sng"/>
        </c:spPr>
        <c:txPr>
          <a:bodyPr wrap="square"/>
          <a:lstStyle/>
          <a:p>
            <a:pPr>
              <a:defRPr lang="en-US" sz="10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endParaRPr lang="en-US"/>
          </a:p>
        </c:txPr>
        <c:crossAx val="28790090"/>
        <c:crosses val="autoZero"/>
        <c:auto val="1"/>
        <c:lblOffset val="30"/>
        <c:tickLblSkip val="31"/>
        <c:noMultiLvlLbl val="0"/>
      </c:catAx>
      <c:valAx>
        <c:axId val="2879009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 cap="flat" cmpd="sng"/>
        </c:spPr>
        <c:txPr>
          <a:bodyPr wrap="square"/>
          <a:lstStyle/>
          <a:p>
            <a:pPr>
              <a:defRPr lang="en-US" sz="10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endParaRPr lang="en-US"/>
          </a:p>
        </c:txPr>
        <c:crossAx val="19477221"/>
        <c:crosses val="autoZero"/>
        <c:crossBetween val="between"/>
      </c:valAx>
    </c:plotArea>
    <c:plotVisOnly val="1"/>
    <c:dispBlanksAs val="gap"/>
    <c:showDLblsOverMax val="0"/>
  </c:chart>
  <c:spPr>
    <a:ln w="6350"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 algn="ctr">
              <a:defRPr lang="en-AU" sz="18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r>
              <a:rPr lang="en-AU"/>
              <a:t>GRAFIK HUJAN (mm)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'21 (3)'!$O$1</c:f>
              <c:strCache>
                <c:ptCount val="1"/>
                <c:pt idx="0">
                  <c:v>GRAFIK HUJAN (mm) 2021</c:v>
                </c:pt>
              </c:strCache>
            </c:strRef>
          </c:tx>
          <c:invertIfNegative val="0"/>
          <c:cat>
            <c:strRef>
              <c:f>#REF!</c:f>
            </c:strRef>
          </c:cat>
          <c:val>
            <c:numRef>
              <c:f>('21 (3)'!$B$13:$B$43,'21 (3)'!$C$13:$C$40,'21 (3)'!$D$13:$D$43,'21 (3)'!$E$13:$E$42,'21 (3)'!$F$13:$F$43,'21 (3)'!$G$13:$G$42,'21 (3)'!$H$13:$H$43,'21 (3)'!$I$13:$I$43,'21 (3)'!$J$13:$J$42,'21 (3)'!$K$13:$K$43,'21 (3)'!$L$13:$L$42,'21 (3)'!$M$13:$M$43)</c:f>
              <c:numCache>
                <c:formatCode>0.0</c:formatCode>
                <c:ptCount val="365"/>
                <c:pt idx="0">
                  <c:v>18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42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31</c:v>
                </c:pt>
                <c:pt idx="18">
                  <c:v>114</c:v>
                </c:pt>
                <c:pt idx="19">
                  <c:v>7</c:v>
                </c:pt>
                <c:pt idx="20">
                  <c:v>0</c:v>
                </c:pt>
                <c:pt idx="21">
                  <c:v>5</c:v>
                </c:pt>
                <c:pt idx="22">
                  <c:v>3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8</c:v>
                </c:pt>
                <c:pt idx="27">
                  <c:v>27</c:v>
                </c:pt>
                <c:pt idx="28">
                  <c:v>79</c:v>
                </c:pt>
                <c:pt idx="29">
                  <c:v>62</c:v>
                </c:pt>
                <c:pt idx="30">
                  <c:v>39</c:v>
                </c:pt>
                <c:pt idx="31">
                  <c:v>0</c:v>
                </c:pt>
                <c:pt idx="32">
                  <c:v>0</c:v>
                </c:pt>
                <c:pt idx="33">
                  <c:v>18</c:v>
                </c:pt>
                <c:pt idx="34">
                  <c:v>13</c:v>
                </c:pt>
                <c:pt idx="35">
                  <c:v>46</c:v>
                </c:pt>
                <c:pt idx="36">
                  <c:v>98</c:v>
                </c:pt>
                <c:pt idx="37">
                  <c:v>22</c:v>
                </c:pt>
                <c:pt idx="38">
                  <c:v>16</c:v>
                </c:pt>
                <c:pt idx="39">
                  <c:v>3</c:v>
                </c:pt>
                <c:pt idx="40">
                  <c:v>3</c:v>
                </c:pt>
                <c:pt idx="41">
                  <c:v>0</c:v>
                </c:pt>
                <c:pt idx="42">
                  <c:v>7</c:v>
                </c:pt>
                <c:pt idx="43">
                  <c:v>6</c:v>
                </c:pt>
                <c:pt idx="44">
                  <c:v>4</c:v>
                </c:pt>
                <c:pt idx="45">
                  <c:v>63</c:v>
                </c:pt>
                <c:pt idx="46">
                  <c:v>13</c:v>
                </c:pt>
                <c:pt idx="47">
                  <c:v>4</c:v>
                </c:pt>
                <c:pt idx="48">
                  <c:v>2</c:v>
                </c:pt>
                <c:pt idx="49">
                  <c:v>6</c:v>
                </c:pt>
                <c:pt idx="50">
                  <c:v>12</c:v>
                </c:pt>
                <c:pt idx="51">
                  <c:v>0</c:v>
                </c:pt>
                <c:pt idx="52">
                  <c:v>0</c:v>
                </c:pt>
                <c:pt idx="53">
                  <c:v>9</c:v>
                </c:pt>
                <c:pt idx="54">
                  <c:v>74</c:v>
                </c:pt>
                <c:pt idx="55">
                  <c:v>42</c:v>
                </c:pt>
                <c:pt idx="56">
                  <c:v>48</c:v>
                </c:pt>
                <c:pt idx="57">
                  <c:v>14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8</c:v>
                </c:pt>
                <c:pt idx="66">
                  <c:v>2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12</c:v>
                </c:pt>
                <c:pt idx="71">
                  <c:v>7</c:v>
                </c:pt>
                <c:pt idx="72">
                  <c:v>0</c:v>
                </c:pt>
                <c:pt idx="73">
                  <c:v>6</c:v>
                </c:pt>
                <c:pt idx="74">
                  <c:v>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18</c:v>
                </c:pt>
                <c:pt idx="81">
                  <c:v>0</c:v>
                </c:pt>
                <c:pt idx="82">
                  <c:v>0</c:v>
                </c:pt>
                <c:pt idx="83">
                  <c:v>13</c:v>
                </c:pt>
                <c:pt idx="84">
                  <c:v>0</c:v>
                </c:pt>
                <c:pt idx="85">
                  <c:v>21</c:v>
                </c:pt>
                <c:pt idx="86">
                  <c:v>11</c:v>
                </c:pt>
                <c:pt idx="87">
                  <c:v>3</c:v>
                </c:pt>
                <c:pt idx="88">
                  <c:v>4</c:v>
                </c:pt>
                <c:pt idx="89">
                  <c:v>0</c:v>
                </c:pt>
                <c:pt idx="90">
                  <c:v>48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61</c:v>
                </c:pt>
                <c:pt idx="96">
                  <c:v>14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28</c:v>
                </c:pt>
                <c:pt idx="101">
                  <c:v>0</c:v>
                </c:pt>
                <c:pt idx="102">
                  <c:v>14</c:v>
                </c:pt>
                <c:pt idx="103">
                  <c:v>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</c:v>
                </c:pt>
                <c:pt idx="108">
                  <c:v>30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</c:v>
                </c:pt>
                <c:pt idx="124">
                  <c:v>0</c:v>
                </c:pt>
                <c:pt idx="125">
                  <c:v>4</c:v>
                </c:pt>
                <c:pt idx="126">
                  <c:v>0</c:v>
                </c:pt>
                <c:pt idx="127">
                  <c:v>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6</c:v>
                </c:pt>
                <c:pt idx="144">
                  <c:v>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</c:v>
                </c:pt>
                <c:pt idx="168">
                  <c:v>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</c:v>
                </c:pt>
                <c:pt idx="174">
                  <c:v>3</c:v>
                </c:pt>
                <c:pt idx="175">
                  <c:v>0</c:v>
                </c:pt>
                <c:pt idx="176">
                  <c:v>0</c:v>
                </c:pt>
                <c:pt idx="177">
                  <c:v>2</c:v>
                </c:pt>
                <c:pt idx="178">
                  <c:v>0</c:v>
                </c:pt>
                <c:pt idx="179">
                  <c:v>11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</c:v>
                </c:pt>
                <c:pt idx="229">
                  <c:v>6</c:v>
                </c:pt>
                <c:pt idx="230">
                  <c:v>0</c:v>
                </c:pt>
                <c:pt idx="231">
                  <c:v>0</c:v>
                </c:pt>
                <c:pt idx="232">
                  <c:v>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7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8</c:v>
                </c:pt>
                <c:pt idx="253">
                  <c:v>0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6</c:v>
                </c:pt>
                <c:pt idx="269">
                  <c:v>0</c:v>
                </c:pt>
                <c:pt idx="270">
                  <c:v>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8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26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3</c:v>
                </c:pt>
                <c:pt idx="287">
                  <c:v>0</c:v>
                </c:pt>
                <c:pt idx="288">
                  <c:v>0</c:v>
                </c:pt>
                <c:pt idx="289">
                  <c:v>11</c:v>
                </c:pt>
                <c:pt idx="290">
                  <c:v>0</c:v>
                </c:pt>
                <c:pt idx="291">
                  <c:v>3</c:v>
                </c:pt>
                <c:pt idx="292">
                  <c:v>0</c:v>
                </c:pt>
                <c:pt idx="293">
                  <c:v>0</c:v>
                </c:pt>
                <c:pt idx="294">
                  <c:v>6</c:v>
                </c:pt>
                <c:pt idx="295">
                  <c:v>0</c:v>
                </c:pt>
                <c:pt idx="296">
                  <c:v>4</c:v>
                </c:pt>
                <c:pt idx="297">
                  <c:v>2</c:v>
                </c:pt>
                <c:pt idx="298">
                  <c:v>0</c:v>
                </c:pt>
                <c:pt idx="299">
                  <c:v>7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7</c:v>
                </c:pt>
                <c:pt idx="305">
                  <c:v>0</c:v>
                </c:pt>
                <c:pt idx="306">
                  <c:v>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</c:v>
                </c:pt>
                <c:pt idx="313">
                  <c:v>11</c:v>
                </c:pt>
                <c:pt idx="314">
                  <c:v>4</c:v>
                </c:pt>
                <c:pt idx="315">
                  <c:v>8</c:v>
                </c:pt>
                <c:pt idx="316">
                  <c:v>0</c:v>
                </c:pt>
                <c:pt idx="317">
                  <c:v>0</c:v>
                </c:pt>
                <c:pt idx="318">
                  <c:v>9</c:v>
                </c:pt>
                <c:pt idx="319">
                  <c:v>6</c:v>
                </c:pt>
                <c:pt idx="320">
                  <c:v>0</c:v>
                </c:pt>
                <c:pt idx="321">
                  <c:v>15</c:v>
                </c:pt>
                <c:pt idx="322">
                  <c:v>0</c:v>
                </c:pt>
                <c:pt idx="323">
                  <c:v>3</c:v>
                </c:pt>
                <c:pt idx="324">
                  <c:v>0</c:v>
                </c:pt>
                <c:pt idx="325">
                  <c:v>4</c:v>
                </c:pt>
                <c:pt idx="326">
                  <c:v>0</c:v>
                </c:pt>
                <c:pt idx="327">
                  <c:v>11</c:v>
                </c:pt>
                <c:pt idx="328">
                  <c:v>5</c:v>
                </c:pt>
                <c:pt idx="329">
                  <c:v>11</c:v>
                </c:pt>
                <c:pt idx="330">
                  <c:v>64</c:v>
                </c:pt>
                <c:pt idx="331">
                  <c:v>7</c:v>
                </c:pt>
                <c:pt idx="332">
                  <c:v>0</c:v>
                </c:pt>
                <c:pt idx="333">
                  <c:v>13</c:v>
                </c:pt>
                <c:pt idx="334">
                  <c:v>43</c:v>
                </c:pt>
                <c:pt idx="335">
                  <c:v>0</c:v>
                </c:pt>
                <c:pt idx="336">
                  <c:v>17</c:v>
                </c:pt>
                <c:pt idx="337">
                  <c:v>8</c:v>
                </c:pt>
                <c:pt idx="338">
                  <c:v>0</c:v>
                </c:pt>
                <c:pt idx="339">
                  <c:v>63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37</c:v>
                </c:pt>
                <c:pt idx="345">
                  <c:v>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</c:v>
                </c:pt>
                <c:pt idx="350">
                  <c:v>11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5</c:v>
                </c:pt>
                <c:pt idx="355">
                  <c:v>0</c:v>
                </c:pt>
                <c:pt idx="356">
                  <c:v>0</c:v>
                </c:pt>
                <c:pt idx="357">
                  <c:v>4</c:v>
                </c:pt>
                <c:pt idx="358">
                  <c:v>0</c:v>
                </c:pt>
                <c:pt idx="359">
                  <c:v>0</c:v>
                </c:pt>
                <c:pt idx="360">
                  <c:v>7</c:v>
                </c:pt>
                <c:pt idx="361">
                  <c:v>0</c:v>
                </c:pt>
                <c:pt idx="362">
                  <c:v>0</c:v>
                </c:pt>
                <c:pt idx="363">
                  <c:v>2</c:v>
                </c:pt>
                <c:pt idx="36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36135473"/>
        <c:axId val="15469374"/>
      </c:barChart>
      <c:catAx>
        <c:axId val="36135473"/>
        <c:scaling>
          <c:orientation val="minMax"/>
        </c:scaling>
        <c:delete val="0"/>
        <c:axPos val="b"/>
        <c:numFmt formatCode="mmm" sourceLinked="0"/>
        <c:majorTickMark val="out"/>
        <c:minorTickMark val="out"/>
        <c:tickLblPos val="nextTo"/>
        <c:spPr>
          <a:ln w="6350" cap="flat" cmpd="sng"/>
        </c:spPr>
        <c:txPr>
          <a:bodyPr wrap="square"/>
          <a:lstStyle/>
          <a:p>
            <a:pPr>
              <a:defRPr lang="en-US" sz="10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endParaRPr lang="en-US"/>
          </a:p>
        </c:txPr>
        <c:crossAx val="15469374"/>
        <c:crosses val="autoZero"/>
        <c:auto val="1"/>
        <c:lblOffset val="30"/>
        <c:tickLblSkip val="31"/>
        <c:noMultiLvlLbl val="0"/>
      </c:catAx>
      <c:valAx>
        <c:axId val="1546937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 cap="flat" cmpd="sng"/>
        </c:spPr>
        <c:txPr>
          <a:bodyPr wrap="square"/>
          <a:lstStyle/>
          <a:p>
            <a:pPr>
              <a:defRPr lang="en-US" sz="10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endParaRPr lang="en-US"/>
          </a:p>
        </c:txPr>
        <c:crossAx val="36135473"/>
        <c:crosses val="autoZero"/>
        <c:crossBetween val="between"/>
      </c:valAx>
    </c:plotArea>
    <c:plotVisOnly val="1"/>
    <c:dispBlanksAs val="gap"/>
    <c:showDLblsOverMax val="0"/>
  </c:chart>
  <c:spPr>
    <a:ln w="6350">
      <a:noFill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 algn="ctr">
              <a:defRPr lang="en-AU" sz="18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r>
              <a:rPr lang="en-AU"/>
              <a:t>GRAFIK HUJAN (mm)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'21 (4)'!$O$1</c:f>
              <c:strCache>
                <c:ptCount val="1"/>
                <c:pt idx="0">
                  <c:v>GRAFIK HUJAN (mm) 2021</c:v>
                </c:pt>
              </c:strCache>
            </c:strRef>
          </c:tx>
          <c:invertIfNegative val="0"/>
          <c:cat>
            <c:strRef>
              <c:f>#REF!</c:f>
            </c:strRef>
          </c:cat>
          <c:val>
            <c:numRef>
              <c:f>('21 (4)'!$B$13:$B$43,'21 (4)'!$C$13:$C$40,'21 (4)'!$D$13:$D$43,'21 (4)'!$E$13:$E$42,'21 (4)'!$F$13:$F$43,'21 (4)'!$G$13:$G$42,'21 (4)'!$H$13:$H$43,'21 (4)'!$I$13:$I$43,'21 (4)'!$J$13:$J$42,'21 (4)'!$K$13:$K$43,'21 (4)'!$L$13:$L$42,'21 (4)'!$M$13:$M$43)</c:f>
              <c:numCache>
                <c:formatCode>0.0</c:formatCode>
                <c:ptCount val="365"/>
                <c:pt idx="0">
                  <c:v>17</c:v>
                </c:pt>
                <c:pt idx="1">
                  <c:v>0</c:v>
                </c:pt>
                <c:pt idx="2">
                  <c:v>26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38</c:v>
                </c:pt>
                <c:pt idx="9">
                  <c:v>24</c:v>
                </c:pt>
                <c:pt idx="10">
                  <c:v>0</c:v>
                </c:pt>
                <c:pt idx="11">
                  <c:v>0</c:v>
                </c:pt>
                <c:pt idx="12">
                  <c:v>28</c:v>
                </c:pt>
                <c:pt idx="13">
                  <c:v>0</c:v>
                </c:pt>
                <c:pt idx="14">
                  <c:v>27</c:v>
                </c:pt>
                <c:pt idx="15">
                  <c:v>22</c:v>
                </c:pt>
                <c:pt idx="16">
                  <c:v>28</c:v>
                </c:pt>
                <c:pt idx="17">
                  <c:v>49</c:v>
                </c:pt>
                <c:pt idx="18">
                  <c:v>37</c:v>
                </c:pt>
                <c:pt idx="19">
                  <c:v>35</c:v>
                </c:pt>
                <c:pt idx="20">
                  <c:v>0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</c:v>
                </c:pt>
                <c:pt idx="26">
                  <c:v>62</c:v>
                </c:pt>
                <c:pt idx="27">
                  <c:v>15</c:v>
                </c:pt>
                <c:pt idx="28">
                  <c:v>54</c:v>
                </c:pt>
                <c:pt idx="29">
                  <c:v>62</c:v>
                </c:pt>
                <c:pt idx="30">
                  <c:v>59</c:v>
                </c:pt>
                <c:pt idx="31">
                  <c:v>10</c:v>
                </c:pt>
                <c:pt idx="32">
                  <c:v>36</c:v>
                </c:pt>
                <c:pt idx="33">
                  <c:v>14</c:v>
                </c:pt>
                <c:pt idx="34">
                  <c:v>26</c:v>
                </c:pt>
                <c:pt idx="35">
                  <c:v>44</c:v>
                </c:pt>
                <c:pt idx="36">
                  <c:v>7</c:v>
                </c:pt>
                <c:pt idx="37">
                  <c:v>3</c:v>
                </c:pt>
                <c:pt idx="38">
                  <c:v>24</c:v>
                </c:pt>
                <c:pt idx="39">
                  <c:v>26</c:v>
                </c:pt>
                <c:pt idx="40">
                  <c:v>23</c:v>
                </c:pt>
                <c:pt idx="41">
                  <c:v>28</c:v>
                </c:pt>
                <c:pt idx="42">
                  <c:v>17</c:v>
                </c:pt>
                <c:pt idx="43">
                  <c:v>34</c:v>
                </c:pt>
                <c:pt idx="44">
                  <c:v>24</c:v>
                </c:pt>
                <c:pt idx="45">
                  <c:v>0</c:v>
                </c:pt>
                <c:pt idx="46">
                  <c:v>0</c:v>
                </c:pt>
                <c:pt idx="47">
                  <c:v>7</c:v>
                </c:pt>
                <c:pt idx="48">
                  <c:v>28</c:v>
                </c:pt>
                <c:pt idx="49">
                  <c:v>36</c:v>
                </c:pt>
                <c:pt idx="50">
                  <c:v>10</c:v>
                </c:pt>
                <c:pt idx="51">
                  <c:v>0</c:v>
                </c:pt>
                <c:pt idx="52">
                  <c:v>14</c:v>
                </c:pt>
                <c:pt idx="53">
                  <c:v>0</c:v>
                </c:pt>
                <c:pt idx="54">
                  <c:v>24</c:v>
                </c:pt>
                <c:pt idx="55">
                  <c:v>18</c:v>
                </c:pt>
                <c:pt idx="56">
                  <c:v>21</c:v>
                </c:pt>
                <c:pt idx="57">
                  <c:v>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6</c:v>
                </c:pt>
                <c:pt idx="63">
                  <c:v>0</c:v>
                </c:pt>
                <c:pt idx="64">
                  <c:v>18</c:v>
                </c:pt>
                <c:pt idx="65">
                  <c:v>25</c:v>
                </c:pt>
                <c:pt idx="66">
                  <c:v>22</c:v>
                </c:pt>
                <c:pt idx="67">
                  <c:v>24</c:v>
                </c:pt>
                <c:pt idx="68">
                  <c:v>36</c:v>
                </c:pt>
                <c:pt idx="69">
                  <c:v>0</c:v>
                </c:pt>
                <c:pt idx="70">
                  <c:v>0</c:v>
                </c:pt>
                <c:pt idx="71">
                  <c:v>16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</c:v>
                </c:pt>
                <c:pt idx="78">
                  <c:v>0</c:v>
                </c:pt>
                <c:pt idx="79">
                  <c:v>28</c:v>
                </c:pt>
                <c:pt idx="80">
                  <c:v>42</c:v>
                </c:pt>
                <c:pt idx="81">
                  <c:v>26</c:v>
                </c:pt>
                <c:pt idx="82">
                  <c:v>28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22</c:v>
                </c:pt>
                <c:pt idx="96">
                  <c:v>0</c:v>
                </c:pt>
                <c:pt idx="97">
                  <c:v>18</c:v>
                </c:pt>
                <c:pt idx="98">
                  <c:v>0</c:v>
                </c:pt>
                <c:pt idx="99">
                  <c:v>24</c:v>
                </c:pt>
                <c:pt idx="100">
                  <c:v>0</c:v>
                </c:pt>
                <c:pt idx="101">
                  <c:v>80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36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28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35</c:v>
                </c:pt>
                <c:pt idx="125">
                  <c:v>24</c:v>
                </c:pt>
                <c:pt idx="126">
                  <c:v>22</c:v>
                </c:pt>
                <c:pt idx="127">
                  <c:v>12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28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16</c:v>
                </c:pt>
                <c:pt idx="147">
                  <c:v>22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18</c:v>
                </c:pt>
                <c:pt idx="158">
                  <c:v>0</c:v>
                </c:pt>
                <c:pt idx="159">
                  <c:v>84</c:v>
                </c:pt>
                <c:pt idx="160">
                  <c:v>80</c:v>
                </c:pt>
                <c:pt idx="161">
                  <c:v>0</c:v>
                </c:pt>
                <c:pt idx="162">
                  <c:v>45</c:v>
                </c:pt>
                <c:pt idx="163">
                  <c:v>0</c:v>
                </c:pt>
                <c:pt idx="164">
                  <c:v>0</c:v>
                </c:pt>
                <c:pt idx="165">
                  <c:v>25</c:v>
                </c:pt>
                <c:pt idx="166">
                  <c:v>34</c:v>
                </c:pt>
                <c:pt idx="167">
                  <c:v>28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18</c:v>
                </c:pt>
                <c:pt idx="215">
                  <c:v>28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36</c:v>
                </c:pt>
                <c:pt idx="232">
                  <c:v>24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34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18</c:v>
                </c:pt>
                <c:pt idx="250">
                  <c:v>26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18</c:v>
                </c:pt>
                <c:pt idx="255">
                  <c:v>24</c:v>
                </c:pt>
                <c:pt idx="256">
                  <c:v>28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34</c:v>
                </c:pt>
                <c:pt idx="266">
                  <c:v>0</c:v>
                </c:pt>
                <c:pt idx="267">
                  <c:v>0</c:v>
                </c:pt>
                <c:pt idx="268">
                  <c:v>42</c:v>
                </c:pt>
                <c:pt idx="269">
                  <c:v>22</c:v>
                </c:pt>
                <c:pt idx="270">
                  <c:v>39</c:v>
                </c:pt>
                <c:pt idx="271">
                  <c:v>23</c:v>
                </c:pt>
                <c:pt idx="272">
                  <c:v>7</c:v>
                </c:pt>
                <c:pt idx="273">
                  <c:v>0</c:v>
                </c:pt>
                <c:pt idx="274">
                  <c:v>0</c:v>
                </c:pt>
                <c:pt idx="275">
                  <c:v>28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24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16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26</c:v>
                </c:pt>
                <c:pt idx="301">
                  <c:v>68</c:v>
                </c:pt>
                <c:pt idx="302">
                  <c:v>34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28</c:v>
                </c:pt>
                <c:pt idx="307">
                  <c:v>22</c:v>
                </c:pt>
                <c:pt idx="308">
                  <c:v>0</c:v>
                </c:pt>
                <c:pt idx="309">
                  <c:v>0</c:v>
                </c:pt>
                <c:pt idx="310">
                  <c:v>28</c:v>
                </c:pt>
                <c:pt idx="311">
                  <c:v>0</c:v>
                </c:pt>
                <c:pt idx="312">
                  <c:v>36</c:v>
                </c:pt>
                <c:pt idx="313">
                  <c:v>12</c:v>
                </c:pt>
                <c:pt idx="314">
                  <c:v>24</c:v>
                </c:pt>
                <c:pt idx="315">
                  <c:v>0</c:v>
                </c:pt>
                <c:pt idx="316">
                  <c:v>28</c:v>
                </c:pt>
                <c:pt idx="317">
                  <c:v>22</c:v>
                </c:pt>
                <c:pt idx="318">
                  <c:v>34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46</c:v>
                </c:pt>
                <c:pt idx="323">
                  <c:v>0</c:v>
                </c:pt>
                <c:pt idx="324">
                  <c:v>19</c:v>
                </c:pt>
                <c:pt idx="325">
                  <c:v>0</c:v>
                </c:pt>
                <c:pt idx="326">
                  <c:v>26</c:v>
                </c:pt>
                <c:pt idx="327">
                  <c:v>0</c:v>
                </c:pt>
                <c:pt idx="328">
                  <c:v>16</c:v>
                </c:pt>
                <c:pt idx="329">
                  <c:v>0</c:v>
                </c:pt>
                <c:pt idx="330">
                  <c:v>0</c:v>
                </c:pt>
                <c:pt idx="331">
                  <c:v>26</c:v>
                </c:pt>
                <c:pt idx="332">
                  <c:v>68</c:v>
                </c:pt>
                <c:pt idx="333">
                  <c:v>34</c:v>
                </c:pt>
                <c:pt idx="334">
                  <c:v>0</c:v>
                </c:pt>
                <c:pt idx="335">
                  <c:v>15</c:v>
                </c:pt>
                <c:pt idx="336">
                  <c:v>0</c:v>
                </c:pt>
                <c:pt idx="337">
                  <c:v>22</c:v>
                </c:pt>
                <c:pt idx="338">
                  <c:v>26</c:v>
                </c:pt>
                <c:pt idx="339">
                  <c:v>32</c:v>
                </c:pt>
                <c:pt idx="340">
                  <c:v>0</c:v>
                </c:pt>
                <c:pt idx="341">
                  <c:v>22</c:v>
                </c:pt>
                <c:pt idx="342">
                  <c:v>0</c:v>
                </c:pt>
                <c:pt idx="343">
                  <c:v>38</c:v>
                </c:pt>
                <c:pt idx="344">
                  <c:v>28</c:v>
                </c:pt>
                <c:pt idx="345">
                  <c:v>0</c:v>
                </c:pt>
                <c:pt idx="346">
                  <c:v>0</c:v>
                </c:pt>
                <c:pt idx="347">
                  <c:v>38</c:v>
                </c:pt>
                <c:pt idx="348">
                  <c:v>12</c:v>
                </c:pt>
                <c:pt idx="349">
                  <c:v>20</c:v>
                </c:pt>
                <c:pt idx="350">
                  <c:v>32</c:v>
                </c:pt>
                <c:pt idx="351">
                  <c:v>0</c:v>
                </c:pt>
                <c:pt idx="352">
                  <c:v>0</c:v>
                </c:pt>
                <c:pt idx="353">
                  <c:v>28</c:v>
                </c:pt>
                <c:pt idx="354">
                  <c:v>35</c:v>
                </c:pt>
                <c:pt idx="355">
                  <c:v>0</c:v>
                </c:pt>
                <c:pt idx="356">
                  <c:v>0</c:v>
                </c:pt>
                <c:pt idx="357">
                  <c:v>24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20</c:v>
                </c:pt>
                <c:pt idx="362">
                  <c:v>14</c:v>
                </c:pt>
                <c:pt idx="363">
                  <c:v>24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21437644"/>
        <c:axId val="55014918"/>
      </c:barChart>
      <c:catAx>
        <c:axId val="21437644"/>
        <c:scaling>
          <c:orientation val="minMax"/>
        </c:scaling>
        <c:delete val="0"/>
        <c:axPos val="b"/>
        <c:numFmt formatCode="mmm" sourceLinked="0"/>
        <c:majorTickMark val="out"/>
        <c:minorTickMark val="out"/>
        <c:tickLblPos val="nextTo"/>
        <c:spPr>
          <a:ln w="6350" cap="flat" cmpd="sng"/>
        </c:spPr>
        <c:txPr>
          <a:bodyPr wrap="square"/>
          <a:lstStyle/>
          <a:p>
            <a:pPr>
              <a:defRPr lang="en-US" sz="10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endParaRPr lang="en-US"/>
          </a:p>
        </c:txPr>
        <c:crossAx val="55014918"/>
        <c:crosses val="autoZero"/>
        <c:auto val="1"/>
        <c:lblOffset val="30"/>
        <c:tickLblSkip val="31"/>
        <c:noMultiLvlLbl val="0"/>
      </c:catAx>
      <c:valAx>
        <c:axId val="55014918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 cap="flat" cmpd="sng"/>
        </c:spPr>
        <c:txPr>
          <a:bodyPr wrap="square"/>
          <a:lstStyle/>
          <a:p>
            <a:pPr>
              <a:defRPr lang="en-US" sz="1000" u="none" baseline="0">
                <a:solidFill>
                  <a:schemeClr val="bg2">
                    <a:lumMod val="10000"/>
                  </a:schemeClr>
                </a:solidFill>
                <a:latin typeface="Calibri"/>
                <a:ea typeface="Calibri"/>
              </a:defRPr>
            </a:pPr>
            <a:endParaRPr lang="en-US"/>
          </a:p>
        </c:txPr>
        <c:crossAx val="21437644"/>
        <c:crosses val="autoZero"/>
        <c:crossBetween val="between"/>
      </c:valAx>
    </c:plotArea>
    <c:plotVisOnly val="1"/>
    <c:dispBlanksAs val="gap"/>
    <c:showDLblsOverMax val="0"/>
  </c:chart>
  <c:spPr>
    <a:ln w="6350">
      <a:noFill/>
    </a:ln>
    <a:effectLst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52917</xdr:colOff>
      <xdr:row>54</xdr:row>
      <xdr:rowOff>63500</xdr:rowOff>
    </xdr:from>
    <xdr:to>
      <xdr:col>12</xdr:col>
      <xdr:colOff>306916</xdr:colOff>
      <xdr:row>69</xdr:row>
      <xdr:rowOff>158750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xmlns:id="{00000000-0008-0000-4a00-000002000000}"/>
            </a:ext>
          </a:extLst>
        </xdr:cNvPr>
        <xdr:cNvGraphicFramePr/>
      </xdr:nvGraphicFramePr>
      <xdr:xfrm>
        <a:off x="57150" y="8115300"/>
        <a:ext cx="5753100" cy="27622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52917</xdr:colOff>
      <xdr:row>54</xdr:row>
      <xdr:rowOff>63500</xdr:rowOff>
    </xdr:from>
    <xdr:to>
      <xdr:col>12</xdr:col>
      <xdr:colOff>306916</xdr:colOff>
      <xdr:row>69</xdr:row>
      <xdr:rowOff>158750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xmlns:id="{ab0749db-9cce-4a5f-b5ff-1a23b61bb1a8}"/>
            </a:ext>
          </a:extLst>
        </xdr:cNvPr>
        <xdr:cNvGraphicFramePr/>
      </xdr:nvGraphicFramePr>
      <xdr:xfrm>
        <a:off x="57150" y="8115300"/>
        <a:ext cx="5753100" cy="27622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52917</xdr:colOff>
      <xdr:row>54</xdr:row>
      <xdr:rowOff>63500</xdr:rowOff>
    </xdr:from>
    <xdr:to>
      <xdr:col>12</xdr:col>
      <xdr:colOff>306916</xdr:colOff>
      <xdr:row>69</xdr:row>
      <xdr:rowOff>158750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xmlns:id="{ddf4f0c8-6200-42b6-9a65-f2815f6d1feb}"/>
            </a:ext>
          </a:extLst>
        </xdr:cNvPr>
        <xdr:cNvGraphicFramePr/>
      </xdr:nvGraphicFramePr>
      <xdr:xfrm>
        <a:off x="57150" y="8115300"/>
        <a:ext cx="5753100" cy="27622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52917</xdr:colOff>
      <xdr:row>54</xdr:row>
      <xdr:rowOff>63500</xdr:rowOff>
    </xdr:from>
    <xdr:to>
      <xdr:col>12</xdr:col>
      <xdr:colOff>306916</xdr:colOff>
      <xdr:row>69</xdr:row>
      <xdr:rowOff>158750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xmlns:id="{ca1ed38a-bda4-4db3-962d-6ef3bcd3f3cc}"/>
            </a:ext>
          </a:extLst>
        </xdr:cNvPr>
        <xdr:cNvGraphicFramePr/>
      </xdr:nvGraphicFramePr>
      <xdr:xfrm>
        <a:off x="57150" y="8115300"/>
        <a:ext cx="5753100" cy="27622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D-165-Karanganyar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K:\master%20program\grafis%20kerja\UTMConversions1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K:\70-08.xlsx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D-166-Ngemplik.xlsx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D-125-Wilalung.xlsx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P-181A-Waduk%20Gunungrowo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5"/>
      <sheetName val="16"/>
      <sheetName val="17"/>
      <sheetName val="18"/>
      <sheetName val="19"/>
      <sheetName val="20"/>
      <sheetName val="2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O1" t="str">
            <v>GRAFIK HUJAN (mm) 2021</v>
          </cell>
        </row>
        <row r="13">
          <cell r="B13">
            <v>33</v>
          </cell>
          <cell r="C13">
            <v>19</v>
          </cell>
          <cell r="D13">
            <v>0</v>
          </cell>
          <cell r="E13">
            <v>32</v>
          </cell>
          <cell r="F13">
            <v>0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26</v>
          </cell>
        </row>
        <row r="14">
          <cell r="B14">
            <v>16</v>
          </cell>
          <cell r="C14">
            <v>27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3</v>
          </cell>
          <cell r="C15">
            <v>48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</row>
        <row r="16">
          <cell r="B16">
            <v>0</v>
          </cell>
          <cell r="C16">
            <v>52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8</v>
          </cell>
          <cell r="J16">
            <v>0</v>
          </cell>
          <cell r="K16">
            <v>0</v>
          </cell>
          <cell r="L16">
            <v>11</v>
          </cell>
          <cell r="M16">
            <v>0</v>
          </cell>
        </row>
        <row r="17">
          <cell r="B17">
            <v>4</v>
          </cell>
          <cell r="C17">
            <v>44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51</v>
          </cell>
          <cell r="M17">
            <v>24</v>
          </cell>
        </row>
        <row r="18">
          <cell r="B18">
            <v>16</v>
          </cell>
          <cell r="C18">
            <v>6</v>
          </cell>
          <cell r="D18">
            <v>20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17</v>
          </cell>
        </row>
        <row r="19">
          <cell r="B19">
            <v>29</v>
          </cell>
          <cell r="C19">
            <v>83</v>
          </cell>
          <cell r="D19">
            <v>9</v>
          </cell>
          <cell r="E19">
            <v>59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4</v>
          </cell>
          <cell r="M19">
            <v>7</v>
          </cell>
        </row>
        <row r="20">
          <cell r="B20">
            <v>16</v>
          </cell>
          <cell r="C20">
            <v>16</v>
          </cell>
          <cell r="D20">
            <v>25</v>
          </cell>
          <cell r="E20">
            <v>12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23</v>
          </cell>
          <cell r="K20">
            <v>0</v>
          </cell>
          <cell r="L20">
            <v>7</v>
          </cell>
          <cell r="M20">
            <v>0</v>
          </cell>
        </row>
        <row r="21">
          <cell r="B21">
            <v>4</v>
          </cell>
          <cell r="C21">
            <v>25</v>
          </cell>
          <cell r="D21">
            <v>72</v>
          </cell>
          <cell r="E21">
            <v>12</v>
          </cell>
          <cell r="F21">
            <v>1</v>
          </cell>
          <cell r="G21">
            <v>22</v>
          </cell>
          <cell r="H21">
            <v>0</v>
          </cell>
          <cell r="I21">
            <v>0</v>
          </cell>
          <cell r="J21">
            <v>14</v>
          </cell>
          <cell r="K21">
            <v>31</v>
          </cell>
          <cell r="L21">
            <v>27</v>
          </cell>
          <cell r="M21">
            <v>1</v>
          </cell>
        </row>
        <row r="22">
          <cell r="B22">
            <v>40</v>
          </cell>
          <cell r="C22">
            <v>13</v>
          </cell>
          <cell r="D22">
            <v>9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</v>
          </cell>
          <cell r="M22">
            <v>0</v>
          </cell>
        </row>
        <row r="23">
          <cell r="B23">
            <v>4</v>
          </cell>
          <cell r="C23">
            <v>11</v>
          </cell>
          <cell r="D23">
            <v>10</v>
          </cell>
          <cell r="E23">
            <v>0</v>
          </cell>
          <cell r="F23">
            <v>0</v>
          </cell>
          <cell r="G23">
            <v>5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4</v>
          </cell>
          <cell r="M23">
            <v>0</v>
          </cell>
        </row>
        <row r="24">
          <cell r="B24">
            <v>13</v>
          </cell>
          <cell r="C24">
            <v>16</v>
          </cell>
          <cell r="D24">
            <v>0</v>
          </cell>
          <cell r="E24">
            <v>93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</row>
        <row r="25">
          <cell r="B25">
            <v>0</v>
          </cell>
          <cell r="C25">
            <v>12</v>
          </cell>
          <cell r="D25">
            <v>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9</v>
          </cell>
          <cell r="M25">
            <v>0</v>
          </cell>
        </row>
        <row r="26">
          <cell r="B26">
            <v>42</v>
          </cell>
          <cell r="C26">
            <v>3</v>
          </cell>
          <cell r="D26">
            <v>11</v>
          </cell>
          <cell r="E26">
            <v>11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1</v>
          </cell>
          <cell r="K26">
            <v>0</v>
          </cell>
          <cell r="L26">
            <v>5</v>
          </cell>
          <cell r="M26">
            <v>0</v>
          </cell>
        </row>
        <row r="27">
          <cell r="B27">
            <v>0</v>
          </cell>
          <cell r="C27">
            <v>72</v>
          </cell>
          <cell r="D27">
            <v>0</v>
          </cell>
          <cell r="E27">
            <v>15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11</v>
          </cell>
          <cell r="M27">
            <v>2</v>
          </cell>
        </row>
        <row r="28">
          <cell r="B28">
            <v>3</v>
          </cell>
          <cell r="C28">
            <v>9</v>
          </cell>
          <cell r="D28">
            <v>0</v>
          </cell>
          <cell r="E28">
            <v>0</v>
          </cell>
          <cell r="F28">
            <v>0</v>
          </cell>
          <cell r="G28">
            <v>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6</v>
          </cell>
        </row>
        <row r="29">
          <cell r="B29">
            <v>1</v>
          </cell>
          <cell r="C29">
            <v>51</v>
          </cell>
          <cell r="D29">
            <v>0</v>
          </cell>
          <cell r="E29">
            <v>13</v>
          </cell>
          <cell r="F29">
            <v>0</v>
          </cell>
          <cell r="G29">
            <v>29</v>
          </cell>
          <cell r="H29">
            <v>0</v>
          </cell>
          <cell r="I29">
            <v>0</v>
          </cell>
          <cell r="J29">
            <v>1</v>
          </cell>
          <cell r="K29">
            <v>0</v>
          </cell>
          <cell r="L29">
            <v>3</v>
          </cell>
          <cell r="M29">
            <v>8</v>
          </cell>
        </row>
        <row r="30">
          <cell r="B30">
            <v>28</v>
          </cell>
          <cell r="C30">
            <v>0</v>
          </cell>
          <cell r="D30">
            <v>6</v>
          </cell>
          <cell r="E30">
            <v>0</v>
          </cell>
          <cell r="F30">
            <v>10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28</v>
          </cell>
          <cell r="M30">
            <v>0</v>
          </cell>
        </row>
        <row r="31">
          <cell r="B31">
            <v>102</v>
          </cell>
          <cell r="C31">
            <v>33</v>
          </cell>
          <cell r="D31">
            <v>0</v>
          </cell>
          <cell r="E31">
            <v>3</v>
          </cell>
          <cell r="F31">
            <v>8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63</v>
          </cell>
          <cell r="L31">
            <v>1</v>
          </cell>
          <cell r="M31">
            <v>0</v>
          </cell>
        </row>
        <row r="32">
          <cell r="B32">
            <v>28</v>
          </cell>
          <cell r="C32">
            <v>47</v>
          </cell>
          <cell r="D32">
            <v>0</v>
          </cell>
          <cell r="E32">
            <v>0</v>
          </cell>
          <cell r="F32">
            <v>0</v>
          </cell>
          <cell r="G32">
            <v>5</v>
          </cell>
          <cell r="H32">
            <v>0</v>
          </cell>
          <cell r="I32">
            <v>32</v>
          </cell>
          <cell r="J32">
            <v>0</v>
          </cell>
          <cell r="K32">
            <v>24</v>
          </cell>
          <cell r="L32">
            <v>19</v>
          </cell>
          <cell r="M32">
            <v>2</v>
          </cell>
        </row>
        <row r="33">
          <cell r="B33">
            <v>0</v>
          </cell>
          <cell r="C33">
            <v>1</v>
          </cell>
          <cell r="D33">
            <v>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27</v>
          </cell>
          <cell r="L33">
            <v>0</v>
          </cell>
          <cell r="M33">
            <v>4</v>
          </cell>
        </row>
        <row r="34">
          <cell r="B34">
            <v>16</v>
          </cell>
          <cell r="C34">
            <v>0</v>
          </cell>
          <cell r="D34">
            <v>5</v>
          </cell>
          <cell r="E34">
            <v>0</v>
          </cell>
          <cell r="F34">
            <v>0</v>
          </cell>
          <cell r="G34">
            <v>2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25</v>
          </cell>
        </row>
        <row r="35">
          <cell r="B35">
            <v>22</v>
          </cell>
          <cell r="C35">
            <v>0</v>
          </cell>
          <cell r="D35">
            <v>0</v>
          </cell>
          <cell r="E35">
            <v>0</v>
          </cell>
          <cell r="F35">
            <v>13</v>
          </cell>
          <cell r="G35">
            <v>0</v>
          </cell>
          <cell r="H35">
            <v>0</v>
          </cell>
          <cell r="I35">
            <v>3</v>
          </cell>
          <cell r="J35">
            <v>0</v>
          </cell>
          <cell r="K35">
            <v>1</v>
          </cell>
          <cell r="L35">
            <v>2</v>
          </cell>
          <cell r="M35">
            <v>0</v>
          </cell>
        </row>
        <row r="36">
          <cell r="B36">
            <v>0</v>
          </cell>
          <cell r="C36">
            <v>14</v>
          </cell>
          <cell r="D36">
            <v>0</v>
          </cell>
          <cell r="E36">
            <v>0</v>
          </cell>
          <cell r="F36">
            <v>0</v>
          </cell>
          <cell r="G36">
            <v>10</v>
          </cell>
          <cell r="H36">
            <v>0</v>
          </cell>
          <cell r="I36">
            <v>0</v>
          </cell>
          <cell r="J36">
            <v>5</v>
          </cell>
          <cell r="K36">
            <v>5</v>
          </cell>
          <cell r="L36">
            <v>4</v>
          </cell>
          <cell r="M36">
            <v>0</v>
          </cell>
        </row>
        <row r="37">
          <cell r="B37">
            <v>4</v>
          </cell>
          <cell r="C37">
            <v>35</v>
          </cell>
          <cell r="D37">
            <v>7</v>
          </cell>
          <cell r="E37">
            <v>18</v>
          </cell>
          <cell r="F37">
            <v>0</v>
          </cell>
          <cell r="G37">
            <v>4</v>
          </cell>
          <cell r="H37">
            <v>0</v>
          </cell>
          <cell r="I37">
            <v>0</v>
          </cell>
          <cell r="J37">
            <v>0</v>
          </cell>
          <cell r="K37">
            <v>12</v>
          </cell>
          <cell r="L37">
            <v>0</v>
          </cell>
          <cell r="M37">
            <v>22</v>
          </cell>
        </row>
        <row r="38">
          <cell r="B38">
            <v>0</v>
          </cell>
          <cell r="C38">
            <v>7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19</v>
          </cell>
          <cell r="K38">
            <v>23</v>
          </cell>
          <cell r="L38">
            <v>31</v>
          </cell>
          <cell r="M38">
            <v>0</v>
          </cell>
        </row>
        <row r="39">
          <cell r="B39">
            <v>2</v>
          </cell>
          <cell r="C39">
            <v>9</v>
          </cell>
          <cell r="D39">
            <v>28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33</v>
          </cell>
          <cell r="K39">
            <v>10</v>
          </cell>
          <cell r="L39">
            <v>20</v>
          </cell>
          <cell r="M39">
            <v>1</v>
          </cell>
        </row>
        <row r="40">
          <cell r="B40">
            <v>33</v>
          </cell>
          <cell r="C40">
            <v>0</v>
          </cell>
          <cell r="D40">
            <v>10</v>
          </cell>
          <cell r="E40">
            <v>24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</v>
          </cell>
          <cell r="L40">
            <v>8</v>
          </cell>
          <cell r="M40">
            <v>14</v>
          </cell>
        </row>
        <row r="41">
          <cell r="B41">
            <v>54</v>
          </cell>
          <cell r="D41">
            <v>20</v>
          </cell>
          <cell r="E41">
            <v>0</v>
          </cell>
          <cell r="F41">
            <v>4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</v>
          </cell>
        </row>
        <row r="42">
          <cell r="B42">
            <v>48</v>
          </cell>
          <cell r="D42">
            <v>10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</v>
          </cell>
          <cell r="J42">
            <v>0</v>
          </cell>
          <cell r="K42">
            <v>2</v>
          </cell>
          <cell r="L42">
            <v>40</v>
          </cell>
          <cell r="M42">
            <v>0</v>
          </cell>
        </row>
        <row r="43">
          <cell r="B43">
            <v>50</v>
          </cell>
          <cell r="D43">
            <v>9</v>
          </cell>
          <cell r="F43">
            <v>0</v>
          </cell>
          <cell r="H43">
            <v>0</v>
          </cell>
          <cell r="I43">
            <v>0</v>
          </cell>
          <cell r="K43">
            <v>0</v>
          </cell>
          <cell r="M43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 Page"/>
      <sheetName val="Datums"/>
      <sheetName val="Convert Lat, Long to UTM"/>
      <sheetName val="Convert UTM to Lat, Long"/>
      <sheetName val="Convert MGR to LatLong"/>
      <sheetName val="Batch Convert UTM to Lat-Long"/>
      <sheetName val="Batch Convert Lat Long To UTM"/>
    </sheetNames>
    <sheetDataSet>
      <sheetData sheetId="0"/>
      <sheetData sheetId="1" refreshError="1"/>
      <sheetData sheetId="2" refreshError="1">
        <row r="3">
          <cell r="C3">
            <v>6378137</v>
          </cell>
        </row>
        <row r="4">
          <cell r="C4">
            <v>6356752.3142</v>
          </cell>
        </row>
        <row r="9">
          <cell r="C9">
            <v>0.9996</v>
          </cell>
        </row>
        <row r="10">
          <cell r="C10">
            <v>0.08181919092890692</v>
          </cell>
        </row>
        <row r="11">
          <cell r="C11">
            <v>0.0067394967565870025</v>
          </cell>
        </row>
        <row r="12">
          <cell r="C12">
            <v>0.0016792203899373642</v>
          </cell>
        </row>
        <row r="17">
          <cell r="C17">
            <v>6367449.145800845</v>
          </cell>
        </row>
        <row r="18">
          <cell r="C18">
            <v>16038.429553159074</v>
          </cell>
        </row>
        <row r="19">
          <cell r="C19">
            <v>16.832613334334404</v>
          </cell>
        </row>
        <row r="20">
          <cell r="C20">
            <v>0.02198440427375735</v>
          </cell>
        </row>
        <row r="21">
          <cell r="C21">
            <v>0.0003127052179504484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KetStat"/>
      <sheetName val="Ratcuv"/>
      <sheetName val="Publish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00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bulanan"/>
      <sheetName val="potensi"/>
      <sheetName val="Graf Debit Andalan"/>
      <sheetName val="hidrograf  "/>
      <sheetName val="Kurva Aliran Durasi"/>
    </sheetNames>
    <sheetDataSet>
      <sheetData sheetId="0">
        <row r="3">
          <cell r="S3">
            <v>0</v>
          </cell>
        </row>
      </sheetData>
      <sheetData sheetId="1">
        <row r="2">
          <cell r="C2">
            <v>0.6</v>
          </cell>
        </row>
      </sheetData>
      <sheetData sheetId="2">
        <row r="9">
          <cell r="F9">
            <v>45.1</v>
          </cell>
        </row>
      </sheetData>
      <sheetData sheetId="3">
        <row r="50">
          <cell r="P50">
            <v>4.84</v>
          </cell>
        </row>
      </sheetData>
      <sheetData sheetId="4">
        <row r="50">
          <cell r="P50" t="str">
            <v>tad</v>
          </cell>
        </row>
      </sheetData>
      <sheetData sheetId="5">
        <row r="50">
          <cell r="P50" t="str">
            <v>tad</v>
          </cell>
        </row>
      </sheetData>
      <sheetData sheetId="6">
        <row r="50">
          <cell r="P50" t="str">
            <v>tad</v>
          </cell>
        </row>
      </sheetData>
      <sheetData sheetId="7">
        <row r="50">
          <cell r="P50" t="str">
            <v>tad</v>
          </cell>
        </row>
      </sheetData>
      <sheetData sheetId="8">
        <row r="50">
          <cell r="P50" t="str">
            <v>tad</v>
          </cell>
        </row>
      </sheetData>
      <sheetData sheetId="9">
        <row r="50">
          <cell r="P50" t="str">
            <v>tad</v>
          </cell>
        </row>
      </sheetData>
      <sheetData sheetId="10">
        <row r="50">
          <cell r="P50" t="str">
            <v>tad</v>
          </cell>
        </row>
      </sheetData>
      <sheetData sheetId="11">
        <row r="50">
          <cell r="P50" t="str">
            <v>tad</v>
          </cell>
        </row>
      </sheetData>
      <sheetData sheetId="12">
        <row r="50">
          <cell r="P50" t="str">
            <v>tad</v>
          </cell>
        </row>
      </sheetData>
      <sheetData sheetId="13">
        <row r="50">
          <cell r="P50" t="str">
            <v>tad</v>
          </cell>
        </row>
      </sheetData>
      <sheetData sheetId="14">
        <row r="50">
          <cell r="P50" t="str">
            <v>tad</v>
          </cell>
        </row>
      </sheetData>
      <sheetData sheetId="15">
        <row r="50">
          <cell r="P50" t="str">
            <v>tad</v>
          </cell>
        </row>
      </sheetData>
      <sheetData sheetId="16">
        <row r="50">
          <cell r="P50" t="str">
            <v>tad</v>
          </cell>
        </row>
      </sheetData>
      <sheetData sheetId="17">
        <row r="50">
          <cell r="P50" t="str">
            <v>tad</v>
          </cell>
        </row>
      </sheetData>
      <sheetData sheetId="18">
        <row r="50">
          <cell r="P50" t="str">
            <v>tad</v>
          </cell>
        </row>
      </sheetData>
      <sheetData sheetId="19">
        <row r="50">
          <cell r="P50" t="str">
            <v>tad</v>
          </cell>
        </row>
      </sheetData>
      <sheetData sheetId="20">
        <row r="50">
          <cell r="P50" t="str">
            <v>tad</v>
          </cell>
        </row>
      </sheetData>
      <sheetData sheetId="21">
        <row r="50">
          <cell r="P50" t="str">
            <v>tad</v>
          </cell>
        </row>
      </sheetData>
      <sheetData sheetId="22">
        <row r="50">
          <cell r="P50" t="str">
            <v>tad</v>
          </cell>
        </row>
      </sheetData>
      <sheetData sheetId="23">
        <row r="50">
          <cell r="P50" t="str">
            <v>tad</v>
          </cell>
        </row>
      </sheetData>
      <sheetData sheetId="24">
        <row r="50">
          <cell r="P50" t="str">
            <v>tad</v>
          </cell>
        </row>
      </sheetData>
      <sheetData sheetId="25">
        <row r="50">
          <cell r="P50" t="str">
            <v>tad</v>
          </cell>
        </row>
      </sheetData>
      <sheetData sheetId="26">
        <row r="50">
          <cell r="P50" t="str">
            <v>tad</v>
          </cell>
        </row>
      </sheetData>
      <sheetData sheetId="27">
        <row r="50">
          <cell r="P50" t="str">
            <v>tad</v>
          </cell>
        </row>
      </sheetData>
      <sheetData sheetId="28">
        <row r="50">
          <cell r="P50" t="str">
            <v>tad</v>
          </cell>
        </row>
      </sheetData>
      <sheetData sheetId="29">
        <row r="50">
          <cell r="P50" t="str">
            <v>tad</v>
          </cell>
        </row>
      </sheetData>
      <sheetData sheetId="30">
        <row r="50">
          <cell r="P50" t="str">
            <v>tad</v>
          </cell>
        </row>
      </sheetData>
      <sheetData sheetId="31">
        <row r="50">
          <cell r="P50" t="str">
            <v>tad</v>
          </cell>
        </row>
      </sheetData>
      <sheetData sheetId="32">
        <row r="50">
          <cell r="P50" t="str">
            <v>tad</v>
          </cell>
        </row>
      </sheetData>
      <sheetData sheetId="33">
        <row r="50">
          <cell r="P50" t="str">
            <v>tad</v>
          </cell>
        </row>
      </sheetData>
      <sheetData sheetId="34">
        <row r="50">
          <cell r="P50" t="str">
            <v>tad</v>
          </cell>
        </row>
      </sheetData>
      <sheetData sheetId="35">
        <row r="50">
          <cell r="P50" t="str">
            <v>tad</v>
          </cell>
        </row>
      </sheetData>
      <sheetData sheetId="36">
        <row r="50">
          <cell r="P50" t="str">
            <v>tad</v>
          </cell>
        </row>
      </sheetData>
      <sheetData sheetId="37">
        <row r="50">
          <cell r="P50" t="str">
            <v>tad</v>
          </cell>
        </row>
      </sheetData>
      <sheetData sheetId="38">
        <row r="50">
          <cell r="P50" t="str">
            <v>tad</v>
          </cell>
        </row>
      </sheetData>
      <sheetData sheetId="39">
        <row r="50">
          <cell r="P50" t="str">
            <v>tad</v>
          </cell>
        </row>
      </sheetData>
      <sheetData sheetId="40">
        <row r="50">
          <cell r="P50" t="str">
            <v>tad</v>
          </cell>
        </row>
      </sheetData>
      <sheetData sheetId="41">
        <row r="50">
          <cell r="P50" t="str">
            <v>tad</v>
          </cell>
        </row>
      </sheetData>
      <sheetData sheetId="42">
        <row r="50">
          <cell r="P50" t="str">
            <v>tad</v>
          </cell>
        </row>
      </sheetData>
      <sheetData sheetId="43">
        <row r="50">
          <cell r="P50" t="str">
            <v>tad</v>
          </cell>
        </row>
      </sheetData>
      <sheetData sheetId="44">
        <row r="50">
          <cell r="P50" t="str">
            <v>tad</v>
          </cell>
        </row>
      </sheetData>
      <sheetData sheetId="45"/>
      <sheetData sheetId="46">
        <row r="99">
          <cell r="B99" t="str">
            <v>Jan</v>
          </cell>
        </row>
      </sheetData>
      <sheetData sheetId="47"/>
      <sheetData sheetId="48">
        <row r="64">
          <cell r="F64" t="str">
            <v>Debit Bulanan</v>
          </cell>
        </row>
      </sheetData>
      <sheetData sheetId="4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5"/>
      <sheetName val="16"/>
      <sheetName val="17"/>
      <sheetName val="18"/>
      <sheetName val="19"/>
      <sheetName val="20"/>
      <sheetName val="21"/>
    </sheetNames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15"/>
      <sheetName val="16"/>
      <sheetName val="17"/>
      <sheetName val="18"/>
      <sheetName val="19"/>
      <sheetName val="20"/>
      <sheetName val="21"/>
    </sheetNames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5"/>
      <sheetName val="16"/>
      <sheetName val="17"/>
      <sheetName val="18"/>
      <sheetName val="19"/>
      <sheetName val="20"/>
      <sheetName val="21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 /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 /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4b9254-e3c0-4a42-9ae9-c42becc4bb92}">
  <dimension ref="A1:P363"/>
  <sheetViews>
    <sheetView tabSelected="1" view="pageBreakPreview" zoomScale="90" zoomScaleNormal="85" zoomScaleSheetLayoutView="90" workbookViewId="0" topLeftCell="A1">
      <selection pane="topLeft" activeCell="A1" sqref="A1:XFD1048576"/>
    </sheetView>
  </sheetViews>
  <sheetFormatPr defaultRowHeight="15"/>
  <cols>
    <col min="1" max="1" width="13.285714285714286" style="5" customWidth="1"/>
    <col min="2" max="13" width="6.285714285714286" style="5" customWidth="1"/>
    <col min="14" max="14" width="10.428571428571429" style="5" customWidth="1"/>
    <col min="15" max="15" width="19.285714285714285" style="57" bestFit="1" customWidth="1"/>
    <col min="16" max="16" width="17.714285714285715" style="5" customWidth="1"/>
    <col min="17" max="197" width="9" style="5" customWidth="1"/>
    <col min="198" max="201" width="9.142857142857142" style="5"/>
    <col min="202" max="202" width="14.142857142857142" style="5" customWidth="1"/>
    <col min="203" max="214" width="6.285714285714286" style="5" customWidth="1"/>
    <col min="215" max="453" width="9" style="5" customWidth="1"/>
    <col min="454" max="457" width="9.142857142857142" style="5"/>
    <col min="458" max="458" width="14.142857142857142" style="5" customWidth="1"/>
    <col min="459" max="470" width="6.285714285714286" style="5" customWidth="1"/>
    <col min="471" max="709" width="9" style="5" customWidth="1"/>
    <col min="710" max="713" width="9.142857142857142" style="5"/>
    <col min="714" max="714" width="14.142857142857142" style="5" customWidth="1"/>
    <col min="715" max="726" width="6.285714285714286" style="5" customWidth="1"/>
    <col min="727" max="965" width="9" style="5" customWidth="1"/>
    <col min="966" max="969" width="9.142857142857142" style="5"/>
    <col min="970" max="970" width="14.142857142857142" style="5" customWidth="1"/>
    <col min="971" max="982" width="6.285714285714286" style="5" customWidth="1"/>
    <col min="983" max="1221" width="9" style="5" customWidth="1"/>
    <col min="1222" max="1225" width="9.142857142857142" style="5"/>
    <col min="1226" max="1226" width="14.142857142857142" style="5" customWidth="1"/>
    <col min="1227" max="1238" width="6.285714285714286" style="5" customWidth="1"/>
    <col min="1239" max="1477" width="9" style="5" customWidth="1"/>
    <col min="1478" max="1481" width="9.142857142857142" style="5"/>
    <col min="1482" max="1482" width="14.142857142857142" style="5" customWidth="1"/>
    <col min="1483" max="1494" width="6.285714285714286" style="5" customWidth="1"/>
    <col min="1495" max="1733" width="9" style="5" customWidth="1"/>
    <col min="1734" max="1737" width="9.142857142857142" style="5"/>
    <col min="1738" max="1738" width="14.142857142857142" style="5" customWidth="1"/>
    <col min="1739" max="1750" width="6.285714285714286" style="5" customWidth="1"/>
    <col min="1751" max="1989" width="9" style="5" customWidth="1"/>
    <col min="1990" max="1993" width="9.142857142857142" style="5"/>
    <col min="1994" max="1994" width="14.142857142857142" style="5" customWidth="1"/>
    <col min="1995" max="2006" width="6.285714285714286" style="5" customWidth="1"/>
    <col min="2007" max="2245" width="9" style="5" customWidth="1"/>
    <col min="2246" max="2249" width="9.142857142857142" style="5"/>
    <col min="2250" max="2250" width="14.142857142857142" style="5" customWidth="1"/>
    <col min="2251" max="2262" width="6.285714285714286" style="5" customWidth="1"/>
    <col min="2263" max="2501" width="9" style="5" customWidth="1"/>
    <col min="2502" max="2505" width="9.142857142857142" style="5"/>
    <col min="2506" max="2506" width="14.142857142857142" style="5" customWidth="1"/>
    <col min="2507" max="2518" width="6.285714285714286" style="5" customWidth="1"/>
    <col min="2519" max="2757" width="9" style="5" customWidth="1"/>
    <col min="2758" max="2761" width="9.142857142857142" style="5"/>
    <col min="2762" max="2762" width="14.142857142857142" style="5" customWidth="1"/>
    <col min="2763" max="2774" width="6.285714285714286" style="5" customWidth="1"/>
    <col min="2775" max="3013" width="9" style="5" customWidth="1"/>
    <col min="3014" max="3017" width="9.142857142857142" style="5"/>
    <col min="3018" max="3018" width="14.142857142857142" style="5" customWidth="1"/>
    <col min="3019" max="3030" width="6.285714285714286" style="5" customWidth="1"/>
    <col min="3031" max="3269" width="9" style="5" customWidth="1"/>
    <col min="3270" max="3273" width="9.142857142857142" style="5"/>
    <col min="3274" max="3274" width="14.142857142857142" style="5" customWidth="1"/>
    <col min="3275" max="3286" width="6.285714285714286" style="5" customWidth="1"/>
    <col min="3287" max="3525" width="9" style="5" customWidth="1"/>
    <col min="3526" max="3529" width="9.142857142857142" style="5"/>
    <col min="3530" max="3530" width="14.142857142857142" style="5" customWidth="1"/>
    <col min="3531" max="3542" width="6.285714285714286" style="5" customWidth="1"/>
    <col min="3543" max="3781" width="9" style="5" customWidth="1"/>
    <col min="3782" max="3785" width="9.142857142857142" style="5"/>
    <col min="3786" max="3786" width="14.142857142857142" style="5" customWidth="1"/>
    <col min="3787" max="3798" width="6.285714285714286" style="5" customWidth="1"/>
    <col min="3799" max="4037" width="9" style="5" customWidth="1"/>
    <col min="4038" max="4041" width="9.142857142857142" style="5"/>
    <col min="4042" max="4042" width="14.142857142857142" style="5" customWidth="1"/>
    <col min="4043" max="4054" width="6.285714285714286" style="5" customWidth="1"/>
    <col min="4055" max="4293" width="9" style="5" customWidth="1"/>
    <col min="4294" max="4297" width="9.142857142857142" style="5"/>
    <col min="4298" max="4298" width="14.142857142857142" style="5" customWidth="1"/>
    <col min="4299" max="4310" width="6.285714285714286" style="5" customWidth="1"/>
    <col min="4311" max="4549" width="9" style="5" customWidth="1"/>
    <col min="4550" max="4553" width="9.142857142857142" style="5"/>
    <col min="4554" max="4554" width="14.142857142857142" style="5" customWidth="1"/>
    <col min="4555" max="4566" width="6.285714285714286" style="5" customWidth="1"/>
    <col min="4567" max="4805" width="9" style="5" customWidth="1"/>
    <col min="4806" max="4809" width="9.142857142857142" style="5"/>
    <col min="4810" max="4810" width="14.142857142857142" style="5" customWidth="1"/>
    <col min="4811" max="4822" width="6.285714285714286" style="5" customWidth="1"/>
    <col min="4823" max="5061" width="9" style="5" customWidth="1"/>
    <col min="5062" max="5065" width="9.142857142857142" style="5"/>
    <col min="5066" max="5066" width="14.142857142857142" style="5" customWidth="1"/>
    <col min="5067" max="5078" width="6.285714285714286" style="5" customWidth="1"/>
    <col min="5079" max="5317" width="9" style="5" customWidth="1"/>
    <col min="5318" max="5321" width="9.142857142857142" style="5"/>
    <col min="5322" max="5322" width="14.142857142857142" style="5" customWidth="1"/>
    <col min="5323" max="5334" width="6.285714285714286" style="5" customWidth="1"/>
    <col min="5335" max="5573" width="9" style="5" customWidth="1"/>
    <col min="5574" max="5577" width="9.142857142857142" style="5"/>
    <col min="5578" max="5578" width="14.142857142857142" style="5" customWidth="1"/>
    <col min="5579" max="5590" width="6.285714285714286" style="5" customWidth="1"/>
    <col min="5591" max="5829" width="9" style="5" customWidth="1"/>
    <col min="5830" max="5833" width="9.142857142857142" style="5"/>
    <col min="5834" max="5834" width="14.142857142857142" style="5" customWidth="1"/>
    <col min="5835" max="5846" width="6.285714285714286" style="5" customWidth="1"/>
    <col min="5847" max="6085" width="9" style="5" customWidth="1"/>
    <col min="6086" max="6089" width="9.142857142857142" style="5"/>
    <col min="6090" max="6090" width="14.142857142857142" style="5" customWidth="1"/>
    <col min="6091" max="6102" width="6.285714285714286" style="5" customWidth="1"/>
    <col min="6103" max="6341" width="9" style="5" customWidth="1"/>
    <col min="6342" max="6345" width="9.142857142857142" style="5"/>
    <col min="6346" max="6346" width="14.142857142857142" style="5" customWidth="1"/>
    <col min="6347" max="6358" width="6.285714285714286" style="5" customWidth="1"/>
    <col min="6359" max="6597" width="9" style="5" customWidth="1"/>
    <col min="6598" max="6601" width="9.142857142857142" style="5"/>
    <col min="6602" max="6602" width="14.142857142857142" style="5" customWidth="1"/>
    <col min="6603" max="6614" width="6.285714285714286" style="5" customWidth="1"/>
    <col min="6615" max="6853" width="9" style="5" customWidth="1"/>
    <col min="6854" max="6857" width="9.142857142857142" style="5"/>
    <col min="6858" max="6858" width="14.142857142857142" style="5" customWidth="1"/>
    <col min="6859" max="6870" width="6.285714285714286" style="5" customWidth="1"/>
    <col min="6871" max="7109" width="9" style="5" customWidth="1"/>
    <col min="7110" max="7113" width="9.142857142857142" style="5"/>
    <col min="7114" max="7114" width="14.142857142857142" style="5" customWidth="1"/>
    <col min="7115" max="7126" width="6.285714285714286" style="5" customWidth="1"/>
    <col min="7127" max="7365" width="9" style="5" customWidth="1"/>
    <col min="7366" max="7369" width="9.142857142857142" style="5"/>
    <col min="7370" max="7370" width="14.142857142857142" style="5" customWidth="1"/>
    <col min="7371" max="7382" width="6.285714285714286" style="5" customWidth="1"/>
    <col min="7383" max="7621" width="9" style="5" customWidth="1"/>
    <col min="7622" max="7625" width="9.142857142857142" style="5"/>
    <col min="7626" max="7626" width="14.142857142857142" style="5" customWidth="1"/>
    <col min="7627" max="7638" width="6.285714285714286" style="5" customWidth="1"/>
    <col min="7639" max="7877" width="9" style="5" customWidth="1"/>
    <col min="7878" max="7881" width="9.142857142857142" style="5"/>
    <col min="7882" max="7882" width="14.142857142857142" style="5" customWidth="1"/>
    <col min="7883" max="7894" width="6.285714285714286" style="5" customWidth="1"/>
    <col min="7895" max="8133" width="9" style="5" customWidth="1"/>
    <col min="8134" max="8137" width="9.142857142857142" style="5"/>
    <col min="8138" max="8138" width="14.142857142857142" style="5" customWidth="1"/>
    <col min="8139" max="8150" width="6.285714285714286" style="5" customWidth="1"/>
    <col min="8151" max="8389" width="9" style="5" customWidth="1"/>
    <col min="8390" max="8393" width="9.142857142857142" style="5"/>
    <col min="8394" max="8394" width="14.142857142857142" style="5" customWidth="1"/>
    <col min="8395" max="8406" width="6.285714285714286" style="5" customWidth="1"/>
    <col min="8407" max="8645" width="9" style="5" customWidth="1"/>
    <col min="8646" max="8649" width="9.142857142857142" style="5"/>
    <col min="8650" max="8650" width="14.142857142857142" style="5" customWidth="1"/>
    <col min="8651" max="8662" width="6.285714285714286" style="5" customWidth="1"/>
    <col min="8663" max="8901" width="9" style="5" customWidth="1"/>
    <col min="8902" max="8905" width="9.142857142857142" style="5"/>
    <col min="8906" max="8906" width="14.142857142857142" style="5" customWidth="1"/>
    <col min="8907" max="8918" width="6.285714285714286" style="5" customWidth="1"/>
    <col min="8919" max="9157" width="9" style="5" customWidth="1"/>
    <col min="9158" max="9161" width="9.142857142857142" style="5"/>
    <col min="9162" max="9162" width="14.142857142857142" style="5" customWidth="1"/>
    <col min="9163" max="9174" width="6.285714285714286" style="5" customWidth="1"/>
    <col min="9175" max="9413" width="9" style="5" customWidth="1"/>
    <col min="9414" max="9417" width="9.142857142857142" style="5"/>
    <col min="9418" max="9418" width="14.142857142857142" style="5" customWidth="1"/>
    <col min="9419" max="9430" width="6.285714285714286" style="5" customWidth="1"/>
    <col min="9431" max="9669" width="9" style="5" customWidth="1"/>
    <col min="9670" max="9673" width="9.142857142857142" style="5"/>
    <col min="9674" max="9674" width="14.142857142857142" style="5" customWidth="1"/>
    <col min="9675" max="9686" width="6.285714285714286" style="5" customWidth="1"/>
    <col min="9687" max="9925" width="9" style="5" customWidth="1"/>
    <col min="9926" max="9929" width="9.142857142857142" style="5"/>
    <col min="9930" max="9930" width="14.142857142857142" style="5" customWidth="1"/>
    <col min="9931" max="9942" width="6.285714285714286" style="5" customWidth="1"/>
    <col min="9943" max="10181" width="9" style="5" customWidth="1"/>
    <col min="10182" max="10185" width="9.142857142857142" style="5"/>
    <col min="10186" max="10186" width="14.142857142857142" style="5" customWidth="1"/>
    <col min="10187" max="10198" width="6.285714285714286" style="5" customWidth="1"/>
    <col min="10199" max="10437" width="9" style="5" customWidth="1"/>
    <col min="10438" max="10441" width="9.142857142857142" style="5"/>
    <col min="10442" max="10442" width="14.142857142857142" style="5" customWidth="1"/>
    <col min="10443" max="10454" width="6.285714285714286" style="5" customWidth="1"/>
    <col min="10455" max="10693" width="9" style="5" customWidth="1"/>
    <col min="10694" max="10697" width="9.142857142857142" style="5"/>
    <col min="10698" max="10698" width="14.142857142857142" style="5" customWidth="1"/>
    <col min="10699" max="10710" width="6.285714285714286" style="5" customWidth="1"/>
    <col min="10711" max="10949" width="9" style="5" customWidth="1"/>
    <col min="10950" max="10953" width="9.142857142857142" style="5"/>
    <col min="10954" max="10954" width="14.142857142857142" style="5" customWidth="1"/>
    <col min="10955" max="10966" width="6.285714285714286" style="5" customWidth="1"/>
    <col min="10967" max="11205" width="9" style="5" customWidth="1"/>
    <col min="11206" max="11209" width="9.142857142857142" style="5"/>
    <col min="11210" max="11210" width="14.142857142857142" style="5" customWidth="1"/>
    <col min="11211" max="11222" width="6.285714285714286" style="5" customWidth="1"/>
    <col min="11223" max="11461" width="9" style="5" customWidth="1"/>
    <col min="11462" max="11465" width="9.142857142857142" style="5"/>
    <col min="11466" max="11466" width="14.142857142857142" style="5" customWidth="1"/>
    <col min="11467" max="11478" width="6.285714285714286" style="5" customWidth="1"/>
    <col min="11479" max="11717" width="9" style="5" customWidth="1"/>
    <col min="11718" max="11721" width="9.142857142857142" style="5"/>
    <col min="11722" max="11722" width="14.142857142857142" style="5" customWidth="1"/>
    <col min="11723" max="11734" width="6.285714285714286" style="5" customWidth="1"/>
    <col min="11735" max="11973" width="9" style="5" customWidth="1"/>
    <col min="11974" max="11977" width="9.142857142857142" style="5"/>
    <col min="11978" max="11978" width="14.142857142857142" style="5" customWidth="1"/>
    <col min="11979" max="11990" width="6.285714285714286" style="5" customWidth="1"/>
    <col min="11991" max="12229" width="9" style="5" customWidth="1"/>
    <col min="12230" max="12233" width="9.142857142857142" style="5"/>
    <col min="12234" max="12234" width="14.142857142857142" style="5" customWidth="1"/>
    <col min="12235" max="12246" width="6.285714285714286" style="5" customWidth="1"/>
    <col min="12247" max="12485" width="9" style="5" customWidth="1"/>
    <col min="12486" max="12489" width="9.142857142857142" style="5"/>
    <col min="12490" max="12490" width="14.142857142857142" style="5" customWidth="1"/>
    <col min="12491" max="12502" width="6.285714285714286" style="5" customWidth="1"/>
    <col min="12503" max="12741" width="9" style="5" customWidth="1"/>
    <col min="12742" max="12745" width="9.142857142857142" style="5"/>
    <col min="12746" max="12746" width="14.142857142857142" style="5" customWidth="1"/>
    <col min="12747" max="12758" width="6.285714285714286" style="5" customWidth="1"/>
    <col min="12759" max="12997" width="9" style="5" customWidth="1"/>
    <col min="12998" max="13001" width="9.142857142857142" style="5"/>
    <col min="13002" max="13002" width="14.142857142857142" style="5" customWidth="1"/>
    <col min="13003" max="13014" width="6.285714285714286" style="5" customWidth="1"/>
    <col min="13015" max="13253" width="9" style="5" customWidth="1"/>
    <col min="13254" max="13257" width="9.142857142857142" style="5"/>
    <col min="13258" max="13258" width="14.142857142857142" style="5" customWidth="1"/>
    <col min="13259" max="13270" width="6.285714285714286" style="5" customWidth="1"/>
    <col min="13271" max="13509" width="9" style="5" customWidth="1"/>
    <col min="13510" max="13513" width="9.142857142857142" style="5"/>
    <col min="13514" max="13514" width="14.142857142857142" style="5" customWidth="1"/>
    <col min="13515" max="13526" width="6.285714285714286" style="5" customWidth="1"/>
    <col min="13527" max="13765" width="9" style="5" customWidth="1"/>
    <col min="13766" max="13769" width="9.142857142857142" style="5"/>
    <col min="13770" max="13770" width="14.142857142857142" style="5" customWidth="1"/>
    <col min="13771" max="13782" width="6.285714285714286" style="5" customWidth="1"/>
    <col min="13783" max="14021" width="9" style="5" customWidth="1"/>
    <col min="14022" max="14025" width="9.142857142857142" style="5"/>
    <col min="14026" max="14026" width="14.142857142857142" style="5" customWidth="1"/>
    <col min="14027" max="14038" width="6.285714285714286" style="5" customWidth="1"/>
    <col min="14039" max="14277" width="9" style="5" customWidth="1"/>
    <col min="14278" max="14281" width="9.142857142857142" style="5"/>
    <col min="14282" max="14282" width="14.142857142857142" style="5" customWidth="1"/>
    <col min="14283" max="14294" width="6.285714285714286" style="5" customWidth="1"/>
    <col min="14295" max="14533" width="9" style="5" customWidth="1"/>
    <col min="14534" max="14537" width="9.142857142857142" style="5"/>
    <col min="14538" max="14538" width="14.142857142857142" style="5" customWidth="1"/>
    <col min="14539" max="14550" width="6.285714285714286" style="5" customWidth="1"/>
    <col min="14551" max="14789" width="9" style="5" customWidth="1"/>
    <col min="14790" max="14793" width="9.142857142857142" style="5"/>
    <col min="14794" max="14794" width="14.142857142857142" style="5" customWidth="1"/>
    <col min="14795" max="14806" width="6.285714285714286" style="5" customWidth="1"/>
    <col min="14807" max="15045" width="9" style="5" customWidth="1"/>
    <col min="15046" max="15049" width="9.142857142857142" style="5"/>
    <col min="15050" max="15050" width="14.142857142857142" style="5" customWidth="1"/>
    <col min="15051" max="15062" width="6.285714285714286" style="5" customWidth="1"/>
    <col min="15063" max="15301" width="9" style="5" customWidth="1"/>
    <col min="15302" max="15305" width="9.142857142857142" style="5"/>
    <col min="15306" max="15306" width="14.142857142857142" style="5" customWidth="1"/>
    <col min="15307" max="15318" width="6.285714285714286" style="5" customWidth="1"/>
    <col min="15319" max="15557" width="9" style="5" customWidth="1"/>
    <col min="15558" max="15561" width="9.142857142857142" style="5"/>
    <col min="15562" max="15562" width="14.142857142857142" style="5" customWidth="1"/>
    <col min="15563" max="15574" width="6.285714285714286" style="5" customWidth="1"/>
    <col min="15575" max="15813" width="9" style="5" customWidth="1"/>
    <col min="15814" max="15817" width="9.142857142857142" style="5"/>
    <col min="15818" max="15818" width="14.142857142857142" style="5" customWidth="1"/>
    <col min="15819" max="15830" width="6.285714285714286" style="5" customWidth="1"/>
    <col min="15831" max="16069" width="9" style="5" customWidth="1"/>
    <col min="16070" max="16073" width="9.142857142857142" style="5"/>
    <col min="16074" max="16074" width="14.142857142857142" style="5" customWidth="1"/>
    <col min="16075" max="16086" width="6.285714285714286" style="5" customWidth="1"/>
    <col min="16087" max="16384" width="9" style="5" customWidth="1"/>
  </cols>
  <sheetData>
    <row r="1" spans="1:16" ht="20.1" customHeight="1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>
        <v>2021</v>
      </c>
      <c r="O1" s="3" t="s">
        <v>1</v>
      </c>
      <c r="P1" s="4" t="s">
        <v>2</v>
      </c>
    </row>
    <row r="2" spans="1:16" ht="5.1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O2" s="3"/>
      <c r="P2" s="8" t="s">
        <v>3</v>
      </c>
    </row>
    <row r="3" spans="1:16" ht="12.75" customHeight="1">
      <c r="A3" s="9" t="s">
        <v>4</v>
      </c>
      <c r="B3" s="10" t="s">
        <v>5</v>
      </c>
      <c r="C3" s="11" t="s">
        <v>6</v>
      </c>
      <c r="D3" s="11"/>
      <c r="E3" s="11"/>
      <c r="F3" s="11"/>
      <c r="G3" s="12" t="s">
        <v>7</v>
      </c>
      <c r="H3" s="12"/>
      <c r="I3" s="10" t="s">
        <v>5</v>
      </c>
      <c r="J3" s="13" t="s">
        <v>8</v>
      </c>
      <c r="K3" s="13"/>
      <c r="L3" s="13"/>
      <c r="M3" s="13"/>
      <c r="O3" s="14"/>
      <c r="P3" s="15" t="e">
        <v>#VALUE!</v>
      </c>
    </row>
    <row r="4" spans="1:16" ht="12.75" customHeight="1">
      <c r="A4" s="9" t="s">
        <v>9</v>
      </c>
      <c r="B4" s="10" t="s">
        <v>5</v>
      </c>
      <c r="C4" s="13">
        <v>165</v>
      </c>
      <c r="D4" s="13"/>
      <c r="E4" s="13"/>
      <c r="F4" s="13"/>
      <c r="G4" s="12" t="s">
        <v>10</v>
      </c>
      <c r="H4" s="12"/>
      <c r="I4" s="10" t="s">
        <v>5</v>
      </c>
      <c r="J4" s="13" t="s">
        <v>11</v>
      </c>
      <c r="K4" s="13"/>
      <c r="L4" s="13"/>
      <c r="M4" s="13"/>
      <c r="O4" s="14"/>
      <c r="P4" s="8" t="s">
        <v>12</v>
      </c>
    </row>
    <row r="5" spans="1:16" ht="12.75" customHeight="1" thickBot="1">
      <c r="A5" s="9" t="s">
        <v>13</v>
      </c>
      <c r="B5" s="10" t="s">
        <v>5</v>
      </c>
      <c r="C5" s="13" t="s">
        <v>14</v>
      </c>
      <c r="D5" s="13"/>
      <c r="E5" s="13"/>
      <c r="F5" s="13"/>
      <c r="G5" s="12" t="s">
        <v>15</v>
      </c>
      <c r="H5" s="12"/>
      <c r="I5" s="10" t="s">
        <v>5</v>
      </c>
      <c r="J5" s="13" t="s">
        <v>6</v>
      </c>
      <c r="K5" s="13"/>
      <c r="L5" s="13"/>
      <c r="M5" s="13"/>
      <c r="O5" s="14"/>
      <c r="P5" s="16" t="e">
        <v>#VALUE!</v>
      </c>
    </row>
    <row r="6" spans="1:15" ht="12.75" customHeight="1">
      <c r="A6" s="9" t="s">
        <v>16</v>
      </c>
      <c r="B6" s="10" t="s">
        <v>5</v>
      </c>
      <c r="C6" s="13" t="s">
        <v>17</v>
      </c>
      <c r="D6" s="13"/>
      <c r="E6" s="13"/>
      <c r="F6" s="13"/>
      <c r="G6" s="12" t="s">
        <v>18</v>
      </c>
      <c r="H6" s="12"/>
      <c r="I6" s="10" t="s">
        <v>5</v>
      </c>
      <c r="J6" s="13" t="s">
        <v>6</v>
      </c>
      <c r="K6" s="13"/>
      <c r="L6" s="13"/>
      <c r="M6" s="13"/>
      <c r="O6" s="14"/>
    </row>
    <row r="7" spans="1:15" ht="12.75" customHeight="1">
      <c r="A7" s="9" t="s">
        <v>19</v>
      </c>
      <c r="B7" s="10" t="s">
        <v>5</v>
      </c>
      <c r="C7" s="13" t="s">
        <v>20</v>
      </c>
      <c r="D7" s="13"/>
      <c r="E7" s="13"/>
      <c r="F7" s="13"/>
      <c r="G7" s="12" t="s">
        <v>21</v>
      </c>
      <c r="H7" s="12"/>
      <c r="I7" s="10" t="s">
        <v>5</v>
      </c>
      <c r="J7" s="13" t="s">
        <v>22</v>
      </c>
      <c r="K7" s="13"/>
      <c r="L7" s="13"/>
      <c r="M7" s="13"/>
      <c r="O7" s="14"/>
    </row>
    <row r="8" spans="1:15" ht="12" customHeight="1">
      <c r="A8" s="9" t="s">
        <v>23</v>
      </c>
      <c r="B8" s="10" t="s">
        <v>5</v>
      </c>
      <c r="C8" s="13" t="s">
        <v>20</v>
      </c>
      <c r="D8" s="13"/>
      <c r="E8" s="13"/>
      <c r="F8" s="13"/>
      <c r="G8" s="12" t="s">
        <v>24</v>
      </c>
      <c r="H8" s="12"/>
      <c r="I8" s="10" t="s">
        <v>5</v>
      </c>
      <c r="J8" s="13" t="s">
        <v>25</v>
      </c>
      <c r="K8" s="13"/>
      <c r="L8" s="13"/>
      <c r="M8" s="13"/>
      <c r="O8" s="14"/>
    </row>
    <row r="9" spans="1:15" ht="12" customHeight="1">
      <c r="A9" s="17" t="s">
        <v>26</v>
      </c>
      <c r="B9" s="18" t="s">
        <v>5</v>
      </c>
      <c r="C9" s="13" t="s">
        <v>20</v>
      </c>
      <c r="D9" s="13"/>
      <c r="E9" s="13"/>
      <c r="F9" s="13"/>
      <c r="G9" s="12" t="s">
        <v>27</v>
      </c>
      <c r="H9" s="12"/>
      <c r="I9" s="10" t="s">
        <v>5</v>
      </c>
      <c r="J9" s="11">
        <v>2021</v>
      </c>
      <c r="K9" s="11"/>
      <c r="L9" s="11"/>
      <c r="M9" s="11"/>
      <c r="O9" s="14"/>
    </row>
    <row r="10" spans="1:15" ht="5.1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O10" s="14"/>
    </row>
    <row r="11" spans="1:15" ht="14.25" customHeight="1">
      <c r="A11" s="19" t="s">
        <v>28</v>
      </c>
      <c r="B11" s="20" t="s">
        <v>29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O11" s="14"/>
    </row>
    <row r="12" spans="1:15" ht="14.25" customHeight="1">
      <c r="A12" s="23"/>
      <c r="B12" s="24" t="s">
        <v>30</v>
      </c>
      <c r="C12" s="25" t="s">
        <v>31</v>
      </c>
      <c r="D12" s="25" t="s">
        <v>32</v>
      </c>
      <c r="E12" s="25" t="s">
        <v>33</v>
      </c>
      <c r="F12" s="25" t="s">
        <v>34</v>
      </c>
      <c r="G12" s="25" t="s">
        <v>35</v>
      </c>
      <c r="H12" s="25" t="s">
        <v>36</v>
      </c>
      <c r="I12" s="25" t="s">
        <v>37</v>
      </c>
      <c r="J12" s="25" t="s">
        <v>38</v>
      </c>
      <c r="K12" s="25" t="s">
        <v>39</v>
      </c>
      <c r="L12" s="25" t="s">
        <v>40</v>
      </c>
      <c r="M12" s="26" t="s">
        <v>41</v>
      </c>
      <c r="O12" s="14"/>
    </row>
    <row r="13" spans="1:15" ht="12.2" customHeight="1">
      <c r="A13" s="27">
        <v>1</v>
      </c>
      <c r="B13" s="28">
        <v>33</v>
      </c>
      <c r="C13" s="29">
        <v>19</v>
      </c>
      <c r="D13" s="29">
        <v>0</v>
      </c>
      <c r="E13" s="29">
        <v>32</v>
      </c>
      <c r="F13" s="29">
        <v>0</v>
      </c>
      <c r="G13" s="29">
        <v>2</v>
      </c>
      <c r="H13" s="29">
        <v>0</v>
      </c>
      <c r="I13" s="29">
        <v>0</v>
      </c>
      <c r="J13" s="29">
        <v>0</v>
      </c>
      <c r="K13" s="29">
        <v>0</v>
      </c>
      <c r="L13" s="29">
        <v>3</v>
      </c>
      <c r="M13" s="30">
        <v>26</v>
      </c>
      <c r="O13" s="14"/>
    </row>
    <row r="14" spans="1:15" ht="12.2" customHeight="1">
      <c r="A14" s="27">
        <v>2</v>
      </c>
      <c r="B14" s="31">
        <v>16</v>
      </c>
      <c r="C14" s="32">
        <v>27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3">
        <v>0</v>
      </c>
      <c r="O14" s="14"/>
    </row>
    <row r="15" spans="1:15" ht="12.2" customHeight="1">
      <c r="A15" s="27">
        <v>3</v>
      </c>
      <c r="B15" s="31">
        <v>3</v>
      </c>
      <c r="C15" s="32">
        <v>48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1</v>
      </c>
      <c r="J15" s="32">
        <v>0</v>
      </c>
      <c r="K15" s="32">
        <v>0</v>
      </c>
      <c r="L15" s="32">
        <v>1</v>
      </c>
      <c r="M15" s="33">
        <v>0</v>
      </c>
      <c r="O15" s="14"/>
    </row>
    <row r="16" spans="1:15" ht="12.2" customHeight="1">
      <c r="A16" s="27">
        <v>4</v>
      </c>
      <c r="B16" s="31">
        <v>0</v>
      </c>
      <c r="C16" s="32">
        <v>52</v>
      </c>
      <c r="D16" s="32">
        <v>4</v>
      </c>
      <c r="E16" s="32">
        <v>0</v>
      </c>
      <c r="F16" s="32">
        <v>0</v>
      </c>
      <c r="G16" s="32">
        <v>0</v>
      </c>
      <c r="H16" s="32">
        <v>0</v>
      </c>
      <c r="I16" s="32">
        <v>8</v>
      </c>
      <c r="J16" s="32">
        <v>0</v>
      </c>
      <c r="K16" s="32">
        <v>0</v>
      </c>
      <c r="L16" s="32">
        <v>11</v>
      </c>
      <c r="M16" s="33">
        <v>0</v>
      </c>
      <c r="O16" s="14"/>
    </row>
    <row r="17" spans="1:15" ht="12.2" customHeight="1">
      <c r="A17" s="27">
        <v>5</v>
      </c>
      <c r="B17" s="31">
        <v>4</v>
      </c>
      <c r="C17" s="32">
        <v>44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51</v>
      </c>
      <c r="M17" s="33">
        <v>24</v>
      </c>
      <c r="O17" s="14"/>
    </row>
    <row r="18" spans="1:15" ht="12.2" customHeight="1">
      <c r="A18" s="27">
        <v>6</v>
      </c>
      <c r="B18" s="31">
        <v>16</v>
      </c>
      <c r="C18" s="32">
        <v>6</v>
      </c>
      <c r="D18" s="32">
        <v>20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3">
        <v>17</v>
      </c>
      <c r="O18" s="14"/>
    </row>
    <row r="19" spans="1:15" ht="12.2" customHeight="1">
      <c r="A19" s="27">
        <v>7</v>
      </c>
      <c r="B19" s="31">
        <v>29</v>
      </c>
      <c r="C19" s="32">
        <v>83</v>
      </c>
      <c r="D19" s="32">
        <v>9</v>
      </c>
      <c r="E19" s="32">
        <v>59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4</v>
      </c>
      <c r="M19" s="33">
        <v>7</v>
      </c>
      <c r="O19" s="14"/>
    </row>
    <row r="20" spans="1:15" ht="12.2" customHeight="1">
      <c r="A20" s="27">
        <v>8</v>
      </c>
      <c r="B20" s="31">
        <v>16</v>
      </c>
      <c r="C20" s="32">
        <v>16</v>
      </c>
      <c r="D20" s="32">
        <v>25</v>
      </c>
      <c r="E20" s="32">
        <v>12</v>
      </c>
      <c r="F20" s="32">
        <v>0</v>
      </c>
      <c r="G20" s="32">
        <v>0</v>
      </c>
      <c r="H20" s="32">
        <v>0</v>
      </c>
      <c r="I20" s="32">
        <v>0</v>
      </c>
      <c r="J20" s="32">
        <v>23</v>
      </c>
      <c r="K20" s="32">
        <v>0</v>
      </c>
      <c r="L20" s="32">
        <v>7</v>
      </c>
      <c r="M20" s="33">
        <v>0</v>
      </c>
      <c r="O20" s="14"/>
    </row>
    <row r="21" spans="1:15" ht="12.2" customHeight="1">
      <c r="A21" s="27">
        <v>9</v>
      </c>
      <c r="B21" s="31">
        <v>4</v>
      </c>
      <c r="C21" s="32">
        <v>25</v>
      </c>
      <c r="D21" s="32">
        <v>72</v>
      </c>
      <c r="E21" s="32">
        <v>12</v>
      </c>
      <c r="F21" s="32">
        <v>1</v>
      </c>
      <c r="G21" s="32">
        <v>22</v>
      </c>
      <c r="H21" s="32">
        <v>0</v>
      </c>
      <c r="I21" s="32">
        <v>0</v>
      </c>
      <c r="J21" s="32">
        <v>14</v>
      </c>
      <c r="K21" s="32">
        <v>31</v>
      </c>
      <c r="L21" s="32">
        <v>27</v>
      </c>
      <c r="M21" s="33">
        <v>1</v>
      </c>
      <c r="O21" s="14"/>
    </row>
    <row r="22" spans="1:15" ht="12.2" customHeight="1">
      <c r="A22" s="27">
        <v>10</v>
      </c>
      <c r="B22" s="31">
        <v>40</v>
      </c>
      <c r="C22" s="32">
        <v>13</v>
      </c>
      <c r="D22" s="32">
        <v>9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3</v>
      </c>
      <c r="M22" s="33">
        <v>0</v>
      </c>
      <c r="O22" s="14"/>
    </row>
    <row r="23" spans="1:15" ht="12.2" customHeight="1">
      <c r="A23" s="27">
        <v>11</v>
      </c>
      <c r="B23" s="31">
        <v>4</v>
      </c>
      <c r="C23" s="32">
        <v>11</v>
      </c>
      <c r="D23" s="32">
        <v>10</v>
      </c>
      <c r="E23" s="32">
        <v>0</v>
      </c>
      <c r="F23" s="32">
        <v>0</v>
      </c>
      <c r="G23" s="32">
        <v>5</v>
      </c>
      <c r="H23" s="32">
        <v>0</v>
      </c>
      <c r="I23" s="32">
        <v>0</v>
      </c>
      <c r="J23" s="32">
        <v>1</v>
      </c>
      <c r="K23" s="32">
        <v>0</v>
      </c>
      <c r="L23" s="32">
        <v>4</v>
      </c>
      <c r="M23" s="33">
        <v>0</v>
      </c>
      <c r="O23" s="14"/>
    </row>
    <row r="24" spans="1:15" ht="12.2" customHeight="1">
      <c r="A24" s="27">
        <v>12</v>
      </c>
      <c r="B24" s="31">
        <v>13</v>
      </c>
      <c r="C24" s="32">
        <v>16</v>
      </c>
      <c r="D24" s="32">
        <v>0</v>
      </c>
      <c r="E24" s="32">
        <v>93</v>
      </c>
      <c r="F24" s="32">
        <v>0</v>
      </c>
      <c r="G24" s="32">
        <v>0</v>
      </c>
      <c r="H24" s="32">
        <v>0</v>
      </c>
      <c r="I24" s="32">
        <v>0</v>
      </c>
      <c r="J24" s="32">
        <v>1</v>
      </c>
      <c r="K24" s="32">
        <v>0</v>
      </c>
      <c r="L24" s="32">
        <v>1</v>
      </c>
      <c r="M24" s="33">
        <v>0</v>
      </c>
      <c r="O24" s="14"/>
    </row>
    <row r="25" spans="1:15" ht="12.2" customHeight="1">
      <c r="A25" s="27">
        <v>13</v>
      </c>
      <c r="B25" s="31">
        <v>0</v>
      </c>
      <c r="C25" s="32">
        <v>12</v>
      </c>
      <c r="D25" s="32">
        <v>2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1</v>
      </c>
      <c r="K25" s="32">
        <v>0</v>
      </c>
      <c r="L25" s="32">
        <v>9</v>
      </c>
      <c r="M25" s="33">
        <v>0</v>
      </c>
      <c r="O25" s="14"/>
    </row>
    <row r="26" spans="1:15" ht="12.2" customHeight="1">
      <c r="A26" s="27">
        <v>14</v>
      </c>
      <c r="B26" s="31">
        <v>42</v>
      </c>
      <c r="C26" s="32">
        <v>3</v>
      </c>
      <c r="D26" s="32">
        <v>11</v>
      </c>
      <c r="E26" s="32">
        <v>11</v>
      </c>
      <c r="F26" s="32">
        <v>0</v>
      </c>
      <c r="G26" s="32">
        <v>0</v>
      </c>
      <c r="H26" s="32">
        <v>0</v>
      </c>
      <c r="I26" s="32">
        <v>1</v>
      </c>
      <c r="J26" s="32">
        <v>1</v>
      </c>
      <c r="K26" s="32">
        <v>0</v>
      </c>
      <c r="L26" s="32">
        <v>5</v>
      </c>
      <c r="M26" s="33">
        <v>0</v>
      </c>
      <c r="O26" s="14"/>
    </row>
    <row r="27" spans="1:15" ht="12.2" customHeight="1">
      <c r="A27" s="34">
        <v>15</v>
      </c>
      <c r="B27" s="35">
        <v>0</v>
      </c>
      <c r="C27" s="36">
        <v>72</v>
      </c>
      <c r="D27" s="36">
        <v>0</v>
      </c>
      <c r="E27" s="36">
        <v>15</v>
      </c>
      <c r="F27" s="36">
        <v>0</v>
      </c>
      <c r="G27" s="36">
        <v>0</v>
      </c>
      <c r="H27" s="36">
        <v>0</v>
      </c>
      <c r="I27" s="36">
        <v>0</v>
      </c>
      <c r="J27" s="36">
        <v>2</v>
      </c>
      <c r="K27" s="36">
        <v>0</v>
      </c>
      <c r="L27" s="36">
        <v>11</v>
      </c>
      <c r="M27" s="37">
        <v>2</v>
      </c>
      <c r="O27" s="14"/>
    </row>
    <row r="28" spans="1:15" ht="12.2" customHeight="1">
      <c r="A28" s="27">
        <v>16</v>
      </c>
      <c r="B28" s="28">
        <v>3</v>
      </c>
      <c r="C28" s="29">
        <v>9</v>
      </c>
      <c r="D28" s="29">
        <v>0</v>
      </c>
      <c r="E28" s="29">
        <v>0</v>
      </c>
      <c r="F28" s="29">
        <v>0</v>
      </c>
      <c r="G28" s="29">
        <v>1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30">
        <v>6</v>
      </c>
      <c r="O28" s="14"/>
    </row>
    <row r="29" spans="1:15" ht="12.2" customHeight="1">
      <c r="A29" s="27">
        <v>17</v>
      </c>
      <c r="B29" s="31">
        <v>1</v>
      </c>
      <c r="C29" s="32">
        <v>51</v>
      </c>
      <c r="D29" s="32">
        <v>0</v>
      </c>
      <c r="E29" s="32">
        <v>13</v>
      </c>
      <c r="F29" s="32">
        <v>0</v>
      </c>
      <c r="G29" s="32">
        <v>29</v>
      </c>
      <c r="H29" s="32">
        <v>0</v>
      </c>
      <c r="I29" s="32">
        <v>0</v>
      </c>
      <c r="J29" s="32">
        <v>1</v>
      </c>
      <c r="K29" s="32">
        <v>0</v>
      </c>
      <c r="L29" s="32">
        <v>3</v>
      </c>
      <c r="M29" s="33">
        <v>8</v>
      </c>
      <c r="O29" s="14"/>
    </row>
    <row r="30" spans="1:15" ht="12.2" customHeight="1">
      <c r="A30" s="27">
        <v>18</v>
      </c>
      <c r="B30" s="31">
        <v>28</v>
      </c>
      <c r="C30" s="32">
        <v>0</v>
      </c>
      <c r="D30" s="32">
        <v>6</v>
      </c>
      <c r="E30" s="32">
        <v>0</v>
      </c>
      <c r="F30" s="32">
        <v>10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28</v>
      </c>
      <c r="M30" s="33">
        <v>0</v>
      </c>
      <c r="O30" s="14"/>
    </row>
    <row r="31" spans="1:15" ht="12.2" customHeight="1">
      <c r="A31" s="27">
        <v>19</v>
      </c>
      <c r="B31" s="31">
        <v>102</v>
      </c>
      <c r="C31" s="32">
        <v>33</v>
      </c>
      <c r="D31" s="32">
        <v>0</v>
      </c>
      <c r="E31" s="32">
        <v>3</v>
      </c>
      <c r="F31" s="32">
        <v>8</v>
      </c>
      <c r="G31" s="32">
        <v>0</v>
      </c>
      <c r="H31" s="32">
        <v>0</v>
      </c>
      <c r="I31" s="32">
        <v>0</v>
      </c>
      <c r="J31" s="32">
        <v>0</v>
      </c>
      <c r="K31" s="32">
        <v>63</v>
      </c>
      <c r="L31" s="32">
        <v>1</v>
      </c>
      <c r="M31" s="33">
        <v>0</v>
      </c>
      <c r="O31" s="14"/>
    </row>
    <row r="32" spans="1:15" ht="12.2" customHeight="1">
      <c r="A32" s="27">
        <v>20</v>
      </c>
      <c r="B32" s="31">
        <v>28</v>
      </c>
      <c r="C32" s="32">
        <v>47</v>
      </c>
      <c r="D32" s="32">
        <v>0</v>
      </c>
      <c r="E32" s="32">
        <v>0</v>
      </c>
      <c r="F32" s="32">
        <v>0</v>
      </c>
      <c r="G32" s="32">
        <v>5</v>
      </c>
      <c r="H32" s="32">
        <v>0</v>
      </c>
      <c r="I32" s="32">
        <v>32</v>
      </c>
      <c r="J32" s="32">
        <v>0</v>
      </c>
      <c r="K32" s="32">
        <v>24</v>
      </c>
      <c r="L32" s="32">
        <v>19</v>
      </c>
      <c r="M32" s="33">
        <v>2</v>
      </c>
      <c r="O32" s="14"/>
    </row>
    <row r="33" spans="1:15" ht="12.2" customHeight="1">
      <c r="A33" s="27">
        <v>21</v>
      </c>
      <c r="B33" s="31">
        <v>0</v>
      </c>
      <c r="C33" s="32">
        <v>1</v>
      </c>
      <c r="D33" s="32">
        <v>2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27</v>
      </c>
      <c r="L33" s="32">
        <v>0</v>
      </c>
      <c r="M33" s="33">
        <v>4</v>
      </c>
      <c r="O33" s="14"/>
    </row>
    <row r="34" spans="1:15" ht="12.2" customHeight="1">
      <c r="A34" s="27">
        <v>22</v>
      </c>
      <c r="B34" s="31">
        <v>16</v>
      </c>
      <c r="C34" s="32">
        <v>0</v>
      </c>
      <c r="D34" s="32">
        <v>5</v>
      </c>
      <c r="E34" s="32">
        <v>0</v>
      </c>
      <c r="F34" s="32">
        <v>0</v>
      </c>
      <c r="G34" s="32">
        <v>2</v>
      </c>
      <c r="H34" s="32">
        <v>0</v>
      </c>
      <c r="I34" s="32">
        <v>0</v>
      </c>
      <c r="J34" s="32">
        <v>0</v>
      </c>
      <c r="K34" s="32">
        <v>2</v>
      </c>
      <c r="L34" s="32">
        <v>0</v>
      </c>
      <c r="M34" s="33">
        <v>25</v>
      </c>
      <c r="O34" s="14"/>
    </row>
    <row r="35" spans="1:15" ht="12.2" customHeight="1">
      <c r="A35" s="27">
        <v>23</v>
      </c>
      <c r="B35" s="31">
        <v>22</v>
      </c>
      <c r="C35" s="32">
        <v>0</v>
      </c>
      <c r="D35" s="32">
        <v>0</v>
      </c>
      <c r="E35" s="32">
        <v>0</v>
      </c>
      <c r="F35" s="32">
        <v>13</v>
      </c>
      <c r="G35" s="32">
        <v>0</v>
      </c>
      <c r="H35" s="32">
        <v>0</v>
      </c>
      <c r="I35" s="32">
        <v>3</v>
      </c>
      <c r="J35" s="32">
        <v>0</v>
      </c>
      <c r="K35" s="32">
        <v>1</v>
      </c>
      <c r="L35" s="32">
        <v>2</v>
      </c>
      <c r="M35" s="33">
        <v>0</v>
      </c>
      <c r="O35" s="14"/>
    </row>
    <row r="36" spans="1:15" ht="12.2" customHeight="1">
      <c r="A36" s="27">
        <v>24</v>
      </c>
      <c r="B36" s="31">
        <v>0</v>
      </c>
      <c r="C36" s="32">
        <v>14</v>
      </c>
      <c r="D36" s="32">
        <v>0</v>
      </c>
      <c r="E36" s="32">
        <v>0</v>
      </c>
      <c r="F36" s="32">
        <v>0</v>
      </c>
      <c r="G36" s="32">
        <v>10</v>
      </c>
      <c r="H36" s="32">
        <v>0</v>
      </c>
      <c r="I36" s="32">
        <v>0</v>
      </c>
      <c r="J36" s="32">
        <v>5</v>
      </c>
      <c r="K36" s="32">
        <v>5</v>
      </c>
      <c r="L36" s="32">
        <v>4</v>
      </c>
      <c r="M36" s="33">
        <v>0</v>
      </c>
      <c r="O36" s="14"/>
    </row>
    <row r="37" spans="1:15" ht="12.2" customHeight="1">
      <c r="A37" s="27">
        <v>25</v>
      </c>
      <c r="B37" s="31">
        <v>4</v>
      </c>
      <c r="C37" s="32">
        <v>35</v>
      </c>
      <c r="D37" s="32">
        <v>7</v>
      </c>
      <c r="E37" s="32">
        <v>18</v>
      </c>
      <c r="F37" s="32">
        <v>0</v>
      </c>
      <c r="G37" s="32">
        <v>4</v>
      </c>
      <c r="H37" s="32">
        <v>0</v>
      </c>
      <c r="I37" s="32">
        <v>0</v>
      </c>
      <c r="J37" s="32">
        <v>0</v>
      </c>
      <c r="K37" s="32">
        <v>12</v>
      </c>
      <c r="L37" s="32">
        <v>0</v>
      </c>
      <c r="M37" s="33">
        <v>22</v>
      </c>
      <c r="O37" s="14"/>
    </row>
    <row r="38" spans="1:15" ht="12.2" customHeight="1">
      <c r="A38" s="27">
        <v>26</v>
      </c>
      <c r="B38" s="31">
        <v>0</v>
      </c>
      <c r="C38" s="32">
        <v>7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19</v>
      </c>
      <c r="K38" s="32">
        <v>23</v>
      </c>
      <c r="L38" s="32">
        <v>31</v>
      </c>
      <c r="M38" s="33">
        <v>0</v>
      </c>
      <c r="O38" s="14"/>
    </row>
    <row r="39" spans="1:15" ht="12.2" customHeight="1">
      <c r="A39" s="27">
        <v>27</v>
      </c>
      <c r="B39" s="31">
        <v>2</v>
      </c>
      <c r="C39" s="32">
        <v>9</v>
      </c>
      <c r="D39" s="32">
        <v>28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33</v>
      </c>
      <c r="K39" s="32">
        <v>10</v>
      </c>
      <c r="L39" s="32">
        <v>20</v>
      </c>
      <c r="M39" s="33">
        <v>1</v>
      </c>
      <c r="O39" s="14"/>
    </row>
    <row r="40" spans="1:15" ht="12.2" customHeight="1">
      <c r="A40" s="27">
        <v>28</v>
      </c>
      <c r="B40" s="31">
        <v>33</v>
      </c>
      <c r="C40" s="32">
        <v>0</v>
      </c>
      <c r="D40" s="32">
        <v>10</v>
      </c>
      <c r="E40" s="32">
        <v>24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3</v>
      </c>
      <c r="L40" s="32">
        <v>8</v>
      </c>
      <c r="M40" s="33">
        <v>14</v>
      </c>
      <c r="O40" s="14"/>
    </row>
    <row r="41" spans="1:15" ht="12.2" customHeight="1">
      <c r="A41" s="27">
        <v>29</v>
      </c>
      <c r="B41" s="31">
        <v>54</v>
      </c>
      <c r="C41" s="38"/>
      <c r="D41" s="32">
        <v>20</v>
      </c>
      <c r="E41" s="32">
        <v>0</v>
      </c>
      <c r="F41" s="32">
        <v>4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3">
        <v>1</v>
      </c>
      <c r="O41" s="14"/>
    </row>
    <row r="42" spans="1:15" ht="12.2" customHeight="1">
      <c r="A42" s="27">
        <v>30</v>
      </c>
      <c r="B42" s="31">
        <v>48</v>
      </c>
      <c r="C42" s="38"/>
      <c r="D42" s="32">
        <v>10</v>
      </c>
      <c r="E42" s="32">
        <v>0</v>
      </c>
      <c r="F42" s="32">
        <v>0</v>
      </c>
      <c r="G42" s="32">
        <v>0</v>
      </c>
      <c r="H42" s="32">
        <v>0</v>
      </c>
      <c r="I42" s="32">
        <v>1</v>
      </c>
      <c r="J42" s="32">
        <v>0</v>
      </c>
      <c r="K42" s="32">
        <v>2</v>
      </c>
      <c r="L42" s="32">
        <v>40</v>
      </c>
      <c r="M42" s="33">
        <v>0</v>
      </c>
      <c r="O42" s="14"/>
    </row>
    <row r="43" spans="1:15" ht="12.2" customHeight="1">
      <c r="A43" s="27">
        <v>31</v>
      </c>
      <c r="B43" s="39">
        <v>50</v>
      </c>
      <c r="C43" s="40"/>
      <c r="D43" s="41">
        <v>9</v>
      </c>
      <c r="E43" s="40"/>
      <c r="F43" s="41">
        <v>0</v>
      </c>
      <c r="G43" s="40"/>
      <c r="H43" s="41">
        <v>0</v>
      </c>
      <c r="I43" s="41">
        <v>0</v>
      </c>
      <c r="J43" s="40"/>
      <c r="K43" s="41">
        <v>0</v>
      </c>
      <c r="L43" s="40"/>
      <c r="M43" s="42">
        <v>4</v>
      </c>
      <c r="O43" s="14"/>
    </row>
    <row r="44" spans="1:15" ht="5.1" customHeight="1" thickBot="1">
      <c r="A44" s="43"/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6"/>
      <c r="O44" s="14"/>
    </row>
    <row r="45" spans="1:15" ht="12.2" customHeight="1">
      <c r="A45" s="47" t="s">
        <v>42</v>
      </c>
      <c r="B45" s="48">
        <v>102</v>
      </c>
      <c r="C45" s="49">
        <v>83</v>
      </c>
      <c r="D45" s="49">
        <v>72</v>
      </c>
      <c r="E45" s="49">
        <v>93</v>
      </c>
      <c r="F45" s="49">
        <v>13</v>
      </c>
      <c r="G45" s="49">
        <v>29</v>
      </c>
      <c r="H45" s="49">
        <v>0</v>
      </c>
      <c r="I45" s="49">
        <v>32</v>
      </c>
      <c r="J45" s="49">
        <v>33</v>
      </c>
      <c r="K45" s="49">
        <v>63</v>
      </c>
      <c r="L45" s="49">
        <v>51</v>
      </c>
      <c r="M45" s="50">
        <v>26</v>
      </c>
      <c r="N45" s="51" t="s">
        <v>43</v>
      </c>
      <c r="O45" s="52">
        <v>15.085766644793932</v>
      </c>
    </row>
    <row r="46" spans="1:15" ht="12.2" customHeight="1">
      <c r="A46" s="53" t="s">
        <v>44</v>
      </c>
      <c r="B46" s="54">
        <v>611</v>
      </c>
      <c r="C46" s="55">
        <v>653</v>
      </c>
      <c r="D46" s="55">
        <v>259</v>
      </c>
      <c r="E46" s="55">
        <v>292</v>
      </c>
      <c r="F46" s="55">
        <v>36</v>
      </c>
      <c r="G46" s="55">
        <v>80</v>
      </c>
      <c r="H46" s="55">
        <v>0</v>
      </c>
      <c r="I46" s="55">
        <v>46</v>
      </c>
      <c r="J46" s="55">
        <v>101</v>
      </c>
      <c r="K46" s="55">
        <v>203</v>
      </c>
      <c r="L46" s="55">
        <v>293</v>
      </c>
      <c r="M46" s="56">
        <v>164</v>
      </c>
      <c r="N46" s="57" t="s">
        <v>45</v>
      </c>
      <c r="O46" s="58">
        <v>2.9942421225730982</v>
      </c>
    </row>
    <row r="47" spans="1:15" ht="12.2" customHeight="1" thickBot="1">
      <c r="A47" s="53" t="s">
        <v>46</v>
      </c>
      <c r="B47" s="59">
        <v>25</v>
      </c>
      <c r="C47" s="60">
        <v>24</v>
      </c>
      <c r="D47" s="60">
        <v>18</v>
      </c>
      <c r="E47" s="60">
        <v>11</v>
      </c>
      <c r="F47" s="60">
        <v>5</v>
      </c>
      <c r="G47" s="60">
        <v>9</v>
      </c>
      <c r="H47" s="60">
        <v>0</v>
      </c>
      <c r="I47" s="60">
        <v>6</v>
      </c>
      <c r="J47" s="60">
        <v>11</v>
      </c>
      <c r="K47" s="60">
        <v>12</v>
      </c>
      <c r="L47" s="60">
        <v>23</v>
      </c>
      <c r="M47" s="61">
        <v>16</v>
      </c>
      <c r="N47" s="62" t="s">
        <v>47</v>
      </c>
      <c r="O47" s="63">
        <v>10.778692393317488</v>
      </c>
    </row>
    <row r="48" spans="1:15" ht="12.2" customHeight="1">
      <c r="A48" s="53" t="s">
        <v>48</v>
      </c>
      <c r="B48" s="59">
        <v>15</v>
      </c>
      <c r="C48" s="59">
        <v>15</v>
      </c>
      <c r="D48" s="59">
        <v>15</v>
      </c>
      <c r="E48" s="59">
        <v>15</v>
      </c>
      <c r="F48" s="59">
        <v>15</v>
      </c>
      <c r="G48" s="59">
        <v>15</v>
      </c>
      <c r="H48" s="59">
        <v>15</v>
      </c>
      <c r="I48" s="59">
        <v>15</v>
      </c>
      <c r="J48" s="59">
        <v>15</v>
      </c>
      <c r="K48" s="59">
        <v>15</v>
      </c>
      <c r="L48" s="59">
        <v>15</v>
      </c>
      <c r="M48" s="64">
        <v>15</v>
      </c>
      <c r="O48" s="14"/>
    </row>
    <row r="49" spans="1:15" ht="12.2" customHeight="1">
      <c r="A49" s="53" t="s">
        <v>49</v>
      </c>
      <c r="B49" s="54">
        <v>220</v>
      </c>
      <c r="C49" s="54">
        <v>447</v>
      </c>
      <c r="D49" s="54">
        <v>162</v>
      </c>
      <c r="E49" s="54">
        <v>234</v>
      </c>
      <c r="F49" s="54">
        <v>1</v>
      </c>
      <c r="G49" s="54">
        <v>29</v>
      </c>
      <c r="H49" s="54">
        <v>0</v>
      </c>
      <c r="I49" s="54">
        <v>10</v>
      </c>
      <c r="J49" s="54">
        <v>43</v>
      </c>
      <c r="K49" s="54">
        <v>31</v>
      </c>
      <c r="L49" s="54">
        <v>137</v>
      </c>
      <c r="M49" s="65">
        <v>77</v>
      </c>
      <c r="O49" s="14"/>
    </row>
    <row r="50" spans="1:15" ht="12.2" customHeight="1">
      <c r="A50" s="53" t="s">
        <v>50</v>
      </c>
      <c r="B50" s="59">
        <v>16</v>
      </c>
      <c r="C50" s="59">
        <v>13</v>
      </c>
      <c r="D50" s="59">
        <v>16</v>
      </c>
      <c r="E50" s="59">
        <v>15</v>
      </c>
      <c r="F50" s="59">
        <v>16</v>
      </c>
      <c r="G50" s="59">
        <v>15</v>
      </c>
      <c r="H50" s="59">
        <v>16</v>
      </c>
      <c r="I50" s="59">
        <v>16</v>
      </c>
      <c r="J50" s="59">
        <v>15</v>
      </c>
      <c r="K50" s="59">
        <v>16</v>
      </c>
      <c r="L50" s="59">
        <v>15</v>
      </c>
      <c r="M50" s="64">
        <v>16</v>
      </c>
      <c r="O50" s="14"/>
    </row>
    <row r="51" spans="1:15" ht="12.2" customHeight="1">
      <c r="A51" s="66" t="s">
        <v>51</v>
      </c>
      <c r="B51" s="67">
        <v>391</v>
      </c>
      <c r="C51" s="67">
        <v>206</v>
      </c>
      <c r="D51" s="67">
        <v>97</v>
      </c>
      <c r="E51" s="67">
        <v>58</v>
      </c>
      <c r="F51" s="67">
        <v>35</v>
      </c>
      <c r="G51" s="67">
        <v>51</v>
      </c>
      <c r="H51" s="67">
        <v>0</v>
      </c>
      <c r="I51" s="67">
        <v>36</v>
      </c>
      <c r="J51" s="67">
        <v>58</v>
      </c>
      <c r="K51" s="67">
        <v>172</v>
      </c>
      <c r="L51" s="67">
        <v>156</v>
      </c>
      <c r="M51" s="68">
        <v>87</v>
      </c>
      <c r="O51" s="14"/>
    </row>
    <row r="52" spans="1:15" ht="5.1" customHeight="1">
      <c r="A52" s="69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1"/>
      <c r="O52" s="14"/>
    </row>
    <row r="53" spans="1:15" ht="12" customHeight="1">
      <c r="A53" s="72" t="s">
        <v>52</v>
      </c>
      <c r="B53" s="73" t="s">
        <v>53</v>
      </c>
      <c r="C53" s="74"/>
      <c r="D53" s="75"/>
      <c r="E53" s="76" t="s">
        <v>54</v>
      </c>
      <c r="F53" s="74"/>
      <c r="G53" s="75"/>
      <c r="H53" s="76" t="s">
        <v>55</v>
      </c>
      <c r="I53" s="74"/>
      <c r="J53" s="75"/>
      <c r="K53" s="76" t="s">
        <v>56</v>
      </c>
      <c r="L53" s="74"/>
      <c r="M53" s="77"/>
      <c r="N53" s="5">
        <v>365</v>
      </c>
      <c r="O53" s="14"/>
    </row>
    <row r="54" spans="1:15" ht="12" customHeight="1">
      <c r="A54" s="78"/>
      <c r="B54" s="79">
        <v>102</v>
      </c>
      <c r="C54" s="80"/>
      <c r="D54" s="81"/>
      <c r="E54" s="82">
        <v>2738</v>
      </c>
      <c r="F54" s="80"/>
      <c r="G54" s="81"/>
      <c r="H54" s="83">
        <v>160</v>
      </c>
      <c r="I54" s="84"/>
      <c r="J54" s="85"/>
      <c r="K54" s="83">
        <v>208</v>
      </c>
      <c r="L54" s="84"/>
      <c r="M54" s="86"/>
      <c r="O54" s="14"/>
    </row>
    <row r="55" spans="15:15" ht="12" customHeight="1">
      <c r="O55" s="14"/>
    </row>
    <row r="56" spans="1:15" ht="12" customHeight="1">
      <c r="A56" s="87"/>
      <c r="B56" s="57"/>
      <c r="C56" s="57"/>
      <c r="D56" s="57"/>
      <c r="E56" s="88"/>
      <c r="F56" s="88"/>
      <c r="G56" s="88"/>
      <c r="H56" s="88"/>
      <c r="I56" s="88"/>
      <c r="J56" s="88"/>
      <c r="K56" s="88"/>
      <c r="L56" s="88"/>
      <c r="M56" s="88"/>
      <c r="O56" s="14"/>
    </row>
    <row r="57" spans="15:15" ht="15">
      <c r="O57" s="14"/>
    </row>
    <row r="58" spans="15:15" ht="15">
      <c r="O58" s="14"/>
    </row>
    <row r="59" spans="15:15" ht="15">
      <c r="O59" s="14"/>
    </row>
    <row r="60" spans="15:15" ht="15">
      <c r="O60" s="14"/>
    </row>
    <row r="61" spans="15:15" ht="15">
      <c r="O61" s="14"/>
    </row>
    <row r="62" spans="15:15" ht="15">
      <c r="O62" s="14"/>
    </row>
    <row r="63" spans="15:15" ht="15">
      <c r="O63" s="14"/>
    </row>
    <row r="64" spans="15:15" ht="15">
      <c r="O64" s="14"/>
    </row>
    <row r="65" spans="15:15" ht="15">
      <c r="O65" s="14"/>
    </row>
    <row r="66" spans="1:15" ht="12" customHeight="1">
      <c r="A66" s="87"/>
      <c r="B66" s="89"/>
      <c r="C66" s="89"/>
      <c r="D66" s="89"/>
      <c r="E66" s="90"/>
      <c r="F66" s="90"/>
      <c r="G66" s="90"/>
      <c r="H66" s="90"/>
      <c r="I66" s="90"/>
      <c r="J66" s="90"/>
      <c r="K66" s="90"/>
      <c r="L66" s="90"/>
      <c r="M66" s="90"/>
      <c r="O66" s="14"/>
    </row>
    <row r="67" spans="1:15" ht="12" customHeight="1">
      <c r="A67" s="87"/>
      <c r="B67" s="89"/>
      <c r="C67" s="89"/>
      <c r="D67" s="89"/>
      <c r="E67" s="91"/>
      <c r="F67" s="91"/>
      <c r="G67" s="91"/>
      <c r="H67" s="90"/>
      <c r="I67" s="90"/>
      <c r="J67" s="90"/>
      <c r="K67" s="90"/>
      <c r="L67" s="90"/>
      <c r="M67" s="90"/>
      <c r="O67" s="14"/>
    </row>
    <row r="68" spans="1:15" ht="12" customHeight="1">
      <c r="A68" s="87"/>
      <c r="B68" s="57"/>
      <c r="C68" s="57"/>
      <c r="D68" s="57"/>
      <c r="E68" s="88"/>
      <c r="F68" s="88"/>
      <c r="G68" s="88"/>
      <c r="H68" s="88"/>
      <c r="I68" s="88"/>
      <c r="J68" s="88"/>
      <c r="K68" s="88"/>
      <c r="L68" s="88"/>
      <c r="M68" s="88"/>
      <c r="O68" s="14"/>
    </row>
    <row r="69" spans="15:15" ht="15">
      <c r="O69" s="14"/>
    </row>
    <row r="70" spans="15:15" ht="15">
      <c r="O70" s="14"/>
    </row>
    <row r="71" spans="15:15" ht="15">
      <c r="O71" s="14"/>
    </row>
    <row r="72" spans="15:15" ht="15">
      <c r="O72" s="14"/>
    </row>
    <row r="73" spans="15:15" ht="15">
      <c r="O73" s="14"/>
    </row>
    <row r="74" spans="15:15" ht="15">
      <c r="O74" s="14"/>
    </row>
    <row r="75" spans="15:15" ht="15">
      <c r="O75" s="14"/>
    </row>
    <row r="76" spans="15:15" ht="15">
      <c r="O76" s="14"/>
    </row>
    <row r="77" spans="15:15" ht="15">
      <c r="O77" s="14"/>
    </row>
    <row r="78" spans="15:15" ht="15">
      <c r="O78" s="14"/>
    </row>
    <row r="79" spans="15:15" ht="15">
      <c r="O79" s="14"/>
    </row>
    <row r="80" spans="15:15" ht="15">
      <c r="O80" s="14"/>
    </row>
    <row r="81" spans="15:15" ht="15">
      <c r="O81" s="14"/>
    </row>
    <row r="82" spans="15:15" ht="15">
      <c r="O82" s="14"/>
    </row>
    <row r="83" spans="15:15" ht="15">
      <c r="O83" s="14"/>
    </row>
    <row r="84" spans="15:15" ht="15">
      <c r="O84" s="14"/>
    </row>
    <row r="85" spans="15:15" ht="15">
      <c r="O85" s="14"/>
    </row>
    <row r="86" spans="15:15" ht="15">
      <c r="O86" s="14"/>
    </row>
    <row r="87" spans="15:15" ht="15">
      <c r="O87" s="14"/>
    </row>
    <row r="88" spans="15:15" ht="15">
      <c r="O88" s="14"/>
    </row>
    <row r="89" spans="15:15" ht="15">
      <c r="O89" s="14"/>
    </row>
    <row r="90" spans="15:15" ht="15">
      <c r="O90" s="14"/>
    </row>
    <row r="91" spans="15:15" ht="15">
      <c r="O91" s="14"/>
    </row>
    <row r="92" spans="15:15" ht="15">
      <c r="O92" s="14"/>
    </row>
    <row r="93" spans="15:15" ht="15">
      <c r="O93" s="14"/>
    </row>
    <row r="94" spans="15:15" ht="15">
      <c r="O94" s="14"/>
    </row>
    <row r="95" spans="15:15" ht="15">
      <c r="O95" s="14"/>
    </row>
    <row r="96" spans="15:15" ht="15">
      <c r="O96" s="14"/>
    </row>
    <row r="97" spans="15:15" ht="15">
      <c r="O97" s="14"/>
    </row>
    <row r="98" spans="15:15" ht="15">
      <c r="O98" s="14"/>
    </row>
    <row r="99" spans="15:15" ht="15">
      <c r="O99" s="14"/>
    </row>
    <row r="100" spans="15:15" ht="15">
      <c r="O100" s="14"/>
    </row>
    <row r="101" spans="15:15" ht="15">
      <c r="O101" s="14"/>
    </row>
    <row r="102" spans="15:15" ht="15">
      <c r="O102" s="14"/>
    </row>
    <row r="103" spans="15:15" ht="15">
      <c r="O103" s="14"/>
    </row>
    <row r="104" spans="15:15" ht="15">
      <c r="O104" s="14"/>
    </row>
    <row r="105" spans="15:15" ht="15">
      <c r="O105" s="14"/>
    </row>
    <row r="106" spans="15:15" ht="15">
      <c r="O106" s="14"/>
    </row>
    <row r="107" spans="15:15" ht="15">
      <c r="O107" s="14"/>
    </row>
    <row r="108" spans="15:15" ht="15">
      <c r="O108" s="14"/>
    </row>
    <row r="109" spans="15:15" ht="15">
      <c r="O109" s="14"/>
    </row>
    <row r="110" spans="15:15" ht="15">
      <c r="O110" s="14"/>
    </row>
    <row r="111" spans="15:15" ht="15">
      <c r="O111" s="14"/>
    </row>
    <row r="112" spans="15:15" ht="15">
      <c r="O112" s="14"/>
    </row>
    <row r="113" spans="15:15" ht="15">
      <c r="O113" s="14"/>
    </row>
    <row r="114" spans="15:15" ht="15">
      <c r="O114" s="14"/>
    </row>
    <row r="115" spans="15:15" ht="15">
      <c r="O115" s="14"/>
    </row>
    <row r="116" spans="15:15" ht="15">
      <c r="O116" s="14"/>
    </row>
    <row r="117" spans="15:15" ht="15">
      <c r="O117" s="14"/>
    </row>
    <row r="118" spans="15:15" ht="15">
      <c r="O118" s="14"/>
    </row>
    <row r="119" spans="15:15" ht="15">
      <c r="O119" s="14"/>
    </row>
    <row r="120" spans="15:15" ht="15">
      <c r="O120" s="14"/>
    </row>
    <row r="121" spans="15:15" ht="15">
      <c r="O121" s="14"/>
    </row>
    <row r="122" spans="15:15" ht="15">
      <c r="O122" s="14"/>
    </row>
    <row r="123" spans="15:15" ht="15">
      <c r="O123" s="14"/>
    </row>
    <row r="124" spans="15:15" ht="15">
      <c r="O124" s="14"/>
    </row>
    <row r="125" spans="15:15" ht="15">
      <c r="O125" s="14"/>
    </row>
    <row r="126" spans="15:15" ht="15">
      <c r="O126" s="14"/>
    </row>
    <row r="127" spans="15:15" ht="15">
      <c r="O127" s="14"/>
    </row>
    <row r="128" spans="15:15" ht="15">
      <c r="O128" s="14"/>
    </row>
    <row r="129" spans="15:15" ht="15">
      <c r="O129" s="14"/>
    </row>
    <row r="130" spans="15:15" ht="15">
      <c r="O130" s="14"/>
    </row>
    <row r="131" spans="15:15" ht="15">
      <c r="O131" s="14"/>
    </row>
    <row r="132" spans="15:15" ht="15">
      <c r="O132" s="14"/>
    </row>
    <row r="133" spans="15:15" ht="15">
      <c r="O133" s="14"/>
    </row>
    <row r="134" spans="15:15" ht="15">
      <c r="O134" s="14"/>
    </row>
    <row r="135" spans="15:15" ht="15">
      <c r="O135" s="14"/>
    </row>
    <row r="136" spans="15:15" ht="15">
      <c r="O136" s="14"/>
    </row>
    <row r="137" spans="15:15" ht="15">
      <c r="O137" s="14"/>
    </row>
    <row r="138" spans="15:15" ht="15">
      <c r="O138" s="14"/>
    </row>
    <row r="139" spans="15:15" ht="15">
      <c r="O139" s="14"/>
    </row>
    <row r="140" spans="15:15" ht="15">
      <c r="O140" s="14"/>
    </row>
    <row r="141" spans="15:15" ht="15">
      <c r="O141" s="14"/>
    </row>
    <row r="142" spans="15:15" ht="15">
      <c r="O142" s="14"/>
    </row>
    <row r="143" spans="15:15" ht="15">
      <c r="O143" s="14"/>
    </row>
    <row r="144" spans="15:15" ht="15">
      <c r="O144" s="14"/>
    </row>
    <row r="145" spans="15:15" ht="15">
      <c r="O145" s="14"/>
    </row>
    <row r="146" spans="15:15" ht="15">
      <c r="O146" s="14"/>
    </row>
    <row r="147" spans="15:15" ht="15">
      <c r="O147" s="14"/>
    </row>
    <row r="148" spans="15:15" ht="15">
      <c r="O148" s="14"/>
    </row>
    <row r="149" spans="15:15" ht="15">
      <c r="O149" s="14"/>
    </row>
    <row r="150" spans="15:15" ht="15">
      <c r="O150" s="14"/>
    </row>
    <row r="151" spans="15:15" ht="15">
      <c r="O151" s="14"/>
    </row>
    <row r="152" spans="15:15" ht="15">
      <c r="O152" s="14"/>
    </row>
    <row r="153" spans="15:15" ht="15">
      <c r="O153" s="14"/>
    </row>
    <row r="154" spans="15:15" ht="15">
      <c r="O154" s="14"/>
    </row>
    <row r="155" spans="15:15" ht="15">
      <c r="O155" s="14"/>
    </row>
    <row r="156" spans="15:15" ht="15">
      <c r="O156" s="14"/>
    </row>
    <row r="157" spans="15:15" ht="15">
      <c r="O157" s="14"/>
    </row>
    <row r="158" spans="15:15" ht="15">
      <c r="O158" s="14"/>
    </row>
    <row r="159" spans="15:15" ht="15">
      <c r="O159" s="14"/>
    </row>
    <row r="160" spans="15:15" ht="15">
      <c r="O160" s="14"/>
    </row>
    <row r="161" spans="15:15" ht="15">
      <c r="O161" s="14"/>
    </row>
    <row r="162" spans="15:15" ht="15">
      <c r="O162" s="14"/>
    </row>
    <row r="163" spans="15:15" ht="15">
      <c r="O163" s="14"/>
    </row>
    <row r="164" spans="15:15" ht="15">
      <c r="O164" s="14"/>
    </row>
    <row r="165" spans="15:15" ht="15">
      <c r="O165" s="14"/>
    </row>
    <row r="166" spans="15:15" ht="15">
      <c r="O166" s="14"/>
    </row>
    <row r="167" spans="15:15" ht="15">
      <c r="O167" s="14"/>
    </row>
    <row r="168" spans="15:15" ht="15">
      <c r="O168" s="14"/>
    </row>
    <row r="169" spans="15:15" ht="15">
      <c r="O169" s="14"/>
    </row>
    <row r="170" spans="15:15" ht="15">
      <c r="O170" s="14"/>
    </row>
    <row r="171" spans="15:15" ht="15">
      <c r="O171" s="14"/>
    </row>
    <row r="172" spans="15:15" ht="15">
      <c r="O172" s="14"/>
    </row>
    <row r="173" spans="15:15" ht="15">
      <c r="O173" s="14"/>
    </row>
    <row r="174" spans="15:15" ht="15">
      <c r="O174" s="14"/>
    </row>
    <row r="175" spans="15:15" ht="15">
      <c r="O175" s="14"/>
    </row>
    <row r="176" spans="15:15" ht="15">
      <c r="O176" s="14"/>
    </row>
    <row r="177" spans="15:15" ht="15">
      <c r="O177" s="14"/>
    </row>
    <row r="178" spans="15:15" ht="15">
      <c r="O178" s="14"/>
    </row>
    <row r="179" spans="15:15" ht="15">
      <c r="O179" s="14"/>
    </row>
    <row r="180" spans="15:15" ht="15">
      <c r="O180" s="14"/>
    </row>
    <row r="181" spans="15:15" ht="15">
      <c r="O181" s="14"/>
    </row>
    <row r="182" spans="15:15" ht="15">
      <c r="O182" s="14"/>
    </row>
    <row r="183" spans="15:15" ht="15">
      <c r="O183" s="14"/>
    </row>
    <row r="184" spans="15:15" ht="15">
      <c r="O184" s="14"/>
    </row>
    <row r="185" spans="15:15" ht="15">
      <c r="O185" s="14"/>
    </row>
    <row r="186" spans="15:15" ht="15">
      <c r="O186" s="14"/>
    </row>
    <row r="187" spans="15:15" ht="15">
      <c r="O187" s="14"/>
    </row>
    <row r="188" spans="15:15" ht="15">
      <c r="O188" s="14"/>
    </row>
    <row r="189" spans="15:15" ht="15">
      <c r="O189" s="14"/>
    </row>
    <row r="190" spans="15:15" ht="15">
      <c r="O190" s="14"/>
    </row>
    <row r="191" spans="15:15" ht="15">
      <c r="O191" s="14"/>
    </row>
    <row r="192" spans="15:15" ht="15">
      <c r="O192" s="14"/>
    </row>
    <row r="193" spans="15:15" ht="15">
      <c r="O193" s="14"/>
    </row>
    <row r="194" spans="15:15" ht="15">
      <c r="O194" s="14"/>
    </row>
    <row r="195" spans="15:15" ht="15">
      <c r="O195" s="14"/>
    </row>
    <row r="196" spans="15:15" ht="15">
      <c r="O196" s="14"/>
    </row>
    <row r="197" spans="15:15" ht="15">
      <c r="O197" s="14"/>
    </row>
    <row r="198" spans="1:15" ht="15" customHeight="1">
      <c r="A198" s="92" t="s">
        <v>57</v>
      </c>
      <c r="B198" s="93">
        <v>31</v>
      </c>
      <c r="C198" s="93">
        <v>28</v>
      </c>
      <c r="D198" s="93">
        <v>31</v>
      </c>
      <c r="E198" s="93">
        <v>30</v>
      </c>
      <c r="F198" s="93">
        <v>31</v>
      </c>
      <c r="G198" s="93">
        <v>30</v>
      </c>
      <c r="H198" s="93">
        <v>31</v>
      </c>
      <c r="I198" s="93">
        <v>31</v>
      </c>
      <c r="J198" s="93">
        <v>30</v>
      </c>
      <c r="K198" s="93">
        <v>31</v>
      </c>
      <c r="L198" s="93">
        <v>30</v>
      </c>
      <c r="M198" s="93">
        <v>31</v>
      </c>
      <c r="O198" s="14"/>
    </row>
    <row r="199" spans="1:15" ht="15" customHeight="1">
      <c r="A199" s="94">
        <v>12</v>
      </c>
      <c r="B199" s="93" t="s">
        <v>58</v>
      </c>
      <c r="C199" s="93" t="s">
        <v>58</v>
      </c>
      <c r="D199" s="93" t="s">
        <v>58</v>
      </c>
      <c r="E199" s="93" t="s">
        <v>58</v>
      </c>
      <c r="F199" s="93" t="s">
        <v>58</v>
      </c>
      <c r="G199" s="93" t="s">
        <v>58</v>
      </c>
      <c r="H199" s="93" t="s">
        <v>58</v>
      </c>
      <c r="I199" s="93" t="s">
        <v>58</v>
      </c>
      <c r="J199" s="93" t="s">
        <v>58</v>
      </c>
      <c r="K199" s="93" t="s">
        <v>58</v>
      </c>
      <c r="L199" s="93" t="s">
        <v>58</v>
      </c>
      <c r="M199" s="93" t="s">
        <v>58</v>
      </c>
      <c r="O199" s="14"/>
    </row>
    <row r="200" spans="15:15" ht="15">
      <c r="O200" s="14"/>
    </row>
    <row r="201" spans="15:15" ht="15">
      <c r="O201" s="14"/>
    </row>
    <row r="202" spans="15:15" ht="15">
      <c r="O202" s="14"/>
    </row>
    <row r="203" spans="15:15" ht="15">
      <c r="O203" s="14"/>
    </row>
    <row r="204" spans="15:15" ht="15">
      <c r="O204" s="14"/>
    </row>
    <row r="205" spans="15:15" ht="15">
      <c r="O205" s="14"/>
    </row>
    <row r="206" spans="15:15" ht="15">
      <c r="O206" s="14"/>
    </row>
    <row r="207" spans="15:15" ht="15">
      <c r="O207" s="14"/>
    </row>
    <row r="208" spans="15:15" ht="15">
      <c r="O208" s="14"/>
    </row>
    <row r="209" spans="15:15" ht="15">
      <c r="O209" s="14"/>
    </row>
    <row r="210" spans="15:15" ht="15">
      <c r="O210" s="14"/>
    </row>
    <row r="211" spans="15:15" ht="15">
      <c r="O211" s="14"/>
    </row>
    <row r="212" spans="15:15" ht="15">
      <c r="O212" s="14"/>
    </row>
    <row r="213" spans="15:15" ht="15">
      <c r="O213" s="14"/>
    </row>
    <row r="214" spans="15:15" ht="15">
      <c r="O214" s="14"/>
    </row>
    <row r="215" spans="15:15" ht="15">
      <c r="O215" s="14"/>
    </row>
    <row r="216" spans="15:15" ht="15">
      <c r="O216" s="14"/>
    </row>
    <row r="217" spans="15:15" ht="15">
      <c r="O217" s="14"/>
    </row>
    <row r="218" spans="15:15" ht="15">
      <c r="O218" s="14"/>
    </row>
    <row r="219" spans="15:15" ht="15">
      <c r="O219" s="14"/>
    </row>
    <row r="220" spans="15:15" ht="15">
      <c r="O220" s="14"/>
    </row>
    <row r="221" spans="15:15" ht="15">
      <c r="O221" s="14"/>
    </row>
    <row r="222" spans="15:15" ht="15">
      <c r="O222" s="14"/>
    </row>
    <row r="223" spans="15:15" ht="15">
      <c r="O223" s="14"/>
    </row>
    <row r="224" spans="15:15" ht="15">
      <c r="O224" s="14"/>
    </row>
    <row r="225" spans="15:15" ht="15">
      <c r="O225" s="14"/>
    </row>
    <row r="226" spans="15:15" ht="15">
      <c r="O226" s="14"/>
    </row>
    <row r="227" spans="15:15" ht="15">
      <c r="O227" s="14"/>
    </row>
    <row r="228" spans="15:15" ht="15">
      <c r="O228" s="14"/>
    </row>
    <row r="229" spans="15:15" ht="15">
      <c r="O229" s="14"/>
    </row>
    <row r="230" spans="15:15" ht="15">
      <c r="O230" s="14"/>
    </row>
    <row r="231" spans="15:15" ht="15">
      <c r="O231" s="14"/>
    </row>
    <row r="232" spans="15:15" ht="15">
      <c r="O232" s="14"/>
    </row>
    <row r="233" spans="15:15" ht="15">
      <c r="O233" s="14"/>
    </row>
    <row r="234" spans="15:15" ht="15">
      <c r="O234" s="14"/>
    </row>
    <row r="235" spans="15:15" ht="15">
      <c r="O235" s="14"/>
    </row>
    <row r="236" spans="15:15" ht="15">
      <c r="O236" s="14"/>
    </row>
    <row r="237" spans="15:15" ht="15">
      <c r="O237" s="14"/>
    </row>
    <row r="238" spans="15:15" ht="15">
      <c r="O238" s="14"/>
    </row>
    <row r="239" spans="15:15" ht="15">
      <c r="O239" s="14"/>
    </row>
    <row r="240" spans="15:15" ht="15">
      <c r="O240" s="14"/>
    </row>
    <row r="241" spans="15:15" ht="15">
      <c r="O241" s="14"/>
    </row>
    <row r="242" spans="15:15" ht="15">
      <c r="O242" s="14"/>
    </row>
    <row r="243" spans="15:15" ht="15">
      <c r="O243" s="14"/>
    </row>
    <row r="244" spans="15:15" ht="15">
      <c r="O244" s="14"/>
    </row>
    <row r="245" spans="15:15" ht="15">
      <c r="O245" s="14"/>
    </row>
    <row r="246" spans="15:15" ht="15">
      <c r="O246" s="14"/>
    </row>
    <row r="247" spans="15:15" ht="15">
      <c r="O247" s="14"/>
    </row>
    <row r="248" spans="15:15" ht="15">
      <c r="O248" s="14"/>
    </row>
    <row r="249" spans="15:15" ht="15">
      <c r="O249" s="14"/>
    </row>
    <row r="250" spans="15:15" ht="15">
      <c r="O250" s="14"/>
    </row>
    <row r="251" spans="15:15" ht="15">
      <c r="O251" s="14"/>
    </row>
    <row r="252" spans="15:15" ht="15">
      <c r="O252" s="14"/>
    </row>
    <row r="253" spans="15:15" ht="15">
      <c r="O253" s="14"/>
    </row>
    <row r="254" spans="15:15" ht="15">
      <c r="O254" s="14"/>
    </row>
    <row r="255" spans="15:15" ht="15">
      <c r="O255" s="14"/>
    </row>
    <row r="256" spans="15:15" ht="15">
      <c r="O256" s="14"/>
    </row>
    <row r="257" spans="15:15" ht="15">
      <c r="O257" s="14"/>
    </row>
    <row r="258" spans="15:15" ht="15">
      <c r="O258" s="14"/>
    </row>
    <row r="259" spans="15:15" ht="15">
      <c r="O259" s="14"/>
    </row>
    <row r="260" spans="15:15" ht="15">
      <c r="O260" s="14"/>
    </row>
    <row r="261" spans="15:15" ht="15">
      <c r="O261" s="14"/>
    </row>
    <row r="262" spans="15:15" ht="15">
      <c r="O262" s="14"/>
    </row>
    <row r="263" spans="15:15" ht="15">
      <c r="O263" s="14"/>
    </row>
    <row r="264" spans="15:15" ht="15">
      <c r="O264" s="14"/>
    </row>
    <row r="265" spans="15:15" ht="15">
      <c r="O265" s="14"/>
    </row>
    <row r="266" spans="15:15" ht="15">
      <c r="O266" s="14"/>
    </row>
    <row r="267" spans="15:15" ht="15">
      <c r="O267" s="14"/>
    </row>
    <row r="268" spans="15:15" ht="15">
      <c r="O268" s="14"/>
    </row>
    <row r="269" spans="15:15" ht="15">
      <c r="O269" s="14"/>
    </row>
    <row r="270" spans="15:15" ht="15">
      <c r="O270" s="14"/>
    </row>
    <row r="271" spans="15:15" ht="15">
      <c r="O271" s="14"/>
    </row>
    <row r="272" spans="15:15" ht="15">
      <c r="O272" s="14"/>
    </row>
    <row r="273" spans="15:15" ht="15">
      <c r="O273" s="14"/>
    </row>
    <row r="274" spans="15:15" ht="15">
      <c r="O274" s="14"/>
    </row>
    <row r="275" spans="15:15" ht="15">
      <c r="O275" s="14"/>
    </row>
    <row r="276" spans="15:15" ht="15">
      <c r="O276" s="14"/>
    </row>
    <row r="277" spans="15:15" ht="15">
      <c r="O277" s="14"/>
    </row>
    <row r="278" spans="15:15" ht="15">
      <c r="O278" s="14"/>
    </row>
    <row r="279" spans="15:15" ht="15">
      <c r="O279" s="14"/>
    </row>
    <row r="280" spans="15:15" ht="15">
      <c r="O280" s="14"/>
    </row>
    <row r="281" spans="15:15" ht="15">
      <c r="O281" s="14"/>
    </row>
    <row r="282" spans="15:15" ht="15">
      <c r="O282" s="14"/>
    </row>
    <row r="283" spans="15:15" ht="15">
      <c r="O283" s="14"/>
    </row>
    <row r="284" spans="15:15" ht="15">
      <c r="O284" s="14"/>
    </row>
    <row r="285" spans="15:15" ht="15">
      <c r="O285" s="14"/>
    </row>
    <row r="286" spans="15:15" ht="15">
      <c r="O286" s="14"/>
    </row>
    <row r="287" spans="15:15" ht="15">
      <c r="O287" s="14"/>
    </row>
    <row r="288" spans="15:15" ht="15">
      <c r="O288" s="14"/>
    </row>
    <row r="289" spans="15:15" ht="15">
      <c r="O289" s="14"/>
    </row>
    <row r="290" spans="15:15" ht="15">
      <c r="O290" s="14"/>
    </row>
    <row r="291" spans="15:15" ht="15">
      <c r="O291" s="14"/>
    </row>
    <row r="292" spans="15:15" ht="15">
      <c r="O292" s="14"/>
    </row>
    <row r="293" spans="15:15" ht="15">
      <c r="O293" s="14"/>
    </row>
    <row r="294" spans="15:15" ht="15">
      <c r="O294" s="14"/>
    </row>
    <row r="295" spans="15:15" ht="15">
      <c r="O295" s="14"/>
    </row>
    <row r="296" spans="15:15" ht="15">
      <c r="O296" s="14"/>
    </row>
    <row r="297" spans="15:15" ht="15">
      <c r="O297" s="14"/>
    </row>
    <row r="298" spans="15:15" ht="15">
      <c r="O298" s="14"/>
    </row>
    <row r="299" spans="15:15" ht="15">
      <c r="O299" s="14"/>
    </row>
    <row r="300" spans="15:15" ht="15">
      <c r="O300" s="14"/>
    </row>
    <row r="301" spans="15:15" ht="15">
      <c r="O301" s="14"/>
    </row>
    <row r="302" spans="15:15" ht="15">
      <c r="O302" s="14"/>
    </row>
    <row r="303" spans="15:15" ht="15">
      <c r="O303" s="14"/>
    </row>
    <row r="304" spans="15:15" ht="15">
      <c r="O304" s="14"/>
    </row>
    <row r="305" spans="15:15" ht="15">
      <c r="O305" s="14"/>
    </row>
    <row r="306" spans="15:15" ht="15">
      <c r="O306" s="14"/>
    </row>
    <row r="307" spans="15:15" ht="15">
      <c r="O307" s="14"/>
    </row>
    <row r="308" spans="15:15" ht="15">
      <c r="O308" s="14"/>
    </row>
    <row r="309" spans="15:15" ht="15">
      <c r="O309" s="14"/>
    </row>
    <row r="310" spans="15:15" ht="15">
      <c r="O310" s="14"/>
    </row>
    <row r="311" spans="15:15" ht="15">
      <c r="O311" s="14"/>
    </row>
    <row r="312" spans="15:15" ht="15">
      <c r="O312" s="14"/>
    </row>
    <row r="313" spans="15:15" ht="15">
      <c r="O313" s="14"/>
    </row>
    <row r="314" spans="15:15" ht="15">
      <c r="O314" s="14"/>
    </row>
    <row r="315" spans="15:15" ht="15">
      <c r="O315" s="14"/>
    </row>
    <row r="316" spans="15:15" ht="15">
      <c r="O316" s="14"/>
    </row>
    <row r="317" spans="15:15" ht="15">
      <c r="O317" s="14"/>
    </row>
    <row r="318" spans="15:15" ht="15">
      <c r="O318" s="14"/>
    </row>
    <row r="319" spans="15:15" ht="15">
      <c r="O319" s="14"/>
    </row>
    <row r="320" spans="15:15" ht="15">
      <c r="O320" s="14"/>
    </row>
    <row r="321" spans="15:15" ht="15">
      <c r="O321" s="14"/>
    </row>
    <row r="322" spans="15:15" ht="15">
      <c r="O322" s="14"/>
    </row>
    <row r="323" spans="15:15" ht="15">
      <c r="O323" s="14"/>
    </row>
    <row r="324" spans="15:15" ht="15">
      <c r="O324" s="14"/>
    </row>
    <row r="325" spans="15:15" ht="15">
      <c r="O325" s="14"/>
    </row>
    <row r="326" spans="15:15" ht="15">
      <c r="O326" s="14"/>
    </row>
    <row r="327" spans="15:15" ht="15">
      <c r="O327" s="14"/>
    </row>
    <row r="328" spans="15:15" ht="15">
      <c r="O328" s="14"/>
    </row>
    <row r="329" spans="15:15" ht="15">
      <c r="O329" s="14"/>
    </row>
    <row r="330" spans="15:15" ht="15">
      <c r="O330" s="14"/>
    </row>
    <row r="331" spans="15:15" ht="15">
      <c r="O331" s="14"/>
    </row>
    <row r="332" spans="15:15" ht="15">
      <c r="O332" s="14"/>
    </row>
    <row r="333" spans="15:15" ht="15">
      <c r="O333" s="14"/>
    </row>
    <row r="334" spans="15:15" ht="15">
      <c r="O334" s="14"/>
    </row>
    <row r="335" spans="15:15" ht="15">
      <c r="O335" s="14"/>
    </row>
    <row r="336" spans="15:15" ht="15">
      <c r="O336" s="14"/>
    </row>
    <row r="337" spans="15:15" ht="15">
      <c r="O337" s="14"/>
    </row>
    <row r="338" spans="15:15" ht="15">
      <c r="O338" s="14"/>
    </row>
    <row r="339" spans="15:15" ht="15">
      <c r="O339" s="14"/>
    </row>
    <row r="340" spans="15:15" ht="15">
      <c r="O340" s="14"/>
    </row>
    <row r="341" spans="15:15" ht="15">
      <c r="O341" s="14"/>
    </row>
    <row r="342" spans="15:15" ht="15">
      <c r="O342" s="14"/>
    </row>
    <row r="343" spans="15:15" ht="15">
      <c r="O343" s="14"/>
    </row>
    <row r="344" spans="15:15" ht="15">
      <c r="O344" s="14"/>
    </row>
    <row r="345" spans="15:15" ht="15">
      <c r="O345" s="14"/>
    </row>
    <row r="346" spans="15:15" ht="15">
      <c r="O346" s="14"/>
    </row>
    <row r="347" spans="15:15" ht="15">
      <c r="O347" s="14"/>
    </row>
    <row r="348" spans="15:15" ht="15">
      <c r="O348" s="14"/>
    </row>
    <row r="349" spans="15:15" ht="15">
      <c r="O349" s="14"/>
    </row>
    <row r="350" spans="15:15" ht="15">
      <c r="O350" s="14"/>
    </row>
    <row r="351" spans="15:15" ht="15">
      <c r="O351" s="14"/>
    </row>
    <row r="352" spans="15:15" ht="15">
      <c r="O352" s="14"/>
    </row>
    <row r="353" spans="15:15" ht="15">
      <c r="O353" s="14"/>
    </row>
    <row r="354" spans="15:15" ht="15">
      <c r="O354" s="14"/>
    </row>
    <row r="355" spans="15:15" ht="15">
      <c r="O355" s="14"/>
    </row>
    <row r="356" spans="15:15" ht="15">
      <c r="O356" s="14"/>
    </row>
    <row r="357" spans="15:15" ht="15">
      <c r="O357" s="14"/>
    </row>
    <row r="358" spans="15:15" ht="15">
      <c r="O358" s="14"/>
    </row>
    <row r="359" spans="15:15" ht="15">
      <c r="O359" s="14"/>
    </row>
    <row r="360" spans="15:15" ht="15">
      <c r="O360" s="14"/>
    </row>
    <row r="361" spans="15:15" ht="15">
      <c r="O361" s="14"/>
    </row>
    <row r="362" spans="15:15" ht="15">
      <c r="O362" s="14"/>
    </row>
    <row r="363" spans="15:15" ht="15">
      <c r="O363" s="14"/>
    </row>
  </sheetData>
  <mergeCells count="33">
    <mergeCell ref="B54:D54"/>
    <mergeCell ref="E54:G54"/>
    <mergeCell ref="H54:J54"/>
    <mergeCell ref="K54:M54"/>
    <mergeCell ref="C9:F9"/>
    <mergeCell ref="G9:H9"/>
    <mergeCell ref="J9:M9"/>
    <mergeCell ref="A11:A12"/>
    <mergeCell ref="B11:M11"/>
    <mergeCell ref="A53:A54"/>
    <mergeCell ref="B53:D53"/>
    <mergeCell ref="E53:G53"/>
    <mergeCell ref="H53:J53"/>
    <mergeCell ref="K53:M53"/>
    <mergeCell ref="C7:F7"/>
    <mergeCell ref="G7:H7"/>
    <mergeCell ref="J7:M7"/>
    <mergeCell ref="C8:F8"/>
    <mergeCell ref="G8:H8"/>
    <mergeCell ref="J8:M8"/>
    <mergeCell ref="C5:F5"/>
    <mergeCell ref="G5:H5"/>
    <mergeCell ref="J5:M5"/>
    <mergeCell ref="C6:F6"/>
    <mergeCell ref="G6:H6"/>
    <mergeCell ref="J6:M6"/>
    <mergeCell ref="A1:M1"/>
    <mergeCell ref="C3:F3"/>
    <mergeCell ref="G3:H3"/>
    <mergeCell ref="J3:M3"/>
    <mergeCell ref="C4:F4"/>
    <mergeCell ref="G4:H4"/>
    <mergeCell ref="J4:M4"/>
  </mergeCells>
  <conditionalFormatting sqref="B1:M2 B66:M95 B98:M115 B118:M197 B200:M65533">
    <cfRule type="cellIs" priority="6" dxfId="5" operator="equal" stopIfTrue="1">
      <formula>$B$71</formula>
    </cfRule>
  </conditionalFormatting>
  <conditionalFormatting sqref="B45:M51 B53:M53">
    <cfRule type="cellIs" priority="5" dxfId="4" operator="greaterThan">
      <formula>0</formula>
    </cfRule>
  </conditionalFormatting>
  <conditionalFormatting sqref="B54 E54 H54">
    <cfRule type="cellIs" priority="4" dxfId="4" operator="greaterThan">
      <formula>0</formula>
    </cfRule>
  </conditionalFormatting>
  <conditionalFormatting sqref="K54:M54">
    <cfRule type="cellIs" priority="3" dxfId="4" operator="greaterThan">
      <formula>0</formula>
    </cfRule>
  </conditionalFormatting>
  <conditionalFormatting sqref="B13:M43">
    <cfRule type="top10" priority="1" dxfId="1" rank="2">
      <formula>LARGE(($B$13:$M$43),MIN(2,COUNT($B$13:$M$43)))&lt;=B13</formula>
    </cfRule>
    <cfRule type="cellIs" priority="2" dxfId="0" operator="greaterThan">
      <formula>0</formula>
    </cfRule>
  </conditionalFormatting>
  <printOptions horizontalCentered="1"/>
  <pageMargins left="0.75" right="0.5" top="0.6" bottom="0.5" header="0.25" footer="0.25"/>
  <pageSetup horizontalDpi="360" verticalDpi="360" orientation="portrait" paperSize="9" scale="90" r:id="rId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1305e8-f147-4820-b255-99ce6a1e5e10}">
  <dimension ref="A1:P363"/>
  <sheetViews>
    <sheetView view="pageBreakPreview" zoomScale="90" zoomScaleNormal="85" zoomScaleSheetLayoutView="90" workbookViewId="0" topLeftCell="A1">
      <selection pane="topLeft" activeCell="A1" sqref="A1:XFD1048576"/>
    </sheetView>
  </sheetViews>
  <sheetFormatPr defaultRowHeight="15"/>
  <cols>
    <col min="1" max="1" width="13.285714285714286" style="5" customWidth="1"/>
    <col min="2" max="13" width="6.285714285714286" style="5" customWidth="1"/>
    <col min="14" max="14" width="10.428571428571429" style="5" customWidth="1"/>
    <col min="15" max="15" width="19.285714285714285" style="57" bestFit="1" customWidth="1"/>
    <col min="16" max="16" width="17.714285714285715" style="5" customWidth="1"/>
    <col min="17" max="197" width="9" style="5" customWidth="1"/>
    <col min="198" max="201" width="9.142857142857142" style="5"/>
    <col min="202" max="202" width="14.142857142857142" style="5" customWidth="1"/>
    <col min="203" max="214" width="6.285714285714286" style="5" customWidth="1"/>
    <col min="215" max="453" width="9" style="5" customWidth="1"/>
    <col min="454" max="457" width="9.142857142857142" style="5"/>
    <col min="458" max="458" width="14.142857142857142" style="5" customWidth="1"/>
    <col min="459" max="470" width="6.285714285714286" style="5" customWidth="1"/>
    <col min="471" max="709" width="9" style="5" customWidth="1"/>
    <col min="710" max="713" width="9.142857142857142" style="5"/>
    <col min="714" max="714" width="14.142857142857142" style="5" customWidth="1"/>
    <col min="715" max="726" width="6.285714285714286" style="5" customWidth="1"/>
    <col min="727" max="965" width="9" style="5" customWidth="1"/>
    <col min="966" max="969" width="9.142857142857142" style="5"/>
    <col min="970" max="970" width="14.142857142857142" style="5" customWidth="1"/>
    <col min="971" max="982" width="6.285714285714286" style="5" customWidth="1"/>
    <col min="983" max="1221" width="9" style="5" customWidth="1"/>
    <col min="1222" max="1225" width="9.142857142857142" style="5"/>
    <col min="1226" max="1226" width="14.142857142857142" style="5" customWidth="1"/>
    <col min="1227" max="1238" width="6.285714285714286" style="5" customWidth="1"/>
    <col min="1239" max="1477" width="9" style="5" customWidth="1"/>
    <col min="1478" max="1481" width="9.142857142857142" style="5"/>
    <col min="1482" max="1482" width="14.142857142857142" style="5" customWidth="1"/>
    <col min="1483" max="1494" width="6.285714285714286" style="5" customWidth="1"/>
    <col min="1495" max="1733" width="9" style="5" customWidth="1"/>
    <col min="1734" max="1737" width="9.142857142857142" style="5"/>
    <col min="1738" max="1738" width="14.142857142857142" style="5" customWidth="1"/>
    <col min="1739" max="1750" width="6.285714285714286" style="5" customWidth="1"/>
    <col min="1751" max="1989" width="9" style="5" customWidth="1"/>
    <col min="1990" max="1993" width="9.142857142857142" style="5"/>
    <col min="1994" max="1994" width="14.142857142857142" style="5" customWidth="1"/>
    <col min="1995" max="2006" width="6.285714285714286" style="5" customWidth="1"/>
    <col min="2007" max="2245" width="9" style="5" customWidth="1"/>
    <col min="2246" max="2249" width="9.142857142857142" style="5"/>
    <col min="2250" max="2250" width="14.142857142857142" style="5" customWidth="1"/>
    <col min="2251" max="2262" width="6.285714285714286" style="5" customWidth="1"/>
    <col min="2263" max="2501" width="9" style="5" customWidth="1"/>
    <col min="2502" max="2505" width="9.142857142857142" style="5"/>
    <col min="2506" max="2506" width="14.142857142857142" style="5" customWidth="1"/>
    <col min="2507" max="2518" width="6.285714285714286" style="5" customWidth="1"/>
    <col min="2519" max="2757" width="9" style="5" customWidth="1"/>
    <col min="2758" max="2761" width="9.142857142857142" style="5"/>
    <col min="2762" max="2762" width="14.142857142857142" style="5" customWidth="1"/>
    <col min="2763" max="2774" width="6.285714285714286" style="5" customWidth="1"/>
    <col min="2775" max="3013" width="9" style="5" customWidth="1"/>
    <col min="3014" max="3017" width="9.142857142857142" style="5"/>
    <col min="3018" max="3018" width="14.142857142857142" style="5" customWidth="1"/>
    <col min="3019" max="3030" width="6.285714285714286" style="5" customWidth="1"/>
    <col min="3031" max="3269" width="9" style="5" customWidth="1"/>
    <col min="3270" max="3273" width="9.142857142857142" style="5"/>
    <col min="3274" max="3274" width="14.142857142857142" style="5" customWidth="1"/>
    <col min="3275" max="3286" width="6.285714285714286" style="5" customWidth="1"/>
    <col min="3287" max="3525" width="9" style="5" customWidth="1"/>
    <col min="3526" max="3529" width="9.142857142857142" style="5"/>
    <col min="3530" max="3530" width="14.142857142857142" style="5" customWidth="1"/>
    <col min="3531" max="3542" width="6.285714285714286" style="5" customWidth="1"/>
    <col min="3543" max="3781" width="9" style="5" customWidth="1"/>
    <col min="3782" max="3785" width="9.142857142857142" style="5"/>
    <col min="3786" max="3786" width="14.142857142857142" style="5" customWidth="1"/>
    <col min="3787" max="3798" width="6.285714285714286" style="5" customWidth="1"/>
    <col min="3799" max="4037" width="9" style="5" customWidth="1"/>
    <col min="4038" max="4041" width="9.142857142857142" style="5"/>
    <col min="4042" max="4042" width="14.142857142857142" style="5" customWidth="1"/>
    <col min="4043" max="4054" width="6.285714285714286" style="5" customWidth="1"/>
    <col min="4055" max="4293" width="9" style="5" customWidth="1"/>
    <col min="4294" max="4297" width="9.142857142857142" style="5"/>
    <col min="4298" max="4298" width="14.142857142857142" style="5" customWidth="1"/>
    <col min="4299" max="4310" width="6.285714285714286" style="5" customWidth="1"/>
    <col min="4311" max="4549" width="9" style="5" customWidth="1"/>
    <col min="4550" max="4553" width="9.142857142857142" style="5"/>
    <col min="4554" max="4554" width="14.142857142857142" style="5" customWidth="1"/>
    <col min="4555" max="4566" width="6.285714285714286" style="5" customWidth="1"/>
    <col min="4567" max="4805" width="9" style="5" customWidth="1"/>
    <col min="4806" max="4809" width="9.142857142857142" style="5"/>
    <col min="4810" max="4810" width="14.142857142857142" style="5" customWidth="1"/>
    <col min="4811" max="4822" width="6.285714285714286" style="5" customWidth="1"/>
    <col min="4823" max="5061" width="9" style="5" customWidth="1"/>
    <col min="5062" max="5065" width="9.142857142857142" style="5"/>
    <col min="5066" max="5066" width="14.142857142857142" style="5" customWidth="1"/>
    <col min="5067" max="5078" width="6.285714285714286" style="5" customWidth="1"/>
    <col min="5079" max="5317" width="9" style="5" customWidth="1"/>
    <col min="5318" max="5321" width="9.142857142857142" style="5"/>
    <col min="5322" max="5322" width="14.142857142857142" style="5" customWidth="1"/>
    <col min="5323" max="5334" width="6.285714285714286" style="5" customWidth="1"/>
    <col min="5335" max="5573" width="9" style="5" customWidth="1"/>
    <col min="5574" max="5577" width="9.142857142857142" style="5"/>
    <col min="5578" max="5578" width="14.142857142857142" style="5" customWidth="1"/>
    <col min="5579" max="5590" width="6.285714285714286" style="5" customWidth="1"/>
    <col min="5591" max="5829" width="9" style="5" customWidth="1"/>
    <col min="5830" max="5833" width="9.142857142857142" style="5"/>
    <col min="5834" max="5834" width="14.142857142857142" style="5" customWidth="1"/>
    <col min="5835" max="5846" width="6.285714285714286" style="5" customWidth="1"/>
    <col min="5847" max="6085" width="9" style="5" customWidth="1"/>
    <col min="6086" max="6089" width="9.142857142857142" style="5"/>
    <col min="6090" max="6090" width="14.142857142857142" style="5" customWidth="1"/>
    <col min="6091" max="6102" width="6.285714285714286" style="5" customWidth="1"/>
    <col min="6103" max="6341" width="9" style="5" customWidth="1"/>
    <col min="6342" max="6345" width="9.142857142857142" style="5"/>
    <col min="6346" max="6346" width="14.142857142857142" style="5" customWidth="1"/>
    <col min="6347" max="6358" width="6.285714285714286" style="5" customWidth="1"/>
    <col min="6359" max="6597" width="9" style="5" customWidth="1"/>
    <col min="6598" max="6601" width="9.142857142857142" style="5"/>
    <col min="6602" max="6602" width="14.142857142857142" style="5" customWidth="1"/>
    <col min="6603" max="6614" width="6.285714285714286" style="5" customWidth="1"/>
    <col min="6615" max="6853" width="9" style="5" customWidth="1"/>
    <col min="6854" max="6857" width="9.142857142857142" style="5"/>
    <col min="6858" max="6858" width="14.142857142857142" style="5" customWidth="1"/>
    <col min="6859" max="6870" width="6.285714285714286" style="5" customWidth="1"/>
    <col min="6871" max="7109" width="9" style="5" customWidth="1"/>
    <col min="7110" max="7113" width="9.142857142857142" style="5"/>
    <col min="7114" max="7114" width="14.142857142857142" style="5" customWidth="1"/>
    <col min="7115" max="7126" width="6.285714285714286" style="5" customWidth="1"/>
    <col min="7127" max="7365" width="9" style="5" customWidth="1"/>
    <col min="7366" max="7369" width="9.142857142857142" style="5"/>
    <col min="7370" max="7370" width="14.142857142857142" style="5" customWidth="1"/>
    <col min="7371" max="7382" width="6.285714285714286" style="5" customWidth="1"/>
    <col min="7383" max="7621" width="9" style="5" customWidth="1"/>
    <col min="7622" max="7625" width="9.142857142857142" style="5"/>
    <col min="7626" max="7626" width="14.142857142857142" style="5" customWidth="1"/>
    <col min="7627" max="7638" width="6.285714285714286" style="5" customWidth="1"/>
    <col min="7639" max="7877" width="9" style="5" customWidth="1"/>
    <col min="7878" max="7881" width="9.142857142857142" style="5"/>
    <col min="7882" max="7882" width="14.142857142857142" style="5" customWidth="1"/>
    <col min="7883" max="7894" width="6.285714285714286" style="5" customWidth="1"/>
    <col min="7895" max="8133" width="9" style="5" customWidth="1"/>
    <col min="8134" max="8137" width="9.142857142857142" style="5"/>
    <col min="8138" max="8138" width="14.142857142857142" style="5" customWidth="1"/>
    <col min="8139" max="8150" width="6.285714285714286" style="5" customWidth="1"/>
    <col min="8151" max="8389" width="9" style="5" customWidth="1"/>
    <col min="8390" max="8393" width="9.142857142857142" style="5"/>
    <col min="8394" max="8394" width="14.142857142857142" style="5" customWidth="1"/>
    <col min="8395" max="8406" width="6.285714285714286" style="5" customWidth="1"/>
    <col min="8407" max="8645" width="9" style="5" customWidth="1"/>
    <col min="8646" max="8649" width="9.142857142857142" style="5"/>
    <col min="8650" max="8650" width="14.142857142857142" style="5" customWidth="1"/>
    <col min="8651" max="8662" width="6.285714285714286" style="5" customWidth="1"/>
    <col min="8663" max="8901" width="9" style="5" customWidth="1"/>
    <col min="8902" max="8905" width="9.142857142857142" style="5"/>
    <col min="8906" max="8906" width="14.142857142857142" style="5" customWidth="1"/>
    <col min="8907" max="8918" width="6.285714285714286" style="5" customWidth="1"/>
    <col min="8919" max="9157" width="9" style="5" customWidth="1"/>
    <col min="9158" max="9161" width="9.142857142857142" style="5"/>
    <col min="9162" max="9162" width="14.142857142857142" style="5" customWidth="1"/>
    <col min="9163" max="9174" width="6.285714285714286" style="5" customWidth="1"/>
    <col min="9175" max="9413" width="9" style="5" customWidth="1"/>
    <col min="9414" max="9417" width="9.142857142857142" style="5"/>
    <col min="9418" max="9418" width="14.142857142857142" style="5" customWidth="1"/>
    <col min="9419" max="9430" width="6.285714285714286" style="5" customWidth="1"/>
    <col min="9431" max="9669" width="9" style="5" customWidth="1"/>
    <col min="9670" max="9673" width="9.142857142857142" style="5"/>
    <col min="9674" max="9674" width="14.142857142857142" style="5" customWidth="1"/>
    <col min="9675" max="9686" width="6.285714285714286" style="5" customWidth="1"/>
    <col min="9687" max="9925" width="9" style="5" customWidth="1"/>
    <col min="9926" max="9929" width="9.142857142857142" style="5"/>
    <col min="9930" max="9930" width="14.142857142857142" style="5" customWidth="1"/>
    <col min="9931" max="9942" width="6.285714285714286" style="5" customWidth="1"/>
    <col min="9943" max="10181" width="9" style="5" customWidth="1"/>
    <col min="10182" max="10185" width="9.142857142857142" style="5"/>
    <col min="10186" max="10186" width="14.142857142857142" style="5" customWidth="1"/>
    <col min="10187" max="10198" width="6.285714285714286" style="5" customWidth="1"/>
    <col min="10199" max="10437" width="9" style="5" customWidth="1"/>
    <col min="10438" max="10441" width="9.142857142857142" style="5"/>
    <col min="10442" max="10442" width="14.142857142857142" style="5" customWidth="1"/>
    <col min="10443" max="10454" width="6.285714285714286" style="5" customWidth="1"/>
    <col min="10455" max="10693" width="9" style="5" customWidth="1"/>
    <col min="10694" max="10697" width="9.142857142857142" style="5"/>
    <col min="10698" max="10698" width="14.142857142857142" style="5" customWidth="1"/>
    <col min="10699" max="10710" width="6.285714285714286" style="5" customWidth="1"/>
    <col min="10711" max="10949" width="9" style="5" customWidth="1"/>
    <col min="10950" max="10953" width="9.142857142857142" style="5"/>
    <col min="10954" max="10954" width="14.142857142857142" style="5" customWidth="1"/>
    <col min="10955" max="10966" width="6.285714285714286" style="5" customWidth="1"/>
    <col min="10967" max="11205" width="9" style="5" customWidth="1"/>
    <col min="11206" max="11209" width="9.142857142857142" style="5"/>
    <col min="11210" max="11210" width="14.142857142857142" style="5" customWidth="1"/>
    <col min="11211" max="11222" width="6.285714285714286" style="5" customWidth="1"/>
    <col min="11223" max="11461" width="9" style="5" customWidth="1"/>
    <col min="11462" max="11465" width="9.142857142857142" style="5"/>
    <col min="11466" max="11466" width="14.142857142857142" style="5" customWidth="1"/>
    <col min="11467" max="11478" width="6.285714285714286" style="5" customWidth="1"/>
    <col min="11479" max="11717" width="9" style="5" customWidth="1"/>
    <col min="11718" max="11721" width="9.142857142857142" style="5"/>
    <col min="11722" max="11722" width="14.142857142857142" style="5" customWidth="1"/>
    <col min="11723" max="11734" width="6.285714285714286" style="5" customWidth="1"/>
    <col min="11735" max="11973" width="9" style="5" customWidth="1"/>
    <col min="11974" max="11977" width="9.142857142857142" style="5"/>
    <col min="11978" max="11978" width="14.142857142857142" style="5" customWidth="1"/>
    <col min="11979" max="11990" width="6.285714285714286" style="5" customWidth="1"/>
    <col min="11991" max="12229" width="9" style="5" customWidth="1"/>
    <col min="12230" max="12233" width="9.142857142857142" style="5"/>
    <col min="12234" max="12234" width="14.142857142857142" style="5" customWidth="1"/>
    <col min="12235" max="12246" width="6.285714285714286" style="5" customWidth="1"/>
    <col min="12247" max="12485" width="9" style="5" customWidth="1"/>
    <col min="12486" max="12489" width="9.142857142857142" style="5"/>
    <col min="12490" max="12490" width="14.142857142857142" style="5" customWidth="1"/>
    <col min="12491" max="12502" width="6.285714285714286" style="5" customWidth="1"/>
    <col min="12503" max="12741" width="9" style="5" customWidth="1"/>
    <col min="12742" max="12745" width="9.142857142857142" style="5"/>
    <col min="12746" max="12746" width="14.142857142857142" style="5" customWidth="1"/>
    <col min="12747" max="12758" width="6.285714285714286" style="5" customWidth="1"/>
    <col min="12759" max="12997" width="9" style="5" customWidth="1"/>
    <col min="12998" max="13001" width="9.142857142857142" style="5"/>
    <col min="13002" max="13002" width="14.142857142857142" style="5" customWidth="1"/>
    <col min="13003" max="13014" width="6.285714285714286" style="5" customWidth="1"/>
    <col min="13015" max="13253" width="9" style="5" customWidth="1"/>
    <col min="13254" max="13257" width="9.142857142857142" style="5"/>
    <col min="13258" max="13258" width="14.142857142857142" style="5" customWidth="1"/>
    <col min="13259" max="13270" width="6.285714285714286" style="5" customWidth="1"/>
    <col min="13271" max="13509" width="9" style="5" customWidth="1"/>
    <col min="13510" max="13513" width="9.142857142857142" style="5"/>
    <col min="13514" max="13514" width="14.142857142857142" style="5" customWidth="1"/>
    <col min="13515" max="13526" width="6.285714285714286" style="5" customWidth="1"/>
    <col min="13527" max="13765" width="9" style="5" customWidth="1"/>
    <col min="13766" max="13769" width="9.142857142857142" style="5"/>
    <col min="13770" max="13770" width="14.142857142857142" style="5" customWidth="1"/>
    <col min="13771" max="13782" width="6.285714285714286" style="5" customWidth="1"/>
    <col min="13783" max="14021" width="9" style="5" customWidth="1"/>
    <col min="14022" max="14025" width="9.142857142857142" style="5"/>
    <col min="14026" max="14026" width="14.142857142857142" style="5" customWidth="1"/>
    <col min="14027" max="14038" width="6.285714285714286" style="5" customWidth="1"/>
    <col min="14039" max="14277" width="9" style="5" customWidth="1"/>
    <col min="14278" max="14281" width="9.142857142857142" style="5"/>
    <col min="14282" max="14282" width="14.142857142857142" style="5" customWidth="1"/>
    <col min="14283" max="14294" width="6.285714285714286" style="5" customWidth="1"/>
    <col min="14295" max="14533" width="9" style="5" customWidth="1"/>
    <col min="14534" max="14537" width="9.142857142857142" style="5"/>
    <col min="14538" max="14538" width="14.142857142857142" style="5" customWidth="1"/>
    <col min="14539" max="14550" width="6.285714285714286" style="5" customWidth="1"/>
    <col min="14551" max="14789" width="9" style="5" customWidth="1"/>
    <col min="14790" max="14793" width="9.142857142857142" style="5"/>
    <col min="14794" max="14794" width="14.142857142857142" style="5" customWidth="1"/>
    <col min="14795" max="14806" width="6.285714285714286" style="5" customWidth="1"/>
    <col min="14807" max="15045" width="9" style="5" customWidth="1"/>
    <col min="15046" max="15049" width="9.142857142857142" style="5"/>
    <col min="15050" max="15050" width="14.142857142857142" style="5" customWidth="1"/>
    <col min="15051" max="15062" width="6.285714285714286" style="5" customWidth="1"/>
    <col min="15063" max="15301" width="9" style="5" customWidth="1"/>
    <col min="15302" max="15305" width="9.142857142857142" style="5"/>
    <col min="15306" max="15306" width="14.142857142857142" style="5" customWidth="1"/>
    <col min="15307" max="15318" width="6.285714285714286" style="5" customWidth="1"/>
    <col min="15319" max="15557" width="9" style="5" customWidth="1"/>
    <col min="15558" max="15561" width="9.142857142857142" style="5"/>
    <col min="15562" max="15562" width="14.142857142857142" style="5" customWidth="1"/>
    <col min="15563" max="15574" width="6.285714285714286" style="5" customWidth="1"/>
    <col min="15575" max="15813" width="9" style="5" customWidth="1"/>
    <col min="15814" max="15817" width="9.142857142857142" style="5"/>
    <col min="15818" max="15818" width="14.142857142857142" style="5" customWidth="1"/>
    <col min="15819" max="15830" width="6.285714285714286" style="5" customWidth="1"/>
    <col min="15831" max="16069" width="9" style="5" customWidth="1"/>
    <col min="16070" max="16073" width="9.142857142857142" style="5"/>
    <col min="16074" max="16074" width="14.142857142857142" style="5" customWidth="1"/>
    <col min="16075" max="16086" width="6.285714285714286" style="5" customWidth="1"/>
    <col min="16087" max="16384" width="9" style="5" customWidth="1"/>
  </cols>
  <sheetData>
    <row r="1" spans="1:16" ht="20.1" customHeight="1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>
        <v>2021</v>
      </c>
      <c r="O1" s="3" t="s">
        <v>1</v>
      </c>
      <c r="P1" s="4" t="s">
        <v>2</v>
      </c>
    </row>
    <row r="2" spans="1:16" ht="5.1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O2" s="3"/>
      <c r="P2" s="8" t="s">
        <v>3</v>
      </c>
    </row>
    <row r="3" spans="1:16" ht="12.75" customHeight="1">
      <c r="A3" s="12" t="s">
        <v>4</v>
      </c>
      <c r="B3" s="10" t="s">
        <v>5</v>
      </c>
      <c r="C3" s="11" t="s">
        <v>59</v>
      </c>
      <c r="D3" s="11"/>
      <c r="E3" s="11"/>
      <c r="F3" s="11"/>
      <c r="G3" s="12" t="s">
        <v>7</v>
      </c>
      <c r="H3" s="12"/>
      <c r="I3" s="10" t="s">
        <v>5</v>
      </c>
      <c r="J3" s="13" t="s">
        <v>8</v>
      </c>
      <c r="K3" s="13"/>
      <c r="L3" s="13"/>
      <c r="M3" s="13"/>
      <c r="O3" s="14"/>
      <c r="P3" s="15" t="e">
        <v>#VALUE!</v>
      </c>
    </row>
    <row r="4" spans="1:16" ht="12.75" customHeight="1">
      <c r="A4" s="12" t="s">
        <v>9</v>
      </c>
      <c r="B4" s="10" t="s">
        <v>5</v>
      </c>
      <c r="C4" s="13">
        <v>166</v>
      </c>
      <c r="D4" s="13"/>
      <c r="E4" s="13"/>
      <c r="F4" s="13"/>
      <c r="G4" s="12" t="s">
        <v>10</v>
      </c>
      <c r="H4" s="12"/>
      <c r="I4" s="10" t="s">
        <v>5</v>
      </c>
      <c r="J4" s="13" t="s">
        <v>11</v>
      </c>
      <c r="K4" s="13"/>
      <c r="L4" s="13"/>
      <c r="M4" s="13"/>
      <c r="O4" s="14"/>
      <c r="P4" s="8" t="s">
        <v>12</v>
      </c>
    </row>
    <row r="5" spans="1:16" ht="12.75" customHeight="1" thickBot="1">
      <c r="A5" s="12" t="s">
        <v>13</v>
      </c>
      <c r="B5" s="10" t="s">
        <v>5</v>
      </c>
      <c r="C5" s="13" t="s">
        <v>14</v>
      </c>
      <c r="D5" s="13"/>
      <c r="E5" s="13"/>
      <c r="F5" s="13"/>
      <c r="G5" s="12" t="s">
        <v>15</v>
      </c>
      <c r="H5" s="12"/>
      <c r="I5" s="10" t="s">
        <v>5</v>
      </c>
      <c r="J5" s="13" t="s">
        <v>6</v>
      </c>
      <c r="K5" s="13"/>
      <c r="L5" s="13"/>
      <c r="M5" s="13"/>
      <c r="O5" s="14"/>
      <c r="P5" s="16" t="e">
        <v>#VALUE!</v>
      </c>
    </row>
    <row r="6" spans="1:15" ht="12.75" customHeight="1">
      <c r="A6" s="12" t="s">
        <v>16</v>
      </c>
      <c r="B6" s="10" t="s">
        <v>5</v>
      </c>
      <c r="C6" s="13" t="s">
        <v>60</v>
      </c>
      <c r="D6" s="13"/>
      <c r="E6" s="13"/>
      <c r="F6" s="13"/>
      <c r="G6" s="12" t="s">
        <v>18</v>
      </c>
      <c r="H6" s="12"/>
      <c r="I6" s="10" t="s">
        <v>5</v>
      </c>
      <c r="J6" s="13" t="s">
        <v>59</v>
      </c>
      <c r="K6" s="13"/>
      <c r="L6" s="13"/>
      <c r="M6" s="13"/>
      <c r="O6" s="14"/>
    </row>
    <row r="7" spans="1:15" ht="12.75" customHeight="1">
      <c r="A7" s="12" t="s">
        <v>19</v>
      </c>
      <c r="B7" s="10" t="s">
        <v>5</v>
      </c>
      <c r="C7" s="13" t="s">
        <v>20</v>
      </c>
      <c r="D7" s="13"/>
      <c r="E7" s="13"/>
      <c r="F7" s="13"/>
      <c r="G7" s="12" t="s">
        <v>21</v>
      </c>
      <c r="H7" s="12"/>
      <c r="I7" s="10" t="s">
        <v>5</v>
      </c>
      <c r="J7" s="13" t="s">
        <v>22</v>
      </c>
      <c r="K7" s="13"/>
      <c r="L7" s="13"/>
      <c r="M7" s="13"/>
      <c r="O7" s="14"/>
    </row>
    <row r="8" spans="1:15" ht="12" customHeight="1">
      <c r="A8" s="12" t="s">
        <v>23</v>
      </c>
      <c r="B8" s="10" t="s">
        <v>5</v>
      </c>
      <c r="C8" s="13" t="s">
        <v>20</v>
      </c>
      <c r="D8" s="13"/>
      <c r="E8" s="13"/>
      <c r="F8" s="13"/>
      <c r="G8" s="12" t="s">
        <v>24</v>
      </c>
      <c r="H8" s="12"/>
      <c r="I8" s="10" t="s">
        <v>5</v>
      </c>
      <c r="J8" s="13" t="s">
        <v>25</v>
      </c>
      <c r="K8" s="13"/>
      <c r="L8" s="13"/>
      <c r="M8" s="13"/>
      <c r="O8" s="14"/>
    </row>
    <row r="9" spans="1:15" ht="12" customHeight="1">
      <c r="A9" s="17" t="s">
        <v>26</v>
      </c>
      <c r="B9" s="18" t="s">
        <v>5</v>
      </c>
      <c r="C9" s="13" t="s">
        <v>20</v>
      </c>
      <c r="D9" s="13"/>
      <c r="E9" s="13"/>
      <c r="F9" s="13"/>
      <c r="G9" s="12" t="s">
        <v>27</v>
      </c>
      <c r="H9" s="12"/>
      <c r="I9" s="10" t="s">
        <v>5</v>
      </c>
      <c r="J9" s="11">
        <v>2021</v>
      </c>
      <c r="K9" s="11"/>
      <c r="L9" s="11"/>
      <c r="M9" s="11"/>
      <c r="O9" s="14"/>
    </row>
    <row r="10" spans="1:15" ht="5.1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O10" s="14"/>
    </row>
    <row r="11" spans="1:15" ht="14.25" customHeight="1">
      <c r="A11" s="19" t="s">
        <v>28</v>
      </c>
      <c r="B11" s="20" t="s">
        <v>29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O11" s="14"/>
    </row>
    <row r="12" spans="1:15" ht="14.25" customHeight="1">
      <c r="A12" s="23"/>
      <c r="B12" s="24" t="s">
        <v>30</v>
      </c>
      <c r="C12" s="25" t="s">
        <v>31</v>
      </c>
      <c r="D12" s="25" t="s">
        <v>32</v>
      </c>
      <c r="E12" s="25" t="s">
        <v>33</v>
      </c>
      <c r="F12" s="25" t="s">
        <v>34</v>
      </c>
      <c r="G12" s="25" t="s">
        <v>35</v>
      </c>
      <c r="H12" s="25" t="s">
        <v>36</v>
      </c>
      <c r="I12" s="25" t="s">
        <v>37</v>
      </c>
      <c r="J12" s="25" t="s">
        <v>38</v>
      </c>
      <c r="K12" s="25" t="s">
        <v>39</v>
      </c>
      <c r="L12" s="25" t="s">
        <v>40</v>
      </c>
      <c r="M12" s="26" t="s">
        <v>41</v>
      </c>
      <c r="O12" s="14"/>
    </row>
    <row r="13" spans="1:15" ht="12.2" customHeight="1">
      <c r="A13" s="27">
        <v>1</v>
      </c>
      <c r="B13" s="28">
        <v>38</v>
      </c>
      <c r="C13" s="29">
        <v>8</v>
      </c>
      <c r="D13" s="29">
        <v>0</v>
      </c>
      <c r="E13" s="29">
        <v>27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9</v>
      </c>
      <c r="M13" s="30">
        <v>22</v>
      </c>
      <c r="O13" s="14"/>
    </row>
    <row r="14" spans="1:15" ht="12.2" customHeight="1">
      <c r="A14" s="27">
        <v>2</v>
      </c>
      <c r="B14" s="31">
        <v>22</v>
      </c>
      <c r="C14" s="32">
        <v>15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16</v>
      </c>
      <c r="M14" s="33">
        <v>0</v>
      </c>
      <c r="O14" s="14"/>
    </row>
    <row r="15" spans="1:15" ht="12.2" customHeight="1">
      <c r="A15" s="27">
        <v>3</v>
      </c>
      <c r="B15" s="31">
        <v>6</v>
      </c>
      <c r="C15" s="32">
        <v>29</v>
      </c>
      <c r="D15" s="32">
        <v>4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11</v>
      </c>
      <c r="M15" s="33">
        <v>0</v>
      </c>
      <c r="O15" s="14"/>
    </row>
    <row r="16" spans="1:15" ht="12.2" customHeight="1">
      <c r="A16" s="27">
        <v>4</v>
      </c>
      <c r="B16" s="31">
        <v>0</v>
      </c>
      <c r="C16" s="32">
        <v>47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47</v>
      </c>
      <c r="M16" s="33">
        <v>0</v>
      </c>
      <c r="O16" s="14"/>
    </row>
    <row r="17" spans="1:15" ht="12.2" customHeight="1">
      <c r="A17" s="27">
        <v>5</v>
      </c>
      <c r="B17" s="31">
        <v>0</v>
      </c>
      <c r="C17" s="32">
        <v>0</v>
      </c>
      <c r="D17" s="32">
        <v>8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3">
        <v>66</v>
      </c>
      <c r="O17" s="14"/>
    </row>
    <row r="18" spans="1:15" ht="12.2" customHeight="1">
      <c r="A18" s="27">
        <v>6</v>
      </c>
      <c r="B18" s="31">
        <v>0</v>
      </c>
      <c r="C18" s="32">
        <v>7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3">
        <v>0</v>
      </c>
      <c r="O18" s="14"/>
    </row>
    <row r="19" spans="1:15" ht="12.2" customHeight="1">
      <c r="A19" s="27">
        <v>7</v>
      </c>
      <c r="B19" s="31">
        <v>4</v>
      </c>
      <c r="C19" s="32">
        <v>58</v>
      </c>
      <c r="D19" s="32">
        <v>15</v>
      </c>
      <c r="E19" s="32">
        <v>48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3">
        <v>18</v>
      </c>
      <c r="O19" s="14"/>
    </row>
    <row r="20" spans="1:15" ht="12.2" customHeight="1">
      <c r="A20" s="27">
        <v>8</v>
      </c>
      <c r="B20" s="31">
        <v>0</v>
      </c>
      <c r="C20" s="32">
        <v>11</v>
      </c>
      <c r="D20" s="32">
        <v>12</v>
      </c>
      <c r="E20" s="32">
        <v>16</v>
      </c>
      <c r="F20" s="32">
        <v>0</v>
      </c>
      <c r="G20" s="32">
        <v>0</v>
      </c>
      <c r="H20" s="32">
        <v>0</v>
      </c>
      <c r="I20" s="32">
        <v>0</v>
      </c>
      <c r="J20" s="32">
        <v>59</v>
      </c>
      <c r="K20" s="32">
        <v>0</v>
      </c>
      <c r="L20" s="32">
        <v>0</v>
      </c>
      <c r="M20" s="33">
        <v>13</v>
      </c>
      <c r="O20" s="14"/>
    </row>
    <row r="21" spans="1:15" ht="12.2" customHeight="1">
      <c r="A21" s="27">
        <v>9</v>
      </c>
      <c r="B21" s="31">
        <v>35</v>
      </c>
      <c r="C21" s="32">
        <v>16</v>
      </c>
      <c r="D21" s="32">
        <v>3</v>
      </c>
      <c r="E21" s="32">
        <v>20</v>
      </c>
      <c r="F21" s="32">
        <v>0</v>
      </c>
      <c r="G21" s="32">
        <v>12</v>
      </c>
      <c r="H21" s="32">
        <v>0</v>
      </c>
      <c r="I21" s="32">
        <v>0</v>
      </c>
      <c r="J21" s="32">
        <v>11</v>
      </c>
      <c r="K21" s="32">
        <v>42</v>
      </c>
      <c r="L21" s="32">
        <v>6</v>
      </c>
      <c r="M21" s="33">
        <v>0</v>
      </c>
      <c r="O21" s="14"/>
    </row>
    <row r="22" spans="1:15" ht="12.2" customHeight="1">
      <c r="A22" s="27">
        <v>10</v>
      </c>
      <c r="B22" s="31">
        <v>54</v>
      </c>
      <c r="C22" s="32">
        <v>7</v>
      </c>
      <c r="D22" s="32">
        <v>6</v>
      </c>
      <c r="E22" s="32">
        <v>0</v>
      </c>
      <c r="F22" s="32">
        <v>0</v>
      </c>
      <c r="G22" s="32">
        <v>0</v>
      </c>
      <c r="H22" s="32">
        <v>0</v>
      </c>
      <c r="I22" s="32">
        <v>4</v>
      </c>
      <c r="J22" s="32">
        <v>0</v>
      </c>
      <c r="K22" s="32">
        <v>0</v>
      </c>
      <c r="L22" s="32">
        <v>12</v>
      </c>
      <c r="M22" s="33">
        <v>0</v>
      </c>
      <c r="O22" s="14"/>
    </row>
    <row r="23" spans="1:15" ht="12.2" customHeight="1">
      <c r="A23" s="27">
        <v>11</v>
      </c>
      <c r="B23" s="31">
        <v>13</v>
      </c>
      <c r="C23" s="32">
        <v>2</v>
      </c>
      <c r="D23" s="32">
        <v>7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8</v>
      </c>
      <c r="M23" s="33">
        <v>18</v>
      </c>
      <c r="O23" s="14"/>
    </row>
    <row r="24" spans="1:15" ht="12.2" customHeight="1">
      <c r="A24" s="27">
        <v>12</v>
      </c>
      <c r="B24" s="31">
        <v>27</v>
      </c>
      <c r="C24" s="32">
        <v>4</v>
      </c>
      <c r="D24" s="32">
        <v>0</v>
      </c>
      <c r="E24" s="32">
        <v>97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17</v>
      </c>
      <c r="M24" s="33">
        <v>14</v>
      </c>
      <c r="O24" s="14"/>
    </row>
    <row r="25" spans="1:15" ht="12.2" customHeight="1">
      <c r="A25" s="27">
        <v>13</v>
      </c>
      <c r="B25" s="31">
        <v>12</v>
      </c>
      <c r="C25" s="32">
        <v>0</v>
      </c>
      <c r="D25" s="32">
        <v>19</v>
      </c>
      <c r="E25" s="32">
        <v>9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3">
        <v>0</v>
      </c>
      <c r="O25" s="14"/>
    </row>
    <row r="26" spans="1:15" ht="12.2" customHeight="1">
      <c r="A26" s="27">
        <v>14</v>
      </c>
      <c r="B26" s="31">
        <v>4</v>
      </c>
      <c r="C26" s="32">
        <v>0</v>
      </c>
      <c r="D26" s="32">
        <v>0</v>
      </c>
      <c r="E26" s="32">
        <v>13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3">
        <v>0</v>
      </c>
      <c r="O26" s="14"/>
    </row>
    <row r="27" spans="1:15" ht="12.2" customHeight="1">
      <c r="A27" s="34">
        <v>15</v>
      </c>
      <c r="B27" s="35">
        <v>0</v>
      </c>
      <c r="C27" s="36">
        <v>19</v>
      </c>
      <c r="D27" s="36">
        <v>0</v>
      </c>
      <c r="E27" s="36">
        <v>5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7">
        <v>0</v>
      </c>
      <c r="O27" s="14"/>
    </row>
    <row r="28" spans="1:15" ht="12.2" customHeight="1">
      <c r="A28" s="27">
        <v>16</v>
      </c>
      <c r="B28" s="28">
        <v>10</v>
      </c>
      <c r="C28" s="29">
        <v>23</v>
      </c>
      <c r="D28" s="29">
        <v>0</v>
      </c>
      <c r="E28" s="29">
        <v>3</v>
      </c>
      <c r="F28" s="29">
        <v>0</v>
      </c>
      <c r="G28" s="29">
        <v>11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30">
        <v>11</v>
      </c>
      <c r="O28" s="14"/>
    </row>
    <row r="29" spans="1:15" ht="12.2" customHeight="1">
      <c r="A29" s="27">
        <v>17</v>
      </c>
      <c r="B29" s="31">
        <v>0</v>
      </c>
      <c r="C29" s="32">
        <v>21</v>
      </c>
      <c r="D29" s="32">
        <v>11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3">
        <v>8</v>
      </c>
      <c r="O29" s="14"/>
    </row>
    <row r="30" spans="1:15" ht="12.2" customHeight="1">
      <c r="A30" s="27">
        <v>18</v>
      </c>
      <c r="B30" s="31">
        <v>41</v>
      </c>
      <c r="C30" s="32">
        <v>16</v>
      </c>
      <c r="D30" s="32">
        <v>3</v>
      </c>
      <c r="E30" s="32">
        <v>0</v>
      </c>
      <c r="F30" s="32">
        <v>0</v>
      </c>
      <c r="G30" s="32">
        <v>14</v>
      </c>
      <c r="H30" s="32">
        <v>0</v>
      </c>
      <c r="I30" s="32">
        <v>0</v>
      </c>
      <c r="J30" s="32">
        <v>0</v>
      </c>
      <c r="K30" s="32">
        <v>5</v>
      </c>
      <c r="L30" s="32">
        <v>59</v>
      </c>
      <c r="M30" s="33">
        <v>0</v>
      </c>
      <c r="O30" s="14"/>
    </row>
    <row r="31" spans="1:15" ht="12.2" customHeight="1">
      <c r="A31" s="27">
        <v>19</v>
      </c>
      <c r="B31" s="31">
        <v>67</v>
      </c>
      <c r="C31" s="32">
        <v>57</v>
      </c>
      <c r="D31" s="32">
        <v>0</v>
      </c>
      <c r="E31" s="32">
        <v>0</v>
      </c>
      <c r="F31" s="32">
        <v>22</v>
      </c>
      <c r="G31" s="32">
        <v>0</v>
      </c>
      <c r="H31" s="32">
        <v>0</v>
      </c>
      <c r="I31" s="32">
        <v>0</v>
      </c>
      <c r="J31" s="32">
        <v>0</v>
      </c>
      <c r="K31" s="32">
        <v>48</v>
      </c>
      <c r="L31" s="32">
        <v>3</v>
      </c>
      <c r="M31" s="33">
        <v>0</v>
      </c>
      <c r="O31" s="14"/>
    </row>
    <row r="32" spans="1:15" ht="12.2" customHeight="1">
      <c r="A32" s="27">
        <v>20</v>
      </c>
      <c r="B32" s="31">
        <v>22</v>
      </c>
      <c r="C32" s="32">
        <v>49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38</v>
      </c>
      <c r="J32" s="32">
        <v>0</v>
      </c>
      <c r="K32" s="32">
        <v>0</v>
      </c>
      <c r="L32" s="32">
        <v>10</v>
      </c>
      <c r="M32" s="33">
        <v>5</v>
      </c>
      <c r="O32" s="14"/>
    </row>
    <row r="33" spans="1:15" ht="12.2" customHeight="1">
      <c r="A33" s="27">
        <v>21</v>
      </c>
      <c r="B33" s="31">
        <v>12</v>
      </c>
      <c r="C33" s="32">
        <v>4</v>
      </c>
      <c r="D33" s="32">
        <v>0</v>
      </c>
      <c r="E33" s="32">
        <v>0</v>
      </c>
      <c r="F33" s="32">
        <v>16</v>
      </c>
      <c r="G33" s="32">
        <v>24</v>
      </c>
      <c r="H33" s="32">
        <v>0</v>
      </c>
      <c r="I33" s="32">
        <v>0</v>
      </c>
      <c r="J33" s="32">
        <v>0</v>
      </c>
      <c r="K33" s="32">
        <v>59</v>
      </c>
      <c r="L33" s="32">
        <v>0</v>
      </c>
      <c r="M33" s="33">
        <v>19</v>
      </c>
      <c r="O33" s="14"/>
    </row>
    <row r="34" spans="1:15" ht="12.2" customHeight="1">
      <c r="A34" s="27">
        <v>22</v>
      </c>
      <c r="B34" s="31">
        <v>9</v>
      </c>
      <c r="C34" s="32">
        <v>7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28</v>
      </c>
      <c r="J34" s="32">
        <v>0</v>
      </c>
      <c r="K34" s="32">
        <v>8</v>
      </c>
      <c r="L34" s="32">
        <v>0</v>
      </c>
      <c r="M34" s="33">
        <v>0</v>
      </c>
      <c r="O34" s="14"/>
    </row>
    <row r="35" spans="1:15" ht="12.2" customHeight="1">
      <c r="A35" s="27">
        <v>23</v>
      </c>
      <c r="B35" s="31">
        <v>14</v>
      </c>
      <c r="C35" s="32">
        <v>0</v>
      </c>
      <c r="D35" s="32">
        <v>3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11</v>
      </c>
      <c r="K35" s="32">
        <v>44</v>
      </c>
      <c r="L35" s="32">
        <v>0</v>
      </c>
      <c r="M35" s="33">
        <v>0</v>
      </c>
      <c r="O35" s="14"/>
    </row>
    <row r="36" spans="1:15" ht="12.2" customHeight="1">
      <c r="A36" s="27">
        <v>24</v>
      </c>
      <c r="B36" s="31">
        <v>0</v>
      </c>
      <c r="C36" s="32">
        <v>11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29</v>
      </c>
      <c r="L36" s="32">
        <v>0</v>
      </c>
      <c r="M36" s="33">
        <v>32</v>
      </c>
      <c r="O36" s="14"/>
    </row>
    <row r="37" spans="1:15" ht="12.2" customHeight="1">
      <c r="A37" s="27">
        <v>25</v>
      </c>
      <c r="B37" s="31">
        <v>10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11</v>
      </c>
      <c r="L37" s="32">
        <v>6</v>
      </c>
      <c r="M37" s="33">
        <v>0</v>
      </c>
      <c r="O37" s="14"/>
    </row>
    <row r="38" spans="1:15" ht="12.2" customHeight="1">
      <c r="A38" s="27">
        <v>26</v>
      </c>
      <c r="B38" s="31">
        <v>4</v>
      </c>
      <c r="C38" s="32">
        <v>23</v>
      </c>
      <c r="D38" s="32">
        <v>0</v>
      </c>
      <c r="E38" s="32">
        <v>0</v>
      </c>
      <c r="F38" s="32">
        <v>0</v>
      </c>
      <c r="G38" s="32">
        <v>5</v>
      </c>
      <c r="H38" s="32">
        <v>0</v>
      </c>
      <c r="I38" s="32">
        <v>0</v>
      </c>
      <c r="J38" s="32">
        <v>74</v>
      </c>
      <c r="K38" s="32">
        <v>4</v>
      </c>
      <c r="L38" s="32">
        <v>24</v>
      </c>
      <c r="M38" s="33">
        <v>0</v>
      </c>
      <c r="O38" s="14"/>
    </row>
    <row r="39" spans="1:15" ht="12.2" customHeight="1">
      <c r="A39" s="27">
        <v>27</v>
      </c>
      <c r="B39" s="31">
        <v>6</v>
      </c>
      <c r="C39" s="32">
        <v>2</v>
      </c>
      <c r="D39" s="32">
        <v>5</v>
      </c>
      <c r="E39" s="32">
        <v>24</v>
      </c>
      <c r="F39" s="32">
        <v>0</v>
      </c>
      <c r="G39" s="32">
        <v>0</v>
      </c>
      <c r="H39" s="32">
        <v>0</v>
      </c>
      <c r="I39" s="32">
        <v>0</v>
      </c>
      <c r="J39" s="32">
        <v>24</v>
      </c>
      <c r="K39" s="32">
        <v>0</v>
      </c>
      <c r="L39" s="32">
        <v>17</v>
      </c>
      <c r="M39" s="33">
        <v>0</v>
      </c>
      <c r="O39" s="14"/>
    </row>
    <row r="40" spans="1:15" ht="12.2" customHeight="1">
      <c r="A40" s="27">
        <v>28</v>
      </c>
      <c r="B40" s="31">
        <v>18</v>
      </c>
      <c r="C40" s="32">
        <v>0</v>
      </c>
      <c r="D40" s="32">
        <v>14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12</v>
      </c>
      <c r="M40" s="33">
        <v>11</v>
      </c>
      <c r="O40" s="14"/>
    </row>
    <row r="41" spans="1:15" ht="12.2" customHeight="1">
      <c r="A41" s="27">
        <v>29</v>
      </c>
      <c r="B41" s="31">
        <v>27</v>
      </c>
      <c r="C41" s="38"/>
      <c r="D41" s="32">
        <v>23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3">
        <v>0</v>
      </c>
      <c r="O41" s="14"/>
    </row>
    <row r="42" spans="1:15" ht="12.2" customHeight="1">
      <c r="A42" s="27">
        <v>30</v>
      </c>
      <c r="B42" s="31">
        <v>82</v>
      </c>
      <c r="C42" s="38"/>
      <c r="D42" s="32">
        <v>7</v>
      </c>
      <c r="E42" s="32">
        <v>0</v>
      </c>
      <c r="F42" s="32">
        <v>0</v>
      </c>
      <c r="G42" s="32">
        <v>2</v>
      </c>
      <c r="H42" s="32">
        <v>0</v>
      </c>
      <c r="I42" s="32">
        <v>6</v>
      </c>
      <c r="J42" s="32">
        <v>0</v>
      </c>
      <c r="K42" s="32">
        <v>0</v>
      </c>
      <c r="L42" s="32">
        <v>39</v>
      </c>
      <c r="M42" s="33">
        <v>0</v>
      </c>
      <c r="O42" s="14"/>
    </row>
    <row r="43" spans="1:15" ht="12.2" customHeight="1">
      <c r="A43" s="27">
        <v>31</v>
      </c>
      <c r="B43" s="39">
        <v>26</v>
      </c>
      <c r="C43" s="40"/>
      <c r="D43" s="41">
        <v>11</v>
      </c>
      <c r="E43" s="40"/>
      <c r="F43" s="41">
        <v>0</v>
      </c>
      <c r="G43" s="40"/>
      <c r="H43" s="41">
        <v>0</v>
      </c>
      <c r="I43" s="41">
        <v>0</v>
      </c>
      <c r="J43" s="40"/>
      <c r="K43" s="41">
        <v>0</v>
      </c>
      <c r="L43" s="40"/>
      <c r="M43" s="42">
        <v>6</v>
      </c>
      <c r="O43" s="14"/>
    </row>
    <row r="44" spans="1:15" ht="5.1" customHeight="1" thickBot="1">
      <c r="A44" s="43"/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6"/>
      <c r="O44" s="14"/>
    </row>
    <row r="45" spans="1:15" ht="12.2" customHeight="1">
      <c r="A45" s="47" t="s">
        <v>42</v>
      </c>
      <c r="B45" s="48">
        <v>82</v>
      </c>
      <c r="C45" s="49">
        <v>58</v>
      </c>
      <c r="D45" s="49">
        <v>23</v>
      </c>
      <c r="E45" s="49">
        <v>97</v>
      </c>
      <c r="F45" s="49">
        <v>22</v>
      </c>
      <c r="G45" s="49">
        <v>24</v>
      </c>
      <c r="H45" s="49">
        <v>0</v>
      </c>
      <c r="I45" s="49">
        <v>38</v>
      </c>
      <c r="J45" s="49">
        <v>74</v>
      </c>
      <c r="K45" s="49">
        <v>59</v>
      </c>
      <c r="L45" s="49">
        <v>59</v>
      </c>
      <c r="M45" s="50">
        <v>66</v>
      </c>
      <c r="N45" s="51" t="s">
        <v>43</v>
      </c>
      <c r="O45" s="52">
        <v>14.584432630266116</v>
      </c>
    </row>
    <row r="46" spans="1:15" ht="12.2" customHeight="1">
      <c r="A46" s="53" t="s">
        <v>44</v>
      </c>
      <c r="B46" s="54">
        <v>563</v>
      </c>
      <c r="C46" s="55">
        <v>436</v>
      </c>
      <c r="D46" s="55">
        <v>151</v>
      </c>
      <c r="E46" s="55">
        <v>262</v>
      </c>
      <c r="F46" s="55">
        <v>38</v>
      </c>
      <c r="G46" s="55">
        <v>68</v>
      </c>
      <c r="H46" s="55">
        <v>0</v>
      </c>
      <c r="I46" s="55">
        <v>76</v>
      </c>
      <c r="J46" s="55">
        <v>179</v>
      </c>
      <c r="K46" s="55">
        <v>250</v>
      </c>
      <c r="L46" s="55">
        <v>296</v>
      </c>
      <c r="M46" s="56">
        <v>243</v>
      </c>
      <c r="N46" s="57" t="s">
        <v>45</v>
      </c>
      <c r="O46" s="58">
        <v>2.9413659504214951</v>
      </c>
    </row>
    <row r="47" spans="1:15" ht="12.2" customHeight="1" thickBot="1">
      <c r="A47" s="53" t="s">
        <v>46</v>
      </c>
      <c r="B47" s="59">
        <v>24</v>
      </c>
      <c r="C47" s="60">
        <v>22</v>
      </c>
      <c r="D47" s="60">
        <v>16</v>
      </c>
      <c r="E47" s="60">
        <v>10</v>
      </c>
      <c r="F47" s="60">
        <v>2</v>
      </c>
      <c r="G47" s="60">
        <v>6</v>
      </c>
      <c r="H47" s="60">
        <v>0</v>
      </c>
      <c r="I47" s="60">
        <v>4</v>
      </c>
      <c r="J47" s="60">
        <v>5</v>
      </c>
      <c r="K47" s="60">
        <v>9</v>
      </c>
      <c r="L47" s="60">
        <v>16</v>
      </c>
      <c r="M47" s="61">
        <v>13</v>
      </c>
      <c r="N47" s="62" t="s">
        <v>47</v>
      </c>
      <c r="O47" s="63">
        <v>9.7771892848222492</v>
      </c>
    </row>
    <row r="48" spans="1:15" ht="12.2" customHeight="1">
      <c r="A48" s="53" t="s">
        <v>48</v>
      </c>
      <c r="B48" s="59">
        <v>15</v>
      </c>
      <c r="C48" s="59">
        <v>15</v>
      </c>
      <c r="D48" s="59">
        <v>15</v>
      </c>
      <c r="E48" s="59">
        <v>15</v>
      </c>
      <c r="F48" s="59">
        <v>15</v>
      </c>
      <c r="G48" s="59">
        <v>15</v>
      </c>
      <c r="H48" s="59">
        <v>15</v>
      </c>
      <c r="I48" s="59">
        <v>15</v>
      </c>
      <c r="J48" s="59">
        <v>15</v>
      </c>
      <c r="K48" s="59">
        <v>15</v>
      </c>
      <c r="L48" s="59">
        <v>15</v>
      </c>
      <c r="M48" s="64">
        <v>15</v>
      </c>
      <c r="O48" s="14"/>
    </row>
    <row r="49" spans="1:15" ht="12.2" customHeight="1">
      <c r="A49" s="53" t="s">
        <v>49</v>
      </c>
      <c r="B49" s="54">
        <v>215</v>
      </c>
      <c r="C49" s="54">
        <v>223</v>
      </c>
      <c r="D49" s="54">
        <v>74</v>
      </c>
      <c r="E49" s="54">
        <v>235</v>
      </c>
      <c r="F49" s="54">
        <v>0</v>
      </c>
      <c r="G49" s="54">
        <v>12</v>
      </c>
      <c r="H49" s="54">
        <v>0</v>
      </c>
      <c r="I49" s="54">
        <v>4</v>
      </c>
      <c r="J49" s="54">
        <v>70</v>
      </c>
      <c r="K49" s="54">
        <v>42</v>
      </c>
      <c r="L49" s="54">
        <v>126</v>
      </c>
      <c r="M49" s="65">
        <v>151</v>
      </c>
      <c r="O49" s="14"/>
    </row>
    <row r="50" spans="1:15" ht="12.2" customHeight="1">
      <c r="A50" s="53" t="s">
        <v>50</v>
      </c>
      <c r="B50" s="59">
        <v>16</v>
      </c>
      <c r="C50" s="59">
        <v>13</v>
      </c>
      <c r="D50" s="59">
        <v>16</v>
      </c>
      <c r="E50" s="59">
        <v>15</v>
      </c>
      <c r="F50" s="59">
        <v>16</v>
      </c>
      <c r="G50" s="59">
        <v>15</v>
      </c>
      <c r="H50" s="59">
        <v>16</v>
      </c>
      <c r="I50" s="59">
        <v>16</v>
      </c>
      <c r="J50" s="59">
        <v>15</v>
      </c>
      <c r="K50" s="59">
        <v>16</v>
      </c>
      <c r="L50" s="59">
        <v>15</v>
      </c>
      <c r="M50" s="64">
        <v>16</v>
      </c>
      <c r="O50" s="14"/>
    </row>
    <row r="51" spans="1:15" ht="12.2" customHeight="1">
      <c r="A51" s="66" t="s">
        <v>51</v>
      </c>
      <c r="B51" s="67">
        <v>348</v>
      </c>
      <c r="C51" s="67">
        <v>213</v>
      </c>
      <c r="D51" s="67">
        <v>77</v>
      </c>
      <c r="E51" s="67">
        <v>27</v>
      </c>
      <c r="F51" s="67">
        <v>38</v>
      </c>
      <c r="G51" s="67">
        <v>56</v>
      </c>
      <c r="H51" s="67">
        <v>0</v>
      </c>
      <c r="I51" s="67">
        <v>72</v>
      </c>
      <c r="J51" s="67">
        <v>109</v>
      </c>
      <c r="K51" s="67">
        <v>208</v>
      </c>
      <c r="L51" s="67">
        <v>170</v>
      </c>
      <c r="M51" s="68">
        <v>92</v>
      </c>
      <c r="O51" s="14"/>
    </row>
    <row r="52" spans="1:15" ht="5.1" customHeight="1">
      <c r="A52" s="69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1"/>
      <c r="O52" s="14"/>
    </row>
    <row r="53" spans="1:15" ht="12" customHeight="1">
      <c r="A53" s="72" t="s">
        <v>52</v>
      </c>
      <c r="B53" s="73" t="s">
        <v>53</v>
      </c>
      <c r="C53" s="74"/>
      <c r="D53" s="75"/>
      <c r="E53" s="76" t="s">
        <v>54</v>
      </c>
      <c r="F53" s="74"/>
      <c r="G53" s="75"/>
      <c r="H53" s="76" t="s">
        <v>55</v>
      </c>
      <c r="I53" s="74"/>
      <c r="J53" s="75"/>
      <c r="K53" s="76" t="s">
        <v>56</v>
      </c>
      <c r="L53" s="74"/>
      <c r="M53" s="77"/>
      <c r="N53" s="5">
        <v>365</v>
      </c>
      <c r="O53" s="14"/>
    </row>
    <row r="54" spans="1:15" ht="12" customHeight="1">
      <c r="A54" s="78"/>
      <c r="B54" s="79">
        <v>97</v>
      </c>
      <c r="C54" s="80"/>
      <c r="D54" s="81"/>
      <c r="E54" s="82">
        <v>2562</v>
      </c>
      <c r="F54" s="80"/>
      <c r="G54" s="81"/>
      <c r="H54" s="83">
        <v>127</v>
      </c>
      <c r="I54" s="84"/>
      <c r="J54" s="85"/>
      <c r="K54" s="83">
        <v>240</v>
      </c>
      <c r="L54" s="84"/>
      <c r="M54" s="86"/>
      <c r="O54" s="14"/>
    </row>
    <row r="55" spans="15:15" ht="12" customHeight="1">
      <c r="O55" s="14"/>
    </row>
    <row r="56" spans="1:15" ht="12" customHeight="1">
      <c r="A56" s="87"/>
      <c r="B56" s="57"/>
      <c r="C56" s="57"/>
      <c r="D56" s="57"/>
      <c r="E56" s="88"/>
      <c r="F56" s="88"/>
      <c r="G56" s="88"/>
      <c r="H56" s="88"/>
      <c r="I56" s="88"/>
      <c r="J56" s="88"/>
      <c r="K56" s="88"/>
      <c r="L56" s="88"/>
      <c r="M56" s="88"/>
      <c r="O56" s="14"/>
    </row>
    <row r="57" spans="15:15" ht="15">
      <c r="O57" s="14"/>
    </row>
    <row r="58" spans="15:15" ht="15">
      <c r="O58" s="14"/>
    </row>
    <row r="59" spans="15:15" ht="15">
      <c r="O59" s="14"/>
    </row>
    <row r="60" spans="15:15" ht="15">
      <c r="O60" s="14"/>
    </row>
    <row r="61" spans="15:15" ht="15">
      <c r="O61" s="14"/>
    </row>
    <row r="62" spans="15:15" ht="15">
      <c r="O62" s="14"/>
    </row>
    <row r="63" spans="15:15" ht="15">
      <c r="O63" s="14"/>
    </row>
    <row r="64" spans="15:15" ht="15">
      <c r="O64" s="14"/>
    </row>
    <row r="65" spans="15:15" ht="15">
      <c r="O65" s="14"/>
    </row>
    <row r="66" spans="1:15" ht="12" customHeight="1">
      <c r="A66" s="87"/>
      <c r="B66" s="89"/>
      <c r="C66" s="89"/>
      <c r="D66" s="89"/>
      <c r="E66" s="90"/>
      <c r="F66" s="90"/>
      <c r="G66" s="90"/>
      <c r="H66" s="90"/>
      <c r="I66" s="90"/>
      <c r="J66" s="90"/>
      <c r="K66" s="90"/>
      <c r="L66" s="90"/>
      <c r="M66" s="90"/>
      <c r="O66" s="14"/>
    </row>
    <row r="67" spans="1:15" ht="12" customHeight="1">
      <c r="A67" s="87"/>
      <c r="B67" s="89"/>
      <c r="C67" s="89"/>
      <c r="D67" s="89"/>
      <c r="E67" s="91"/>
      <c r="F67" s="91"/>
      <c r="G67" s="91"/>
      <c r="H67" s="90"/>
      <c r="I67" s="90"/>
      <c r="J67" s="90"/>
      <c r="K67" s="90"/>
      <c r="L67" s="90"/>
      <c r="M67" s="90"/>
      <c r="O67" s="14"/>
    </row>
    <row r="68" spans="1:15" ht="12" customHeight="1">
      <c r="A68" s="87"/>
      <c r="B68" s="57"/>
      <c r="C68" s="57"/>
      <c r="D68" s="57"/>
      <c r="E68" s="88"/>
      <c r="F68" s="88"/>
      <c r="G68" s="88"/>
      <c r="H68" s="88"/>
      <c r="I68" s="88"/>
      <c r="J68" s="88"/>
      <c r="K68" s="88"/>
      <c r="L68" s="88"/>
      <c r="M68" s="88"/>
      <c r="O68" s="14"/>
    </row>
    <row r="69" spans="15:15" ht="15">
      <c r="O69" s="14"/>
    </row>
    <row r="70" spans="15:15" ht="15">
      <c r="O70" s="14"/>
    </row>
    <row r="71" spans="15:15" ht="15">
      <c r="O71" s="14"/>
    </row>
    <row r="72" spans="15:15" ht="15">
      <c r="O72" s="14"/>
    </row>
    <row r="73" spans="15:15" ht="15">
      <c r="O73" s="14"/>
    </row>
    <row r="74" spans="15:15" ht="15">
      <c r="O74" s="14"/>
    </row>
    <row r="75" spans="15:15" ht="15">
      <c r="O75" s="14"/>
    </row>
    <row r="76" spans="15:15" ht="15">
      <c r="O76" s="14"/>
    </row>
    <row r="77" spans="15:15" ht="15">
      <c r="O77" s="14"/>
    </row>
    <row r="78" spans="15:15" ht="15">
      <c r="O78" s="14"/>
    </row>
    <row r="79" spans="15:15" ht="15">
      <c r="O79" s="14"/>
    </row>
    <row r="80" spans="15:15" ht="15">
      <c r="O80" s="14"/>
    </row>
    <row r="81" spans="15:15" ht="15">
      <c r="O81" s="14"/>
    </row>
    <row r="82" spans="15:15" ht="15">
      <c r="O82" s="14"/>
    </row>
    <row r="83" spans="15:15" ht="15">
      <c r="O83" s="14"/>
    </row>
    <row r="84" spans="15:15" ht="15">
      <c r="O84" s="14"/>
    </row>
    <row r="85" spans="15:15" ht="15">
      <c r="O85" s="14"/>
    </row>
    <row r="86" spans="15:15" ht="15">
      <c r="O86" s="14"/>
    </row>
    <row r="87" spans="15:15" ht="15">
      <c r="O87" s="14"/>
    </row>
    <row r="88" spans="15:15" ht="15">
      <c r="O88" s="14"/>
    </row>
    <row r="89" spans="15:15" ht="15">
      <c r="O89" s="14"/>
    </row>
    <row r="90" spans="15:15" ht="15">
      <c r="O90" s="14"/>
    </row>
    <row r="91" spans="15:15" ht="15">
      <c r="O91" s="14"/>
    </row>
    <row r="92" spans="15:15" ht="15">
      <c r="O92" s="14"/>
    </row>
    <row r="93" spans="15:15" ht="15">
      <c r="O93" s="14"/>
    </row>
    <row r="94" spans="15:15" ht="15">
      <c r="O94" s="14"/>
    </row>
    <row r="95" spans="15:15" ht="15">
      <c r="O95" s="14"/>
    </row>
    <row r="96" spans="15:15" ht="15">
      <c r="O96" s="14"/>
    </row>
    <row r="97" spans="15:15" ht="15">
      <c r="O97" s="14"/>
    </row>
    <row r="98" spans="15:15" ht="15">
      <c r="O98" s="14"/>
    </row>
    <row r="99" spans="15:15" ht="15">
      <c r="O99" s="14"/>
    </row>
    <row r="100" spans="15:15" ht="15">
      <c r="O100" s="14"/>
    </row>
    <row r="101" spans="15:15" ht="15">
      <c r="O101" s="14"/>
    </row>
    <row r="102" spans="15:15" ht="15">
      <c r="O102" s="14"/>
    </row>
    <row r="103" spans="15:15" ht="15">
      <c r="O103" s="14"/>
    </row>
    <row r="104" spans="15:15" ht="15">
      <c r="O104" s="14"/>
    </row>
    <row r="105" spans="15:15" ht="15">
      <c r="O105" s="14"/>
    </row>
    <row r="106" spans="15:15" ht="15">
      <c r="O106" s="14"/>
    </row>
    <row r="107" spans="15:15" ht="15">
      <c r="O107" s="14"/>
    </row>
    <row r="108" spans="15:15" ht="15">
      <c r="O108" s="14"/>
    </row>
    <row r="109" spans="15:15" ht="15">
      <c r="O109" s="14"/>
    </row>
    <row r="110" spans="15:15" ht="15">
      <c r="O110" s="14"/>
    </row>
    <row r="111" spans="15:15" ht="15">
      <c r="O111" s="14"/>
    </row>
    <row r="112" spans="15:15" ht="15">
      <c r="O112" s="14"/>
    </row>
    <row r="113" spans="15:15" ht="15">
      <c r="O113" s="14"/>
    </row>
    <row r="114" spans="15:15" ht="15">
      <c r="O114" s="14"/>
    </row>
    <row r="115" spans="15:15" ht="15">
      <c r="O115" s="14"/>
    </row>
    <row r="116" spans="15:15" ht="15">
      <c r="O116" s="14"/>
    </row>
    <row r="117" spans="15:15" ht="15">
      <c r="O117" s="14"/>
    </row>
    <row r="118" spans="15:15" ht="15">
      <c r="O118" s="14"/>
    </row>
    <row r="119" spans="15:15" ht="15">
      <c r="O119" s="14"/>
    </row>
    <row r="120" spans="15:15" ht="15">
      <c r="O120" s="14"/>
    </row>
    <row r="121" spans="15:15" ht="15">
      <c r="O121" s="14"/>
    </row>
    <row r="122" spans="15:15" ht="15">
      <c r="O122" s="14"/>
    </row>
    <row r="123" spans="15:15" ht="15">
      <c r="O123" s="14"/>
    </row>
    <row r="124" spans="15:15" ht="15">
      <c r="O124" s="14"/>
    </row>
    <row r="125" spans="15:15" ht="15">
      <c r="O125" s="14"/>
    </row>
    <row r="126" spans="15:15" ht="15">
      <c r="O126" s="14"/>
    </row>
    <row r="127" spans="15:15" ht="15">
      <c r="O127" s="14"/>
    </row>
    <row r="128" spans="15:15" ht="15">
      <c r="O128" s="14"/>
    </row>
    <row r="129" spans="15:15" ht="15">
      <c r="O129" s="14"/>
    </row>
    <row r="130" spans="15:15" ht="15">
      <c r="O130" s="14"/>
    </row>
    <row r="131" spans="15:15" ht="15">
      <c r="O131" s="14"/>
    </row>
    <row r="132" spans="15:15" ht="15">
      <c r="O132" s="14"/>
    </row>
    <row r="133" spans="15:15" ht="15">
      <c r="O133" s="14"/>
    </row>
    <row r="134" spans="15:15" ht="15">
      <c r="O134" s="14"/>
    </row>
    <row r="135" spans="15:15" ht="15">
      <c r="O135" s="14"/>
    </row>
    <row r="136" spans="15:15" ht="15">
      <c r="O136" s="14"/>
    </row>
    <row r="137" spans="15:15" ht="15">
      <c r="O137" s="14"/>
    </row>
    <row r="138" spans="15:15" ht="15">
      <c r="O138" s="14"/>
    </row>
    <row r="139" spans="15:15" ht="15">
      <c r="O139" s="14"/>
    </row>
    <row r="140" spans="15:15" ht="15">
      <c r="O140" s="14"/>
    </row>
    <row r="141" spans="15:15" ht="15">
      <c r="O141" s="14"/>
    </row>
    <row r="142" spans="15:15" ht="15">
      <c r="O142" s="14"/>
    </row>
    <row r="143" spans="15:15" ht="15">
      <c r="O143" s="14"/>
    </row>
    <row r="144" spans="15:15" ht="15">
      <c r="O144" s="14"/>
    </row>
    <row r="145" spans="15:15" ht="15">
      <c r="O145" s="14"/>
    </row>
    <row r="146" spans="15:15" ht="15">
      <c r="O146" s="14"/>
    </row>
    <row r="147" spans="15:15" ht="15">
      <c r="O147" s="14"/>
    </row>
    <row r="148" spans="15:15" ht="15">
      <c r="O148" s="14"/>
    </row>
    <row r="149" spans="15:15" ht="15">
      <c r="O149" s="14"/>
    </row>
    <row r="150" spans="15:15" ht="15">
      <c r="O150" s="14"/>
    </row>
    <row r="151" spans="15:15" ht="15">
      <c r="O151" s="14"/>
    </row>
    <row r="152" spans="15:15" ht="15">
      <c r="O152" s="14"/>
    </row>
    <row r="153" spans="15:15" ht="15">
      <c r="O153" s="14"/>
    </row>
    <row r="154" spans="15:15" ht="15">
      <c r="O154" s="14"/>
    </row>
    <row r="155" spans="15:15" ht="15">
      <c r="O155" s="14"/>
    </row>
    <row r="156" spans="15:15" ht="15">
      <c r="O156" s="14"/>
    </row>
    <row r="157" spans="15:15" ht="15">
      <c r="O157" s="14"/>
    </row>
    <row r="158" spans="15:15" ht="15">
      <c r="O158" s="14"/>
    </row>
    <row r="159" spans="15:15" ht="15">
      <c r="O159" s="14"/>
    </row>
    <row r="160" spans="15:15" ht="15">
      <c r="O160" s="14"/>
    </row>
    <row r="161" spans="15:15" ht="15">
      <c r="O161" s="14"/>
    </row>
    <row r="162" spans="15:15" ht="15">
      <c r="O162" s="14"/>
    </row>
    <row r="163" spans="15:15" ht="15">
      <c r="O163" s="14"/>
    </row>
    <row r="164" spans="15:15" ht="15">
      <c r="O164" s="14"/>
    </row>
    <row r="165" spans="15:15" ht="15">
      <c r="O165" s="14"/>
    </row>
    <row r="166" spans="15:15" ht="15">
      <c r="O166" s="14"/>
    </row>
    <row r="167" spans="15:15" ht="15">
      <c r="O167" s="14"/>
    </row>
    <row r="168" spans="15:15" ht="15">
      <c r="O168" s="14"/>
    </row>
    <row r="169" spans="15:15" ht="15">
      <c r="O169" s="14"/>
    </row>
    <row r="170" spans="15:15" ht="15">
      <c r="O170" s="14"/>
    </row>
    <row r="171" spans="15:15" ht="15">
      <c r="O171" s="14"/>
    </row>
    <row r="172" spans="15:15" ht="15">
      <c r="O172" s="14"/>
    </row>
    <row r="173" spans="15:15" ht="15">
      <c r="O173" s="14"/>
    </row>
    <row r="174" spans="15:15" ht="15">
      <c r="O174" s="14"/>
    </row>
    <row r="175" spans="15:15" ht="15">
      <c r="O175" s="14"/>
    </row>
    <row r="176" spans="15:15" ht="15">
      <c r="O176" s="14"/>
    </row>
    <row r="177" spans="15:15" ht="15">
      <c r="O177" s="14"/>
    </row>
    <row r="178" spans="15:15" ht="15">
      <c r="O178" s="14"/>
    </row>
    <row r="179" spans="15:15" ht="15">
      <c r="O179" s="14"/>
    </row>
    <row r="180" spans="15:15" ht="15">
      <c r="O180" s="14"/>
    </row>
    <row r="181" spans="15:15" ht="15">
      <c r="O181" s="14"/>
    </row>
    <row r="182" spans="15:15" ht="15">
      <c r="O182" s="14"/>
    </row>
    <row r="183" spans="15:15" ht="15">
      <c r="O183" s="14"/>
    </row>
    <row r="184" spans="15:15" ht="15">
      <c r="O184" s="14"/>
    </row>
    <row r="185" spans="15:15" ht="15">
      <c r="O185" s="14"/>
    </row>
    <row r="186" spans="15:15" ht="15">
      <c r="O186" s="14"/>
    </row>
    <row r="187" spans="15:15" ht="15">
      <c r="O187" s="14"/>
    </row>
    <row r="188" spans="15:15" ht="15">
      <c r="O188" s="14"/>
    </row>
    <row r="189" spans="15:15" ht="15">
      <c r="O189" s="14"/>
    </row>
    <row r="190" spans="15:15" ht="15">
      <c r="O190" s="14"/>
    </row>
    <row r="191" spans="15:15" ht="15">
      <c r="O191" s="14"/>
    </row>
    <row r="192" spans="15:15" ht="15">
      <c r="O192" s="14"/>
    </row>
    <row r="193" spans="15:15" ht="15">
      <c r="O193" s="14"/>
    </row>
    <row r="194" spans="15:15" ht="15">
      <c r="O194" s="14"/>
    </row>
    <row r="195" spans="15:15" ht="15">
      <c r="O195" s="14"/>
    </row>
    <row r="196" spans="15:15" ht="15">
      <c r="O196" s="14"/>
    </row>
    <row r="197" spans="15:15" ht="15">
      <c r="O197" s="14"/>
    </row>
    <row r="198" spans="1:15" ht="15" customHeight="1">
      <c r="A198" s="92" t="s">
        <v>57</v>
      </c>
      <c r="B198" s="93">
        <v>31</v>
      </c>
      <c r="C198" s="93">
        <v>28</v>
      </c>
      <c r="D198" s="93">
        <v>31</v>
      </c>
      <c r="E198" s="93">
        <v>30</v>
      </c>
      <c r="F198" s="93">
        <v>31</v>
      </c>
      <c r="G198" s="93">
        <v>30</v>
      </c>
      <c r="H198" s="93">
        <v>31</v>
      </c>
      <c r="I198" s="93">
        <v>31</v>
      </c>
      <c r="J198" s="93">
        <v>30</v>
      </c>
      <c r="K198" s="93">
        <v>31</v>
      </c>
      <c r="L198" s="93">
        <v>30</v>
      </c>
      <c r="M198" s="93">
        <v>31</v>
      </c>
      <c r="O198" s="14"/>
    </row>
    <row r="199" spans="1:15" ht="15" customHeight="1">
      <c r="A199" s="94">
        <v>12</v>
      </c>
      <c r="B199" s="93" t="s">
        <v>58</v>
      </c>
      <c r="C199" s="93" t="s">
        <v>58</v>
      </c>
      <c r="D199" s="93" t="s">
        <v>58</v>
      </c>
      <c r="E199" s="93" t="s">
        <v>58</v>
      </c>
      <c r="F199" s="93" t="s">
        <v>58</v>
      </c>
      <c r="G199" s="93" t="s">
        <v>58</v>
      </c>
      <c r="H199" s="93" t="s">
        <v>58</v>
      </c>
      <c r="I199" s="93" t="s">
        <v>58</v>
      </c>
      <c r="J199" s="93" t="s">
        <v>58</v>
      </c>
      <c r="K199" s="93" t="s">
        <v>58</v>
      </c>
      <c r="L199" s="93" t="s">
        <v>58</v>
      </c>
      <c r="M199" s="93" t="s">
        <v>58</v>
      </c>
      <c r="O199" s="14"/>
    </row>
    <row r="200" spans="15:15" ht="15">
      <c r="O200" s="14"/>
    </row>
    <row r="201" spans="15:15" ht="15">
      <c r="O201" s="14"/>
    </row>
    <row r="202" spans="15:15" ht="15">
      <c r="O202" s="14"/>
    </row>
    <row r="203" spans="15:15" ht="15">
      <c r="O203" s="14"/>
    </row>
    <row r="204" spans="15:15" ht="15">
      <c r="O204" s="14"/>
    </row>
    <row r="205" spans="15:15" ht="15">
      <c r="O205" s="14"/>
    </row>
    <row r="206" spans="15:15" ht="15">
      <c r="O206" s="14"/>
    </row>
    <row r="207" spans="15:15" ht="15">
      <c r="O207" s="14"/>
    </row>
    <row r="208" spans="15:15" ht="15">
      <c r="O208" s="14"/>
    </row>
    <row r="209" spans="15:15" ht="15">
      <c r="O209" s="14"/>
    </row>
    <row r="210" spans="15:15" ht="15">
      <c r="O210" s="14"/>
    </row>
    <row r="211" spans="15:15" ht="15">
      <c r="O211" s="14"/>
    </row>
    <row r="212" spans="15:15" ht="15">
      <c r="O212" s="14"/>
    </row>
    <row r="213" spans="15:15" ht="15">
      <c r="O213" s="14"/>
    </row>
    <row r="214" spans="15:15" ht="15">
      <c r="O214" s="14"/>
    </row>
    <row r="215" spans="15:15" ht="15">
      <c r="O215" s="14"/>
    </row>
    <row r="216" spans="15:15" ht="15">
      <c r="O216" s="14"/>
    </row>
    <row r="217" spans="15:15" ht="15">
      <c r="O217" s="14"/>
    </row>
    <row r="218" spans="15:15" ht="15">
      <c r="O218" s="14"/>
    </row>
    <row r="219" spans="15:15" ht="15">
      <c r="O219" s="14"/>
    </row>
    <row r="220" spans="15:15" ht="15">
      <c r="O220" s="14"/>
    </row>
    <row r="221" spans="15:15" ht="15">
      <c r="O221" s="14"/>
    </row>
    <row r="222" spans="15:15" ht="15">
      <c r="O222" s="14"/>
    </row>
    <row r="223" spans="15:15" ht="15">
      <c r="O223" s="14"/>
    </row>
    <row r="224" spans="15:15" ht="15">
      <c r="O224" s="14"/>
    </row>
    <row r="225" spans="15:15" ht="15">
      <c r="O225" s="14"/>
    </row>
    <row r="226" spans="15:15" ht="15">
      <c r="O226" s="14"/>
    </row>
    <row r="227" spans="15:15" ht="15">
      <c r="O227" s="14"/>
    </row>
    <row r="228" spans="15:15" ht="15">
      <c r="O228" s="14"/>
    </row>
    <row r="229" spans="15:15" ht="15">
      <c r="O229" s="14"/>
    </row>
    <row r="230" spans="15:15" ht="15">
      <c r="O230" s="14"/>
    </row>
    <row r="231" spans="15:15" ht="15">
      <c r="O231" s="14"/>
    </row>
    <row r="232" spans="15:15" ht="15">
      <c r="O232" s="14"/>
    </row>
    <row r="233" spans="15:15" ht="15">
      <c r="O233" s="14"/>
    </row>
    <row r="234" spans="15:15" ht="15">
      <c r="O234" s="14"/>
    </row>
    <row r="235" spans="15:15" ht="15">
      <c r="O235" s="14"/>
    </row>
    <row r="236" spans="15:15" ht="15">
      <c r="O236" s="14"/>
    </row>
    <row r="237" spans="15:15" ht="15">
      <c r="O237" s="14"/>
    </row>
    <row r="238" spans="15:15" ht="15">
      <c r="O238" s="14"/>
    </row>
    <row r="239" spans="15:15" ht="15">
      <c r="O239" s="14"/>
    </row>
    <row r="240" spans="15:15" ht="15">
      <c r="O240" s="14"/>
    </row>
    <row r="241" spans="15:15" ht="15">
      <c r="O241" s="14"/>
    </row>
    <row r="242" spans="15:15" ht="15">
      <c r="O242" s="14"/>
    </row>
    <row r="243" spans="15:15" ht="15">
      <c r="O243" s="14"/>
    </row>
    <row r="244" spans="15:15" ht="15">
      <c r="O244" s="14"/>
    </row>
    <row r="245" spans="15:15" ht="15">
      <c r="O245" s="14"/>
    </row>
    <row r="246" spans="15:15" ht="15">
      <c r="O246" s="14"/>
    </row>
    <row r="247" spans="15:15" ht="15">
      <c r="O247" s="14"/>
    </row>
    <row r="248" spans="15:15" ht="15">
      <c r="O248" s="14"/>
    </row>
    <row r="249" spans="15:15" ht="15">
      <c r="O249" s="14"/>
    </row>
    <row r="250" spans="15:15" ht="15">
      <c r="O250" s="14"/>
    </row>
    <row r="251" spans="15:15" ht="15">
      <c r="O251" s="14"/>
    </row>
    <row r="252" spans="15:15" ht="15">
      <c r="O252" s="14"/>
    </row>
    <row r="253" spans="15:15" ht="15">
      <c r="O253" s="14"/>
    </row>
    <row r="254" spans="15:15" ht="15">
      <c r="O254" s="14"/>
    </row>
    <row r="255" spans="15:15" ht="15">
      <c r="O255" s="14"/>
    </row>
    <row r="256" spans="15:15" ht="15">
      <c r="O256" s="14"/>
    </row>
    <row r="257" spans="15:15" ht="15">
      <c r="O257" s="14"/>
    </row>
    <row r="258" spans="15:15" ht="15">
      <c r="O258" s="14"/>
    </row>
    <row r="259" spans="15:15" ht="15">
      <c r="O259" s="14"/>
    </row>
    <row r="260" spans="15:15" ht="15">
      <c r="O260" s="14"/>
    </row>
    <row r="261" spans="15:15" ht="15">
      <c r="O261" s="14"/>
    </row>
    <row r="262" spans="15:15" ht="15">
      <c r="O262" s="14"/>
    </row>
    <row r="263" spans="15:15" ht="15">
      <c r="O263" s="14"/>
    </row>
    <row r="264" spans="15:15" ht="15">
      <c r="O264" s="14"/>
    </row>
    <row r="265" spans="15:15" ht="15">
      <c r="O265" s="14"/>
    </row>
    <row r="266" spans="15:15" ht="15">
      <c r="O266" s="14"/>
    </row>
    <row r="267" spans="15:15" ht="15">
      <c r="O267" s="14"/>
    </row>
    <row r="268" spans="15:15" ht="15">
      <c r="O268" s="14"/>
    </row>
    <row r="269" spans="15:15" ht="15">
      <c r="O269" s="14"/>
    </row>
    <row r="270" spans="15:15" ht="15">
      <c r="O270" s="14"/>
    </row>
    <row r="271" spans="15:15" ht="15">
      <c r="O271" s="14"/>
    </row>
    <row r="272" spans="15:15" ht="15">
      <c r="O272" s="14"/>
    </row>
    <row r="273" spans="15:15" ht="15">
      <c r="O273" s="14"/>
    </row>
    <row r="274" spans="15:15" ht="15">
      <c r="O274" s="14"/>
    </row>
    <row r="275" spans="15:15" ht="15">
      <c r="O275" s="14"/>
    </row>
    <row r="276" spans="15:15" ht="15">
      <c r="O276" s="14"/>
    </row>
    <row r="277" spans="15:15" ht="15">
      <c r="O277" s="14"/>
    </row>
    <row r="278" spans="15:15" ht="15">
      <c r="O278" s="14"/>
    </row>
    <row r="279" spans="15:15" ht="15">
      <c r="O279" s="14"/>
    </row>
    <row r="280" spans="15:15" ht="15">
      <c r="O280" s="14"/>
    </row>
    <row r="281" spans="15:15" ht="15">
      <c r="O281" s="14"/>
    </row>
    <row r="282" spans="15:15" ht="15">
      <c r="O282" s="14"/>
    </row>
    <row r="283" spans="15:15" ht="15">
      <c r="O283" s="14"/>
    </row>
    <row r="284" spans="15:15" ht="15">
      <c r="O284" s="14"/>
    </row>
    <row r="285" spans="15:15" ht="15">
      <c r="O285" s="14"/>
    </row>
    <row r="286" spans="15:15" ht="15">
      <c r="O286" s="14"/>
    </row>
    <row r="287" spans="15:15" ht="15">
      <c r="O287" s="14"/>
    </row>
    <row r="288" spans="15:15" ht="15">
      <c r="O288" s="14"/>
    </row>
    <row r="289" spans="15:15" ht="15">
      <c r="O289" s="14"/>
    </row>
    <row r="290" spans="15:15" ht="15">
      <c r="O290" s="14"/>
    </row>
    <row r="291" spans="15:15" ht="15">
      <c r="O291" s="14"/>
    </row>
    <row r="292" spans="15:15" ht="15">
      <c r="O292" s="14"/>
    </row>
    <row r="293" spans="15:15" ht="15">
      <c r="O293" s="14"/>
    </row>
    <row r="294" spans="15:15" ht="15">
      <c r="O294" s="14"/>
    </row>
    <row r="295" spans="15:15" ht="15">
      <c r="O295" s="14"/>
    </row>
    <row r="296" spans="15:15" ht="15">
      <c r="O296" s="14"/>
    </row>
    <row r="297" spans="15:15" ht="15">
      <c r="O297" s="14"/>
    </row>
    <row r="298" spans="15:15" ht="15">
      <c r="O298" s="14"/>
    </row>
    <row r="299" spans="15:15" ht="15">
      <c r="O299" s="14"/>
    </row>
    <row r="300" spans="15:15" ht="15">
      <c r="O300" s="14"/>
    </row>
    <row r="301" spans="15:15" ht="15">
      <c r="O301" s="14"/>
    </row>
    <row r="302" spans="15:15" ht="15">
      <c r="O302" s="14"/>
    </row>
    <row r="303" spans="15:15" ht="15">
      <c r="O303" s="14"/>
    </row>
    <row r="304" spans="15:15" ht="15">
      <c r="O304" s="14"/>
    </row>
    <row r="305" spans="15:15" ht="15">
      <c r="O305" s="14"/>
    </row>
    <row r="306" spans="15:15" ht="15">
      <c r="O306" s="14"/>
    </row>
    <row r="307" spans="15:15" ht="15">
      <c r="O307" s="14"/>
    </row>
    <row r="308" spans="15:15" ht="15">
      <c r="O308" s="14"/>
    </row>
    <row r="309" spans="15:15" ht="15">
      <c r="O309" s="14"/>
    </row>
    <row r="310" spans="15:15" ht="15">
      <c r="O310" s="14"/>
    </row>
    <row r="311" spans="15:15" ht="15">
      <c r="O311" s="14"/>
    </row>
    <row r="312" spans="15:15" ht="15">
      <c r="O312" s="14"/>
    </row>
    <row r="313" spans="15:15" ht="15">
      <c r="O313" s="14"/>
    </row>
    <row r="314" spans="15:15" ht="15">
      <c r="O314" s="14"/>
    </row>
    <row r="315" spans="15:15" ht="15">
      <c r="O315" s="14"/>
    </row>
    <row r="316" spans="15:15" ht="15">
      <c r="O316" s="14"/>
    </row>
    <row r="317" spans="15:15" ht="15">
      <c r="O317" s="14"/>
    </row>
    <row r="318" spans="15:15" ht="15">
      <c r="O318" s="14"/>
    </row>
    <row r="319" spans="15:15" ht="15">
      <c r="O319" s="14"/>
    </row>
    <row r="320" spans="15:15" ht="15">
      <c r="O320" s="14"/>
    </row>
    <row r="321" spans="15:15" ht="15">
      <c r="O321" s="14"/>
    </row>
    <row r="322" spans="15:15" ht="15">
      <c r="O322" s="14"/>
    </row>
    <row r="323" spans="15:15" ht="15">
      <c r="O323" s="14"/>
    </row>
    <row r="324" spans="15:15" ht="15">
      <c r="O324" s="14"/>
    </row>
    <row r="325" spans="15:15" ht="15">
      <c r="O325" s="14"/>
    </row>
    <row r="326" spans="15:15" ht="15">
      <c r="O326" s="14"/>
    </row>
    <row r="327" spans="15:15" ht="15">
      <c r="O327" s="14"/>
    </row>
    <row r="328" spans="15:15" ht="15">
      <c r="O328" s="14"/>
    </row>
    <row r="329" spans="15:15" ht="15">
      <c r="O329" s="14"/>
    </row>
    <row r="330" spans="15:15" ht="15">
      <c r="O330" s="14"/>
    </row>
    <row r="331" spans="15:15" ht="15">
      <c r="O331" s="14"/>
    </row>
    <row r="332" spans="15:15" ht="15">
      <c r="O332" s="14"/>
    </row>
    <row r="333" spans="15:15" ht="15">
      <c r="O333" s="14"/>
    </row>
    <row r="334" spans="15:15" ht="15">
      <c r="O334" s="14"/>
    </row>
    <row r="335" spans="15:15" ht="15">
      <c r="O335" s="14"/>
    </row>
    <row r="336" spans="15:15" ht="15">
      <c r="O336" s="14"/>
    </row>
    <row r="337" spans="15:15" ht="15">
      <c r="O337" s="14"/>
    </row>
    <row r="338" spans="15:15" ht="15">
      <c r="O338" s="14"/>
    </row>
    <row r="339" spans="15:15" ht="15">
      <c r="O339" s="14"/>
    </row>
    <row r="340" spans="15:15" ht="15">
      <c r="O340" s="14"/>
    </row>
    <row r="341" spans="15:15" ht="15">
      <c r="O341" s="14"/>
    </row>
    <row r="342" spans="15:15" ht="15">
      <c r="O342" s="14"/>
    </row>
    <row r="343" spans="15:15" ht="15">
      <c r="O343" s="14"/>
    </row>
    <row r="344" spans="15:15" ht="15">
      <c r="O344" s="14"/>
    </row>
    <row r="345" spans="15:15" ht="15">
      <c r="O345" s="14"/>
    </row>
    <row r="346" spans="15:15" ht="15">
      <c r="O346" s="14"/>
    </row>
    <row r="347" spans="15:15" ht="15">
      <c r="O347" s="14"/>
    </row>
    <row r="348" spans="15:15" ht="15">
      <c r="O348" s="14"/>
    </row>
    <row r="349" spans="15:15" ht="15">
      <c r="O349" s="14"/>
    </row>
    <row r="350" spans="15:15" ht="15">
      <c r="O350" s="14"/>
    </row>
    <row r="351" spans="15:15" ht="15">
      <c r="O351" s="14"/>
    </row>
    <row r="352" spans="15:15" ht="15">
      <c r="O352" s="14"/>
    </row>
    <row r="353" spans="15:15" ht="15">
      <c r="O353" s="14"/>
    </row>
    <row r="354" spans="15:15" ht="15">
      <c r="O354" s="14"/>
    </row>
    <row r="355" spans="15:15" ht="15">
      <c r="O355" s="14"/>
    </row>
    <row r="356" spans="15:15" ht="15">
      <c r="O356" s="14"/>
    </row>
    <row r="357" spans="15:15" ht="15">
      <c r="O357" s="14"/>
    </row>
    <row r="358" spans="15:15" ht="15">
      <c r="O358" s="14"/>
    </row>
    <row r="359" spans="15:15" ht="15">
      <c r="O359" s="14"/>
    </row>
    <row r="360" spans="15:15" ht="15">
      <c r="O360" s="14"/>
    </row>
    <row r="361" spans="15:15" ht="15">
      <c r="O361" s="14"/>
    </row>
    <row r="362" spans="15:15" ht="15">
      <c r="O362" s="14"/>
    </row>
    <row r="363" spans="15:15" ht="15" thickBot="1">
      <c r="O363" s="14"/>
    </row>
  </sheetData>
  <mergeCells count="33">
    <mergeCell ref="B54:D54"/>
    <mergeCell ref="E54:G54"/>
    <mergeCell ref="H54:J54"/>
    <mergeCell ref="K54:M54"/>
    <mergeCell ref="C9:F9"/>
    <mergeCell ref="G9:H9"/>
    <mergeCell ref="J9:M9"/>
    <mergeCell ref="A11:A12"/>
    <mergeCell ref="B11:M11"/>
    <mergeCell ref="A53:A54"/>
    <mergeCell ref="B53:D53"/>
    <mergeCell ref="E53:G53"/>
    <mergeCell ref="H53:J53"/>
    <mergeCell ref="K53:M53"/>
    <mergeCell ref="C7:F7"/>
    <mergeCell ref="G7:H7"/>
    <mergeCell ref="J7:M7"/>
    <mergeCell ref="C8:F8"/>
    <mergeCell ref="G8:H8"/>
    <mergeCell ref="J8:M8"/>
    <mergeCell ref="C5:F5"/>
    <mergeCell ref="G5:H5"/>
    <mergeCell ref="J5:M5"/>
    <mergeCell ref="C6:F6"/>
    <mergeCell ref="G6:H6"/>
    <mergeCell ref="J6:M6"/>
    <mergeCell ref="A1:M1"/>
    <mergeCell ref="C3:F3"/>
    <mergeCell ref="G3:H3"/>
    <mergeCell ref="J3:M3"/>
    <mergeCell ref="C4:F4"/>
    <mergeCell ref="G4:H4"/>
    <mergeCell ref="J4:M4"/>
  </mergeCells>
  <conditionalFormatting sqref="B1:M2 B66:M95 B98:M115 B118:M197 B200:M65533">
    <cfRule type="cellIs" priority="6" dxfId="5" operator="equal" stopIfTrue="1">
      <formula>$B$71</formula>
    </cfRule>
  </conditionalFormatting>
  <conditionalFormatting sqref="B45:M51 B53:M53">
    <cfRule type="cellIs" priority="5" dxfId="4" operator="greaterThan">
      <formula>0</formula>
    </cfRule>
  </conditionalFormatting>
  <conditionalFormatting sqref="B54 E54 H54">
    <cfRule type="cellIs" priority="4" dxfId="4" operator="greaterThan">
      <formula>0</formula>
    </cfRule>
  </conditionalFormatting>
  <conditionalFormatting sqref="K54:M54">
    <cfRule type="cellIs" priority="3" dxfId="4" operator="greaterThan">
      <formula>0</formula>
    </cfRule>
  </conditionalFormatting>
  <conditionalFormatting sqref="B13:M43">
    <cfRule type="top10" priority="1" dxfId="1" rank="2">
      <formula>LARGE(($B$13:$M$43),MIN(2,COUNT($B$13:$M$43)))&lt;=B13</formula>
    </cfRule>
    <cfRule type="cellIs" priority="2" dxfId="0" operator="greaterThan">
      <formula>0</formula>
    </cfRule>
  </conditionalFormatting>
  <printOptions horizontalCentered="1"/>
  <pageMargins left="0.75" right="0.5" top="0.6" bottom="0.5" header="0.25" footer="0.25"/>
  <pageSetup horizontalDpi="360" verticalDpi="360" orientation="portrait" paperSize="9" scale="90" r:id="rId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9b0178-892d-460e-9a6e-df90ba642118}">
  <dimension ref="A1:P363"/>
  <sheetViews>
    <sheetView view="pageBreakPreview" zoomScale="90" zoomScaleNormal="85" zoomScaleSheetLayoutView="90" workbookViewId="0" topLeftCell="A1">
      <selection pane="topLeft" activeCell="A1" sqref="A1:XFD1048576"/>
    </sheetView>
  </sheetViews>
  <sheetFormatPr defaultRowHeight="15"/>
  <cols>
    <col min="1" max="1" width="13.285714285714286" style="5" customWidth="1"/>
    <col min="2" max="13" width="6.285714285714286" style="5" customWidth="1"/>
    <col min="14" max="14" width="10.428571428571429" style="5" customWidth="1"/>
    <col min="15" max="15" width="19.285714285714285" style="57" bestFit="1" customWidth="1"/>
    <col min="16" max="16" width="17.714285714285715" style="5" customWidth="1"/>
    <col min="17" max="197" width="9" style="5" customWidth="1"/>
    <col min="198" max="201" width="9.142857142857142" style="5"/>
    <col min="202" max="202" width="14.142857142857142" style="5" customWidth="1"/>
    <col min="203" max="214" width="6.285714285714286" style="5" customWidth="1"/>
    <col min="215" max="453" width="9" style="5" customWidth="1"/>
    <col min="454" max="457" width="9.142857142857142" style="5"/>
    <col min="458" max="458" width="14.142857142857142" style="5" customWidth="1"/>
    <col min="459" max="470" width="6.285714285714286" style="5" customWidth="1"/>
    <col min="471" max="709" width="9" style="5" customWidth="1"/>
    <col min="710" max="713" width="9.142857142857142" style="5"/>
    <col min="714" max="714" width="14.142857142857142" style="5" customWidth="1"/>
    <col min="715" max="726" width="6.285714285714286" style="5" customWidth="1"/>
    <col min="727" max="965" width="9" style="5" customWidth="1"/>
    <col min="966" max="969" width="9.142857142857142" style="5"/>
    <col min="970" max="970" width="14.142857142857142" style="5" customWidth="1"/>
    <col min="971" max="982" width="6.285714285714286" style="5" customWidth="1"/>
    <col min="983" max="1221" width="9" style="5" customWidth="1"/>
    <col min="1222" max="1225" width="9.142857142857142" style="5"/>
    <col min="1226" max="1226" width="14.142857142857142" style="5" customWidth="1"/>
    <col min="1227" max="1238" width="6.285714285714286" style="5" customWidth="1"/>
    <col min="1239" max="1477" width="9" style="5" customWidth="1"/>
    <col min="1478" max="1481" width="9.142857142857142" style="5"/>
    <col min="1482" max="1482" width="14.142857142857142" style="5" customWidth="1"/>
    <col min="1483" max="1494" width="6.285714285714286" style="5" customWidth="1"/>
    <col min="1495" max="1733" width="9" style="5" customWidth="1"/>
    <col min="1734" max="1737" width="9.142857142857142" style="5"/>
    <col min="1738" max="1738" width="14.142857142857142" style="5" customWidth="1"/>
    <col min="1739" max="1750" width="6.285714285714286" style="5" customWidth="1"/>
    <col min="1751" max="1989" width="9" style="5" customWidth="1"/>
    <col min="1990" max="1993" width="9.142857142857142" style="5"/>
    <col min="1994" max="1994" width="14.142857142857142" style="5" customWidth="1"/>
    <col min="1995" max="2006" width="6.285714285714286" style="5" customWidth="1"/>
    <col min="2007" max="2245" width="9" style="5" customWidth="1"/>
    <col min="2246" max="2249" width="9.142857142857142" style="5"/>
    <col min="2250" max="2250" width="14.142857142857142" style="5" customWidth="1"/>
    <col min="2251" max="2262" width="6.285714285714286" style="5" customWidth="1"/>
    <col min="2263" max="2501" width="9" style="5" customWidth="1"/>
    <col min="2502" max="2505" width="9.142857142857142" style="5"/>
    <col min="2506" max="2506" width="14.142857142857142" style="5" customWidth="1"/>
    <col min="2507" max="2518" width="6.285714285714286" style="5" customWidth="1"/>
    <col min="2519" max="2757" width="9" style="5" customWidth="1"/>
    <col min="2758" max="2761" width="9.142857142857142" style="5"/>
    <col min="2762" max="2762" width="14.142857142857142" style="5" customWidth="1"/>
    <col min="2763" max="2774" width="6.285714285714286" style="5" customWidth="1"/>
    <col min="2775" max="3013" width="9" style="5" customWidth="1"/>
    <col min="3014" max="3017" width="9.142857142857142" style="5"/>
    <col min="3018" max="3018" width="14.142857142857142" style="5" customWidth="1"/>
    <col min="3019" max="3030" width="6.285714285714286" style="5" customWidth="1"/>
    <col min="3031" max="3269" width="9" style="5" customWidth="1"/>
    <col min="3270" max="3273" width="9.142857142857142" style="5"/>
    <col min="3274" max="3274" width="14.142857142857142" style="5" customWidth="1"/>
    <col min="3275" max="3286" width="6.285714285714286" style="5" customWidth="1"/>
    <col min="3287" max="3525" width="9" style="5" customWidth="1"/>
    <col min="3526" max="3529" width="9.142857142857142" style="5"/>
    <col min="3530" max="3530" width="14.142857142857142" style="5" customWidth="1"/>
    <col min="3531" max="3542" width="6.285714285714286" style="5" customWidth="1"/>
    <col min="3543" max="3781" width="9" style="5" customWidth="1"/>
    <col min="3782" max="3785" width="9.142857142857142" style="5"/>
    <col min="3786" max="3786" width="14.142857142857142" style="5" customWidth="1"/>
    <col min="3787" max="3798" width="6.285714285714286" style="5" customWidth="1"/>
    <col min="3799" max="4037" width="9" style="5" customWidth="1"/>
    <col min="4038" max="4041" width="9.142857142857142" style="5"/>
    <col min="4042" max="4042" width="14.142857142857142" style="5" customWidth="1"/>
    <col min="4043" max="4054" width="6.285714285714286" style="5" customWidth="1"/>
    <col min="4055" max="4293" width="9" style="5" customWidth="1"/>
    <col min="4294" max="4297" width="9.142857142857142" style="5"/>
    <col min="4298" max="4298" width="14.142857142857142" style="5" customWidth="1"/>
    <col min="4299" max="4310" width="6.285714285714286" style="5" customWidth="1"/>
    <col min="4311" max="4549" width="9" style="5" customWidth="1"/>
    <col min="4550" max="4553" width="9.142857142857142" style="5"/>
    <col min="4554" max="4554" width="14.142857142857142" style="5" customWidth="1"/>
    <col min="4555" max="4566" width="6.285714285714286" style="5" customWidth="1"/>
    <col min="4567" max="4805" width="9" style="5" customWidth="1"/>
    <col min="4806" max="4809" width="9.142857142857142" style="5"/>
    <col min="4810" max="4810" width="14.142857142857142" style="5" customWidth="1"/>
    <col min="4811" max="4822" width="6.285714285714286" style="5" customWidth="1"/>
    <col min="4823" max="5061" width="9" style="5" customWidth="1"/>
    <col min="5062" max="5065" width="9.142857142857142" style="5"/>
    <col min="5066" max="5066" width="14.142857142857142" style="5" customWidth="1"/>
    <col min="5067" max="5078" width="6.285714285714286" style="5" customWidth="1"/>
    <col min="5079" max="5317" width="9" style="5" customWidth="1"/>
    <col min="5318" max="5321" width="9.142857142857142" style="5"/>
    <col min="5322" max="5322" width="14.142857142857142" style="5" customWidth="1"/>
    <col min="5323" max="5334" width="6.285714285714286" style="5" customWidth="1"/>
    <col min="5335" max="5573" width="9" style="5" customWidth="1"/>
    <col min="5574" max="5577" width="9.142857142857142" style="5"/>
    <col min="5578" max="5578" width="14.142857142857142" style="5" customWidth="1"/>
    <col min="5579" max="5590" width="6.285714285714286" style="5" customWidth="1"/>
    <col min="5591" max="5829" width="9" style="5" customWidth="1"/>
    <col min="5830" max="5833" width="9.142857142857142" style="5"/>
    <col min="5834" max="5834" width="14.142857142857142" style="5" customWidth="1"/>
    <col min="5835" max="5846" width="6.285714285714286" style="5" customWidth="1"/>
    <col min="5847" max="6085" width="9" style="5" customWidth="1"/>
    <col min="6086" max="6089" width="9.142857142857142" style="5"/>
    <col min="6090" max="6090" width="14.142857142857142" style="5" customWidth="1"/>
    <col min="6091" max="6102" width="6.285714285714286" style="5" customWidth="1"/>
    <col min="6103" max="6341" width="9" style="5" customWidth="1"/>
    <col min="6342" max="6345" width="9.142857142857142" style="5"/>
    <col min="6346" max="6346" width="14.142857142857142" style="5" customWidth="1"/>
    <col min="6347" max="6358" width="6.285714285714286" style="5" customWidth="1"/>
    <col min="6359" max="6597" width="9" style="5" customWidth="1"/>
    <col min="6598" max="6601" width="9.142857142857142" style="5"/>
    <col min="6602" max="6602" width="14.142857142857142" style="5" customWidth="1"/>
    <col min="6603" max="6614" width="6.285714285714286" style="5" customWidth="1"/>
    <col min="6615" max="6853" width="9" style="5" customWidth="1"/>
    <col min="6854" max="6857" width="9.142857142857142" style="5"/>
    <col min="6858" max="6858" width="14.142857142857142" style="5" customWidth="1"/>
    <col min="6859" max="6870" width="6.285714285714286" style="5" customWidth="1"/>
    <col min="6871" max="7109" width="9" style="5" customWidth="1"/>
    <col min="7110" max="7113" width="9.142857142857142" style="5"/>
    <col min="7114" max="7114" width="14.142857142857142" style="5" customWidth="1"/>
    <col min="7115" max="7126" width="6.285714285714286" style="5" customWidth="1"/>
    <col min="7127" max="7365" width="9" style="5" customWidth="1"/>
    <col min="7366" max="7369" width="9.142857142857142" style="5"/>
    <col min="7370" max="7370" width="14.142857142857142" style="5" customWidth="1"/>
    <col min="7371" max="7382" width="6.285714285714286" style="5" customWidth="1"/>
    <col min="7383" max="7621" width="9" style="5" customWidth="1"/>
    <col min="7622" max="7625" width="9.142857142857142" style="5"/>
    <col min="7626" max="7626" width="14.142857142857142" style="5" customWidth="1"/>
    <col min="7627" max="7638" width="6.285714285714286" style="5" customWidth="1"/>
    <col min="7639" max="7877" width="9" style="5" customWidth="1"/>
    <col min="7878" max="7881" width="9.142857142857142" style="5"/>
    <col min="7882" max="7882" width="14.142857142857142" style="5" customWidth="1"/>
    <col min="7883" max="7894" width="6.285714285714286" style="5" customWidth="1"/>
    <col min="7895" max="8133" width="9" style="5" customWidth="1"/>
    <col min="8134" max="8137" width="9.142857142857142" style="5"/>
    <col min="8138" max="8138" width="14.142857142857142" style="5" customWidth="1"/>
    <col min="8139" max="8150" width="6.285714285714286" style="5" customWidth="1"/>
    <col min="8151" max="8389" width="9" style="5" customWidth="1"/>
    <col min="8390" max="8393" width="9.142857142857142" style="5"/>
    <col min="8394" max="8394" width="14.142857142857142" style="5" customWidth="1"/>
    <col min="8395" max="8406" width="6.285714285714286" style="5" customWidth="1"/>
    <col min="8407" max="8645" width="9" style="5" customWidth="1"/>
    <col min="8646" max="8649" width="9.142857142857142" style="5"/>
    <col min="8650" max="8650" width="14.142857142857142" style="5" customWidth="1"/>
    <col min="8651" max="8662" width="6.285714285714286" style="5" customWidth="1"/>
    <col min="8663" max="8901" width="9" style="5" customWidth="1"/>
    <col min="8902" max="8905" width="9.142857142857142" style="5"/>
    <col min="8906" max="8906" width="14.142857142857142" style="5" customWidth="1"/>
    <col min="8907" max="8918" width="6.285714285714286" style="5" customWidth="1"/>
    <col min="8919" max="9157" width="9" style="5" customWidth="1"/>
    <col min="9158" max="9161" width="9.142857142857142" style="5"/>
    <col min="9162" max="9162" width="14.142857142857142" style="5" customWidth="1"/>
    <col min="9163" max="9174" width="6.285714285714286" style="5" customWidth="1"/>
    <col min="9175" max="9413" width="9" style="5" customWidth="1"/>
    <col min="9414" max="9417" width="9.142857142857142" style="5"/>
    <col min="9418" max="9418" width="14.142857142857142" style="5" customWidth="1"/>
    <col min="9419" max="9430" width="6.285714285714286" style="5" customWidth="1"/>
    <col min="9431" max="9669" width="9" style="5" customWidth="1"/>
    <col min="9670" max="9673" width="9.142857142857142" style="5"/>
    <col min="9674" max="9674" width="14.142857142857142" style="5" customWidth="1"/>
    <col min="9675" max="9686" width="6.285714285714286" style="5" customWidth="1"/>
    <col min="9687" max="9925" width="9" style="5" customWidth="1"/>
    <col min="9926" max="9929" width="9.142857142857142" style="5"/>
    <col min="9930" max="9930" width="14.142857142857142" style="5" customWidth="1"/>
    <col min="9931" max="9942" width="6.285714285714286" style="5" customWidth="1"/>
    <col min="9943" max="10181" width="9" style="5" customWidth="1"/>
    <col min="10182" max="10185" width="9.142857142857142" style="5"/>
    <col min="10186" max="10186" width="14.142857142857142" style="5" customWidth="1"/>
    <col min="10187" max="10198" width="6.285714285714286" style="5" customWidth="1"/>
    <col min="10199" max="10437" width="9" style="5" customWidth="1"/>
    <col min="10438" max="10441" width="9.142857142857142" style="5"/>
    <col min="10442" max="10442" width="14.142857142857142" style="5" customWidth="1"/>
    <col min="10443" max="10454" width="6.285714285714286" style="5" customWidth="1"/>
    <col min="10455" max="10693" width="9" style="5" customWidth="1"/>
    <col min="10694" max="10697" width="9.142857142857142" style="5"/>
    <col min="10698" max="10698" width="14.142857142857142" style="5" customWidth="1"/>
    <col min="10699" max="10710" width="6.285714285714286" style="5" customWidth="1"/>
    <col min="10711" max="10949" width="9" style="5" customWidth="1"/>
    <col min="10950" max="10953" width="9.142857142857142" style="5"/>
    <col min="10954" max="10954" width="14.142857142857142" style="5" customWidth="1"/>
    <col min="10955" max="10966" width="6.285714285714286" style="5" customWidth="1"/>
    <col min="10967" max="11205" width="9" style="5" customWidth="1"/>
    <col min="11206" max="11209" width="9.142857142857142" style="5"/>
    <col min="11210" max="11210" width="14.142857142857142" style="5" customWidth="1"/>
    <col min="11211" max="11222" width="6.285714285714286" style="5" customWidth="1"/>
    <col min="11223" max="11461" width="9" style="5" customWidth="1"/>
    <col min="11462" max="11465" width="9.142857142857142" style="5"/>
    <col min="11466" max="11466" width="14.142857142857142" style="5" customWidth="1"/>
    <col min="11467" max="11478" width="6.285714285714286" style="5" customWidth="1"/>
    <col min="11479" max="11717" width="9" style="5" customWidth="1"/>
    <col min="11718" max="11721" width="9.142857142857142" style="5"/>
    <col min="11722" max="11722" width="14.142857142857142" style="5" customWidth="1"/>
    <col min="11723" max="11734" width="6.285714285714286" style="5" customWidth="1"/>
    <col min="11735" max="11973" width="9" style="5" customWidth="1"/>
    <col min="11974" max="11977" width="9.142857142857142" style="5"/>
    <col min="11978" max="11978" width="14.142857142857142" style="5" customWidth="1"/>
    <col min="11979" max="11990" width="6.285714285714286" style="5" customWidth="1"/>
    <col min="11991" max="12229" width="9" style="5" customWidth="1"/>
    <col min="12230" max="12233" width="9.142857142857142" style="5"/>
    <col min="12234" max="12234" width="14.142857142857142" style="5" customWidth="1"/>
    <col min="12235" max="12246" width="6.285714285714286" style="5" customWidth="1"/>
    <col min="12247" max="12485" width="9" style="5" customWidth="1"/>
    <col min="12486" max="12489" width="9.142857142857142" style="5"/>
    <col min="12490" max="12490" width="14.142857142857142" style="5" customWidth="1"/>
    <col min="12491" max="12502" width="6.285714285714286" style="5" customWidth="1"/>
    <col min="12503" max="12741" width="9" style="5" customWidth="1"/>
    <col min="12742" max="12745" width="9.142857142857142" style="5"/>
    <col min="12746" max="12746" width="14.142857142857142" style="5" customWidth="1"/>
    <col min="12747" max="12758" width="6.285714285714286" style="5" customWidth="1"/>
    <col min="12759" max="12997" width="9" style="5" customWidth="1"/>
    <col min="12998" max="13001" width="9.142857142857142" style="5"/>
    <col min="13002" max="13002" width="14.142857142857142" style="5" customWidth="1"/>
    <col min="13003" max="13014" width="6.285714285714286" style="5" customWidth="1"/>
    <col min="13015" max="13253" width="9" style="5" customWidth="1"/>
    <col min="13254" max="13257" width="9.142857142857142" style="5"/>
    <col min="13258" max="13258" width="14.142857142857142" style="5" customWidth="1"/>
    <col min="13259" max="13270" width="6.285714285714286" style="5" customWidth="1"/>
    <col min="13271" max="13509" width="9" style="5" customWidth="1"/>
    <col min="13510" max="13513" width="9.142857142857142" style="5"/>
    <col min="13514" max="13514" width="14.142857142857142" style="5" customWidth="1"/>
    <col min="13515" max="13526" width="6.285714285714286" style="5" customWidth="1"/>
    <col min="13527" max="13765" width="9" style="5" customWidth="1"/>
    <col min="13766" max="13769" width="9.142857142857142" style="5"/>
    <col min="13770" max="13770" width="14.142857142857142" style="5" customWidth="1"/>
    <col min="13771" max="13782" width="6.285714285714286" style="5" customWidth="1"/>
    <col min="13783" max="14021" width="9" style="5" customWidth="1"/>
    <col min="14022" max="14025" width="9.142857142857142" style="5"/>
    <col min="14026" max="14026" width="14.142857142857142" style="5" customWidth="1"/>
    <col min="14027" max="14038" width="6.285714285714286" style="5" customWidth="1"/>
    <col min="14039" max="14277" width="9" style="5" customWidth="1"/>
    <col min="14278" max="14281" width="9.142857142857142" style="5"/>
    <col min="14282" max="14282" width="14.142857142857142" style="5" customWidth="1"/>
    <col min="14283" max="14294" width="6.285714285714286" style="5" customWidth="1"/>
    <col min="14295" max="14533" width="9" style="5" customWidth="1"/>
    <col min="14534" max="14537" width="9.142857142857142" style="5"/>
    <col min="14538" max="14538" width="14.142857142857142" style="5" customWidth="1"/>
    <col min="14539" max="14550" width="6.285714285714286" style="5" customWidth="1"/>
    <col min="14551" max="14789" width="9" style="5" customWidth="1"/>
    <col min="14790" max="14793" width="9.142857142857142" style="5"/>
    <col min="14794" max="14794" width="14.142857142857142" style="5" customWidth="1"/>
    <col min="14795" max="14806" width="6.285714285714286" style="5" customWidth="1"/>
    <col min="14807" max="15045" width="9" style="5" customWidth="1"/>
    <col min="15046" max="15049" width="9.142857142857142" style="5"/>
    <col min="15050" max="15050" width="14.142857142857142" style="5" customWidth="1"/>
    <col min="15051" max="15062" width="6.285714285714286" style="5" customWidth="1"/>
    <col min="15063" max="15301" width="9" style="5" customWidth="1"/>
    <col min="15302" max="15305" width="9.142857142857142" style="5"/>
    <col min="15306" max="15306" width="14.142857142857142" style="5" customWidth="1"/>
    <col min="15307" max="15318" width="6.285714285714286" style="5" customWidth="1"/>
    <col min="15319" max="15557" width="9" style="5" customWidth="1"/>
    <col min="15558" max="15561" width="9.142857142857142" style="5"/>
    <col min="15562" max="15562" width="14.142857142857142" style="5" customWidth="1"/>
    <col min="15563" max="15574" width="6.285714285714286" style="5" customWidth="1"/>
    <col min="15575" max="15813" width="9" style="5" customWidth="1"/>
    <col min="15814" max="15817" width="9.142857142857142" style="5"/>
    <col min="15818" max="15818" width="14.142857142857142" style="5" customWidth="1"/>
    <col min="15819" max="15830" width="6.285714285714286" style="5" customWidth="1"/>
    <col min="15831" max="16069" width="9" style="5" customWidth="1"/>
    <col min="16070" max="16073" width="9.142857142857142" style="5"/>
    <col min="16074" max="16074" width="14.142857142857142" style="5" customWidth="1"/>
    <col min="16075" max="16086" width="6.285714285714286" style="5" customWidth="1"/>
    <col min="16087" max="16384" width="9" style="5" customWidth="1"/>
  </cols>
  <sheetData>
    <row r="1" spans="1:16" ht="20.1" customHeight="1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>
        <v>2021</v>
      </c>
      <c r="O1" s="3" t="s">
        <v>1</v>
      </c>
      <c r="P1" s="4" t="s">
        <v>2</v>
      </c>
    </row>
    <row r="2" spans="1:16" ht="5.1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O2" s="3"/>
      <c r="P2" s="8" t="s">
        <v>3</v>
      </c>
    </row>
    <row r="3" spans="1:16" ht="12.75" customHeight="1">
      <c r="A3" s="12" t="s">
        <v>4</v>
      </c>
      <c r="B3" s="10" t="s">
        <v>5</v>
      </c>
      <c r="C3" s="11" t="s">
        <v>61</v>
      </c>
      <c r="D3" s="11"/>
      <c r="E3" s="11"/>
      <c r="F3" s="11"/>
      <c r="G3" s="12" t="s">
        <v>7</v>
      </c>
      <c r="H3" s="12"/>
      <c r="I3" s="10" t="s">
        <v>5</v>
      </c>
      <c r="J3" s="13" t="s">
        <v>8</v>
      </c>
      <c r="K3" s="13"/>
      <c r="L3" s="13"/>
      <c r="M3" s="13"/>
      <c r="O3" s="14"/>
      <c r="P3" s="15" t="e">
        <v>#VALUE!</v>
      </c>
    </row>
    <row r="4" spans="1:16" ht="12.75" customHeight="1">
      <c r="A4" s="12" t="s">
        <v>9</v>
      </c>
      <c r="B4" s="10" t="s">
        <v>5</v>
      </c>
      <c r="C4" s="13">
        <v>125</v>
      </c>
      <c r="D4" s="13"/>
      <c r="E4" s="13"/>
      <c r="F4" s="13"/>
      <c r="G4" s="12" t="s">
        <v>10</v>
      </c>
      <c r="H4" s="12"/>
      <c r="I4" s="10" t="s">
        <v>5</v>
      </c>
      <c r="J4" s="13" t="s">
        <v>11</v>
      </c>
      <c r="K4" s="13"/>
      <c r="L4" s="13"/>
      <c r="M4" s="13"/>
      <c r="O4" s="14"/>
      <c r="P4" s="8" t="s">
        <v>12</v>
      </c>
    </row>
    <row r="5" spans="1:16" ht="12.75" customHeight="1" thickBot="1">
      <c r="A5" s="12" t="s">
        <v>13</v>
      </c>
      <c r="B5" s="10" t="s">
        <v>5</v>
      </c>
      <c r="C5" s="13" t="s">
        <v>14</v>
      </c>
      <c r="D5" s="13"/>
      <c r="E5" s="13"/>
      <c r="F5" s="13"/>
      <c r="G5" s="12" t="s">
        <v>15</v>
      </c>
      <c r="H5" s="12"/>
      <c r="I5" s="10" t="s">
        <v>5</v>
      </c>
      <c r="J5" s="13" t="s">
        <v>62</v>
      </c>
      <c r="K5" s="13"/>
      <c r="L5" s="13"/>
      <c r="M5" s="13"/>
      <c r="O5" s="14"/>
      <c r="P5" s="16">
        <v>110.77666666666667</v>
      </c>
    </row>
    <row r="6" spans="1:15" ht="12.75" customHeight="1">
      <c r="A6" s="12" t="s">
        <v>16</v>
      </c>
      <c r="B6" s="10" t="s">
        <v>5</v>
      </c>
      <c r="C6" s="13" t="s">
        <v>63</v>
      </c>
      <c r="D6" s="13"/>
      <c r="E6" s="13"/>
      <c r="F6" s="13"/>
      <c r="G6" s="12" t="s">
        <v>18</v>
      </c>
      <c r="H6" s="12"/>
      <c r="I6" s="10" t="s">
        <v>5</v>
      </c>
      <c r="J6" s="13" t="s">
        <v>64</v>
      </c>
      <c r="K6" s="13"/>
      <c r="L6" s="13"/>
      <c r="M6" s="13"/>
      <c r="O6" s="14"/>
    </row>
    <row r="7" spans="1:15" ht="12.75" customHeight="1">
      <c r="A7" s="12" t="s">
        <v>19</v>
      </c>
      <c r="B7" s="10" t="s">
        <v>5</v>
      </c>
      <c r="C7" s="13" t="s">
        <v>20</v>
      </c>
      <c r="D7" s="13"/>
      <c r="E7" s="13"/>
      <c r="F7" s="13"/>
      <c r="G7" s="12" t="s">
        <v>21</v>
      </c>
      <c r="H7" s="12"/>
      <c r="I7" s="10" t="s">
        <v>5</v>
      </c>
      <c r="J7" s="13" t="s">
        <v>22</v>
      </c>
      <c r="K7" s="13"/>
      <c r="L7" s="13"/>
      <c r="M7" s="13"/>
      <c r="O7" s="14"/>
    </row>
    <row r="8" spans="1:15" ht="12" customHeight="1">
      <c r="A8" s="12" t="s">
        <v>23</v>
      </c>
      <c r="B8" s="10" t="s">
        <v>5</v>
      </c>
      <c r="C8" s="13" t="s">
        <v>20</v>
      </c>
      <c r="D8" s="13"/>
      <c r="E8" s="13"/>
      <c r="F8" s="13"/>
      <c r="G8" s="12" t="s">
        <v>24</v>
      </c>
      <c r="H8" s="12"/>
      <c r="I8" s="10" t="s">
        <v>5</v>
      </c>
      <c r="J8" s="13" t="s">
        <v>25</v>
      </c>
      <c r="K8" s="13"/>
      <c r="L8" s="13"/>
      <c r="M8" s="13"/>
      <c r="O8" s="14"/>
    </row>
    <row r="9" spans="1:15" ht="12" customHeight="1">
      <c r="A9" s="17" t="s">
        <v>26</v>
      </c>
      <c r="B9" s="18" t="s">
        <v>5</v>
      </c>
      <c r="C9" s="13" t="s">
        <v>20</v>
      </c>
      <c r="D9" s="13"/>
      <c r="E9" s="13"/>
      <c r="F9" s="13"/>
      <c r="G9" s="12" t="s">
        <v>27</v>
      </c>
      <c r="H9" s="12"/>
      <c r="I9" s="10" t="s">
        <v>5</v>
      </c>
      <c r="J9" s="11">
        <v>2021</v>
      </c>
      <c r="K9" s="11"/>
      <c r="L9" s="11"/>
      <c r="M9" s="11"/>
      <c r="O9" s="14"/>
    </row>
    <row r="10" spans="1:15" ht="5.1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O10" s="14"/>
    </row>
    <row r="11" spans="1:15" ht="14.25" customHeight="1">
      <c r="A11" s="19" t="s">
        <v>28</v>
      </c>
      <c r="B11" s="20" t="s">
        <v>29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O11" s="14"/>
    </row>
    <row r="12" spans="1:15" ht="14.25" customHeight="1">
      <c r="A12" s="23"/>
      <c r="B12" s="24" t="s">
        <v>30</v>
      </c>
      <c r="C12" s="25" t="s">
        <v>31</v>
      </c>
      <c r="D12" s="25" t="s">
        <v>32</v>
      </c>
      <c r="E12" s="25" t="s">
        <v>33</v>
      </c>
      <c r="F12" s="25" t="s">
        <v>34</v>
      </c>
      <c r="G12" s="25" t="s">
        <v>35</v>
      </c>
      <c r="H12" s="25" t="s">
        <v>36</v>
      </c>
      <c r="I12" s="25" t="s">
        <v>37</v>
      </c>
      <c r="J12" s="25" t="s">
        <v>38</v>
      </c>
      <c r="K12" s="25" t="s">
        <v>39</v>
      </c>
      <c r="L12" s="25" t="s">
        <v>40</v>
      </c>
      <c r="M12" s="26" t="s">
        <v>41</v>
      </c>
      <c r="O12" s="14"/>
    </row>
    <row r="13" spans="1:15" ht="12.2" customHeight="1">
      <c r="A13" s="27">
        <v>1</v>
      </c>
      <c r="B13" s="28">
        <v>18</v>
      </c>
      <c r="C13" s="29">
        <v>0</v>
      </c>
      <c r="D13" s="29">
        <v>0</v>
      </c>
      <c r="E13" s="29">
        <v>48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7</v>
      </c>
      <c r="M13" s="30">
        <v>43</v>
      </c>
      <c r="O13" s="14"/>
    </row>
    <row r="14" spans="1:15" ht="12.2" customHeight="1">
      <c r="A14" s="27">
        <v>2</v>
      </c>
      <c r="B14" s="31">
        <v>4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3">
        <v>0</v>
      </c>
      <c r="O14" s="14"/>
    </row>
    <row r="15" spans="1:15" ht="12.2" customHeight="1">
      <c r="A15" s="27">
        <v>3</v>
      </c>
      <c r="B15" s="31">
        <v>0</v>
      </c>
      <c r="C15" s="32">
        <v>18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8</v>
      </c>
      <c r="L15" s="32">
        <v>9</v>
      </c>
      <c r="M15" s="33">
        <v>17</v>
      </c>
      <c r="O15" s="14"/>
    </row>
    <row r="16" spans="1:15" ht="12.2" customHeight="1">
      <c r="A16" s="27">
        <v>4</v>
      </c>
      <c r="B16" s="31">
        <v>0</v>
      </c>
      <c r="C16" s="32">
        <v>13</v>
      </c>
      <c r="D16" s="32">
        <v>0</v>
      </c>
      <c r="E16" s="32">
        <v>0</v>
      </c>
      <c r="F16" s="32">
        <v>3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3">
        <v>8</v>
      </c>
      <c r="O16" s="14"/>
    </row>
    <row r="17" spans="1:15" ht="12.2" customHeight="1">
      <c r="A17" s="27">
        <v>5</v>
      </c>
      <c r="B17" s="31">
        <v>0</v>
      </c>
      <c r="C17" s="32">
        <v>46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3">
        <v>0</v>
      </c>
      <c r="O17" s="14"/>
    </row>
    <row r="18" spans="1:15" ht="12.2" customHeight="1">
      <c r="A18" s="27">
        <v>6</v>
      </c>
      <c r="B18" s="31">
        <v>3</v>
      </c>
      <c r="C18" s="32">
        <v>98</v>
      </c>
      <c r="D18" s="32">
        <v>0</v>
      </c>
      <c r="E18" s="32">
        <v>61</v>
      </c>
      <c r="F18" s="32">
        <v>4</v>
      </c>
      <c r="G18" s="32">
        <v>2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3">
        <v>63</v>
      </c>
      <c r="O18" s="14"/>
    </row>
    <row r="19" spans="1:15" ht="12.2" customHeight="1">
      <c r="A19" s="27">
        <v>7</v>
      </c>
      <c r="B19" s="31">
        <v>0</v>
      </c>
      <c r="C19" s="32">
        <v>22</v>
      </c>
      <c r="D19" s="32">
        <v>8</v>
      </c>
      <c r="E19" s="32">
        <v>14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3">
        <v>0</v>
      </c>
      <c r="O19" s="14"/>
    </row>
    <row r="20" spans="1:15" ht="12.2" customHeight="1">
      <c r="A20" s="27">
        <v>8</v>
      </c>
      <c r="B20" s="31">
        <v>2</v>
      </c>
      <c r="C20" s="32">
        <v>16</v>
      </c>
      <c r="D20" s="32">
        <v>2</v>
      </c>
      <c r="E20" s="32">
        <v>0</v>
      </c>
      <c r="F20" s="32">
        <v>2</v>
      </c>
      <c r="G20" s="32">
        <v>1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3">
        <v>0</v>
      </c>
      <c r="O20" s="14"/>
    </row>
    <row r="21" spans="1:15" ht="12.2" customHeight="1">
      <c r="A21" s="27">
        <v>9</v>
      </c>
      <c r="B21" s="31">
        <v>0</v>
      </c>
      <c r="C21" s="32">
        <v>3</v>
      </c>
      <c r="D21" s="32">
        <v>3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11</v>
      </c>
      <c r="K21" s="32">
        <v>26</v>
      </c>
      <c r="L21" s="32">
        <v>5</v>
      </c>
      <c r="M21" s="33">
        <v>0</v>
      </c>
      <c r="O21" s="14"/>
    </row>
    <row r="22" spans="1:15" ht="12.2" customHeight="1">
      <c r="A22" s="27">
        <v>10</v>
      </c>
      <c r="B22" s="31">
        <v>12</v>
      </c>
      <c r="C22" s="32">
        <v>3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1</v>
      </c>
      <c r="J22" s="32">
        <v>8</v>
      </c>
      <c r="K22" s="32">
        <v>0</v>
      </c>
      <c r="L22" s="32">
        <v>11</v>
      </c>
      <c r="M22" s="33">
        <v>0</v>
      </c>
      <c r="O22" s="14"/>
    </row>
    <row r="23" spans="1:15" ht="12.2" customHeight="1">
      <c r="A23" s="27">
        <v>11</v>
      </c>
      <c r="B23" s="31">
        <v>0</v>
      </c>
      <c r="C23" s="32">
        <v>0</v>
      </c>
      <c r="D23" s="32">
        <v>0</v>
      </c>
      <c r="E23" s="32">
        <v>28</v>
      </c>
      <c r="F23" s="32">
        <v>0</v>
      </c>
      <c r="G23" s="32">
        <v>2</v>
      </c>
      <c r="H23" s="32">
        <v>0</v>
      </c>
      <c r="I23" s="32">
        <v>0</v>
      </c>
      <c r="J23" s="32">
        <v>0</v>
      </c>
      <c r="K23" s="32">
        <v>0</v>
      </c>
      <c r="L23" s="32">
        <v>4</v>
      </c>
      <c r="M23" s="33">
        <v>37</v>
      </c>
      <c r="O23" s="14"/>
    </row>
    <row r="24" spans="1:15" ht="12.2" customHeight="1">
      <c r="A24" s="27">
        <v>12</v>
      </c>
      <c r="B24" s="31">
        <v>0</v>
      </c>
      <c r="C24" s="32">
        <v>7</v>
      </c>
      <c r="D24" s="32">
        <v>12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2</v>
      </c>
      <c r="K24" s="32">
        <v>0</v>
      </c>
      <c r="L24" s="32">
        <v>8</v>
      </c>
      <c r="M24" s="33">
        <v>4</v>
      </c>
      <c r="O24" s="14"/>
    </row>
    <row r="25" spans="1:15" ht="12.2" customHeight="1">
      <c r="A25" s="27">
        <v>13</v>
      </c>
      <c r="B25" s="31">
        <v>0</v>
      </c>
      <c r="C25" s="32">
        <v>6</v>
      </c>
      <c r="D25" s="32">
        <v>7</v>
      </c>
      <c r="E25" s="32">
        <v>14</v>
      </c>
      <c r="F25" s="32">
        <v>0</v>
      </c>
      <c r="G25" s="32">
        <v>0</v>
      </c>
      <c r="H25" s="32">
        <v>0</v>
      </c>
      <c r="I25" s="32">
        <v>2</v>
      </c>
      <c r="J25" s="32">
        <v>0</v>
      </c>
      <c r="K25" s="32">
        <v>0</v>
      </c>
      <c r="L25" s="32">
        <v>0</v>
      </c>
      <c r="M25" s="33">
        <v>0</v>
      </c>
      <c r="O25" s="14"/>
    </row>
    <row r="26" spans="1:15" ht="12.2" customHeight="1">
      <c r="A26" s="27">
        <v>14</v>
      </c>
      <c r="B26" s="31">
        <v>42</v>
      </c>
      <c r="C26" s="32">
        <v>4</v>
      </c>
      <c r="D26" s="32">
        <v>0</v>
      </c>
      <c r="E26" s="32">
        <v>7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3</v>
      </c>
      <c r="L26" s="32">
        <v>0</v>
      </c>
      <c r="M26" s="33">
        <v>0</v>
      </c>
      <c r="O26" s="14"/>
    </row>
    <row r="27" spans="1:15" ht="12.2" customHeight="1">
      <c r="A27" s="34">
        <v>15</v>
      </c>
      <c r="B27" s="35">
        <v>0</v>
      </c>
      <c r="C27" s="36">
        <v>63</v>
      </c>
      <c r="D27" s="36">
        <v>6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9</v>
      </c>
      <c r="M27" s="37">
        <v>0</v>
      </c>
      <c r="O27" s="14"/>
    </row>
    <row r="28" spans="1:15" ht="12.2" customHeight="1">
      <c r="A28" s="27">
        <v>16</v>
      </c>
      <c r="B28" s="28">
        <v>8</v>
      </c>
      <c r="C28" s="29">
        <v>13</v>
      </c>
      <c r="D28" s="29">
        <v>4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6</v>
      </c>
      <c r="M28" s="30">
        <v>9</v>
      </c>
      <c r="O28" s="14"/>
    </row>
    <row r="29" spans="1:15" ht="12.2" customHeight="1">
      <c r="A29" s="27">
        <v>17</v>
      </c>
      <c r="B29" s="31">
        <v>0</v>
      </c>
      <c r="C29" s="32">
        <v>4</v>
      </c>
      <c r="D29" s="32">
        <v>0</v>
      </c>
      <c r="E29" s="32">
        <v>0</v>
      </c>
      <c r="F29" s="32">
        <v>0</v>
      </c>
      <c r="G29" s="32">
        <v>2</v>
      </c>
      <c r="H29" s="32">
        <v>0</v>
      </c>
      <c r="I29" s="32">
        <v>2</v>
      </c>
      <c r="J29" s="32">
        <v>0</v>
      </c>
      <c r="K29" s="32">
        <v>11</v>
      </c>
      <c r="L29" s="32">
        <v>0</v>
      </c>
      <c r="M29" s="33">
        <v>11</v>
      </c>
      <c r="O29" s="14"/>
    </row>
    <row r="30" spans="1:15" ht="12.2" customHeight="1">
      <c r="A30" s="27">
        <v>18</v>
      </c>
      <c r="B30" s="31">
        <v>31</v>
      </c>
      <c r="C30" s="32">
        <v>2</v>
      </c>
      <c r="D30" s="32">
        <v>0</v>
      </c>
      <c r="E30" s="32">
        <v>4</v>
      </c>
      <c r="F30" s="32">
        <v>1</v>
      </c>
      <c r="G30" s="32">
        <v>5</v>
      </c>
      <c r="H30" s="32">
        <v>0</v>
      </c>
      <c r="I30" s="32">
        <v>6</v>
      </c>
      <c r="J30" s="32">
        <v>0</v>
      </c>
      <c r="K30" s="32">
        <v>0</v>
      </c>
      <c r="L30" s="32">
        <v>15</v>
      </c>
      <c r="M30" s="33">
        <v>0</v>
      </c>
      <c r="O30" s="14"/>
    </row>
    <row r="31" spans="1:15" ht="12.2" customHeight="1">
      <c r="A31" s="27">
        <v>19</v>
      </c>
      <c r="B31" s="31">
        <v>114</v>
      </c>
      <c r="C31" s="32">
        <v>6</v>
      </c>
      <c r="D31" s="32">
        <v>0</v>
      </c>
      <c r="E31" s="32">
        <v>30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3</v>
      </c>
      <c r="L31" s="32">
        <v>0</v>
      </c>
      <c r="M31" s="33">
        <v>0</v>
      </c>
      <c r="O31" s="14"/>
    </row>
    <row r="32" spans="1:15" ht="12.2" customHeight="1">
      <c r="A32" s="27">
        <v>20</v>
      </c>
      <c r="B32" s="31">
        <v>7</v>
      </c>
      <c r="C32" s="32">
        <v>12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3</v>
      </c>
      <c r="M32" s="33">
        <v>0</v>
      </c>
      <c r="O32" s="14"/>
    </row>
    <row r="33" spans="1:15" ht="12.2" customHeight="1">
      <c r="A33" s="27">
        <v>21</v>
      </c>
      <c r="B33" s="31">
        <v>0</v>
      </c>
      <c r="C33" s="32">
        <v>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4</v>
      </c>
      <c r="J33" s="32">
        <v>2</v>
      </c>
      <c r="K33" s="32">
        <v>0</v>
      </c>
      <c r="L33" s="32">
        <v>0</v>
      </c>
      <c r="M33" s="33">
        <v>5</v>
      </c>
      <c r="O33" s="14"/>
    </row>
    <row r="34" spans="1:15" ht="12.2" customHeight="1">
      <c r="A34" s="27">
        <v>22</v>
      </c>
      <c r="B34" s="31">
        <v>5</v>
      </c>
      <c r="C34" s="32">
        <v>0</v>
      </c>
      <c r="D34" s="32">
        <v>18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6</v>
      </c>
      <c r="L34" s="32">
        <v>4</v>
      </c>
      <c r="M34" s="33">
        <v>0</v>
      </c>
      <c r="O34" s="14"/>
    </row>
    <row r="35" spans="1:15" ht="12.2" customHeight="1">
      <c r="A35" s="27">
        <v>23</v>
      </c>
      <c r="B35" s="31">
        <v>3</v>
      </c>
      <c r="C35" s="32">
        <v>9</v>
      </c>
      <c r="D35" s="32">
        <v>0</v>
      </c>
      <c r="E35" s="32">
        <v>2</v>
      </c>
      <c r="F35" s="32">
        <v>0</v>
      </c>
      <c r="G35" s="32">
        <v>8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3">
        <v>0</v>
      </c>
      <c r="O35" s="14"/>
    </row>
    <row r="36" spans="1:15" ht="12.2" customHeight="1">
      <c r="A36" s="27">
        <v>24</v>
      </c>
      <c r="B36" s="31">
        <v>3</v>
      </c>
      <c r="C36" s="32">
        <v>74</v>
      </c>
      <c r="D36" s="32">
        <v>0</v>
      </c>
      <c r="E36" s="32">
        <v>0</v>
      </c>
      <c r="F36" s="32">
        <v>6</v>
      </c>
      <c r="G36" s="32">
        <v>3</v>
      </c>
      <c r="H36" s="32">
        <v>0</v>
      </c>
      <c r="I36" s="32">
        <v>0</v>
      </c>
      <c r="J36" s="32">
        <v>0</v>
      </c>
      <c r="K36" s="32">
        <v>4</v>
      </c>
      <c r="L36" s="32">
        <v>11</v>
      </c>
      <c r="M36" s="33">
        <v>4</v>
      </c>
      <c r="O36" s="14"/>
    </row>
    <row r="37" spans="1:15" ht="12.2" customHeight="1">
      <c r="A37" s="27">
        <v>25</v>
      </c>
      <c r="B37" s="31">
        <v>0</v>
      </c>
      <c r="C37" s="32">
        <v>42</v>
      </c>
      <c r="D37" s="32">
        <v>13</v>
      </c>
      <c r="E37" s="32">
        <v>0</v>
      </c>
      <c r="F37" s="32">
        <v>2</v>
      </c>
      <c r="G37" s="32">
        <v>0</v>
      </c>
      <c r="H37" s="32">
        <v>0</v>
      </c>
      <c r="I37" s="32">
        <v>0</v>
      </c>
      <c r="J37" s="32">
        <v>0</v>
      </c>
      <c r="K37" s="32">
        <v>2</v>
      </c>
      <c r="L37" s="32">
        <v>5</v>
      </c>
      <c r="M37" s="33">
        <v>0</v>
      </c>
      <c r="O37" s="14"/>
    </row>
    <row r="38" spans="1:15" ht="12.2" customHeight="1">
      <c r="A38" s="27">
        <v>26</v>
      </c>
      <c r="B38" s="31">
        <v>0</v>
      </c>
      <c r="C38" s="32">
        <v>48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6</v>
      </c>
      <c r="K38" s="32">
        <v>0</v>
      </c>
      <c r="L38" s="32">
        <v>11</v>
      </c>
      <c r="M38" s="33">
        <v>0</v>
      </c>
      <c r="O38" s="14"/>
    </row>
    <row r="39" spans="1:15" ht="12.2" customHeight="1">
      <c r="A39" s="27">
        <v>27</v>
      </c>
      <c r="B39" s="31">
        <v>8</v>
      </c>
      <c r="C39" s="32">
        <v>14</v>
      </c>
      <c r="D39" s="32">
        <v>21</v>
      </c>
      <c r="E39" s="32">
        <v>0</v>
      </c>
      <c r="F39" s="32">
        <v>0</v>
      </c>
      <c r="G39" s="32">
        <v>2</v>
      </c>
      <c r="H39" s="32">
        <v>0</v>
      </c>
      <c r="I39" s="32">
        <v>0</v>
      </c>
      <c r="J39" s="32">
        <v>0</v>
      </c>
      <c r="K39" s="32">
        <v>7</v>
      </c>
      <c r="L39" s="32">
        <v>64</v>
      </c>
      <c r="M39" s="33">
        <v>7</v>
      </c>
      <c r="O39" s="14"/>
    </row>
    <row r="40" spans="1:15" ht="12.2" customHeight="1">
      <c r="A40" s="27">
        <v>28</v>
      </c>
      <c r="B40" s="31">
        <v>27</v>
      </c>
      <c r="C40" s="32">
        <v>0</v>
      </c>
      <c r="D40" s="32">
        <v>11</v>
      </c>
      <c r="E40" s="32">
        <v>2</v>
      </c>
      <c r="F40" s="32">
        <v>0</v>
      </c>
      <c r="G40" s="32">
        <v>0</v>
      </c>
      <c r="H40" s="32">
        <v>0</v>
      </c>
      <c r="I40" s="32">
        <v>0</v>
      </c>
      <c r="J40" s="32">
        <v>2</v>
      </c>
      <c r="K40" s="32">
        <v>0</v>
      </c>
      <c r="L40" s="32">
        <v>7</v>
      </c>
      <c r="M40" s="33">
        <v>0</v>
      </c>
      <c r="O40" s="14"/>
    </row>
    <row r="41" spans="1:15" ht="12.2" customHeight="1">
      <c r="A41" s="27">
        <v>29</v>
      </c>
      <c r="B41" s="31">
        <v>79</v>
      </c>
      <c r="C41" s="38"/>
      <c r="D41" s="32">
        <v>3</v>
      </c>
      <c r="E41" s="32">
        <v>0</v>
      </c>
      <c r="F41" s="32">
        <v>2</v>
      </c>
      <c r="G41" s="32">
        <v>11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3">
        <v>0</v>
      </c>
      <c r="O41" s="14"/>
    </row>
    <row r="42" spans="1:15" ht="12.2" customHeight="1">
      <c r="A42" s="27">
        <v>30</v>
      </c>
      <c r="B42" s="31">
        <v>62</v>
      </c>
      <c r="C42" s="38"/>
      <c r="D42" s="32">
        <v>4</v>
      </c>
      <c r="E42" s="32">
        <v>0</v>
      </c>
      <c r="F42" s="32">
        <v>0</v>
      </c>
      <c r="G42" s="32">
        <v>0</v>
      </c>
      <c r="H42" s="32">
        <v>0</v>
      </c>
      <c r="I42" s="32">
        <v>7</v>
      </c>
      <c r="J42" s="32">
        <v>0</v>
      </c>
      <c r="K42" s="32">
        <v>0</v>
      </c>
      <c r="L42" s="32">
        <v>13</v>
      </c>
      <c r="M42" s="33">
        <v>2</v>
      </c>
      <c r="O42" s="14"/>
    </row>
    <row r="43" spans="1:15" ht="12.2" customHeight="1">
      <c r="A43" s="27">
        <v>31</v>
      </c>
      <c r="B43" s="39">
        <v>39</v>
      </c>
      <c r="C43" s="40"/>
      <c r="D43" s="41">
        <v>0</v>
      </c>
      <c r="E43" s="40"/>
      <c r="F43" s="41">
        <v>0</v>
      </c>
      <c r="G43" s="40"/>
      <c r="H43" s="41">
        <v>0</v>
      </c>
      <c r="I43" s="41">
        <v>0</v>
      </c>
      <c r="J43" s="40"/>
      <c r="K43" s="41">
        <v>0</v>
      </c>
      <c r="L43" s="40"/>
      <c r="M43" s="42">
        <v>4</v>
      </c>
      <c r="O43" s="14"/>
    </row>
    <row r="44" spans="1:15" ht="5.1" customHeight="1" thickBot="1">
      <c r="A44" s="43"/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6"/>
      <c r="O44" s="14"/>
    </row>
    <row r="45" spans="1:15" ht="12.2" customHeight="1">
      <c r="A45" s="47" t="s">
        <v>42</v>
      </c>
      <c r="B45" s="48">
        <v>114</v>
      </c>
      <c r="C45" s="49">
        <v>98</v>
      </c>
      <c r="D45" s="49">
        <v>21</v>
      </c>
      <c r="E45" s="49">
        <v>61</v>
      </c>
      <c r="F45" s="49">
        <v>6</v>
      </c>
      <c r="G45" s="49">
        <v>11</v>
      </c>
      <c r="H45" s="49">
        <v>0</v>
      </c>
      <c r="I45" s="49">
        <v>7</v>
      </c>
      <c r="J45" s="49">
        <v>11</v>
      </c>
      <c r="K45" s="49">
        <v>26</v>
      </c>
      <c r="L45" s="49">
        <v>64</v>
      </c>
      <c r="M45" s="50">
        <v>63</v>
      </c>
      <c r="N45" s="51" t="s">
        <v>43</v>
      </c>
      <c r="O45" s="52">
        <v>13.919884312969952</v>
      </c>
    </row>
    <row r="46" spans="1:15" ht="12.2" customHeight="1">
      <c r="A46" s="53" t="s">
        <v>44</v>
      </c>
      <c r="B46" s="54">
        <v>467</v>
      </c>
      <c r="C46" s="55">
        <v>523</v>
      </c>
      <c r="D46" s="55">
        <v>112</v>
      </c>
      <c r="E46" s="55">
        <v>210</v>
      </c>
      <c r="F46" s="55">
        <v>20</v>
      </c>
      <c r="G46" s="55">
        <v>36</v>
      </c>
      <c r="H46" s="55">
        <v>0</v>
      </c>
      <c r="I46" s="55">
        <v>22</v>
      </c>
      <c r="J46" s="55">
        <v>31</v>
      </c>
      <c r="K46" s="55">
        <v>70</v>
      </c>
      <c r="L46" s="55">
        <v>192</v>
      </c>
      <c r="M46" s="56">
        <v>214</v>
      </c>
      <c r="N46" s="57" t="s">
        <v>45</v>
      </c>
      <c r="O46" s="58">
        <v>4.3694402810230004</v>
      </c>
    </row>
    <row r="47" spans="1:15" ht="12.2" customHeight="1" thickBot="1">
      <c r="A47" s="53" t="s">
        <v>46</v>
      </c>
      <c r="B47" s="59">
        <v>18</v>
      </c>
      <c r="C47" s="60">
        <v>22</v>
      </c>
      <c r="D47" s="60">
        <v>13</v>
      </c>
      <c r="E47" s="60">
        <v>10</v>
      </c>
      <c r="F47" s="60">
        <v>7</v>
      </c>
      <c r="G47" s="60">
        <v>9</v>
      </c>
      <c r="H47" s="60">
        <v>0</v>
      </c>
      <c r="I47" s="60">
        <v>6</v>
      </c>
      <c r="J47" s="60">
        <v>6</v>
      </c>
      <c r="K47" s="60">
        <v>9</v>
      </c>
      <c r="L47" s="60">
        <v>17</v>
      </c>
      <c r="M47" s="61">
        <v>13</v>
      </c>
      <c r="N47" s="62" t="s">
        <v>47</v>
      </c>
      <c r="O47" s="63">
        <v>22.289906128674289</v>
      </c>
    </row>
    <row r="48" spans="1:15" ht="12.2" customHeight="1">
      <c r="A48" s="53" t="s">
        <v>48</v>
      </c>
      <c r="B48" s="59">
        <v>15</v>
      </c>
      <c r="C48" s="59">
        <v>15</v>
      </c>
      <c r="D48" s="59">
        <v>15</v>
      </c>
      <c r="E48" s="59">
        <v>15</v>
      </c>
      <c r="F48" s="59">
        <v>15</v>
      </c>
      <c r="G48" s="59">
        <v>15</v>
      </c>
      <c r="H48" s="59">
        <v>15</v>
      </c>
      <c r="I48" s="59">
        <v>15</v>
      </c>
      <c r="J48" s="59">
        <v>15</v>
      </c>
      <c r="K48" s="59">
        <v>15</v>
      </c>
      <c r="L48" s="59">
        <v>15</v>
      </c>
      <c r="M48" s="64">
        <v>15</v>
      </c>
      <c r="O48" s="14"/>
    </row>
    <row r="49" spans="1:15" ht="12.2" customHeight="1">
      <c r="A49" s="53" t="s">
        <v>49</v>
      </c>
      <c r="B49" s="54">
        <v>81</v>
      </c>
      <c r="C49" s="54">
        <v>299</v>
      </c>
      <c r="D49" s="54">
        <v>38</v>
      </c>
      <c r="E49" s="54">
        <v>172</v>
      </c>
      <c r="F49" s="54">
        <v>9</v>
      </c>
      <c r="G49" s="54">
        <v>5</v>
      </c>
      <c r="H49" s="54">
        <v>0</v>
      </c>
      <c r="I49" s="54">
        <v>3</v>
      </c>
      <c r="J49" s="54">
        <v>21</v>
      </c>
      <c r="K49" s="54">
        <v>37</v>
      </c>
      <c r="L49" s="54">
        <v>53</v>
      </c>
      <c r="M49" s="65">
        <v>172</v>
      </c>
      <c r="O49" s="14"/>
    </row>
    <row r="50" spans="1:15" ht="12.2" customHeight="1">
      <c r="A50" s="53" t="s">
        <v>50</v>
      </c>
      <c r="B50" s="59">
        <v>16</v>
      </c>
      <c r="C50" s="59">
        <v>13</v>
      </c>
      <c r="D50" s="59">
        <v>16</v>
      </c>
      <c r="E50" s="59">
        <v>15</v>
      </c>
      <c r="F50" s="59">
        <v>16</v>
      </c>
      <c r="G50" s="59">
        <v>15</v>
      </c>
      <c r="H50" s="59">
        <v>16</v>
      </c>
      <c r="I50" s="59">
        <v>16</v>
      </c>
      <c r="J50" s="59">
        <v>15</v>
      </c>
      <c r="K50" s="59">
        <v>16</v>
      </c>
      <c r="L50" s="59">
        <v>15</v>
      </c>
      <c r="M50" s="64">
        <v>16</v>
      </c>
      <c r="O50" s="14"/>
    </row>
    <row r="51" spans="1:15" ht="12.2" customHeight="1">
      <c r="A51" s="66" t="s">
        <v>51</v>
      </c>
      <c r="B51" s="67">
        <v>386</v>
      </c>
      <c r="C51" s="67">
        <v>224</v>
      </c>
      <c r="D51" s="67">
        <v>74</v>
      </c>
      <c r="E51" s="67">
        <v>38</v>
      </c>
      <c r="F51" s="67">
        <v>11</v>
      </c>
      <c r="G51" s="67">
        <v>31</v>
      </c>
      <c r="H51" s="67">
        <v>0</v>
      </c>
      <c r="I51" s="67">
        <v>19</v>
      </c>
      <c r="J51" s="67">
        <v>10</v>
      </c>
      <c r="K51" s="67">
        <v>33</v>
      </c>
      <c r="L51" s="67">
        <v>139</v>
      </c>
      <c r="M51" s="68">
        <v>42</v>
      </c>
      <c r="O51" s="14"/>
    </row>
    <row r="52" spans="1:15" ht="5.1" customHeight="1">
      <c r="A52" s="69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1"/>
      <c r="O52" s="14"/>
    </row>
    <row r="53" spans="1:15" ht="12" customHeight="1">
      <c r="A53" s="72" t="s">
        <v>52</v>
      </c>
      <c r="B53" s="73" t="s">
        <v>53</v>
      </c>
      <c r="C53" s="74"/>
      <c r="D53" s="75"/>
      <c r="E53" s="76" t="s">
        <v>54</v>
      </c>
      <c r="F53" s="74"/>
      <c r="G53" s="75"/>
      <c r="H53" s="76" t="s">
        <v>55</v>
      </c>
      <c r="I53" s="74"/>
      <c r="J53" s="75"/>
      <c r="K53" s="76" t="s">
        <v>56</v>
      </c>
      <c r="L53" s="74"/>
      <c r="M53" s="77"/>
      <c r="N53" s="5">
        <v>365</v>
      </c>
      <c r="O53" s="14"/>
    </row>
    <row r="54" spans="1:15" ht="12" customHeight="1">
      <c r="A54" s="78"/>
      <c r="B54" s="79">
        <v>114</v>
      </c>
      <c r="C54" s="80"/>
      <c r="D54" s="81"/>
      <c r="E54" s="82">
        <v>1897</v>
      </c>
      <c r="F54" s="80"/>
      <c r="G54" s="81"/>
      <c r="H54" s="83">
        <v>130</v>
      </c>
      <c r="I54" s="84"/>
      <c r="J54" s="85"/>
      <c r="K54" s="83">
        <v>178</v>
      </c>
      <c r="L54" s="84"/>
      <c r="M54" s="86"/>
      <c r="O54" s="14"/>
    </row>
    <row r="55" spans="15:15" ht="12" customHeight="1">
      <c r="O55" s="14"/>
    </row>
    <row r="56" spans="1:15" ht="12" customHeight="1">
      <c r="A56" s="87"/>
      <c r="B56" s="57"/>
      <c r="C56" s="57"/>
      <c r="D56" s="57"/>
      <c r="E56" s="88"/>
      <c r="F56" s="88"/>
      <c r="G56" s="88"/>
      <c r="H56" s="88"/>
      <c r="I56" s="88"/>
      <c r="J56" s="88"/>
      <c r="K56" s="88"/>
      <c r="L56" s="88"/>
      <c r="M56" s="88"/>
      <c r="O56" s="14"/>
    </row>
    <row r="57" spans="15:15" ht="15">
      <c r="O57" s="14"/>
    </row>
    <row r="58" spans="15:15" ht="15">
      <c r="O58" s="14"/>
    </row>
    <row r="59" spans="15:15" ht="15">
      <c r="O59" s="14"/>
    </row>
    <row r="60" spans="15:15" ht="15">
      <c r="O60" s="14"/>
    </row>
    <row r="61" spans="15:15" ht="15">
      <c r="O61" s="14"/>
    </row>
    <row r="62" spans="15:15" ht="15">
      <c r="O62" s="14"/>
    </row>
    <row r="63" spans="15:15" ht="15">
      <c r="O63" s="14"/>
    </row>
    <row r="64" spans="15:15" ht="15">
      <c r="O64" s="14"/>
    </row>
    <row r="65" spans="15:15" ht="15">
      <c r="O65" s="14"/>
    </row>
    <row r="66" spans="1:15" ht="12" customHeight="1">
      <c r="A66" s="87"/>
      <c r="B66" s="89"/>
      <c r="C66" s="89"/>
      <c r="D66" s="89"/>
      <c r="E66" s="90"/>
      <c r="F66" s="90"/>
      <c r="G66" s="90"/>
      <c r="H66" s="90"/>
      <c r="I66" s="90"/>
      <c r="J66" s="90"/>
      <c r="K66" s="90"/>
      <c r="L66" s="90"/>
      <c r="M66" s="90"/>
      <c r="O66" s="14"/>
    </row>
    <row r="67" spans="1:15" ht="12" customHeight="1">
      <c r="A67" s="87"/>
      <c r="B67" s="89"/>
      <c r="C67" s="89"/>
      <c r="D67" s="89"/>
      <c r="E67" s="91"/>
      <c r="F67" s="91"/>
      <c r="G67" s="91"/>
      <c r="H67" s="90"/>
      <c r="I67" s="90"/>
      <c r="J67" s="90"/>
      <c r="K67" s="90"/>
      <c r="L67" s="90"/>
      <c r="M67" s="90"/>
      <c r="O67" s="14"/>
    </row>
    <row r="68" spans="1:15" ht="12" customHeight="1">
      <c r="A68" s="87"/>
      <c r="B68" s="57"/>
      <c r="C68" s="57"/>
      <c r="D68" s="57"/>
      <c r="E68" s="88"/>
      <c r="F68" s="88"/>
      <c r="G68" s="88"/>
      <c r="H68" s="88"/>
      <c r="I68" s="88"/>
      <c r="J68" s="88"/>
      <c r="K68" s="88"/>
      <c r="L68" s="88"/>
      <c r="M68" s="88"/>
      <c r="O68" s="14"/>
    </row>
    <row r="69" spans="15:15" ht="15">
      <c r="O69" s="14"/>
    </row>
    <row r="70" spans="15:15" ht="15">
      <c r="O70" s="14"/>
    </row>
    <row r="71" spans="15:15" ht="15">
      <c r="O71" s="14"/>
    </row>
    <row r="72" spans="15:15" ht="15">
      <c r="O72" s="14"/>
    </row>
    <row r="73" spans="15:15" ht="15">
      <c r="O73" s="14"/>
    </row>
    <row r="74" spans="15:15" ht="15">
      <c r="O74" s="14"/>
    </row>
    <row r="75" spans="15:15" ht="15">
      <c r="O75" s="14"/>
    </row>
    <row r="76" spans="15:15" ht="15">
      <c r="O76" s="14"/>
    </row>
    <row r="77" spans="15:15" ht="15">
      <c r="O77" s="14"/>
    </row>
    <row r="78" spans="15:15" ht="15">
      <c r="O78" s="14"/>
    </row>
    <row r="79" spans="15:15" ht="15">
      <c r="O79" s="14"/>
    </row>
    <row r="80" spans="15:15" ht="15">
      <c r="O80" s="14"/>
    </row>
    <row r="81" spans="15:15" ht="15">
      <c r="O81" s="14"/>
    </row>
    <row r="82" spans="15:15" ht="15">
      <c r="O82" s="14"/>
    </row>
    <row r="83" spans="15:15" ht="15">
      <c r="O83" s="14"/>
    </row>
    <row r="84" spans="15:15" ht="15">
      <c r="O84" s="14"/>
    </row>
    <row r="85" spans="15:15" ht="15">
      <c r="O85" s="14"/>
    </row>
    <row r="86" spans="15:15" ht="15">
      <c r="O86" s="14"/>
    </row>
    <row r="87" spans="15:15" ht="15">
      <c r="O87" s="14"/>
    </row>
    <row r="88" spans="15:15" ht="15">
      <c r="O88" s="14"/>
    </row>
    <row r="89" spans="15:15" ht="15">
      <c r="O89" s="14"/>
    </row>
    <row r="90" spans="15:15" ht="15">
      <c r="O90" s="14"/>
    </row>
    <row r="91" spans="15:15" ht="15">
      <c r="O91" s="14"/>
    </row>
    <row r="92" spans="15:15" ht="15">
      <c r="O92" s="14"/>
    </row>
    <row r="93" spans="15:15" ht="15">
      <c r="O93" s="14"/>
    </row>
    <row r="94" spans="15:15" ht="15">
      <c r="O94" s="14"/>
    </row>
    <row r="95" spans="15:15" ht="15">
      <c r="O95" s="14"/>
    </row>
    <row r="96" spans="15:15" ht="15">
      <c r="O96" s="14"/>
    </row>
    <row r="97" spans="15:15" ht="15">
      <c r="O97" s="14"/>
    </row>
    <row r="98" spans="15:15" ht="15">
      <c r="O98" s="14"/>
    </row>
    <row r="99" spans="15:15" ht="15">
      <c r="O99" s="14"/>
    </row>
    <row r="100" spans="15:15" ht="15">
      <c r="O100" s="14"/>
    </row>
    <row r="101" spans="15:15" ht="15">
      <c r="O101" s="14"/>
    </row>
    <row r="102" spans="15:15" ht="15">
      <c r="O102" s="14"/>
    </row>
    <row r="103" spans="15:15" ht="15">
      <c r="O103" s="14"/>
    </row>
    <row r="104" spans="15:15" ht="15">
      <c r="O104" s="14"/>
    </row>
    <row r="105" spans="15:15" ht="15">
      <c r="O105" s="14"/>
    </row>
    <row r="106" spans="15:15" ht="15">
      <c r="O106" s="14"/>
    </row>
    <row r="107" spans="15:15" ht="15">
      <c r="O107" s="14"/>
    </row>
    <row r="108" spans="15:15" ht="15">
      <c r="O108" s="14"/>
    </row>
    <row r="109" spans="15:15" ht="15">
      <c r="O109" s="14"/>
    </row>
    <row r="110" spans="15:15" ht="15">
      <c r="O110" s="14"/>
    </row>
    <row r="111" spans="15:15" ht="15">
      <c r="O111" s="14"/>
    </row>
    <row r="112" spans="15:15" ht="15">
      <c r="O112" s="14"/>
    </row>
    <row r="113" spans="15:15" ht="15">
      <c r="O113" s="14"/>
    </row>
    <row r="114" spans="15:15" ht="15">
      <c r="O114" s="14"/>
    </row>
    <row r="115" spans="15:15" ht="15">
      <c r="O115" s="14"/>
    </row>
    <row r="116" spans="15:15" ht="15">
      <c r="O116" s="14"/>
    </row>
    <row r="117" spans="15:15" ht="15">
      <c r="O117" s="14"/>
    </row>
    <row r="118" spans="15:15" ht="15">
      <c r="O118" s="14"/>
    </row>
    <row r="119" spans="15:15" ht="15">
      <c r="O119" s="14"/>
    </row>
    <row r="120" spans="15:15" ht="15">
      <c r="O120" s="14"/>
    </row>
    <row r="121" spans="15:15" ht="15">
      <c r="O121" s="14"/>
    </row>
    <row r="122" spans="15:15" ht="15">
      <c r="O122" s="14"/>
    </row>
    <row r="123" spans="15:15" ht="15">
      <c r="O123" s="14"/>
    </row>
    <row r="124" spans="15:15" ht="15">
      <c r="O124" s="14"/>
    </row>
    <row r="125" spans="15:15" ht="15">
      <c r="O125" s="14"/>
    </row>
    <row r="126" spans="15:15" ht="15">
      <c r="O126" s="14"/>
    </row>
    <row r="127" spans="15:15" ht="15">
      <c r="O127" s="14"/>
    </row>
    <row r="128" spans="15:15" ht="15">
      <c r="O128" s="14"/>
    </row>
    <row r="129" spans="15:15" ht="15">
      <c r="O129" s="14"/>
    </row>
    <row r="130" spans="15:15" ht="15">
      <c r="O130" s="14"/>
    </row>
    <row r="131" spans="15:15" ht="15">
      <c r="O131" s="14"/>
    </row>
    <row r="132" spans="15:15" ht="15">
      <c r="O132" s="14"/>
    </row>
    <row r="133" spans="15:15" ht="15">
      <c r="O133" s="14"/>
    </row>
    <row r="134" spans="15:15" ht="15">
      <c r="O134" s="14"/>
    </row>
    <row r="135" spans="15:15" ht="15">
      <c r="O135" s="14"/>
    </row>
    <row r="136" spans="15:15" ht="15">
      <c r="O136" s="14"/>
    </row>
    <row r="137" spans="15:15" ht="15">
      <c r="O137" s="14"/>
    </row>
    <row r="138" spans="15:15" ht="15">
      <c r="O138" s="14"/>
    </row>
    <row r="139" spans="15:15" ht="15">
      <c r="O139" s="14"/>
    </row>
    <row r="140" spans="15:15" ht="15">
      <c r="O140" s="14"/>
    </row>
    <row r="141" spans="15:15" ht="15">
      <c r="O141" s="14"/>
    </row>
    <row r="142" spans="15:15" ht="15">
      <c r="O142" s="14"/>
    </row>
    <row r="143" spans="15:15" ht="15">
      <c r="O143" s="14"/>
    </row>
    <row r="144" spans="15:15" ht="15">
      <c r="O144" s="14"/>
    </row>
    <row r="145" spans="15:15" ht="15">
      <c r="O145" s="14"/>
    </row>
    <row r="146" spans="15:15" ht="15">
      <c r="O146" s="14"/>
    </row>
    <row r="147" spans="15:15" ht="15">
      <c r="O147" s="14"/>
    </row>
    <row r="148" spans="15:15" ht="15">
      <c r="O148" s="14"/>
    </row>
    <row r="149" spans="15:15" ht="15">
      <c r="O149" s="14"/>
    </row>
    <row r="150" spans="15:15" ht="15">
      <c r="O150" s="14"/>
    </row>
    <row r="151" spans="15:15" ht="15">
      <c r="O151" s="14"/>
    </row>
    <row r="152" spans="15:15" ht="15">
      <c r="O152" s="14"/>
    </row>
    <row r="153" spans="15:15" ht="15">
      <c r="O153" s="14"/>
    </row>
    <row r="154" spans="15:15" ht="15">
      <c r="O154" s="14"/>
    </row>
    <row r="155" spans="15:15" ht="15">
      <c r="O155" s="14"/>
    </row>
    <row r="156" spans="15:15" ht="15">
      <c r="O156" s="14"/>
    </row>
    <row r="157" spans="15:15" ht="15">
      <c r="O157" s="14"/>
    </row>
    <row r="158" spans="15:15" ht="15">
      <c r="O158" s="14"/>
    </row>
    <row r="159" spans="15:15" ht="15">
      <c r="O159" s="14"/>
    </row>
    <row r="160" spans="15:15" ht="15">
      <c r="O160" s="14"/>
    </row>
    <row r="161" spans="15:15" ht="15">
      <c r="O161" s="14"/>
    </row>
    <row r="162" spans="15:15" ht="15">
      <c r="O162" s="14"/>
    </row>
    <row r="163" spans="15:15" ht="15">
      <c r="O163" s="14"/>
    </row>
    <row r="164" spans="15:15" ht="15">
      <c r="O164" s="14"/>
    </row>
    <row r="165" spans="15:15" ht="15">
      <c r="O165" s="14"/>
    </row>
    <row r="166" spans="15:15" ht="15">
      <c r="O166" s="14"/>
    </row>
    <row r="167" spans="15:15" ht="15">
      <c r="O167" s="14"/>
    </row>
    <row r="168" spans="15:15" ht="15">
      <c r="O168" s="14"/>
    </row>
    <row r="169" spans="15:15" ht="15">
      <c r="O169" s="14"/>
    </row>
    <row r="170" spans="15:15" ht="15">
      <c r="O170" s="14"/>
    </row>
    <row r="171" spans="15:15" ht="15">
      <c r="O171" s="14"/>
    </row>
    <row r="172" spans="15:15" ht="15">
      <c r="O172" s="14"/>
    </row>
    <row r="173" spans="15:15" ht="15">
      <c r="O173" s="14"/>
    </row>
    <row r="174" spans="15:15" ht="15">
      <c r="O174" s="14"/>
    </row>
    <row r="175" spans="15:15" ht="15">
      <c r="O175" s="14"/>
    </row>
    <row r="176" spans="15:15" ht="15">
      <c r="O176" s="14"/>
    </row>
    <row r="177" spans="15:15" ht="15">
      <c r="O177" s="14"/>
    </row>
    <row r="178" spans="15:15" ht="15">
      <c r="O178" s="14"/>
    </row>
    <row r="179" spans="15:15" ht="15">
      <c r="O179" s="14"/>
    </row>
    <row r="180" spans="15:15" ht="15">
      <c r="O180" s="14"/>
    </row>
    <row r="181" spans="15:15" ht="15">
      <c r="O181" s="14"/>
    </row>
    <row r="182" spans="15:15" ht="15">
      <c r="O182" s="14"/>
    </row>
    <row r="183" spans="15:15" ht="15">
      <c r="O183" s="14"/>
    </row>
    <row r="184" spans="15:15" ht="15">
      <c r="O184" s="14"/>
    </row>
    <row r="185" spans="15:15" ht="15">
      <c r="O185" s="14"/>
    </row>
    <row r="186" spans="15:15" ht="15">
      <c r="O186" s="14"/>
    </row>
    <row r="187" spans="15:15" ht="15">
      <c r="O187" s="14"/>
    </row>
    <row r="188" spans="15:15" ht="15">
      <c r="O188" s="14"/>
    </row>
    <row r="189" spans="15:15" ht="15">
      <c r="O189" s="14"/>
    </row>
    <row r="190" spans="15:15" ht="15">
      <c r="O190" s="14"/>
    </row>
    <row r="191" spans="15:15" ht="15">
      <c r="O191" s="14"/>
    </row>
    <row r="192" spans="15:15" ht="15">
      <c r="O192" s="14"/>
    </row>
    <row r="193" spans="15:15" ht="15">
      <c r="O193" s="14"/>
    </row>
    <row r="194" spans="15:15" ht="15">
      <c r="O194" s="14"/>
    </row>
    <row r="195" spans="15:15" ht="15">
      <c r="O195" s="14"/>
    </row>
    <row r="196" spans="15:15" ht="15">
      <c r="O196" s="14"/>
    </row>
    <row r="197" spans="15:15" ht="15">
      <c r="O197" s="14"/>
    </row>
    <row r="198" spans="1:15" ht="15" customHeight="1">
      <c r="A198" s="92" t="s">
        <v>57</v>
      </c>
      <c r="B198" s="93">
        <v>31</v>
      </c>
      <c r="C198" s="93">
        <v>28</v>
      </c>
      <c r="D198" s="93">
        <v>31</v>
      </c>
      <c r="E198" s="93">
        <v>30</v>
      </c>
      <c r="F198" s="93">
        <v>31</v>
      </c>
      <c r="G198" s="93">
        <v>30</v>
      </c>
      <c r="H198" s="93">
        <v>31</v>
      </c>
      <c r="I198" s="93">
        <v>31</v>
      </c>
      <c r="J198" s="93">
        <v>30</v>
      </c>
      <c r="K198" s="93">
        <v>31</v>
      </c>
      <c r="L198" s="93">
        <v>30</v>
      </c>
      <c r="M198" s="93">
        <v>31</v>
      </c>
      <c r="O198" s="14"/>
    </row>
    <row r="199" spans="1:15" ht="15" customHeight="1">
      <c r="A199" s="94">
        <v>12</v>
      </c>
      <c r="B199" s="93" t="s">
        <v>58</v>
      </c>
      <c r="C199" s="93" t="s">
        <v>58</v>
      </c>
      <c r="D199" s="93" t="s">
        <v>58</v>
      </c>
      <c r="E199" s="93" t="s">
        <v>58</v>
      </c>
      <c r="F199" s="93" t="s">
        <v>58</v>
      </c>
      <c r="G199" s="93" t="s">
        <v>58</v>
      </c>
      <c r="H199" s="93" t="s">
        <v>58</v>
      </c>
      <c r="I199" s="93" t="s">
        <v>58</v>
      </c>
      <c r="J199" s="93" t="s">
        <v>58</v>
      </c>
      <c r="K199" s="93" t="s">
        <v>58</v>
      </c>
      <c r="L199" s="93" t="s">
        <v>58</v>
      </c>
      <c r="M199" s="93" t="s">
        <v>58</v>
      </c>
      <c r="O199" s="14"/>
    </row>
    <row r="200" spans="15:15" ht="15">
      <c r="O200" s="14"/>
    </row>
    <row r="201" spans="15:15" ht="15">
      <c r="O201" s="14"/>
    </row>
    <row r="202" spans="15:15" ht="15">
      <c r="O202" s="14"/>
    </row>
    <row r="203" spans="15:15" ht="15">
      <c r="O203" s="14"/>
    </row>
    <row r="204" spans="15:15" ht="15">
      <c r="O204" s="14"/>
    </row>
    <row r="205" spans="15:15" ht="15">
      <c r="O205" s="14"/>
    </row>
    <row r="206" spans="15:15" ht="15">
      <c r="O206" s="14"/>
    </row>
    <row r="207" spans="15:15" ht="15">
      <c r="O207" s="14"/>
    </row>
    <row r="208" spans="15:15" ht="15">
      <c r="O208" s="14"/>
    </row>
    <row r="209" spans="15:15" ht="15">
      <c r="O209" s="14"/>
    </row>
    <row r="210" spans="15:15" ht="15">
      <c r="O210" s="14"/>
    </row>
    <row r="211" spans="15:15" ht="15">
      <c r="O211" s="14"/>
    </row>
    <row r="212" spans="15:15" ht="15">
      <c r="O212" s="14"/>
    </row>
    <row r="213" spans="15:15" ht="15">
      <c r="O213" s="14"/>
    </row>
    <row r="214" spans="15:15" ht="15">
      <c r="O214" s="14"/>
    </row>
    <row r="215" spans="15:15" ht="15">
      <c r="O215" s="14"/>
    </row>
    <row r="216" spans="15:15" ht="15">
      <c r="O216" s="14"/>
    </row>
    <row r="217" spans="15:15" ht="15">
      <c r="O217" s="14"/>
    </row>
    <row r="218" spans="15:15" ht="15">
      <c r="O218" s="14"/>
    </row>
    <row r="219" spans="15:15" ht="15">
      <c r="O219" s="14"/>
    </row>
    <row r="220" spans="15:15" ht="15">
      <c r="O220" s="14"/>
    </row>
    <row r="221" spans="15:15" ht="15">
      <c r="O221" s="14"/>
    </row>
    <row r="222" spans="15:15" ht="15">
      <c r="O222" s="14"/>
    </row>
    <row r="223" spans="15:15" ht="15">
      <c r="O223" s="14"/>
    </row>
    <row r="224" spans="15:15" ht="15">
      <c r="O224" s="14"/>
    </row>
    <row r="225" spans="15:15" ht="15">
      <c r="O225" s="14"/>
    </row>
    <row r="226" spans="15:15" ht="15">
      <c r="O226" s="14"/>
    </row>
    <row r="227" spans="15:15" ht="15">
      <c r="O227" s="14"/>
    </row>
    <row r="228" spans="15:15" ht="15">
      <c r="O228" s="14"/>
    </row>
    <row r="229" spans="15:15" ht="15">
      <c r="O229" s="14"/>
    </row>
    <row r="230" spans="15:15" ht="15">
      <c r="O230" s="14"/>
    </row>
    <row r="231" spans="15:15" ht="15">
      <c r="O231" s="14"/>
    </row>
    <row r="232" spans="15:15" ht="15">
      <c r="O232" s="14"/>
    </row>
    <row r="233" spans="15:15" ht="15">
      <c r="O233" s="14"/>
    </row>
    <row r="234" spans="15:15" ht="15">
      <c r="O234" s="14"/>
    </row>
    <row r="235" spans="15:15" ht="15">
      <c r="O235" s="14"/>
    </row>
    <row r="236" spans="15:15" ht="15">
      <c r="O236" s="14"/>
    </row>
    <row r="237" spans="15:15" ht="15">
      <c r="O237" s="14"/>
    </row>
    <row r="238" spans="15:15" ht="15">
      <c r="O238" s="14"/>
    </row>
    <row r="239" spans="15:15" ht="15">
      <c r="O239" s="14"/>
    </row>
    <row r="240" spans="15:15" ht="15">
      <c r="O240" s="14"/>
    </row>
    <row r="241" spans="15:15" ht="15">
      <c r="O241" s="14"/>
    </row>
    <row r="242" spans="15:15" ht="15">
      <c r="O242" s="14"/>
    </row>
    <row r="243" spans="15:15" ht="15">
      <c r="O243" s="14"/>
    </row>
    <row r="244" spans="15:15" ht="15">
      <c r="O244" s="14"/>
    </row>
    <row r="245" spans="15:15" ht="15">
      <c r="O245" s="14"/>
    </row>
    <row r="246" spans="15:15" ht="15">
      <c r="O246" s="14"/>
    </row>
    <row r="247" spans="15:15" ht="15">
      <c r="O247" s="14"/>
    </row>
    <row r="248" spans="15:15" ht="15">
      <c r="O248" s="14"/>
    </row>
    <row r="249" spans="15:15" ht="15">
      <c r="O249" s="14"/>
    </row>
    <row r="250" spans="15:15" ht="15">
      <c r="O250" s="14"/>
    </row>
    <row r="251" spans="15:15" ht="15">
      <c r="O251" s="14"/>
    </row>
    <row r="252" spans="15:15" ht="15">
      <c r="O252" s="14"/>
    </row>
    <row r="253" spans="15:15" ht="15">
      <c r="O253" s="14"/>
    </row>
    <row r="254" spans="15:15" ht="15">
      <c r="O254" s="14"/>
    </row>
    <row r="255" spans="15:15" ht="15">
      <c r="O255" s="14"/>
    </row>
    <row r="256" spans="15:15" ht="15">
      <c r="O256" s="14"/>
    </row>
    <row r="257" spans="15:15" ht="15">
      <c r="O257" s="14"/>
    </row>
    <row r="258" spans="15:15" ht="15">
      <c r="O258" s="14"/>
    </row>
    <row r="259" spans="15:15" ht="15">
      <c r="O259" s="14"/>
    </row>
    <row r="260" spans="15:15" ht="15">
      <c r="O260" s="14"/>
    </row>
    <row r="261" spans="15:15" ht="15">
      <c r="O261" s="14"/>
    </row>
    <row r="262" spans="15:15" ht="15">
      <c r="O262" s="14"/>
    </row>
    <row r="263" spans="15:15" ht="15">
      <c r="O263" s="14"/>
    </row>
    <row r="264" spans="15:15" ht="15">
      <c r="O264" s="14"/>
    </row>
    <row r="265" spans="15:15" ht="15">
      <c r="O265" s="14"/>
    </row>
    <row r="266" spans="15:15" ht="15">
      <c r="O266" s="14"/>
    </row>
    <row r="267" spans="15:15" ht="15">
      <c r="O267" s="14"/>
    </row>
    <row r="268" spans="15:15" ht="15">
      <c r="O268" s="14"/>
    </row>
    <row r="269" spans="15:15" ht="15">
      <c r="O269" s="14"/>
    </row>
    <row r="270" spans="15:15" ht="15">
      <c r="O270" s="14"/>
    </row>
    <row r="271" spans="15:15" ht="15">
      <c r="O271" s="14"/>
    </row>
    <row r="272" spans="15:15" ht="15">
      <c r="O272" s="14"/>
    </row>
    <row r="273" spans="15:15" ht="15">
      <c r="O273" s="14"/>
    </row>
    <row r="274" spans="15:15" ht="15">
      <c r="O274" s="14"/>
    </row>
    <row r="275" spans="15:15" ht="15">
      <c r="O275" s="14"/>
    </row>
    <row r="276" spans="15:15" ht="15">
      <c r="O276" s="14"/>
    </row>
    <row r="277" spans="15:15" ht="15">
      <c r="O277" s="14"/>
    </row>
    <row r="278" spans="15:15" ht="15">
      <c r="O278" s="14"/>
    </row>
    <row r="279" spans="15:15" ht="15">
      <c r="O279" s="14"/>
    </row>
    <row r="280" spans="15:15" ht="15">
      <c r="O280" s="14"/>
    </row>
    <row r="281" spans="15:15" ht="15">
      <c r="O281" s="14"/>
    </row>
    <row r="282" spans="15:15" ht="15">
      <c r="O282" s="14"/>
    </row>
    <row r="283" spans="15:15" ht="15">
      <c r="O283" s="14"/>
    </row>
    <row r="284" spans="15:15" ht="15">
      <c r="O284" s="14"/>
    </row>
    <row r="285" spans="15:15" ht="15">
      <c r="O285" s="14"/>
    </row>
    <row r="286" spans="15:15" ht="15">
      <c r="O286" s="14"/>
    </row>
    <row r="287" spans="15:15" ht="15">
      <c r="O287" s="14"/>
    </row>
    <row r="288" spans="15:15" ht="15">
      <c r="O288" s="14"/>
    </row>
    <row r="289" spans="15:15" ht="15">
      <c r="O289" s="14"/>
    </row>
    <row r="290" spans="15:15" ht="15">
      <c r="O290" s="14"/>
    </row>
    <row r="291" spans="15:15" ht="15">
      <c r="O291" s="14"/>
    </row>
    <row r="292" spans="15:15" ht="15">
      <c r="O292" s="14"/>
    </row>
    <row r="293" spans="15:15" ht="15">
      <c r="O293" s="14"/>
    </row>
    <row r="294" spans="15:15" ht="15">
      <c r="O294" s="14"/>
    </row>
    <row r="295" spans="15:15" ht="15">
      <c r="O295" s="14"/>
    </row>
    <row r="296" spans="15:15" ht="15">
      <c r="O296" s="14"/>
    </row>
    <row r="297" spans="15:15" ht="15">
      <c r="O297" s="14"/>
    </row>
    <row r="298" spans="15:15" ht="15">
      <c r="O298" s="14"/>
    </row>
    <row r="299" spans="15:15" ht="15">
      <c r="O299" s="14"/>
    </row>
    <row r="300" spans="15:15" ht="15">
      <c r="O300" s="14"/>
    </row>
    <row r="301" spans="15:15" ht="15">
      <c r="O301" s="14"/>
    </row>
    <row r="302" spans="15:15" ht="15">
      <c r="O302" s="14"/>
    </row>
    <row r="303" spans="15:15" ht="15">
      <c r="O303" s="14"/>
    </row>
    <row r="304" spans="15:15" ht="15">
      <c r="O304" s="14"/>
    </row>
    <row r="305" spans="15:15" ht="15">
      <c r="O305" s="14"/>
    </row>
    <row r="306" spans="15:15" ht="15">
      <c r="O306" s="14"/>
    </row>
    <row r="307" spans="15:15" ht="15">
      <c r="O307" s="14"/>
    </row>
    <row r="308" spans="15:15" ht="15">
      <c r="O308" s="14"/>
    </row>
    <row r="309" spans="15:15" ht="15">
      <c r="O309" s="14"/>
    </row>
    <row r="310" spans="15:15" ht="15">
      <c r="O310" s="14"/>
    </row>
    <row r="311" spans="15:15" ht="15">
      <c r="O311" s="14"/>
    </row>
    <row r="312" spans="15:15" ht="15">
      <c r="O312" s="14"/>
    </row>
    <row r="313" spans="15:15" ht="15">
      <c r="O313" s="14"/>
    </row>
    <row r="314" spans="15:15" ht="15">
      <c r="O314" s="14"/>
    </row>
    <row r="315" spans="15:15" ht="15">
      <c r="O315" s="14"/>
    </row>
    <row r="316" spans="15:15" ht="15">
      <c r="O316" s="14"/>
    </row>
    <row r="317" spans="15:15" ht="15">
      <c r="O317" s="14"/>
    </row>
    <row r="318" spans="15:15" ht="15">
      <c r="O318" s="14"/>
    </row>
    <row r="319" spans="15:15" ht="15">
      <c r="O319" s="14"/>
    </row>
    <row r="320" spans="15:15" ht="15">
      <c r="O320" s="14"/>
    </row>
    <row r="321" spans="15:15" ht="15">
      <c r="O321" s="14"/>
    </row>
    <row r="322" spans="15:15" ht="15">
      <c r="O322" s="14"/>
    </row>
    <row r="323" spans="15:15" ht="15">
      <c r="O323" s="14"/>
    </row>
    <row r="324" spans="15:15" ht="15">
      <c r="O324" s="14"/>
    </row>
    <row r="325" spans="15:15" ht="15">
      <c r="O325" s="14"/>
    </row>
    <row r="326" spans="15:15" ht="15">
      <c r="O326" s="14"/>
    </row>
    <row r="327" spans="15:15" ht="15">
      <c r="O327" s="14"/>
    </row>
    <row r="328" spans="15:15" ht="15">
      <c r="O328" s="14"/>
    </row>
    <row r="329" spans="15:15" ht="15">
      <c r="O329" s="14"/>
    </row>
    <row r="330" spans="15:15" ht="15">
      <c r="O330" s="14"/>
    </row>
    <row r="331" spans="15:15" ht="15">
      <c r="O331" s="14"/>
    </row>
    <row r="332" spans="15:15" ht="15">
      <c r="O332" s="14"/>
    </row>
    <row r="333" spans="15:15" ht="15">
      <c r="O333" s="14"/>
    </row>
    <row r="334" spans="15:15" ht="15">
      <c r="O334" s="14"/>
    </row>
    <row r="335" spans="15:15" ht="15">
      <c r="O335" s="14"/>
    </row>
    <row r="336" spans="15:15" ht="15">
      <c r="O336" s="14"/>
    </row>
    <row r="337" spans="15:15" ht="15">
      <c r="O337" s="14"/>
    </row>
    <row r="338" spans="15:15" ht="15">
      <c r="O338" s="14"/>
    </row>
    <row r="339" spans="15:15" ht="15">
      <c r="O339" s="14"/>
    </row>
    <row r="340" spans="15:15" ht="15">
      <c r="O340" s="14"/>
    </row>
    <row r="341" spans="15:15" ht="15">
      <c r="O341" s="14"/>
    </row>
    <row r="342" spans="15:15" ht="15">
      <c r="O342" s="14"/>
    </row>
    <row r="343" spans="15:15" ht="15">
      <c r="O343" s="14"/>
    </row>
    <row r="344" spans="15:15" ht="15">
      <c r="O344" s="14"/>
    </row>
    <row r="345" spans="15:15" ht="15">
      <c r="O345" s="14"/>
    </row>
    <row r="346" spans="15:15" ht="15">
      <c r="O346" s="14"/>
    </row>
    <row r="347" spans="15:15" ht="15">
      <c r="O347" s="14"/>
    </row>
    <row r="348" spans="15:15" ht="15">
      <c r="O348" s="14"/>
    </row>
    <row r="349" spans="15:15" ht="15">
      <c r="O349" s="14"/>
    </row>
    <row r="350" spans="15:15" ht="15">
      <c r="O350" s="14"/>
    </row>
    <row r="351" spans="15:15" ht="15">
      <c r="O351" s="14"/>
    </row>
    <row r="352" spans="15:15" ht="15">
      <c r="O352" s="14"/>
    </row>
    <row r="353" spans="15:15" ht="15">
      <c r="O353" s="14"/>
    </row>
    <row r="354" spans="15:15" ht="15">
      <c r="O354" s="14"/>
    </row>
    <row r="355" spans="15:15" ht="15">
      <c r="O355" s="14"/>
    </row>
    <row r="356" spans="15:15" ht="15">
      <c r="O356" s="14"/>
    </row>
    <row r="357" spans="15:15" ht="15">
      <c r="O357" s="14"/>
    </row>
    <row r="358" spans="15:15" ht="15">
      <c r="O358" s="14"/>
    </row>
    <row r="359" spans="15:15" ht="15">
      <c r="O359" s="14"/>
    </row>
    <row r="360" spans="15:15" ht="15">
      <c r="O360" s="14"/>
    </row>
    <row r="361" spans="15:15" ht="15">
      <c r="O361" s="14"/>
    </row>
    <row r="362" spans="15:15" ht="15">
      <c r="O362" s="14"/>
    </row>
    <row r="363" spans="15:15" ht="15" thickBot="1">
      <c r="O363" s="14"/>
    </row>
  </sheetData>
  <mergeCells count="33">
    <mergeCell ref="B54:D54"/>
    <mergeCell ref="E54:G54"/>
    <mergeCell ref="H54:J54"/>
    <mergeCell ref="K54:M54"/>
    <mergeCell ref="C9:F9"/>
    <mergeCell ref="G9:H9"/>
    <mergeCell ref="J9:M9"/>
    <mergeCell ref="A11:A12"/>
    <mergeCell ref="B11:M11"/>
    <mergeCell ref="A53:A54"/>
    <mergeCell ref="B53:D53"/>
    <mergeCell ref="E53:G53"/>
    <mergeCell ref="H53:J53"/>
    <mergeCell ref="K53:M53"/>
    <mergeCell ref="C7:F7"/>
    <mergeCell ref="G7:H7"/>
    <mergeCell ref="J7:M7"/>
    <mergeCell ref="C8:F8"/>
    <mergeCell ref="G8:H8"/>
    <mergeCell ref="J8:M8"/>
    <mergeCell ref="C5:F5"/>
    <mergeCell ref="G5:H5"/>
    <mergeCell ref="J5:M5"/>
    <mergeCell ref="C6:F6"/>
    <mergeCell ref="G6:H6"/>
    <mergeCell ref="J6:M6"/>
    <mergeCell ref="A1:M1"/>
    <mergeCell ref="C3:F3"/>
    <mergeCell ref="G3:H3"/>
    <mergeCell ref="J3:M3"/>
    <mergeCell ref="C4:F4"/>
    <mergeCell ref="G4:H4"/>
    <mergeCell ref="J4:M4"/>
  </mergeCells>
  <conditionalFormatting sqref="B1:M2 B66:M95 B98:M115 B118:M197 B200:M65533">
    <cfRule type="cellIs" priority="6" dxfId="5" operator="equal" stopIfTrue="1">
      <formula>$B$71</formula>
    </cfRule>
  </conditionalFormatting>
  <conditionalFormatting sqref="B45:M51 B53:M53">
    <cfRule type="cellIs" priority="5" dxfId="4" operator="greaterThan">
      <formula>0</formula>
    </cfRule>
  </conditionalFormatting>
  <conditionalFormatting sqref="B54 E54 H54">
    <cfRule type="cellIs" priority="4" dxfId="4" operator="greaterThan">
      <formula>0</formula>
    </cfRule>
  </conditionalFormatting>
  <conditionalFormatting sqref="K54:M54">
    <cfRule type="cellIs" priority="3" dxfId="4" operator="greaterThan">
      <formula>0</formula>
    </cfRule>
  </conditionalFormatting>
  <conditionalFormatting sqref="B13:M43">
    <cfRule type="top10" priority="1" dxfId="1" rank="2">
      <formula>LARGE(($B$13:$M$43),MIN(2,COUNT($B$13:$M$43)))&lt;=B13</formula>
    </cfRule>
    <cfRule type="cellIs" priority="2" dxfId="0" operator="greaterThan">
      <formula>0</formula>
    </cfRule>
  </conditionalFormatting>
  <printOptions horizontalCentered="1"/>
  <pageMargins left="0.75" right="0.5" top="0.6" bottom="0.5" header="0.25" footer="0.25"/>
  <pageSetup horizontalDpi="360" verticalDpi="360" orientation="portrait" paperSize="9" scale="90" r:id="rId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c2b943-40ca-45fe-aef6-407761de59d3}">
  <dimension ref="A1:P363"/>
  <sheetViews>
    <sheetView view="pageBreakPreview" zoomScale="90" zoomScaleNormal="85" zoomScaleSheetLayoutView="90" workbookViewId="0" topLeftCell="A1">
      <selection pane="topLeft" activeCell="A1" sqref="A1:XFD1048576"/>
    </sheetView>
  </sheetViews>
  <sheetFormatPr defaultRowHeight="15"/>
  <cols>
    <col min="1" max="1" width="13.285714285714286" style="5" customWidth="1"/>
    <col min="2" max="13" width="6.285714285714286" style="5" customWidth="1"/>
    <col min="14" max="14" width="10.428571428571429" style="5" customWidth="1"/>
    <col min="15" max="15" width="19.285714285714285" style="57" bestFit="1" customWidth="1"/>
    <col min="16" max="16" width="17.714285714285715" style="5" customWidth="1"/>
    <col min="17" max="197" width="9" style="5" customWidth="1"/>
    <col min="198" max="201" width="9.142857142857142" style="5"/>
    <col min="202" max="202" width="14.142857142857142" style="5" customWidth="1"/>
    <col min="203" max="214" width="6.285714285714286" style="5" customWidth="1"/>
    <col min="215" max="453" width="9" style="5" customWidth="1"/>
    <col min="454" max="457" width="9.142857142857142" style="5"/>
    <col min="458" max="458" width="14.142857142857142" style="5" customWidth="1"/>
    <col min="459" max="470" width="6.285714285714286" style="5" customWidth="1"/>
    <col min="471" max="709" width="9" style="5" customWidth="1"/>
    <col min="710" max="713" width="9.142857142857142" style="5"/>
    <col min="714" max="714" width="14.142857142857142" style="5" customWidth="1"/>
    <col min="715" max="726" width="6.285714285714286" style="5" customWidth="1"/>
    <col min="727" max="965" width="9" style="5" customWidth="1"/>
    <col min="966" max="969" width="9.142857142857142" style="5"/>
    <col min="970" max="970" width="14.142857142857142" style="5" customWidth="1"/>
    <col min="971" max="982" width="6.285714285714286" style="5" customWidth="1"/>
    <col min="983" max="1221" width="9" style="5" customWidth="1"/>
    <col min="1222" max="1225" width="9.142857142857142" style="5"/>
    <col min="1226" max="1226" width="14.142857142857142" style="5" customWidth="1"/>
    <col min="1227" max="1238" width="6.285714285714286" style="5" customWidth="1"/>
    <col min="1239" max="1477" width="9" style="5" customWidth="1"/>
    <col min="1478" max="1481" width="9.142857142857142" style="5"/>
    <col min="1482" max="1482" width="14.142857142857142" style="5" customWidth="1"/>
    <col min="1483" max="1494" width="6.285714285714286" style="5" customWidth="1"/>
    <col min="1495" max="1733" width="9" style="5" customWidth="1"/>
    <col min="1734" max="1737" width="9.142857142857142" style="5"/>
    <col min="1738" max="1738" width="14.142857142857142" style="5" customWidth="1"/>
    <col min="1739" max="1750" width="6.285714285714286" style="5" customWidth="1"/>
    <col min="1751" max="1989" width="9" style="5" customWidth="1"/>
    <col min="1990" max="1993" width="9.142857142857142" style="5"/>
    <col min="1994" max="1994" width="14.142857142857142" style="5" customWidth="1"/>
    <col min="1995" max="2006" width="6.285714285714286" style="5" customWidth="1"/>
    <col min="2007" max="2245" width="9" style="5" customWidth="1"/>
    <col min="2246" max="2249" width="9.142857142857142" style="5"/>
    <col min="2250" max="2250" width="14.142857142857142" style="5" customWidth="1"/>
    <col min="2251" max="2262" width="6.285714285714286" style="5" customWidth="1"/>
    <col min="2263" max="2501" width="9" style="5" customWidth="1"/>
    <col min="2502" max="2505" width="9.142857142857142" style="5"/>
    <col min="2506" max="2506" width="14.142857142857142" style="5" customWidth="1"/>
    <col min="2507" max="2518" width="6.285714285714286" style="5" customWidth="1"/>
    <col min="2519" max="2757" width="9" style="5" customWidth="1"/>
    <col min="2758" max="2761" width="9.142857142857142" style="5"/>
    <col min="2762" max="2762" width="14.142857142857142" style="5" customWidth="1"/>
    <col min="2763" max="2774" width="6.285714285714286" style="5" customWidth="1"/>
    <col min="2775" max="3013" width="9" style="5" customWidth="1"/>
    <col min="3014" max="3017" width="9.142857142857142" style="5"/>
    <col min="3018" max="3018" width="14.142857142857142" style="5" customWidth="1"/>
    <col min="3019" max="3030" width="6.285714285714286" style="5" customWidth="1"/>
    <col min="3031" max="3269" width="9" style="5" customWidth="1"/>
    <col min="3270" max="3273" width="9.142857142857142" style="5"/>
    <col min="3274" max="3274" width="14.142857142857142" style="5" customWidth="1"/>
    <col min="3275" max="3286" width="6.285714285714286" style="5" customWidth="1"/>
    <col min="3287" max="3525" width="9" style="5" customWidth="1"/>
    <col min="3526" max="3529" width="9.142857142857142" style="5"/>
    <col min="3530" max="3530" width="14.142857142857142" style="5" customWidth="1"/>
    <col min="3531" max="3542" width="6.285714285714286" style="5" customWidth="1"/>
    <col min="3543" max="3781" width="9" style="5" customWidth="1"/>
    <col min="3782" max="3785" width="9.142857142857142" style="5"/>
    <col min="3786" max="3786" width="14.142857142857142" style="5" customWidth="1"/>
    <col min="3787" max="3798" width="6.285714285714286" style="5" customWidth="1"/>
    <col min="3799" max="4037" width="9" style="5" customWidth="1"/>
    <col min="4038" max="4041" width="9.142857142857142" style="5"/>
    <col min="4042" max="4042" width="14.142857142857142" style="5" customWidth="1"/>
    <col min="4043" max="4054" width="6.285714285714286" style="5" customWidth="1"/>
    <col min="4055" max="4293" width="9" style="5" customWidth="1"/>
    <col min="4294" max="4297" width="9.142857142857142" style="5"/>
    <col min="4298" max="4298" width="14.142857142857142" style="5" customWidth="1"/>
    <col min="4299" max="4310" width="6.285714285714286" style="5" customWidth="1"/>
    <col min="4311" max="4549" width="9" style="5" customWidth="1"/>
    <col min="4550" max="4553" width="9.142857142857142" style="5"/>
    <col min="4554" max="4554" width="14.142857142857142" style="5" customWidth="1"/>
    <col min="4555" max="4566" width="6.285714285714286" style="5" customWidth="1"/>
    <col min="4567" max="4805" width="9" style="5" customWidth="1"/>
    <col min="4806" max="4809" width="9.142857142857142" style="5"/>
    <col min="4810" max="4810" width="14.142857142857142" style="5" customWidth="1"/>
    <col min="4811" max="4822" width="6.285714285714286" style="5" customWidth="1"/>
    <col min="4823" max="5061" width="9" style="5" customWidth="1"/>
    <col min="5062" max="5065" width="9.142857142857142" style="5"/>
    <col min="5066" max="5066" width="14.142857142857142" style="5" customWidth="1"/>
    <col min="5067" max="5078" width="6.285714285714286" style="5" customWidth="1"/>
    <col min="5079" max="5317" width="9" style="5" customWidth="1"/>
    <col min="5318" max="5321" width="9.142857142857142" style="5"/>
    <col min="5322" max="5322" width="14.142857142857142" style="5" customWidth="1"/>
    <col min="5323" max="5334" width="6.285714285714286" style="5" customWidth="1"/>
    <col min="5335" max="5573" width="9" style="5" customWidth="1"/>
    <col min="5574" max="5577" width="9.142857142857142" style="5"/>
    <col min="5578" max="5578" width="14.142857142857142" style="5" customWidth="1"/>
    <col min="5579" max="5590" width="6.285714285714286" style="5" customWidth="1"/>
    <col min="5591" max="5829" width="9" style="5" customWidth="1"/>
    <col min="5830" max="5833" width="9.142857142857142" style="5"/>
    <col min="5834" max="5834" width="14.142857142857142" style="5" customWidth="1"/>
    <col min="5835" max="5846" width="6.285714285714286" style="5" customWidth="1"/>
    <col min="5847" max="6085" width="9" style="5" customWidth="1"/>
    <col min="6086" max="6089" width="9.142857142857142" style="5"/>
    <col min="6090" max="6090" width="14.142857142857142" style="5" customWidth="1"/>
    <col min="6091" max="6102" width="6.285714285714286" style="5" customWidth="1"/>
    <col min="6103" max="6341" width="9" style="5" customWidth="1"/>
    <col min="6342" max="6345" width="9.142857142857142" style="5"/>
    <col min="6346" max="6346" width="14.142857142857142" style="5" customWidth="1"/>
    <col min="6347" max="6358" width="6.285714285714286" style="5" customWidth="1"/>
    <col min="6359" max="6597" width="9" style="5" customWidth="1"/>
    <col min="6598" max="6601" width="9.142857142857142" style="5"/>
    <col min="6602" max="6602" width="14.142857142857142" style="5" customWidth="1"/>
    <col min="6603" max="6614" width="6.285714285714286" style="5" customWidth="1"/>
    <col min="6615" max="6853" width="9" style="5" customWidth="1"/>
    <col min="6854" max="6857" width="9.142857142857142" style="5"/>
    <col min="6858" max="6858" width="14.142857142857142" style="5" customWidth="1"/>
    <col min="6859" max="6870" width="6.285714285714286" style="5" customWidth="1"/>
    <col min="6871" max="7109" width="9" style="5" customWidth="1"/>
    <col min="7110" max="7113" width="9.142857142857142" style="5"/>
    <col min="7114" max="7114" width="14.142857142857142" style="5" customWidth="1"/>
    <col min="7115" max="7126" width="6.285714285714286" style="5" customWidth="1"/>
    <col min="7127" max="7365" width="9" style="5" customWidth="1"/>
    <col min="7366" max="7369" width="9.142857142857142" style="5"/>
    <col min="7370" max="7370" width="14.142857142857142" style="5" customWidth="1"/>
    <col min="7371" max="7382" width="6.285714285714286" style="5" customWidth="1"/>
    <col min="7383" max="7621" width="9" style="5" customWidth="1"/>
    <col min="7622" max="7625" width="9.142857142857142" style="5"/>
    <col min="7626" max="7626" width="14.142857142857142" style="5" customWidth="1"/>
    <col min="7627" max="7638" width="6.285714285714286" style="5" customWidth="1"/>
    <col min="7639" max="7877" width="9" style="5" customWidth="1"/>
    <col min="7878" max="7881" width="9.142857142857142" style="5"/>
    <col min="7882" max="7882" width="14.142857142857142" style="5" customWidth="1"/>
    <col min="7883" max="7894" width="6.285714285714286" style="5" customWidth="1"/>
    <col min="7895" max="8133" width="9" style="5" customWidth="1"/>
    <col min="8134" max="8137" width="9.142857142857142" style="5"/>
    <col min="8138" max="8138" width="14.142857142857142" style="5" customWidth="1"/>
    <col min="8139" max="8150" width="6.285714285714286" style="5" customWidth="1"/>
    <col min="8151" max="8389" width="9" style="5" customWidth="1"/>
    <col min="8390" max="8393" width="9.142857142857142" style="5"/>
    <col min="8394" max="8394" width="14.142857142857142" style="5" customWidth="1"/>
    <col min="8395" max="8406" width="6.285714285714286" style="5" customWidth="1"/>
    <col min="8407" max="8645" width="9" style="5" customWidth="1"/>
    <col min="8646" max="8649" width="9.142857142857142" style="5"/>
    <col min="8650" max="8650" width="14.142857142857142" style="5" customWidth="1"/>
    <col min="8651" max="8662" width="6.285714285714286" style="5" customWidth="1"/>
    <col min="8663" max="8901" width="9" style="5" customWidth="1"/>
    <col min="8902" max="8905" width="9.142857142857142" style="5"/>
    <col min="8906" max="8906" width="14.142857142857142" style="5" customWidth="1"/>
    <col min="8907" max="8918" width="6.285714285714286" style="5" customWidth="1"/>
    <col min="8919" max="9157" width="9" style="5" customWidth="1"/>
    <col min="9158" max="9161" width="9.142857142857142" style="5"/>
    <col min="9162" max="9162" width="14.142857142857142" style="5" customWidth="1"/>
    <col min="9163" max="9174" width="6.285714285714286" style="5" customWidth="1"/>
    <col min="9175" max="9413" width="9" style="5" customWidth="1"/>
    <col min="9414" max="9417" width="9.142857142857142" style="5"/>
    <col min="9418" max="9418" width="14.142857142857142" style="5" customWidth="1"/>
    <col min="9419" max="9430" width="6.285714285714286" style="5" customWidth="1"/>
    <col min="9431" max="9669" width="9" style="5" customWidth="1"/>
    <col min="9670" max="9673" width="9.142857142857142" style="5"/>
    <col min="9674" max="9674" width="14.142857142857142" style="5" customWidth="1"/>
    <col min="9675" max="9686" width="6.285714285714286" style="5" customWidth="1"/>
    <col min="9687" max="9925" width="9" style="5" customWidth="1"/>
    <col min="9926" max="9929" width="9.142857142857142" style="5"/>
    <col min="9930" max="9930" width="14.142857142857142" style="5" customWidth="1"/>
    <col min="9931" max="9942" width="6.285714285714286" style="5" customWidth="1"/>
    <col min="9943" max="10181" width="9" style="5" customWidth="1"/>
    <col min="10182" max="10185" width="9.142857142857142" style="5"/>
    <col min="10186" max="10186" width="14.142857142857142" style="5" customWidth="1"/>
    <col min="10187" max="10198" width="6.285714285714286" style="5" customWidth="1"/>
    <col min="10199" max="10437" width="9" style="5" customWidth="1"/>
    <col min="10438" max="10441" width="9.142857142857142" style="5"/>
    <col min="10442" max="10442" width="14.142857142857142" style="5" customWidth="1"/>
    <col min="10443" max="10454" width="6.285714285714286" style="5" customWidth="1"/>
    <col min="10455" max="10693" width="9" style="5" customWidth="1"/>
    <col min="10694" max="10697" width="9.142857142857142" style="5"/>
    <col min="10698" max="10698" width="14.142857142857142" style="5" customWidth="1"/>
    <col min="10699" max="10710" width="6.285714285714286" style="5" customWidth="1"/>
    <col min="10711" max="10949" width="9" style="5" customWidth="1"/>
    <col min="10950" max="10953" width="9.142857142857142" style="5"/>
    <col min="10954" max="10954" width="14.142857142857142" style="5" customWidth="1"/>
    <col min="10955" max="10966" width="6.285714285714286" style="5" customWidth="1"/>
    <col min="10967" max="11205" width="9" style="5" customWidth="1"/>
    <col min="11206" max="11209" width="9.142857142857142" style="5"/>
    <col min="11210" max="11210" width="14.142857142857142" style="5" customWidth="1"/>
    <col min="11211" max="11222" width="6.285714285714286" style="5" customWidth="1"/>
    <col min="11223" max="11461" width="9" style="5" customWidth="1"/>
    <col min="11462" max="11465" width="9.142857142857142" style="5"/>
    <col min="11466" max="11466" width="14.142857142857142" style="5" customWidth="1"/>
    <col min="11467" max="11478" width="6.285714285714286" style="5" customWidth="1"/>
    <col min="11479" max="11717" width="9" style="5" customWidth="1"/>
    <col min="11718" max="11721" width="9.142857142857142" style="5"/>
    <col min="11722" max="11722" width="14.142857142857142" style="5" customWidth="1"/>
    <col min="11723" max="11734" width="6.285714285714286" style="5" customWidth="1"/>
    <col min="11735" max="11973" width="9" style="5" customWidth="1"/>
    <col min="11974" max="11977" width="9.142857142857142" style="5"/>
    <col min="11978" max="11978" width="14.142857142857142" style="5" customWidth="1"/>
    <col min="11979" max="11990" width="6.285714285714286" style="5" customWidth="1"/>
    <col min="11991" max="12229" width="9" style="5" customWidth="1"/>
    <col min="12230" max="12233" width="9.142857142857142" style="5"/>
    <col min="12234" max="12234" width="14.142857142857142" style="5" customWidth="1"/>
    <col min="12235" max="12246" width="6.285714285714286" style="5" customWidth="1"/>
    <col min="12247" max="12485" width="9" style="5" customWidth="1"/>
    <col min="12486" max="12489" width="9.142857142857142" style="5"/>
    <col min="12490" max="12490" width="14.142857142857142" style="5" customWidth="1"/>
    <col min="12491" max="12502" width="6.285714285714286" style="5" customWidth="1"/>
    <col min="12503" max="12741" width="9" style="5" customWidth="1"/>
    <col min="12742" max="12745" width="9.142857142857142" style="5"/>
    <col min="12746" max="12746" width="14.142857142857142" style="5" customWidth="1"/>
    <col min="12747" max="12758" width="6.285714285714286" style="5" customWidth="1"/>
    <col min="12759" max="12997" width="9" style="5" customWidth="1"/>
    <col min="12998" max="13001" width="9.142857142857142" style="5"/>
    <col min="13002" max="13002" width="14.142857142857142" style="5" customWidth="1"/>
    <col min="13003" max="13014" width="6.285714285714286" style="5" customWidth="1"/>
    <col min="13015" max="13253" width="9" style="5" customWidth="1"/>
    <col min="13254" max="13257" width="9.142857142857142" style="5"/>
    <col min="13258" max="13258" width="14.142857142857142" style="5" customWidth="1"/>
    <col min="13259" max="13270" width="6.285714285714286" style="5" customWidth="1"/>
    <col min="13271" max="13509" width="9" style="5" customWidth="1"/>
    <col min="13510" max="13513" width="9.142857142857142" style="5"/>
    <col min="13514" max="13514" width="14.142857142857142" style="5" customWidth="1"/>
    <col min="13515" max="13526" width="6.285714285714286" style="5" customWidth="1"/>
    <col min="13527" max="13765" width="9" style="5" customWidth="1"/>
    <col min="13766" max="13769" width="9.142857142857142" style="5"/>
    <col min="13770" max="13770" width="14.142857142857142" style="5" customWidth="1"/>
    <col min="13771" max="13782" width="6.285714285714286" style="5" customWidth="1"/>
    <col min="13783" max="14021" width="9" style="5" customWidth="1"/>
    <col min="14022" max="14025" width="9.142857142857142" style="5"/>
    <col min="14026" max="14026" width="14.142857142857142" style="5" customWidth="1"/>
    <col min="14027" max="14038" width="6.285714285714286" style="5" customWidth="1"/>
    <col min="14039" max="14277" width="9" style="5" customWidth="1"/>
    <col min="14278" max="14281" width="9.142857142857142" style="5"/>
    <col min="14282" max="14282" width="14.142857142857142" style="5" customWidth="1"/>
    <col min="14283" max="14294" width="6.285714285714286" style="5" customWidth="1"/>
    <col min="14295" max="14533" width="9" style="5" customWidth="1"/>
    <col min="14534" max="14537" width="9.142857142857142" style="5"/>
    <col min="14538" max="14538" width="14.142857142857142" style="5" customWidth="1"/>
    <col min="14539" max="14550" width="6.285714285714286" style="5" customWidth="1"/>
    <col min="14551" max="14789" width="9" style="5" customWidth="1"/>
    <col min="14790" max="14793" width="9.142857142857142" style="5"/>
    <col min="14794" max="14794" width="14.142857142857142" style="5" customWidth="1"/>
    <col min="14795" max="14806" width="6.285714285714286" style="5" customWidth="1"/>
    <col min="14807" max="15045" width="9" style="5" customWidth="1"/>
    <col min="15046" max="15049" width="9.142857142857142" style="5"/>
    <col min="15050" max="15050" width="14.142857142857142" style="5" customWidth="1"/>
    <col min="15051" max="15062" width="6.285714285714286" style="5" customWidth="1"/>
    <col min="15063" max="15301" width="9" style="5" customWidth="1"/>
    <col min="15302" max="15305" width="9.142857142857142" style="5"/>
    <col min="15306" max="15306" width="14.142857142857142" style="5" customWidth="1"/>
    <col min="15307" max="15318" width="6.285714285714286" style="5" customWidth="1"/>
    <col min="15319" max="15557" width="9" style="5" customWidth="1"/>
    <col min="15558" max="15561" width="9.142857142857142" style="5"/>
    <col min="15562" max="15562" width="14.142857142857142" style="5" customWidth="1"/>
    <col min="15563" max="15574" width="6.285714285714286" style="5" customWidth="1"/>
    <col min="15575" max="15813" width="9" style="5" customWidth="1"/>
    <col min="15814" max="15817" width="9.142857142857142" style="5"/>
    <col min="15818" max="15818" width="14.142857142857142" style="5" customWidth="1"/>
    <col min="15819" max="15830" width="6.285714285714286" style="5" customWidth="1"/>
    <col min="15831" max="16069" width="9" style="5" customWidth="1"/>
    <col min="16070" max="16073" width="9.142857142857142" style="5"/>
    <col min="16074" max="16074" width="14.142857142857142" style="5" customWidth="1"/>
    <col min="16075" max="16086" width="6.285714285714286" style="5" customWidth="1"/>
    <col min="16087" max="16384" width="9" style="5" customWidth="1"/>
  </cols>
  <sheetData>
    <row r="1" spans="1:16" ht="20.1" customHeight="1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>
        <v>2021</v>
      </c>
      <c r="O1" s="3" t="s">
        <v>1</v>
      </c>
      <c r="P1" s="4" t="s">
        <v>2</v>
      </c>
    </row>
    <row r="2" spans="1:16" ht="5.1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O2" s="3"/>
      <c r="P2" s="8" t="s">
        <v>3</v>
      </c>
    </row>
    <row r="3" spans="1:16" ht="12.75" customHeight="1">
      <c r="A3" s="12" t="s">
        <v>4</v>
      </c>
      <c r="B3" s="10" t="s">
        <v>5</v>
      </c>
      <c r="C3" s="11" t="s">
        <v>65</v>
      </c>
      <c r="D3" s="11"/>
      <c r="E3" s="11"/>
      <c r="F3" s="11"/>
      <c r="G3" s="12" t="s">
        <v>7</v>
      </c>
      <c r="H3" s="12"/>
      <c r="I3" s="10" t="s">
        <v>5</v>
      </c>
      <c r="J3" s="13" t="s">
        <v>8</v>
      </c>
      <c r="K3" s="13"/>
      <c r="L3" s="13"/>
      <c r="M3" s="13"/>
      <c r="O3" s="14"/>
      <c r="P3" s="15" t="e">
        <v>#VALUE!</v>
      </c>
    </row>
    <row r="4" spans="1:16" ht="12.75" customHeight="1">
      <c r="A4" s="12" t="s">
        <v>9</v>
      </c>
      <c r="B4" s="10" t="s">
        <v>5</v>
      </c>
      <c r="C4" s="13" t="s">
        <v>66</v>
      </c>
      <c r="D4" s="13"/>
      <c r="E4" s="13"/>
      <c r="F4" s="13"/>
      <c r="G4" s="12" t="s">
        <v>10</v>
      </c>
      <c r="H4" s="12"/>
      <c r="I4" s="10" t="s">
        <v>5</v>
      </c>
      <c r="J4" s="13" t="s">
        <v>67</v>
      </c>
      <c r="K4" s="13"/>
      <c r="L4" s="13"/>
      <c r="M4" s="13"/>
      <c r="O4" s="14"/>
      <c r="P4" s="8" t="s">
        <v>12</v>
      </c>
    </row>
    <row r="5" spans="1:16" ht="12.75" customHeight="1" thickBot="1">
      <c r="A5" s="12" t="s">
        <v>13</v>
      </c>
      <c r="B5" s="10" t="s">
        <v>5</v>
      </c>
      <c r="C5" s="13" t="s">
        <v>14</v>
      </c>
      <c r="D5" s="13"/>
      <c r="E5" s="13"/>
      <c r="F5" s="13"/>
      <c r="G5" s="12" t="s">
        <v>15</v>
      </c>
      <c r="H5" s="12"/>
      <c r="I5" s="10" t="s">
        <v>5</v>
      </c>
      <c r="J5" s="13" t="s">
        <v>68</v>
      </c>
      <c r="K5" s="13"/>
      <c r="L5" s="13"/>
      <c r="M5" s="13"/>
      <c r="O5" s="14"/>
      <c r="P5" s="16" t="e">
        <v>#VALUE!</v>
      </c>
    </row>
    <row r="6" spans="1:15" ht="12.75" customHeight="1">
      <c r="A6" s="12" t="s">
        <v>16</v>
      </c>
      <c r="B6" s="10" t="s">
        <v>5</v>
      </c>
      <c r="C6" s="13" t="s">
        <v>69</v>
      </c>
      <c r="D6" s="13"/>
      <c r="E6" s="13"/>
      <c r="F6" s="13"/>
      <c r="G6" s="12" t="s">
        <v>18</v>
      </c>
      <c r="H6" s="12"/>
      <c r="I6" s="10" t="s">
        <v>5</v>
      </c>
      <c r="J6" s="13" t="s">
        <v>70</v>
      </c>
      <c r="K6" s="13"/>
      <c r="L6" s="13"/>
      <c r="M6" s="13"/>
      <c r="O6" s="14"/>
    </row>
    <row r="7" spans="1:15" ht="12.75" customHeight="1">
      <c r="A7" s="12" t="s">
        <v>19</v>
      </c>
      <c r="B7" s="10" t="s">
        <v>5</v>
      </c>
      <c r="C7" s="13" t="s">
        <v>20</v>
      </c>
      <c r="D7" s="13"/>
      <c r="E7" s="13"/>
      <c r="F7" s="13"/>
      <c r="G7" s="12" t="s">
        <v>21</v>
      </c>
      <c r="H7" s="12"/>
      <c r="I7" s="10" t="s">
        <v>5</v>
      </c>
      <c r="J7" s="13" t="s">
        <v>71</v>
      </c>
      <c r="K7" s="13"/>
      <c r="L7" s="13"/>
      <c r="M7" s="13"/>
      <c r="O7" s="14"/>
    </row>
    <row r="8" spans="1:15" ht="12" customHeight="1">
      <c r="A8" s="12" t="s">
        <v>23</v>
      </c>
      <c r="B8" s="10" t="s">
        <v>5</v>
      </c>
      <c r="C8" s="13" t="s">
        <v>20</v>
      </c>
      <c r="D8" s="13"/>
      <c r="E8" s="13"/>
      <c r="F8" s="13"/>
      <c r="G8" s="12" t="s">
        <v>24</v>
      </c>
      <c r="H8" s="12"/>
      <c r="I8" s="10" t="s">
        <v>5</v>
      </c>
      <c r="J8" s="13" t="s">
        <v>20</v>
      </c>
      <c r="K8" s="13"/>
      <c r="L8" s="13"/>
      <c r="M8" s="13"/>
      <c r="O8" s="14"/>
    </row>
    <row r="9" spans="1:15" ht="12" customHeight="1">
      <c r="A9" s="17" t="s">
        <v>26</v>
      </c>
      <c r="B9" s="18" t="s">
        <v>5</v>
      </c>
      <c r="C9" s="13" t="s">
        <v>20</v>
      </c>
      <c r="D9" s="13"/>
      <c r="E9" s="13"/>
      <c r="F9" s="13"/>
      <c r="G9" s="12" t="s">
        <v>27</v>
      </c>
      <c r="H9" s="12"/>
      <c r="I9" s="10" t="s">
        <v>5</v>
      </c>
      <c r="J9" s="11">
        <v>2021</v>
      </c>
      <c r="K9" s="11"/>
      <c r="L9" s="11"/>
      <c r="M9" s="11"/>
      <c r="O9" s="14"/>
    </row>
    <row r="10" spans="1:15" ht="5.1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O10" s="14"/>
    </row>
    <row r="11" spans="1:15" ht="14.25" customHeight="1">
      <c r="A11" s="19" t="s">
        <v>28</v>
      </c>
      <c r="B11" s="20" t="s">
        <v>29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O11" s="14"/>
    </row>
    <row r="12" spans="1:15" ht="14.25" customHeight="1">
      <c r="A12" s="23"/>
      <c r="B12" s="24" t="s">
        <v>30</v>
      </c>
      <c r="C12" s="25" t="s">
        <v>31</v>
      </c>
      <c r="D12" s="25" t="s">
        <v>32</v>
      </c>
      <c r="E12" s="25" t="s">
        <v>33</v>
      </c>
      <c r="F12" s="25" t="s">
        <v>34</v>
      </c>
      <c r="G12" s="25" t="s">
        <v>35</v>
      </c>
      <c r="H12" s="25" t="s">
        <v>36</v>
      </c>
      <c r="I12" s="25" t="s">
        <v>37</v>
      </c>
      <c r="J12" s="25" t="s">
        <v>38</v>
      </c>
      <c r="K12" s="25" t="s">
        <v>39</v>
      </c>
      <c r="L12" s="25" t="s">
        <v>40</v>
      </c>
      <c r="M12" s="26" t="s">
        <v>41</v>
      </c>
      <c r="O12" s="14"/>
    </row>
    <row r="13" spans="1:15" ht="12.2" customHeight="1">
      <c r="A13" s="27">
        <v>1</v>
      </c>
      <c r="B13" s="28">
        <v>17</v>
      </c>
      <c r="C13" s="29">
        <v>10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30">
        <v>0</v>
      </c>
      <c r="O13" s="14"/>
    </row>
    <row r="14" spans="1:15" ht="12.2" customHeight="1">
      <c r="A14" s="27">
        <v>2</v>
      </c>
      <c r="B14" s="31">
        <v>0</v>
      </c>
      <c r="C14" s="32">
        <v>36</v>
      </c>
      <c r="D14" s="32">
        <v>0</v>
      </c>
      <c r="E14" s="32">
        <v>0</v>
      </c>
      <c r="F14" s="32">
        <v>0</v>
      </c>
      <c r="G14" s="32">
        <v>0</v>
      </c>
      <c r="H14" s="32">
        <v>5</v>
      </c>
      <c r="I14" s="32">
        <v>0</v>
      </c>
      <c r="J14" s="32">
        <v>0</v>
      </c>
      <c r="K14" s="32">
        <v>0</v>
      </c>
      <c r="L14" s="32">
        <v>0</v>
      </c>
      <c r="M14" s="33">
        <v>15</v>
      </c>
      <c r="O14" s="14"/>
    </row>
    <row r="15" spans="1:15" ht="12.2" customHeight="1">
      <c r="A15" s="27">
        <v>3</v>
      </c>
      <c r="B15" s="31">
        <v>26</v>
      </c>
      <c r="C15" s="32">
        <v>14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18</v>
      </c>
      <c r="J15" s="32">
        <v>0</v>
      </c>
      <c r="K15" s="32">
        <v>28</v>
      </c>
      <c r="L15" s="32">
        <v>28</v>
      </c>
      <c r="M15" s="33">
        <v>0</v>
      </c>
      <c r="O15" s="14"/>
    </row>
    <row r="16" spans="1:15" ht="12.2" customHeight="1">
      <c r="A16" s="27">
        <v>4</v>
      </c>
      <c r="B16" s="31">
        <v>34</v>
      </c>
      <c r="C16" s="32">
        <v>26</v>
      </c>
      <c r="D16" s="32">
        <v>6</v>
      </c>
      <c r="E16" s="32">
        <v>0</v>
      </c>
      <c r="F16" s="32">
        <v>0</v>
      </c>
      <c r="G16" s="32">
        <v>0</v>
      </c>
      <c r="H16" s="32">
        <v>0</v>
      </c>
      <c r="I16" s="32">
        <v>28</v>
      </c>
      <c r="J16" s="32">
        <v>0</v>
      </c>
      <c r="K16" s="32">
        <v>0</v>
      </c>
      <c r="L16" s="32">
        <v>22</v>
      </c>
      <c r="M16" s="33">
        <v>22</v>
      </c>
      <c r="O16" s="14"/>
    </row>
    <row r="17" spans="1:15" ht="12.2" customHeight="1">
      <c r="A17" s="27">
        <v>5</v>
      </c>
      <c r="B17" s="31">
        <v>0</v>
      </c>
      <c r="C17" s="32">
        <v>44</v>
      </c>
      <c r="D17" s="32">
        <v>0</v>
      </c>
      <c r="E17" s="32">
        <v>0</v>
      </c>
      <c r="F17" s="32">
        <v>35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3">
        <v>26</v>
      </c>
      <c r="O17" s="14"/>
    </row>
    <row r="18" spans="1:15" ht="12.2" customHeight="1">
      <c r="A18" s="27">
        <v>6</v>
      </c>
      <c r="B18" s="31">
        <v>0</v>
      </c>
      <c r="C18" s="32">
        <v>7</v>
      </c>
      <c r="D18" s="32">
        <v>18</v>
      </c>
      <c r="E18" s="32">
        <v>22</v>
      </c>
      <c r="F18" s="32">
        <v>24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3">
        <v>32</v>
      </c>
      <c r="O18" s="14"/>
    </row>
    <row r="19" spans="1:15" ht="12.2" customHeight="1">
      <c r="A19" s="27">
        <v>7</v>
      </c>
      <c r="B19" s="31">
        <v>28</v>
      </c>
      <c r="C19" s="32">
        <v>3</v>
      </c>
      <c r="D19" s="32">
        <v>25</v>
      </c>
      <c r="E19" s="32">
        <v>0</v>
      </c>
      <c r="F19" s="32">
        <v>22</v>
      </c>
      <c r="G19" s="32">
        <v>18</v>
      </c>
      <c r="H19" s="32">
        <v>0</v>
      </c>
      <c r="I19" s="32">
        <v>0</v>
      </c>
      <c r="J19" s="32">
        <v>18</v>
      </c>
      <c r="K19" s="32">
        <v>0</v>
      </c>
      <c r="L19" s="32">
        <v>28</v>
      </c>
      <c r="M19" s="33">
        <v>0</v>
      </c>
      <c r="O19" s="14"/>
    </row>
    <row r="20" spans="1:15" ht="12.2" customHeight="1">
      <c r="A20" s="27">
        <v>8</v>
      </c>
      <c r="B20" s="31">
        <v>0</v>
      </c>
      <c r="C20" s="32">
        <v>24</v>
      </c>
      <c r="D20" s="32">
        <v>22</v>
      </c>
      <c r="E20" s="32">
        <v>18</v>
      </c>
      <c r="F20" s="32">
        <v>12</v>
      </c>
      <c r="G20" s="32">
        <v>0</v>
      </c>
      <c r="H20" s="32">
        <v>0</v>
      </c>
      <c r="I20" s="32">
        <v>0</v>
      </c>
      <c r="J20" s="32">
        <v>26</v>
      </c>
      <c r="K20" s="32">
        <v>0</v>
      </c>
      <c r="L20" s="32">
        <v>0</v>
      </c>
      <c r="M20" s="33">
        <v>22</v>
      </c>
      <c r="O20" s="14"/>
    </row>
    <row r="21" spans="1:15" ht="12.2" customHeight="1">
      <c r="A21" s="27">
        <v>9</v>
      </c>
      <c r="B21" s="31">
        <v>38</v>
      </c>
      <c r="C21" s="32">
        <v>26</v>
      </c>
      <c r="D21" s="32">
        <v>24</v>
      </c>
      <c r="E21" s="32">
        <v>0</v>
      </c>
      <c r="F21" s="32">
        <v>0</v>
      </c>
      <c r="G21" s="32">
        <v>84</v>
      </c>
      <c r="H21" s="32">
        <v>0</v>
      </c>
      <c r="I21" s="32">
        <v>12</v>
      </c>
      <c r="J21" s="32">
        <v>0</v>
      </c>
      <c r="K21" s="32">
        <v>0</v>
      </c>
      <c r="L21" s="32">
        <v>36</v>
      </c>
      <c r="M21" s="33">
        <v>0</v>
      </c>
      <c r="O21" s="14"/>
    </row>
    <row r="22" spans="1:15" ht="12.2" customHeight="1">
      <c r="A22" s="27">
        <v>10</v>
      </c>
      <c r="B22" s="31">
        <v>24</v>
      </c>
      <c r="C22" s="32">
        <v>23</v>
      </c>
      <c r="D22" s="32">
        <v>36</v>
      </c>
      <c r="E22" s="32">
        <v>24</v>
      </c>
      <c r="F22" s="32">
        <v>0</v>
      </c>
      <c r="G22" s="32">
        <v>80</v>
      </c>
      <c r="H22" s="32">
        <v>0</v>
      </c>
      <c r="I22" s="32">
        <v>0</v>
      </c>
      <c r="J22" s="32">
        <v>0</v>
      </c>
      <c r="K22" s="32">
        <v>0</v>
      </c>
      <c r="L22" s="32">
        <v>12</v>
      </c>
      <c r="M22" s="33">
        <v>38</v>
      </c>
      <c r="O22" s="14"/>
    </row>
    <row r="23" spans="1:15" ht="12.2" customHeight="1">
      <c r="A23" s="27">
        <v>11</v>
      </c>
      <c r="B23" s="31">
        <v>0</v>
      </c>
      <c r="C23" s="32">
        <v>28</v>
      </c>
      <c r="D23" s="32">
        <v>0</v>
      </c>
      <c r="E23" s="32">
        <v>0</v>
      </c>
      <c r="F23" s="32">
        <v>0</v>
      </c>
      <c r="G23" s="32">
        <v>0</v>
      </c>
      <c r="H23" s="32">
        <v>28</v>
      </c>
      <c r="I23" s="32">
        <v>0</v>
      </c>
      <c r="J23" s="32">
        <v>0</v>
      </c>
      <c r="K23" s="32">
        <v>24</v>
      </c>
      <c r="L23" s="32">
        <v>24</v>
      </c>
      <c r="M23" s="33">
        <v>28</v>
      </c>
      <c r="O23" s="14"/>
    </row>
    <row r="24" spans="1:15" ht="12.2" customHeight="1">
      <c r="A24" s="27">
        <v>12</v>
      </c>
      <c r="B24" s="31">
        <v>0</v>
      </c>
      <c r="C24" s="32">
        <v>17</v>
      </c>
      <c r="D24" s="32">
        <v>0</v>
      </c>
      <c r="E24" s="32">
        <v>80</v>
      </c>
      <c r="F24" s="32">
        <v>0</v>
      </c>
      <c r="G24" s="32">
        <v>45</v>
      </c>
      <c r="H24" s="32">
        <v>0</v>
      </c>
      <c r="I24" s="32">
        <v>0</v>
      </c>
      <c r="J24" s="32">
        <v>18</v>
      </c>
      <c r="K24" s="32">
        <v>0</v>
      </c>
      <c r="L24" s="32">
        <v>0</v>
      </c>
      <c r="M24" s="33">
        <v>0</v>
      </c>
      <c r="O24" s="14"/>
    </row>
    <row r="25" spans="1:15" ht="12.2" customHeight="1">
      <c r="A25" s="27">
        <v>13</v>
      </c>
      <c r="B25" s="31">
        <v>28</v>
      </c>
      <c r="C25" s="32">
        <v>34</v>
      </c>
      <c r="D25" s="32">
        <v>16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24</v>
      </c>
      <c r="K25" s="32">
        <v>0</v>
      </c>
      <c r="L25" s="32">
        <v>28</v>
      </c>
      <c r="M25" s="33">
        <v>0</v>
      </c>
      <c r="O25" s="14"/>
    </row>
    <row r="26" spans="1:15" ht="12.2" customHeight="1">
      <c r="A26" s="27">
        <v>14</v>
      </c>
      <c r="B26" s="31">
        <v>0</v>
      </c>
      <c r="C26" s="32">
        <v>24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28</v>
      </c>
      <c r="K26" s="32">
        <v>0</v>
      </c>
      <c r="L26" s="32">
        <v>22</v>
      </c>
      <c r="M26" s="33">
        <v>38</v>
      </c>
      <c r="O26" s="14"/>
    </row>
    <row r="27" spans="1:15" ht="12.2" customHeight="1">
      <c r="A27" s="34">
        <v>15</v>
      </c>
      <c r="B27" s="35">
        <v>27</v>
      </c>
      <c r="C27" s="36">
        <v>0</v>
      </c>
      <c r="D27" s="36">
        <v>0</v>
      </c>
      <c r="E27" s="36">
        <v>0</v>
      </c>
      <c r="F27" s="36">
        <v>0</v>
      </c>
      <c r="G27" s="36">
        <v>25</v>
      </c>
      <c r="H27" s="36">
        <v>0</v>
      </c>
      <c r="I27" s="36">
        <v>0</v>
      </c>
      <c r="J27" s="36">
        <v>0</v>
      </c>
      <c r="K27" s="36">
        <v>0</v>
      </c>
      <c r="L27" s="36">
        <v>34</v>
      </c>
      <c r="M27" s="37">
        <v>12</v>
      </c>
      <c r="O27" s="14"/>
    </row>
    <row r="28" spans="1:15" ht="12.2" customHeight="1">
      <c r="A28" s="27">
        <v>16</v>
      </c>
      <c r="B28" s="28">
        <v>22</v>
      </c>
      <c r="C28" s="29">
        <v>0</v>
      </c>
      <c r="D28" s="29">
        <v>0</v>
      </c>
      <c r="E28" s="29">
        <v>0</v>
      </c>
      <c r="F28" s="29">
        <v>0</v>
      </c>
      <c r="G28" s="29">
        <v>34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30">
        <v>20</v>
      </c>
      <c r="O28" s="14"/>
    </row>
    <row r="29" spans="1:15" ht="12.2" customHeight="1">
      <c r="A29" s="27">
        <v>17</v>
      </c>
      <c r="B29" s="31">
        <v>28</v>
      </c>
      <c r="C29" s="32">
        <v>7</v>
      </c>
      <c r="D29" s="32">
        <v>0</v>
      </c>
      <c r="E29" s="32">
        <v>0</v>
      </c>
      <c r="F29" s="32">
        <v>0</v>
      </c>
      <c r="G29" s="32">
        <v>28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3">
        <v>32</v>
      </c>
      <c r="O29" s="14"/>
    </row>
    <row r="30" spans="1:15" ht="12.2" customHeight="1">
      <c r="A30" s="27">
        <v>18</v>
      </c>
      <c r="B30" s="31">
        <v>49</v>
      </c>
      <c r="C30" s="32">
        <v>28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3">
        <v>0</v>
      </c>
      <c r="O30" s="14"/>
    </row>
    <row r="31" spans="1:15" ht="12.2" customHeight="1">
      <c r="A31" s="27">
        <v>19</v>
      </c>
      <c r="B31" s="31">
        <v>37</v>
      </c>
      <c r="C31" s="32">
        <v>36</v>
      </c>
      <c r="D31" s="32">
        <v>8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16</v>
      </c>
      <c r="L31" s="32">
        <v>46</v>
      </c>
      <c r="M31" s="33">
        <v>0</v>
      </c>
      <c r="O31" s="14"/>
    </row>
    <row r="32" spans="1:15" ht="12.2" customHeight="1">
      <c r="A32" s="27">
        <v>20</v>
      </c>
      <c r="B32" s="31">
        <v>35</v>
      </c>
      <c r="C32" s="32">
        <v>10</v>
      </c>
      <c r="D32" s="32">
        <v>0</v>
      </c>
      <c r="E32" s="32">
        <v>36</v>
      </c>
      <c r="F32" s="32">
        <v>28</v>
      </c>
      <c r="G32" s="32">
        <v>0</v>
      </c>
      <c r="H32" s="32">
        <v>0</v>
      </c>
      <c r="I32" s="32">
        <v>36</v>
      </c>
      <c r="J32" s="32">
        <v>0</v>
      </c>
      <c r="K32" s="32">
        <v>0</v>
      </c>
      <c r="L32" s="32">
        <v>0</v>
      </c>
      <c r="M32" s="33">
        <v>28</v>
      </c>
      <c r="O32" s="14"/>
    </row>
    <row r="33" spans="1:15" ht="12.2" customHeight="1">
      <c r="A33" s="27">
        <v>21</v>
      </c>
      <c r="B33" s="31">
        <v>0</v>
      </c>
      <c r="C33" s="32">
        <v>0</v>
      </c>
      <c r="D33" s="32">
        <v>28</v>
      </c>
      <c r="E33" s="32">
        <v>0</v>
      </c>
      <c r="F33" s="32">
        <v>0</v>
      </c>
      <c r="G33" s="32">
        <v>0</v>
      </c>
      <c r="H33" s="32">
        <v>0</v>
      </c>
      <c r="I33" s="32">
        <v>24</v>
      </c>
      <c r="J33" s="32">
        <v>0</v>
      </c>
      <c r="K33" s="32">
        <v>0</v>
      </c>
      <c r="L33" s="32">
        <v>19</v>
      </c>
      <c r="M33" s="33">
        <v>35</v>
      </c>
      <c r="O33" s="14"/>
    </row>
    <row r="34" spans="1:15" ht="12.2" customHeight="1">
      <c r="A34" s="27">
        <v>22</v>
      </c>
      <c r="B34" s="31">
        <v>28</v>
      </c>
      <c r="C34" s="32">
        <v>14</v>
      </c>
      <c r="D34" s="32">
        <v>42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3">
        <v>0</v>
      </c>
      <c r="O34" s="14"/>
    </row>
    <row r="35" spans="1:15" ht="12.2" customHeight="1">
      <c r="A35" s="27">
        <v>23</v>
      </c>
      <c r="B35" s="31">
        <v>0</v>
      </c>
      <c r="C35" s="32">
        <v>0</v>
      </c>
      <c r="D35" s="32">
        <v>26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34</v>
      </c>
      <c r="K35" s="32">
        <v>0</v>
      </c>
      <c r="L35" s="32">
        <v>26</v>
      </c>
      <c r="M35" s="33">
        <v>0</v>
      </c>
      <c r="O35" s="14"/>
    </row>
    <row r="36" spans="1:15" ht="12.2" customHeight="1">
      <c r="A36" s="27">
        <v>24</v>
      </c>
      <c r="B36" s="31">
        <v>0</v>
      </c>
      <c r="C36" s="32">
        <v>24</v>
      </c>
      <c r="D36" s="32">
        <v>28</v>
      </c>
      <c r="E36" s="32">
        <v>0</v>
      </c>
      <c r="F36" s="32">
        <v>0</v>
      </c>
      <c r="G36" s="32">
        <v>30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3">
        <v>24</v>
      </c>
      <c r="O36" s="14"/>
    </row>
    <row r="37" spans="1:15" ht="12.2" customHeight="1">
      <c r="A37" s="27">
        <v>25</v>
      </c>
      <c r="B37" s="31">
        <v>0</v>
      </c>
      <c r="C37" s="32">
        <v>18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16</v>
      </c>
      <c r="M37" s="33">
        <v>0</v>
      </c>
      <c r="O37" s="14"/>
    </row>
    <row r="38" spans="1:15" ht="12.2" customHeight="1">
      <c r="A38" s="27">
        <v>26</v>
      </c>
      <c r="B38" s="31">
        <v>23</v>
      </c>
      <c r="C38" s="32">
        <v>21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42</v>
      </c>
      <c r="K38" s="32">
        <v>0</v>
      </c>
      <c r="L38" s="32">
        <v>0</v>
      </c>
      <c r="M38" s="33">
        <v>0</v>
      </c>
      <c r="O38" s="14"/>
    </row>
    <row r="39" spans="1:15" ht="12.2" customHeight="1">
      <c r="A39" s="27">
        <v>27</v>
      </c>
      <c r="B39" s="31">
        <v>62</v>
      </c>
      <c r="C39" s="32">
        <v>7</v>
      </c>
      <c r="D39" s="32">
        <v>0</v>
      </c>
      <c r="E39" s="32">
        <v>28</v>
      </c>
      <c r="F39" s="32">
        <v>16</v>
      </c>
      <c r="G39" s="32">
        <v>0</v>
      </c>
      <c r="H39" s="32">
        <v>0</v>
      </c>
      <c r="I39" s="32">
        <v>0</v>
      </c>
      <c r="J39" s="32">
        <v>22</v>
      </c>
      <c r="K39" s="32">
        <v>0</v>
      </c>
      <c r="L39" s="32">
        <v>0</v>
      </c>
      <c r="M39" s="33">
        <v>0</v>
      </c>
      <c r="O39" s="14"/>
    </row>
    <row r="40" spans="1:15" ht="12.2" customHeight="1">
      <c r="A40" s="27">
        <v>28</v>
      </c>
      <c r="B40" s="31">
        <v>15</v>
      </c>
      <c r="C40" s="32">
        <v>0</v>
      </c>
      <c r="D40" s="32">
        <v>0</v>
      </c>
      <c r="E40" s="32">
        <v>0</v>
      </c>
      <c r="F40" s="32">
        <v>22</v>
      </c>
      <c r="G40" s="32">
        <v>40</v>
      </c>
      <c r="H40" s="32">
        <v>0</v>
      </c>
      <c r="I40" s="32">
        <v>0</v>
      </c>
      <c r="J40" s="32">
        <v>39</v>
      </c>
      <c r="K40" s="32">
        <v>26</v>
      </c>
      <c r="L40" s="32">
        <v>26</v>
      </c>
      <c r="M40" s="33">
        <v>20</v>
      </c>
      <c r="O40" s="14"/>
    </row>
    <row r="41" spans="1:15" ht="12.2" customHeight="1">
      <c r="A41" s="27">
        <v>29</v>
      </c>
      <c r="B41" s="31">
        <v>54</v>
      </c>
      <c r="C41" s="38"/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34</v>
      </c>
      <c r="J41" s="32">
        <v>23</v>
      </c>
      <c r="K41" s="32">
        <v>68</v>
      </c>
      <c r="L41" s="32">
        <v>68</v>
      </c>
      <c r="M41" s="33">
        <v>14</v>
      </c>
      <c r="O41" s="14"/>
    </row>
    <row r="42" spans="1:15" ht="12.2" customHeight="1">
      <c r="A42" s="27">
        <v>30</v>
      </c>
      <c r="B42" s="31">
        <v>62</v>
      </c>
      <c r="C42" s="38"/>
      <c r="D42" s="32">
        <v>24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7</v>
      </c>
      <c r="K42" s="32">
        <v>34</v>
      </c>
      <c r="L42" s="32">
        <v>34</v>
      </c>
      <c r="M42" s="33">
        <v>24</v>
      </c>
      <c r="O42" s="14"/>
    </row>
    <row r="43" spans="1:15" ht="12.2" customHeight="1">
      <c r="A43" s="27">
        <v>31</v>
      </c>
      <c r="B43" s="39">
        <v>59</v>
      </c>
      <c r="C43" s="40"/>
      <c r="D43" s="41">
        <v>0</v>
      </c>
      <c r="E43" s="40"/>
      <c r="F43" s="41">
        <v>0</v>
      </c>
      <c r="G43" s="40"/>
      <c r="H43" s="41">
        <v>0</v>
      </c>
      <c r="I43" s="41">
        <v>0</v>
      </c>
      <c r="J43" s="40"/>
      <c r="K43" s="41">
        <v>0</v>
      </c>
      <c r="L43" s="40"/>
      <c r="M43" s="42">
        <v>0</v>
      </c>
      <c r="O43" s="14"/>
    </row>
    <row r="44" spans="1:15" ht="5.1" customHeight="1" thickBot="1">
      <c r="A44" s="43"/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6"/>
      <c r="O44" s="14"/>
    </row>
    <row r="45" spans="1:15" ht="12.2" customHeight="1">
      <c r="A45" s="47" t="s">
        <v>42</v>
      </c>
      <c r="B45" s="48">
        <v>62</v>
      </c>
      <c r="C45" s="49">
        <v>44</v>
      </c>
      <c r="D45" s="49">
        <v>42</v>
      </c>
      <c r="E45" s="49">
        <v>80</v>
      </c>
      <c r="F45" s="49">
        <v>35</v>
      </c>
      <c r="G45" s="49">
        <v>84</v>
      </c>
      <c r="H45" s="49">
        <v>28</v>
      </c>
      <c r="I45" s="49">
        <v>36</v>
      </c>
      <c r="J45" s="49">
        <v>42</v>
      </c>
      <c r="K45" s="49">
        <v>68</v>
      </c>
      <c r="L45" s="49">
        <v>68</v>
      </c>
      <c r="M45" s="50">
        <v>38</v>
      </c>
      <c r="N45" s="51" t="s">
        <v>43</v>
      </c>
      <c r="O45" s="52">
        <v>16.080050106906203</v>
      </c>
    </row>
    <row r="46" spans="1:15" ht="12.2" customHeight="1">
      <c r="A46" s="53" t="s">
        <v>44</v>
      </c>
      <c r="B46" s="54">
        <v>696</v>
      </c>
      <c r="C46" s="55">
        <v>481</v>
      </c>
      <c r="D46" s="55">
        <v>303</v>
      </c>
      <c r="E46" s="55">
        <v>208</v>
      </c>
      <c r="F46" s="55">
        <v>159</v>
      </c>
      <c r="G46" s="55">
        <v>384</v>
      </c>
      <c r="H46" s="55">
        <v>33</v>
      </c>
      <c r="I46" s="55">
        <v>152</v>
      </c>
      <c r="J46" s="55">
        <v>281</v>
      </c>
      <c r="K46" s="55">
        <v>196</v>
      </c>
      <c r="L46" s="55">
        <v>469</v>
      </c>
      <c r="M46" s="56">
        <v>430</v>
      </c>
      <c r="N46" s="57" t="s">
        <v>45</v>
      </c>
      <c r="O46" s="58">
        <v>1.6914943043925674</v>
      </c>
    </row>
    <row r="47" spans="1:15" ht="12.2" customHeight="1" thickBot="1">
      <c r="A47" s="53" t="s">
        <v>46</v>
      </c>
      <c r="B47" s="59">
        <v>20</v>
      </c>
      <c r="C47" s="60">
        <v>23</v>
      </c>
      <c r="D47" s="60">
        <v>13</v>
      </c>
      <c r="E47" s="60">
        <v>6</v>
      </c>
      <c r="F47" s="60">
        <v>7</v>
      </c>
      <c r="G47" s="60">
        <v>9</v>
      </c>
      <c r="H47" s="60">
        <v>2</v>
      </c>
      <c r="I47" s="60">
        <v>6</v>
      </c>
      <c r="J47" s="60">
        <v>11</v>
      </c>
      <c r="K47" s="60">
        <v>6</v>
      </c>
      <c r="L47" s="60">
        <v>16</v>
      </c>
      <c r="M47" s="61">
        <v>17</v>
      </c>
      <c r="N47" s="62" t="s">
        <v>47</v>
      </c>
      <c r="O47" s="63">
        <v>3.1086144557165478</v>
      </c>
    </row>
    <row r="48" spans="1:15" ht="12.2" customHeight="1">
      <c r="A48" s="53" t="s">
        <v>48</v>
      </c>
      <c r="B48" s="59">
        <v>15</v>
      </c>
      <c r="C48" s="59">
        <v>15</v>
      </c>
      <c r="D48" s="59">
        <v>15</v>
      </c>
      <c r="E48" s="59">
        <v>15</v>
      </c>
      <c r="F48" s="59">
        <v>15</v>
      </c>
      <c r="G48" s="59">
        <v>15</v>
      </c>
      <c r="H48" s="59">
        <v>15</v>
      </c>
      <c r="I48" s="59">
        <v>15</v>
      </c>
      <c r="J48" s="59">
        <v>15</v>
      </c>
      <c r="K48" s="59">
        <v>15</v>
      </c>
      <c r="L48" s="59">
        <v>15</v>
      </c>
      <c r="M48" s="64">
        <v>15</v>
      </c>
      <c r="O48" s="14"/>
    </row>
    <row r="49" spans="1:15" ht="12.2" customHeight="1">
      <c r="A49" s="53" t="s">
        <v>49</v>
      </c>
      <c r="B49" s="54">
        <v>222</v>
      </c>
      <c r="C49" s="54">
        <v>316</v>
      </c>
      <c r="D49" s="54">
        <v>147</v>
      </c>
      <c r="E49" s="54">
        <v>144</v>
      </c>
      <c r="F49" s="54">
        <v>93</v>
      </c>
      <c r="G49" s="54">
        <v>252</v>
      </c>
      <c r="H49" s="54">
        <v>33</v>
      </c>
      <c r="I49" s="54">
        <v>58</v>
      </c>
      <c r="J49" s="54">
        <v>114</v>
      </c>
      <c r="K49" s="54">
        <v>52</v>
      </c>
      <c r="L49" s="54">
        <v>234</v>
      </c>
      <c r="M49" s="65">
        <v>233</v>
      </c>
      <c r="O49" s="14"/>
    </row>
    <row r="50" spans="1:15" ht="12.2" customHeight="1">
      <c r="A50" s="53" t="s">
        <v>50</v>
      </c>
      <c r="B50" s="59">
        <v>16</v>
      </c>
      <c r="C50" s="59">
        <v>13</v>
      </c>
      <c r="D50" s="59">
        <v>16</v>
      </c>
      <c r="E50" s="59">
        <v>15</v>
      </c>
      <c r="F50" s="59">
        <v>16</v>
      </c>
      <c r="G50" s="59">
        <v>15</v>
      </c>
      <c r="H50" s="59">
        <v>16</v>
      </c>
      <c r="I50" s="59">
        <v>16</v>
      </c>
      <c r="J50" s="59">
        <v>15</v>
      </c>
      <c r="K50" s="59">
        <v>16</v>
      </c>
      <c r="L50" s="59">
        <v>15</v>
      </c>
      <c r="M50" s="64">
        <v>16</v>
      </c>
      <c r="O50" s="14"/>
    </row>
    <row r="51" spans="1:15" ht="12.2" customHeight="1">
      <c r="A51" s="66" t="s">
        <v>51</v>
      </c>
      <c r="B51" s="67">
        <v>474</v>
      </c>
      <c r="C51" s="67">
        <v>165</v>
      </c>
      <c r="D51" s="67">
        <v>156</v>
      </c>
      <c r="E51" s="67">
        <v>64</v>
      </c>
      <c r="F51" s="67">
        <v>66</v>
      </c>
      <c r="G51" s="67">
        <v>132</v>
      </c>
      <c r="H51" s="67">
        <v>0</v>
      </c>
      <c r="I51" s="67">
        <v>94</v>
      </c>
      <c r="J51" s="67">
        <v>167</v>
      </c>
      <c r="K51" s="67">
        <v>144</v>
      </c>
      <c r="L51" s="67">
        <v>235</v>
      </c>
      <c r="M51" s="68">
        <v>197</v>
      </c>
      <c r="O51" s="14"/>
    </row>
    <row r="52" spans="1:15" ht="5.1" customHeight="1">
      <c r="A52" s="69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1"/>
      <c r="O52" s="14"/>
    </row>
    <row r="53" spans="1:15" ht="12" customHeight="1">
      <c r="A53" s="72" t="s">
        <v>52</v>
      </c>
      <c r="B53" s="73" t="s">
        <v>53</v>
      </c>
      <c r="C53" s="74"/>
      <c r="D53" s="75"/>
      <c r="E53" s="76" t="s">
        <v>54</v>
      </c>
      <c r="F53" s="74"/>
      <c r="G53" s="75"/>
      <c r="H53" s="76" t="s">
        <v>55</v>
      </c>
      <c r="I53" s="74"/>
      <c r="J53" s="75"/>
      <c r="K53" s="76" t="s">
        <v>56</v>
      </c>
      <c r="L53" s="74"/>
      <c r="M53" s="77"/>
      <c r="N53" s="5">
        <v>365</v>
      </c>
      <c r="O53" s="14"/>
    </row>
    <row r="54" spans="1:15" ht="12" customHeight="1">
      <c r="A54" s="78"/>
      <c r="B54" s="79">
        <v>84</v>
      </c>
      <c r="C54" s="80"/>
      <c r="D54" s="81"/>
      <c r="E54" s="82">
        <v>3792</v>
      </c>
      <c r="F54" s="80"/>
      <c r="G54" s="81"/>
      <c r="H54" s="83">
        <v>136</v>
      </c>
      <c r="I54" s="84"/>
      <c r="J54" s="85"/>
      <c r="K54" s="83">
        <v>263</v>
      </c>
      <c r="L54" s="84"/>
      <c r="M54" s="86"/>
      <c r="O54" s="14"/>
    </row>
    <row r="55" spans="15:15" ht="12" customHeight="1">
      <c r="O55" s="14"/>
    </row>
    <row r="56" spans="1:15" ht="12" customHeight="1">
      <c r="A56" s="87"/>
      <c r="B56" s="57"/>
      <c r="C56" s="57"/>
      <c r="D56" s="57"/>
      <c r="E56" s="88"/>
      <c r="F56" s="88"/>
      <c r="G56" s="88"/>
      <c r="H56" s="88"/>
      <c r="I56" s="88"/>
      <c r="J56" s="88"/>
      <c r="K56" s="88"/>
      <c r="L56" s="88"/>
      <c r="M56" s="88"/>
      <c r="O56" s="14"/>
    </row>
    <row r="57" spans="15:15" ht="15">
      <c r="O57" s="14"/>
    </row>
    <row r="58" spans="15:15" ht="15">
      <c r="O58" s="14"/>
    </row>
    <row r="59" spans="15:15" ht="15">
      <c r="O59" s="14"/>
    </row>
    <row r="60" spans="15:15" ht="15">
      <c r="O60" s="14"/>
    </row>
    <row r="61" spans="15:15" ht="15">
      <c r="O61" s="14"/>
    </row>
    <row r="62" spans="15:15" ht="15">
      <c r="O62" s="14"/>
    </row>
    <row r="63" spans="15:15" ht="15">
      <c r="O63" s="14"/>
    </row>
    <row r="64" spans="15:15" ht="15">
      <c r="O64" s="14"/>
    </row>
    <row r="65" spans="15:15" ht="15">
      <c r="O65" s="14"/>
    </row>
    <row r="66" spans="1:15" ht="12" customHeight="1">
      <c r="A66" s="87"/>
      <c r="B66" s="89"/>
      <c r="C66" s="89"/>
      <c r="D66" s="89"/>
      <c r="E66" s="90"/>
      <c r="F66" s="90"/>
      <c r="G66" s="90"/>
      <c r="H66" s="90"/>
      <c r="I66" s="90"/>
      <c r="J66" s="90"/>
      <c r="K66" s="90"/>
      <c r="L66" s="90"/>
      <c r="M66" s="90"/>
      <c r="O66" s="14"/>
    </row>
    <row r="67" spans="1:15" ht="12" customHeight="1">
      <c r="A67" s="87"/>
      <c r="B67" s="89"/>
      <c r="C67" s="89"/>
      <c r="D67" s="89"/>
      <c r="E67" s="91"/>
      <c r="F67" s="91"/>
      <c r="G67" s="91"/>
      <c r="H67" s="90"/>
      <c r="I67" s="90"/>
      <c r="J67" s="90"/>
      <c r="K67" s="90"/>
      <c r="L67" s="90"/>
      <c r="M67" s="90"/>
      <c r="O67" s="14"/>
    </row>
    <row r="68" spans="1:15" ht="12" customHeight="1">
      <c r="A68" s="87"/>
      <c r="B68" s="57"/>
      <c r="C68" s="57"/>
      <c r="D68" s="57"/>
      <c r="E68" s="88"/>
      <c r="F68" s="88"/>
      <c r="G68" s="88"/>
      <c r="H68" s="88"/>
      <c r="I68" s="88"/>
      <c r="J68" s="88"/>
      <c r="K68" s="88"/>
      <c r="L68" s="88"/>
      <c r="M68" s="88"/>
      <c r="O68" s="14"/>
    </row>
    <row r="69" spans="15:15" ht="15">
      <c r="O69" s="14"/>
    </row>
    <row r="70" spans="15:15" ht="15">
      <c r="O70" s="14"/>
    </row>
    <row r="71" spans="15:15" ht="15">
      <c r="O71" s="14"/>
    </row>
    <row r="72" spans="15:15" ht="15">
      <c r="O72" s="14"/>
    </row>
    <row r="73" spans="15:15" ht="15">
      <c r="O73" s="14"/>
    </row>
    <row r="74" spans="15:15" ht="15">
      <c r="O74" s="14"/>
    </row>
    <row r="75" spans="15:15" ht="15">
      <c r="O75" s="14"/>
    </row>
    <row r="76" spans="15:15" ht="15">
      <c r="O76" s="14"/>
    </row>
    <row r="77" spans="15:15" ht="15">
      <c r="O77" s="14"/>
    </row>
    <row r="78" spans="15:15" ht="15">
      <c r="O78" s="14"/>
    </row>
    <row r="79" spans="15:15" ht="15">
      <c r="O79" s="14"/>
    </row>
    <row r="80" spans="15:15" ht="15">
      <c r="O80" s="14"/>
    </row>
    <row r="81" spans="15:15" ht="15">
      <c r="O81" s="14"/>
    </row>
    <row r="82" spans="15:15" ht="15">
      <c r="O82" s="14"/>
    </row>
    <row r="83" spans="15:15" ht="15">
      <c r="O83" s="14"/>
    </row>
    <row r="84" spans="15:15" ht="15">
      <c r="O84" s="14"/>
    </row>
    <row r="85" spans="15:15" ht="15">
      <c r="O85" s="14"/>
    </row>
    <row r="86" spans="15:15" ht="15">
      <c r="O86" s="14"/>
    </row>
    <row r="87" spans="15:15" ht="15">
      <c r="O87" s="14"/>
    </row>
    <row r="88" spans="15:15" ht="15">
      <c r="O88" s="14"/>
    </row>
    <row r="89" spans="15:15" ht="15">
      <c r="O89" s="14"/>
    </row>
    <row r="90" spans="15:15" ht="15">
      <c r="O90" s="14"/>
    </row>
    <row r="91" spans="15:15" ht="15">
      <c r="O91" s="14"/>
    </row>
    <row r="92" spans="15:15" ht="15">
      <c r="O92" s="14"/>
    </row>
    <row r="93" spans="15:15" ht="15">
      <c r="O93" s="14"/>
    </row>
    <row r="94" spans="15:15" ht="15">
      <c r="O94" s="14"/>
    </row>
    <row r="95" spans="15:15" ht="15">
      <c r="O95" s="14"/>
    </row>
    <row r="96" spans="15:15" ht="15">
      <c r="O96" s="14"/>
    </row>
    <row r="97" spans="15:15" ht="15">
      <c r="O97" s="14"/>
    </row>
    <row r="98" spans="15:15" ht="15">
      <c r="O98" s="14"/>
    </row>
    <row r="99" spans="15:15" ht="15">
      <c r="O99" s="14"/>
    </row>
    <row r="100" spans="15:15" ht="15">
      <c r="O100" s="14"/>
    </row>
    <row r="101" spans="15:15" ht="15">
      <c r="O101" s="14"/>
    </row>
    <row r="102" spans="15:15" ht="15">
      <c r="O102" s="14"/>
    </row>
    <row r="103" spans="15:15" ht="15">
      <c r="O103" s="14"/>
    </row>
    <row r="104" spans="15:15" ht="15">
      <c r="O104" s="14"/>
    </row>
    <row r="105" spans="15:15" ht="15">
      <c r="O105" s="14"/>
    </row>
    <row r="106" spans="15:15" ht="15">
      <c r="O106" s="14"/>
    </row>
    <row r="107" spans="15:15" ht="15">
      <c r="O107" s="14"/>
    </row>
    <row r="108" spans="15:15" ht="15">
      <c r="O108" s="14"/>
    </row>
    <row r="109" spans="15:15" ht="15">
      <c r="O109" s="14"/>
    </row>
    <row r="110" spans="15:15" ht="15">
      <c r="O110" s="14"/>
    </row>
    <row r="111" spans="15:15" ht="15">
      <c r="O111" s="14"/>
    </row>
    <row r="112" spans="15:15" ht="15">
      <c r="O112" s="14"/>
    </row>
    <row r="113" spans="15:15" ht="15">
      <c r="O113" s="14"/>
    </row>
    <row r="114" spans="15:15" ht="15">
      <c r="O114" s="14"/>
    </row>
    <row r="115" spans="15:15" ht="15">
      <c r="O115" s="14"/>
    </row>
    <row r="116" spans="15:15" ht="15">
      <c r="O116" s="14"/>
    </row>
    <row r="117" spans="15:15" ht="15">
      <c r="O117" s="14"/>
    </row>
    <row r="118" spans="15:15" ht="15">
      <c r="O118" s="14"/>
    </row>
    <row r="119" spans="15:15" ht="15">
      <c r="O119" s="14"/>
    </row>
    <row r="120" spans="15:15" ht="15">
      <c r="O120" s="14"/>
    </row>
    <row r="121" spans="15:15" ht="15">
      <c r="O121" s="14"/>
    </row>
    <row r="122" spans="15:15" ht="15">
      <c r="O122" s="14"/>
    </row>
    <row r="123" spans="15:15" ht="15">
      <c r="O123" s="14"/>
    </row>
    <row r="124" spans="15:15" ht="15">
      <c r="O124" s="14"/>
    </row>
    <row r="125" spans="15:15" ht="15">
      <c r="O125" s="14"/>
    </row>
    <row r="126" spans="15:15" ht="15">
      <c r="O126" s="14"/>
    </row>
    <row r="127" spans="15:15" ht="15">
      <c r="O127" s="14"/>
    </row>
    <row r="128" spans="15:15" ht="15">
      <c r="O128" s="14"/>
    </row>
    <row r="129" spans="15:15" ht="15">
      <c r="O129" s="14"/>
    </row>
    <row r="130" spans="15:15" ht="15">
      <c r="O130" s="14"/>
    </row>
    <row r="131" spans="15:15" ht="15">
      <c r="O131" s="14"/>
    </row>
    <row r="132" spans="15:15" ht="15">
      <c r="O132" s="14"/>
    </row>
    <row r="133" spans="15:15" ht="15">
      <c r="O133" s="14"/>
    </row>
    <row r="134" spans="15:15" ht="15">
      <c r="O134" s="14"/>
    </row>
    <row r="135" spans="15:15" ht="15">
      <c r="O135" s="14"/>
    </row>
    <row r="136" spans="15:15" ht="15">
      <c r="O136" s="14"/>
    </row>
    <row r="137" spans="15:15" ht="15">
      <c r="O137" s="14"/>
    </row>
    <row r="138" spans="15:15" ht="15">
      <c r="O138" s="14"/>
    </row>
    <row r="139" spans="15:15" ht="15">
      <c r="O139" s="14"/>
    </row>
    <row r="140" spans="15:15" ht="15">
      <c r="O140" s="14"/>
    </row>
    <row r="141" spans="15:15" ht="15">
      <c r="O141" s="14"/>
    </row>
    <row r="142" spans="15:15" ht="15">
      <c r="O142" s="14"/>
    </row>
    <row r="143" spans="15:15" ht="15">
      <c r="O143" s="14"/>
    </row>
    <row r="144" spans="15:15" ht="15">
      <c r="O144" s="14"/>
    </row>
    <row r="145" spans="15:15" ht="15">
      <c r="O145" s="14"/>
    </row>
    <row r="146" spans="15:15" ht="15">
      <c r="O146" s="14"/>
    </row>
    <row r="147" spans="15:15" ht="15">
      <c r="O147" s="14"/>
    </row>
    <row r="148" spans="15:15" ht="15">
      <c r="O148" s="14"/>
    </row>
    <row r="149" spans="15:15" ht="15">
      <c r="O149" s="14"/>
    </row>
    <row r="150" spans="15:15" ht="15">
      <c r="O150" s="14"/>
    </row>
    <row r="151" spans="15:15" ht="15">
      <c r="O151" s="14"/>
    </row>
    <row r="152" spans="15:15" ht="15">
      <c r="O152" s="14"/>
    </row>
    <row r="153" spans="15:15" ht="15">
      <c r="O153" s="14"/>
    </row>
    <row r="154" spans="15:15" ht="15">
      <c r="O154" s="14"/>
    </row>
    <row r="155" spans="15:15" ht="15">
      <c r="O155" s="14"/>
    </row>
    <row r="156" spans="15:15" ht="15">
      <c r="O156" s="14"/>
    </row>
    <row r="157" spans="15:15" ht="15">
      <c r="O157" s="14"/>
    </row>
    <row r="158" spans="15:15" ht="15">
      <c r="O158" s="14"/>
    </row>
    <row r="159" spans="15:15" ht="15">
      <c r="O159" s="14"/>
    </row>
    <row r="160" spans="15:15" ht="15">
      <c r="O160" s="14"/>
    </row>
    <row r="161" spans="15:15" ht="15">
      <c r="O161" s="14"/>
    </row>
    <row r="162" spans="15:15" ht="15">
      <c r="O162" s="14"/>
    </row>
    <row r="163" spans="15:15" ht="15">
      <c r="O163" s="14"/>
    </row>
    <row r="164" spans="15:15" ht="15">
      <c r="O164" s="14"/>
    </row>
    <row r="165" spans="15:15" ht="15">
      <c r="O165" s="14"/>
    </row>
    <row r="166" spans="15:15" ht="15">
      <c r="O166" s="14"/>
    </row>
    <row r="167" spans="15:15" ht="15">
      <c r="O167" s="14"/>
    </row>
    <row r="168" spans="15:15" ht="15">
      <c r="O168" s="14"/>
    </row>
    <row r="169" spans="15:15" ht="15">
      <c r="O169" s="14"/>
    </row>
    <row r="170" spans="15:15" ht="15">
      <c r="O170" s="14"/>
    </row>
    <row r="171" spans="15:15" ht="15">
      <c r="O171" s="14"/>
    </row>
    <row r="172" spans="15:15" ht="15">
      <c r="O172" s="14"/>
    </row>
    <row r="173" spans="15:15" ht="15">
      <c r="O173" s="14"/>
    </row>
    <row r="174" spans="15:15" ht="15">
      <c r="O174" s="14"/>
    </row>
    <row r="175" spans="15:15" ht="15">
      <c r="O175" s="14"/>
    </row>
    <row r="176" spans="15:15" ht="15">
      <c r="O176" s="14"/>
    </row>
    <row r="177" spans="15:15" ht="15">
      <c r="O177" s="14"/>
    </row>
    <row r="178" spans="15:15" ht="15">
      <c r="O178" s="14"/>
    </row>
    <row r="179" spans="15:15" ht="15">
      <c r="O179" s="14"/>
    </row>
    <row r="180" spans="15:15" ht="15">
      <c r="O180" s="14"/>
    </row>
    <row r="181" spans="15:15" ht="15">
      <c r="O181" s="14"/>
    </row>
    <row r="182" spans="15:15" ht="15">
      <c r="O182" s="14"/>
    </row>
    <row r="183" spans="15:15" ht="15">
      <c r="O183" s="14"/>
    </row>
    <row r="184" spans="15:15" ht="15">
      <c r="O184" s="14"/>
    </row>
    <row r="185" spans="15:15" ht="15">
      <c r="O185" s="14"/>
    </row>
    <row r="186" spans="15:15" ht="15">
      <c r="O186" s="14"/>
    </row>
    <row r="187" spans="15:15" ht="15">
      <c r="O187" s="14"/>
    </row>
    <row r="188" spans="15:15" ht="15">
      <c r="O188" s="14"/>
    </row>
    <row r="189" spans="15:15" ht="15">
      <c r="O189" s="14"/>
    </row>
    <row r="190" spans="15:15" ht="15">
      <c r="O190" s="14"/>
    </row>
    <row r="191" spans="15:15" ht="15">
      <c r="O191" s="14"/>
    </row>
    <row r="192" spans="15:15" ht="15">
      <c r="O192" s="14"/>
    </row>
    <row r="193" spans="15:15" ht="15">
      <c r="O193" s="14"/>
    </row>
    <row r="194" spans="15:15" ht="15">
      <c r="O194" s="14"/>
    </row>
    <row r="195" spans="15:15" ht="15">
      <c r="O195" s="14"/>
    </row>
    <row r="196" spans="15:15" ht="15">
      <c r="O196" s="14"/>
    </row>
    <row r="197" spans="15:15" ht="15">
      <c r="O197" s="14"/>
    </row>
    <row r="198" spans="1:15" ht="15" customHeight="1">
      <c r="A198" s="92" t="s">
        <v>57</v>
      </c>
      <c r="B198" s="93">
        <v>31</v>
      </c>
      <c r="C198" s="93">
        <v>28</v>
      </c>
      <c r="D198" s="93">
        <v>31</v>
      </c>
      <c r="E198" s="93">
        <v>30</v>
      </c>
      <c r="F198" s="93">
        <v>31</v>
      </c>
      <c r="G198" s="93">
        <v>30</v>
      </c>
      <c r="H198" s="93">
        <v>31</v>
      </c>
      <c r="I198" s="93">
        <v>31</v>
      </c>
      <c r="J198" s="93">
        <v>30</v>
      </c>
      <c r="K198" s="93">
        <v>31</v>
      </c>
      <c r="L198" s="93">
        <v>30</v>
      </c>
      <c r="M198" s="93">
        <v>31</v>
      </c>
      <c r="O198" s="14"/>
    </row>
    <row r="199" spans="1:15" ht="15" customHeight="1">
      <c r="A199" s="94">
        <v>12</v>
      </c>
      <c r="B199" s="93" t="s">
        <v>58</v>
      </c>
      <c r="C199" s="93" t="s">
        <v>58</v>
      </c>
      <c r="D199" s="93" t="s">
        <v>58</v>
      </c>
      <c r="E199" s="93" t="s">
        <v>58</v>
      </c>
      <c r="F199" s="93" t="s">
        <v>58</v>
      </c>
      <c r="G199" s="93" t="s">
        <v>58</v>
      </c>
      <c r="H199" s="93" t="s">
        <v>58</v>
      </c>
      <c r="I199" s="93" t="s">
        <v>58</v>
      </c>
      <c r="J199" s="93" t="s">
        <v>58</v>
      </c>
      <c r="K199" s="93" t="s">
        <v>58</v>
      </c>
      <c r="L199" s="93" t="s">
        <v>58</v>
      </c>
      <c r="M199" s="93" t="s">
        <v>58</v>
      </c>
      <c r="O199" s="14"/>
    </row>
    <row r="200" spans="15:15" ht="15">
      <c r="O200" s="14"/>
    </row>
    <row r="201" spans="15:15" ht="15">
      <c r="O201" s="14"/>
    </row>
    <row r="202" spans="15:15" ht="15">
      <c r="O202" s="14"/>
    </row>
    <row r="203" spans="15:15" ht="15">
      <c r="O203" s="14"/>
    </row>
    <row r="204" spans="15:15" ht="15">
      <c r="O204" s="14"/>
    </row>
    <row r="205" spans="15:15" ht="15">
      <c r="O205" s="14"/>
    </row>
    <row r="206" spans="15:15" ht="15">
      <c r="O206" s="14"/>
    </row>
    <row r="207" spans="15:15" ht="15">
      <c r="O207" s="14"/>
    </row>
    <row r="208" spans="15:15" ht="15">
      <c r="O208" s="14"/>
    </row>
    <row r="209" spans="15:15" ht="15">
      <c r="O209" s="14"/>
    </row>
    <row r="210" spans="15:15" ht="15">
      <c r="O210" s="14"/>
    </row>
    <row r="211" spans="15:15" ht="15">
      <c r="O211" s="14"/>
    </row>
    <row r="212" spans="15:15" ht="15">
      <c r="O212" s="14"/>
    </row>
    <row r="213" spans="15:15" ht="15">
      <c r="O213" s="14"/>
    </row>
    <row r="214" spans="15:15" ht="15">
      <c r="O214" s="14"/>
    </row>
    <row r="215" spans="15:15" ht="15">
      <c r="O215" s="14"/>
    </row>
    <row r="216" spans="15:15" ht="15">
      <c r="O216" s="14"/>
    </row>
    <row r="217" spans="15:15" ht="15">
      <c r="O217" s="14"/>
    </row>
    <row r="218" spans="15:15" ht="15">
      <c r="O218" s="14"/>
    </row>
    <row r="219" spans="15:15" ht="15">
      <c r="O219" s="14"/>
    </row>
    <row r="220" spans="15:15" ht="15">
      <c r="O220" s="14"/>
    </row>
    <row r="221" spans="15:15" ht="15">
      <c r="O221" s="14"/>
    </row>
    <row r="222" spans="15:15" ht="15">
      <c r="O222" s="14"/>
    </row>
    <row r="223" spans="15:15" ht="15">
      <c r="O223" s="14"/>
    </row>
    <row r="224" spans="15:15" ht="15">
      <c r="O224" s="14"/>
    </row>
    <row r="225" spans="15:15" ht="15">
      <c r="O225" s="14"/>
    </row>
    <row r="226" spans="15:15" ht="15">
      <c r="O226" s="14"/>
    </row>
    <row r="227" spans="15:15" ht="15">
      <c r="O227" s="14"/>
    </row>
    <row r="228" spans="15:15" ht="15">
      <c r="O228" s="14"/>
    </row>
    <row r="229" spans="15:15" ht="15">
      <c r="O229" s="14"/>
    </row>
    <row r="230" spans="15:15" ht="15">
      <c r="O230" s="14"/>
    </row>
    <row r="231" spans="15:15" ht="15">
      <c r="O231" s="14"/>
    </row>
    <row r="232" spans="15:15" ht="15">
      <c r="O232" s="14"/>
    </row>
    <row r="233" spans="15:15" ht="15">
      <c r="O233" s="14"/>
    </row>
    <row r="234" spans="15:15" ht="15">
      <c r="O234" s="14"/>
    </row>
    <row r="235" spans="15:15" ht="15">
      <c r="O235" s="14"/>
    </row>
    <row r="236" spans="15:15" ht="15">
      <c r="O236" s="14"/>
    </row>
    <row r="237" spans="15:15" ht="15">
      <c r="O237" s="14"/>
    </row>
    <row r="238" spans="15:15" ht="15">
      <c r="O238" s="14"/>
    </row>
    <row r="239" spans="15:15" ht="15">
      <c r="O239" s="14"/>
    </row>
    <row r="240" spans="15:15" ht="15">
      <c r="O240" s="14"/>
    </row>
    <row r="241" spans="15:15" ht="15">
      <c r="O241" s="14"/>
    </row>
    <row r="242" spans="15:15" ht="15">
      <c r="O242" s="14"/>
    </row>
    <row r="243" spans="15:15" ht="15">
      <c r="O243" s="14"/>
    </row>
    <row r="244" spans="15:15" ht="15">
      <c r="O244" s="14"/>
    </row>
    <row r="245" spans="15:15" ht="15">
      <c r="O245" s="14"/>
    </row>
    <row r="246" spans="15:15" ht="15">
      <c r="O246" s="14"/>
    </row>
    <row r="247" spans="15:15" ht="15">
      <c r="O247" s="14"/>
    </row>
    <row r="248" spans="15:15" ht="15">
      <c r="O248" s="14"/>
    </row>
    <row r="249" spans="15:15" ht="15">
      <c r="O249" s="14"/>
    </row>
    <row r="250" spans="15:15" ht="15">
      <c r="O250" s="14"/>
    </row>
    <row r="251" spans="15:15" ht="15">
      <c r="O251" s="14"/>
    </row>
    <row r="252" spans="15:15" ht="15">
      <c r="O252" s="14"/>
    </row>
    <row r="253" spans="15:15" ht="15">
      <c r="O253" s="14"/>
    </row>
    <row r="254" spans="15:15" ht="15">
      <c r="O254" s="14"/>
    </row>
    <row r="255" spans="15:15" ht="15">
      <c r="O255" s="14"/>
    </row>
    <row r="256" spans="15:15" ht="15">
      <c r="O256" s="14"/>
    </row>
    <row r="257" spans="15:15" ht="15">
      <c r="O257" s="14"/>
    </row>
    <row r="258" spans="15:15" ht="15">
      <c r="O258" s="14"/>
    </row>
    <row r="259" spans="15:15" ht="15">
      <c r="O259" s="14"/>
    </row>
    <row r="260" spans="15:15" ht="15">
      <c r="O260" s="14"/>
    </row>
    <row r="261" spans="15:15" ht="15">
      <c r="O261" s="14"/>
    </row>
    <row r="262" spans="15:15" ht="15">
      <c r="O262" s="14"/>
    </row>
    <row r="263" spans="15:15" ht="15">
      <c r="O263" s="14"/>
    </row>
    <row r="264" spans="15:15" ht="15">
      <c r="O264" s="14"/>
    </row>
    <row r="265" spans="15:15" ht="15">
      <c r="O265" s="14"/>
    </row>
    <row r="266" spans="15:15" ht="15">
      <c r="O266" s="14"/>
    </row>
    <row r="267" spans="15:15" ht="15">
      <c r="O267" s="14"/>
    </row>
    <row r="268" spans="15:15" ht="15">
      <c r="O268" s="14"/>
    </row>
    <row r="269" spans="15:15" ht="15">
      <c r="O269" s="14"/>
    </row>
    <row r="270" spans="15:15" ht="15">
      <c r="O270" s="14"/>
    </row>
    <row r="271" spans="15:15" ht="15">
      <c r="O271" s="14"/>
    </row>
    <row r="272" spans="15:15" ht="15">
      <c r="O272" s="14"/>
    </row>
    <row r="273" spans="15:15" ht="15">
      <c r="O273" s="14"/>
    </row>
    <row r="274" spans="15:15" ht="15">
      <c r="O274" s="14"/>
    </row>
    <row r="275" spans="15:15" ht="15">
      <c r="O275" s="14"/>
    </row>
    <row r="276" spans="15:15" ht="15">
      <c r="O276" s="14"/>
    </row>
    <row r="277" spans="15:15" ht="15">
      <c r="O277" s="14"/>
    </row>
    <row r="278" spans="15:15" ht="15">
      <c r="O278" s="14"/>
    </row>
    <row r="279" spans="15:15" ht="15">
      <c r="O279" s="14"/>
    </row>
    <row r="280" spans="15:15" ht="15">
      <c r="O280" s="14"/>
    </row>
    <row r="281" spans="15:15" ht="15">
      <c r="O281" s="14"/>
    </row>
    <row r="282" spans="15:15" ht="15">
      <c r="O282" s="14"/>
    </row>
    <row r="283" spans="15:15" ht="15">
      <c r="O283" s="14"/>
    </row>
    <row r="284" spans="15:15" ht="15">
      <c r="O284" s="14"/>
    </row>
    <row r="285" spans="15:15" ht="15">
      <c r="O285" s="14"/>
    </row>
    <row r="286" spans="15:15" ht="15">
      <c r="O286" s="14"/>
    </row>
    <row r="287" spans="15:15" ht="15">
      <c r="O287" s="14"/>
    </row>
    <row r="288" spans="15:15" ht="15">
      <c r="O288" s="14"/>
    </row>
    <row r="289" spans="15:15" ht="15">
      <c r="O289" s="14"/>
    </row>
    <row r="290" spans="15:15" ht="15">
      <c r="O290" s="14"/>
    </row>
    <row r="291" spans="15:15" ht="15">
      <c r="O291" s="14"/>
    </row>
    <row r="292" spans="15:15" ht="15">
      <c r="O292" s="14"/>
    </row>
    <row r="293" spans="15:15" ht="15">
      <c r="O293" s="14"/>
    </row>
    <row r="294" spans="15:15" ht="15">
      <c r="O294" s="14"/>
    </row>
    <row r="295" spans="15:15" ht="15">
      <c r="O295" s="14"/>
    </row>
    <row r="296" spans="15:15" ht="15">
      <c r="O296" s="14"/>
    </row>
    <row r="297" spans="15:15" ht="15">
      <c r="O297" s="14"/>
    </row>
    <row r="298" spans="15:15" ht="15">
      <c r="O298" s="14"/>
    </row>
    <row r="299" spans="15:15" ht="15">
      <c r="O299" s="14"/>
    </row>
    <row r="300" spans="15:15" ht="15">
      <c r="O300" s="14"/>
    </row>
    <row r="301" spans="15:15" ht="15">
      <c r="O301" s="14"/>
    </row>
    <row r="302" spans="15:15" ht="15">
      <c r="O302" s="14"/>
    </row>
    <row r="303" spans="15:15" ht="15">
      <c r="O303" s="14"/>
    </row>
    <row r="304" spans="15:15" ht="15">
      <c r="O304" s="14"/>
    </row>
    <row r="305" spans="15:15" ht="15">
      <c r="O305" s="14"/>
    </row>
    <row r="306" spans="15:15" ht="15">
      <c r="O306" s="14"/>
    </row>
    <row r="307" spans="15:15" ht="15">
      <c r="O307" s="14"/>
    </row>
    <row r="308" spans="15:15" ht="15">
      <c r="O308" s="14"/>
    </row>
    <row r="309" spans="15:15" ht="15">
      <c r="O309" s="14"/>
    </row>
    <row r="310" spans="15:15" ht="15">
      <c r="O310" s="14"/>
    </row>
    <row r="311" spans="15:15" ht="15">
      <c r="O311" s="14"/>
    </row>
    <row r="312" spans="15:15" ht="15">
      <c r="O312" s="14"/>
    </row>
    <row r="313" spans="15:15" ht="15">
      <c r="O313" s="14"/>
    </row>
    <row r="314" spans="15:15" ht="15">
      <c r="O314" s="14"/>
    </row>
    <row r="315" spans="15:15" ht="15">
      <c r="O315" s="14"/>
    </row>
    <row r="316" spans="15:15" ht="15">
      <c r="O316" s="14"/>
    </row>
    <row r="317" spans="15:15" ht="15">
      <c r="O317" s="14"/>
    </row>
    <row r="318" spans="15:15" ht="15">
      <c r="O318" s="14"/>
    </row>
    <row r="319" spans="15:15" ht="15">
      <c r="O319" s="14"/>
    </row>
    <row r="320" spans="15:15" ht="15">
      <c r="O320" s="14"/>
    </row>
    <row r="321" spans="15:15" ht="15">
      <c r="O321" s="14"/>
    </row>
    <row r="322" spans="15:15" ht="15">
      <c r="O322" s="14"/>
    </row>
    <row r="323" spans="15:15" ht="15">
      <c r="O323" s="14"/>
    </row>
    <row r="324" spans="15:15" ht="15">
      <c r="O324" s="14"/>
    </row>
    <row r="325" spans="15:15" ht="15">
      <c r="O325" s="14"/>
    </row>
    <row r="326" spans="15:15" ht="15">
      <c r="O326" s="14"/>
    </row>
    <row r="327" spans="15:15" ht="15">
      <c r="O327" s="14"/>
    </row>
    <row r="328" spans="15:15" ht="15">
      <c r="O328" s="14"/>
    </row>
    <row r="329" spans="15:15" ht="15">
      <c r="O329" s="14"/>
    </row>
    <row r="330" spans="15:15" ht="15">
      <c r="O330" s="14"/>
    </row>
    <row r="331" spans="15:15" ht="15">
      <c r="O331" s="14"/>
    </row>
    <row r="332" spans="15:15" ht="15">
      <c r="O332" s="14"/>
    </row>
    <row r="333" spans="15:15" ht="15">
      <c r="O333" s="14"/>
    </row>
    <row r="334" spans="15:15" ht="15">
      <c r="O334" s="14"/>
    </row>
    <row r="335" spans="15:15" ht="15">
      <c r="O335" s="14"/>
    </row>
    <row r="336" spans="15:15" ht="15">
      <c r="O336" s="14"/>
    </row>
    <row r="337" spans="15:15" ht="15">
      <c r="O337" s="14"/>
    </row>
    <row r="338" spans="15:15" ht="15">
      <c r="O338" s="14"/>
    </row>
    <row r="339" spans="15:15" ht="15">
      <c r="O339" s="14"/>
    </row>
    <row r="340" spans="15:15" ht="15">
      <c r="O340" s="14"/>
    </row>
    <row r="341" spans="15:15" ht="15">
      <c r="O341" s="14"/>
    </row>
    <row r="342" spans="15:15" ht="15">
      <c r="O342" s="14"/>
    </row>
    <row r="343" spans="15:15" ht="15">
      <c r="O343" s="14"/>
    </row>
    <row r="344" spans="15:15" ht="15">
      <c r="O344" s="14"/>
    </row>
    <row r="345" spans="15:15" ht="15">
      <c r="O345" s="14"/>
    </row>
    <row r="346" spans="15:15" ht="15">
      <c r="O346" s="14"/>
    </row>
    <row r="347" spans="15:15" ht="15">
      <c r="O347" s="14"/>
    </row>
    <row r="348" spans="15:15" ht="15">
      <c r="O348" s="14"/>
    </row>
    <row r="349" spans="15:15" ht="15">
      <c r="O349" s="14"/>
    </row>
    <row r="350" spans="15:15" ht="15">
      <c r="O350" s="14"/>
    </row>
    <row r="351" spans="15:15" ht="15">
      <c r="O351" s="14"/>
    </row>
    <row r="352" spans="15:15" ht="15">
      <c r="O352" s="14"/>
    </row>
    <row r="353" spans="15:15" ht="15">
      <c r="O353" s="14"/>
    </row>
    <row r="354" spans="15:15" ht="15">
      <c r="O354" s="14"/>
    </row>
    <row r="355" spans="15:15" ht="15">
      <c r="O355" s="14"/>
    </row>
    <row r="356" spans="15:15" ht="15">
      <c r="O356" s="14"/>
    </row>
    <row r="357" spans="15:15" ht="15">
      <c r="O357" s="14"/>
    </row>
    <row r="358" spans="15:15" ht="15">
      <c r="O358" s="14"/>
    </row>
    <row r="359" spans="15:15" ht="15">
      <c r="O359" s="14"/>
    </row>
    <row r="360" spans="15:15" ht="15">
      <c r="O360" s="14"/>
    </row>
    <row r="361" spans="15:15" ht="15">
      <c r="O361" s="14"/>
    </row>
    <row r="362" spans="15:15" ht="15">
      <c r="O362" s="14"/>
    </row>
    <row r="363" spans="15:15" ht="15" thickBot="1">
      <c r="O363" s="14"/>
    </row>
  </sheetData>
  <mergeCells count="33">
    <mergeCell ref="B54:D54"/>
    <mergeCell ref="E54:G54"/>
    <mergeCell ref="H54:J54"/>
    <mergeCell ref="K54:M54"/>
    <mergeCell ref="C9:F9"/>
    <mergeCell ref="G9:H9"/>
    <mergeCell ref="J9:M9"/>
    <mergeCell ref="A11:A12"/>
    <mergeCell ref="B11:M11"/>
    <mergeCell ref="A53:A54"/>
    <mergeCell ref="B53:D53"/>
    <mergeCell ref="E53:G53"/>
    <mergeCell ref="H53:J53"/>
    <mergeCell ref="K53:M53"/>
    <mergeCell ref="C7:F7"/>
    <mergeCell ref="G7:H7"/>
    <mergeCell ref="J7:M7"/>
    <mergeCell ref="C8:F8"/>
    <mergeCell ref="G8:H8"/>
    <mergeCell ref="J8:M8"/>
    <mergeCell ref="C5:F5"/>
    <mergeCell ref="G5:H5"/>
    <mergeCell ref="J5:M5"/>
    <mergeCell ref="C6:F6"/>
    <mergeCell ref="G6:H6"/>
    <mergeCell ref="J6:M6"/>
    <mergeCell ref="A1:M1"/>
    <mergeCell ref="C3:F3"/>
    <mergeCell ref="G3:H3"/>
    <mergeCell ref="J3:M3"/>
    <mergeCell ref="C4:F4"/>
    <mergeCell ref="G4:H4"/>
    <mergeCell ref="J4:M4"/>
  </mergeCells>
  <conditionalFormatting sqref="B1:M2 B66:M95 B98:M115 B118:M197 B200:M65533">
    <cfRule type="cellIs" priority="6" dxfId="5" operator="equal" stopIfTrue="1">
      <formula>$B$71</formula>
    </cfRule>
  </conditionalFormatting>
  <conditionalFormatting sqref="B45:M51 B53:M53">
    <cfRule type="cellIs" priority="5" dxfId="4" operator="greaterThan">
      <formula>0</formula>
    </cfRule>
  </conditionalFormatting>
  <conditionalFormatting sqref="B54 E54 H54">
    <cfRule type="cellIs" priority="4" dxfId="4" operator="greaterThan">
      <formula>0</formula>
    </cfRule>
  </conditionalFormatting>
  <conditionalFormatting sqref="K54:M54">
    <cfRule type="cellIs" priority="3" dxfId="4" operator="greaterThan">
      <formula>0</formula>
    </cfRule>
  </conditionalFormatting>
  <conditionalFormatting sqref="B13:M43">
    <cfRule type="top10" priority="1" dxfId="1" rank="2">
      <formula>LARGE(($B$13:$M$43),MIN(2,COUNT($B$13:$M$43)))&lt;=B13</formula>
    </cfRule>
    <cfRule type="cellIs" priority="2" dxfId="0" operator="greaterThan">
      <formula>0</formula>
    </cfRule>
  </conditionalFormatting>
  <printOptions horizontalCentered="1"/>
  <pageMargins left="0.75" right="0.5" top="0.6" bottom="0.5" header="0.25" footer="0.25"/>
  <pageSetup horizontalDpi="360" verticalDpi="360" orientation="portrait" paperSize="9" scale="90" r:id="rId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</vt:lpstr>
      <vt:lpstr>21 (2)</vt:lpstr>
      <vt:lpstr>21 (3)</vt:lpstr>
      <vt:lpstr>21 (4)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SISDA PC</dc:creator>
  <cp:keywords/>
  <dc:description/>
  <cp:lastModifiedBy>SISDA PC</cp:lastModifiedBy>
  <dcterms:created xsi:type="dcterms:W3CDTF">2022-11-07T08:01:23Z</dcterms:created>
  <dcterms:modified xsi:type="dcterms:W3CDTF">2022-11-07T08:01:39Z</dcterms:modified>
  <cp:category/>
</cp:coreProperties>
</file>