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scription" sheetId="1" r:id="rId4"/>
    <sheet state="visible" name="DAD_Data" sheetId="2" r:id="rId5"/>
  </sheets>
  <definedNames/>
  <calcPr/>
  <extLst>
    <ext uri="GoogleSheetsCustomDataVersion2">
      <go:sheetsCustomData xmlns:go="http://customooxmlschemas.google.com/" r:id="rId6" roundtripDataChecksum="Vv8MgmTEG8SZbaj3wyq4Ex1SGzaQ3FC/NFSlWvkX2Dw="/>
    </ext>
  </extLst>
</workbook>
</file>

<file path=xl/sharedStrings.xml><?xml version="1.0" encoding="utf-8"?>
<sst xmlns="http://schemas.openxmlformats.org/spreadsheetml/2006/main" count="76" uniqueCount="51">
  <si>
    <t>Data Code</t>
  </si>
  <si>
    <t>Description</t>
  </si>
  <si>
    <t>BODY WEIGHT</t>
  </si>
  <si>
    <t>Weight of the patient</t>
  </si>
  <si>
    <t>TOTAL COST TO HOSPITAL</t>
  </si>
  <si>
    <t>Actual cost incurred by the hospital</t>
  </si>
  <si>
    <t>SL.</t>
  </si>
  <si>
    <t xml:space="preserve">TOTAL COST TO HOSPITAL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</si>
  <si>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</si>
  <si>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</si>
  <si>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</si>
  <si>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</si>
  <si>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</si>
  <si>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</si>
  <si>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</si>
  <si>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</si>
  <si>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</si>
  <si>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</si>
  <si>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</si>
  <si>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</si>
  <si>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</si>
  <si>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</si>
  <si>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</si>
  <si>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</si>
  <si>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</si>
  <si>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</si>
  <si>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</si>
  <si>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</si>
  <si>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</si>
  <si>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</si>
  <si>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</si>
  <si>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</si>
  <si>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</si>
  <si>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</si>
  <si>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</si>
  <si>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</si>
  <si>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</si>
  <si>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</si>
  <si>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</si>
  <si>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</si>
  <si>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</si>
  <si>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</si>
  <si>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</si>
  <si>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</si>
  <si>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</si>
  <si>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</si>
  <si>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</si>
  <si>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</si>
  <si>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 xml:space="preserve">Predicted TOTAL COST TO HOSPITAL </t>
  </si>
  <si>
    <t>Residuals</t>
  </si>
  <si>
    <t>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</si>
</sst>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9.0"/>
      <color theme="1"/>
      <name val="Comic Sans MS"/>
    </font>
    <font>
      <sz val="9.0"/>
      <color theme="1"/>
      <name val="Comic Sans MS"/>
    </font>
    <font>
      <i/>
      <sz val="11.0"/>
      <color theme="1"/>
      <name val="Calibri"/>
    </font>
    <font>
      <color theme="1"/>
      <name val="Calibri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ADB9CA"/>
      </patternFill>
    </fill>
    <fill>
      <patternFill patternType="solid">
        <fgColor theme="5"/>
        <bgColor theme="5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2" numFmtId="0" xfId="0" applyBorder="1" applyFont="1"/>
    <xf borderId="4" fillId="0" fontId="2" numFmtId="0" xfId="0" applyAlignment="1" applyBorder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1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9" fillId="3" fontId="5" numFmtId="0" xfId="0" applyAlignment="1" applyBorder="1" applyFill="1" applyFont="1">
      <alignment horizontal="center"/>
    </xf>
    <xf borderId="9" fillId="0" fontId="5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vertical="center" wrapText="1"/>
    </xf>
    <xf borderId="9" fillId="0" fontId="4" numFmtId="1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0" fillId="0" fontId="2" numFmtId="0" xfId="0" applyFont="1"/>
    <xf borderId="0" fillId="0" fontId="6" numFmtId="0" xfId="0" applyFont="1"/>
    <xf borderId="10" fillId="0" fontId="5" numFmtId="0" xfId="0" applyAlignment="1" applyBorder="1" applyFont="1">
      <alignment horizontal="center"/>
    </xf>
    <xf borderId="10" fillId="0" fontId="7" numFmtId="0" xfId="0" applyBorder="1" applyFont="1"/>
    <xf borderId="6" fillId="3" fontId="2" numFmtId="0" xfId="0" applyBorder="1" applyFont="1"/>
    <xf borderId="11" fillId="0" fontId="2" numFmtId="0" xfId="0" applyBorder="1" applyFont="1"/>
    <xf borderId="6" fillId="4" fontId="2" numFmtId="0" xfId="0" applyBorder="1" applyFill="1" applyFont="1"/>
    <xf borderId="6" fillId="5" fontId="2" numFmtId="0" xfId="0" applyBorder="1" applyFill="1" applyFont="1"/>
    <xf borderId="12" fillId="5" fontId="2" numFmtId="0" xfId="0" applyBorder="1" applyFont="1"/>
    <xf borderId="12" fillId="4" fontId="2" numFmtId="0" xfId="0" applyBorder="1" applyFont="1"/>
    <xf borderId="9" fillId="5" fontId="3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horizontal="center"/>
    </xf>
    <xf borderId="9" fillId="0" fontId="4" numFmtId="1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 shrinkToFit="0" vertical="center" wrapText="1"/>
    </xf>
    <xf borderId="14" fillId="0" fontId="4" numFmtId="1" xfId="0" applyAlignment="1" applyBorder="1" applyFont="1" applyNumberFormat="1">
      <alignment horizontal="center"/>
    </xf>
    <xf borderId="1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BODY WEIGHT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DAD_Data!$B$2:$B$249</c:f>
            </c:numRef>
          </c:xVal>
          <c:yVal>
            <c:numRef>
              <c:f>DAD_Data!$G$43:$G$290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73557"/>
        <c:axId val="1904904957"/>
      </c:scatterChart>
      <c:valAx>
        <c:axId val="638073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BODY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904957"/>
      </c:valAx>
      <c:valAx>
        <c:axId val="19049049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07355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BODY WEIGHT Line Fit 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TOTAL COST TO HOSPITAL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DAD_Data!$B$2:$B$249</c:f>
            </c:numRef>
          </c:xVal>
          <c:yVal>
            <c:numRef>
              <c:f>DAD_Data!$C$2:$C$249</c:f>
              <c:numCache/>
            </c:numRef>
          </c:yVal>
        </c:ser>
        <c:ser>
          <c:idx val="1"/>
          <c:order val="1"/>
          <c:tx>
            <c:v>Predicted TOTAL COST TO HOSPITAL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DAD_Data!$B$2:$B$249</c:f>
            </c:numRef>
          </c:xVal>
          <c:yVal>
            <c:numRef>
              <c:f>DAD_Data!$F$43:$F$290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457863"/>
        <c:axId val="2144114895"/>
      </c:scatterChart>
      <c:valAx>
        <c:axId val="2032457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BODY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114895"/>
      </c:valAx>
      <c:valAx>
        <c:axId val="214411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457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DAD_Data!$I$43:$I$290</c:f>
            </c:numRef>
          </c:xVal>
          <c:yVal>
            <c:numRef>
              <c:f>DAD_Data!$J$43:$J$290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61615"/>
        <c:axId val="1661700607"/>
      </c:scatterChart>
      <c:valAx>
        <c:axId val="180156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00607"/>
      </c:valAx>
      <c:valAx>
        <c:axId val="1661700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COST TO HOSPITAL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56161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TOTAL COST TO HOSPITAL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DAD_Data!$L$43:$L$290</c:f>
            </c:numRef>
          </c:xVal>
          <c:yVal>
            <c:numRef>
              <c:f>DAD_Data!$M$43:$M$290</c:f>
              <c:numCache/>
            </c:numRef>
          </c:yVal>
        </c:ser>
        <c:ser>
          <c:idx val="1"/>
          <c:order val="1"/>
          <c:tx>
            <c:v>Predicted TOTAL COST TO HOSPITAL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DAD_Data!$L$43:$L$290</c:f>
            </c:numRef>
          </c:xVal>
          <c:yVal>
            <c:numRef>
              <c:f>DAD_Data!$N$43:$N$290</c:f>
              <c:numCache/>
            </c:numRef>
          </c:yVal>
        </c:ser>
        <c:ser>
          <c:idx val="2"/>
          <c:order val="2"/>
          <c:tx>
            <c:v>Residuals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DAD_Data!$L$43:$L$290</c:f>
            </c:numRef>
          </c:xVal>
          <c:yVal>
            <c:numRef>
              <c:f>DAD_Data!$O$43:$O$290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763778"/>
        <c:axId val="267441574"/>
      </c:scatterChart>
      <c:valAx>
        <c:axId val="1808763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7441574"/>
      </c:valAx>
      <c:valAx>
        <c:axId val="26744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87637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TOTAL COST TO HOSPITAL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(TOTAL COST TO HOSPITAL 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DAD_Data!$B$2:$B$249</c:f>
            </c:numRef>
          </c:xVal>
          <c:yVal>
            <c:numRef>
              <c:f>DAD_Data!$C$2:$C$249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51831"/>
        <c:axId val="1821258466"/>
      </c:scatterChart>
      <c:valAx>
        <c:axId val="1092651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1258466"/>
      </c:valAx>
      <c:valAx>
        <c:axId val="1821258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2651831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161925</xdr:rowOff>
    </xdr:from>
    <xdr:ext cx="5086350" cy="2676525"/>
    <xdr:graphicFrame>
      <xdr:nvGraphicFramePr>
        <xdr:cNvPr id="2082648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666750</xdr:colOff>
      <xdr:row>0</xdr:row>
      <xdr:rowOff>171450</xdr:rowOff>
    </xdr:from>
    <xdr:ext cx="6953250" cy="2552700"/>
    <xdr:graphicFrame>
      <xdr:nvGraphicFramePr>
        <xdr:cNvPr id="5132311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1238250</xdr:colOff>
      <xdr:row>14</xdr:row>
      <xdr:rowOff>123825</xdr:rowOff>
    </xdr:from>
    <xdr:ext cx="11944350" cy="1819275"/>
    <xdr:graphicFrame>
      <xdr:nvGraphicFramePr>
        <xdr:cNvPr id="96221184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0</xdr:colOff>
      <xdr:row>41</xdr:row>
      <xdr:rowOff>0</xdr:rowOff>
    </xdr:from>
    <xdr:ext cx="6191250" cy="2286000"/>
    <xdr:graphicFrame>
      <xdr:nvGraphicFramePr>
        <xdr:cNvPr id="198682326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0</xdr:colOff>
      <xdr:row>55</xdr:row>
      <xdr:rowOff>0</xdr:rowOff>
    </xdr:from>
    <xdr:ext cx="6238875" cy="2771775"/>
    <xdr:graphicFrame>
      <xdr:nvGraphicFramePr>
        <xdr:cNvPr id="157888539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68.14"/>
    <col customWidth="1" min="3" max="4" width="8.71"/>
    <col customWidth="1" min="5" max="5" width="25.71"/>
    <col customWidth="1" min="6" max="6" width="21.0"/>
    <col customWidth="1" min="7" max="26" width="8.71"/>
  </cols>
  <sheetData>
    <row r="1" ht="14.25" customHeight="1"/>
    <row r="2" ht="14.25" customHeight="1">
      <c r="A2" s="1" t="s">
        <v>0</v>
      </c>
      <c r="B2" s="2" t="s">
        <v>1</v>
      </c>
    </row>
    <row r="3" ht="14.25" customHeight="1">
      <c r="A3" s="3" t="s">
        <v>2</v>
      </c>
      <c r="B3" s="4" t="s">
        <v>3</v>
      </c>
    </row>
    <row r="4" ht="14.25" customHeight="1">
      <c r="A4" s="3" t="s">
        <v>4</v>
      </c>
      <c r="B4" s="4" t="s">
        <v>5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7.29"/>
    <col customWidth="1" min="3" max="4" width="25.86"/>
    <col customWidth="1" min="5" max="5" width="25.0"/>
    <col customWidth="1" min="6" max="6" width="42.29"/>
    <col customWidth="1" min="7" max="7" width="25.0"/>
    <col customWidth="1" min="8" max="8" width="15.71"/>
    <col customWidth="1" min="9" max="9" width="18.14"/>
    <col customWidth="1" min="10" max="10" width="28.43"/>
    <col customWidth="1" min="11" max="13" width="12.71"/>
    <col customWidth="1" min="14" max="14" width="40.71"/>
    <col customWidth="1" min="15" max="26" width="12.71"/>
  </cols>
  <sheetData>
    <row r="1" ht="14.25" customHeight="1">
      <c r="A1" s="5" t="s">
        <v>6</v>
      </c>
      <c r="B1" s="6" t="s">
        <v>2</v>
      </c>
      <c r="C1" s="6" t="s">
        <v>7</v>
      </c>
      <c r="D1" s="7"/>
    </row>
    <row r="2" ht="14.25" customHeight="1">
      <c r="A2" s="8">
        <v>1.0</v>
      </c>
      <c r="B2" s="9">
        <v>49.2</v>
      </c>
      <c r="C2" s="10">
        <v>660293.0</v>
      </c>
      <c r="D2" s="10"/>
      <c r="E2" s="11" t="s">
        <v>2</v>
      </c>
      <c r="F2" s="12"/>
      <c r="G2" s="11" t="s">
        <v>7</v>
      </c>
      <c r="H2" s="12"/>
    </row>
    <row r="3" ht="14.25" customHeight="1">
      <c r="A3" s="13">
        <v>2.0</v>
      </c>
      <c r="B3" s="14">
        <v>41.0</v>
      </c>
      <c r="C3" s="15">
        <v>809130.0</v>
      </c>
      <c r="D3" s="15"/>
      <c r="E3" s="15"/>
      <c r="F3" s="15"/>
      <c r="G3" s="15"/>
      <c r="H3" s="15"/>
    </row>
    <row r="4" ht="14.25" customHeight="1">
      <c r="A4" s="13">
        <v>3.0</v>
      </c>
      <c r="B4" s="14">
        <v>46.6</v>
      </c>
      <c r="C4" s="15">
        <v>362231.0</v>
      </c>
      <c r="D4" s="15"/>
      <c r="E4" s="15" t="s">
        <v>8</v>
      </c>
      <c r="F4" s="15">
        <v>37.52467741935484</v>
      </c>
      <c r="G4" s="15" t="s">
        <v>8</v>
      </c>
      <c r="H4" s="15">
        <v>198723.3302822581</v>
      </c>
    </row>
    <row r="5" ht="14.25" customHeight="1">
      <c r="A5" s="13">
        <v>4.0</v>
      </c>
      <c r="B5" s="14">
        <v>80.0</v>
      </c>
      <c r="C5" s="15">
        <v>629990.0</v>
      </c>
      <c r="D5" s="15"/>
      <c r="E5" s="15" t="s">
        <v>9</v>
      </c>
      <c r="F5" s="15">
        <v>1.4680466455830714</v>
      </c>
      <c r="G5" s="15" t="s">
        <v>9</v>
      </c>
      <c r="H5" s="15">
        <v>7784.313588810159</v>
      </c>
    </row>
    <row r="6" ht="14.25" customHeight="1">
      <c r="A6" s="13">
        <v>5.0</v>
      </c>
      <c r="B6" s="14">
        <v>58.0</v>
      </c>
      <c r="C6" s="15">
        <v>444876.0</v>
      </c>
      <c r="D6" s="15"/>
      <c r="E6" s="15" t="s">
        <v>10</v>
      </c>
      <c r="F6" s="15">
        <v>40.9</v>
      </c>
      <c r="G6" s="15" t="s">
        <v>10</v>
      </c>
      <c r="H6" s="15">
        <v>162660.5</v>
      </c>
    </row>
    <row r="7" ht="14.25" customHeight="1">
      <c r="A7" s="13">
        <v>6.0</v>
      </c>
      <c r="B7" s="14">
        <v>45.0</v>
      </c>
      <c r="C7" s="15">
        <v>372357.0</v>
      </c>
      <c r="D7" s="15"/>
      <c r="E7" s="15" t="s">
        <v>11</v>
      </c>
      <c r="F7" s="15">
        <v>15.0</v>
      </c>
      <c r="G7" s="15" t="s">
        <v>11</v>
      </c>
      <c r="H7" s="15">
        <v>129474.64</v>
      </c>
    </row>
    <row r="8" ht="14.25" customHeight="1">
      <c r="A8" s="13">
        <v>7.0</v>
      </c>
      <c r="B8" s="14">
        <v>60.0</v>
      </c>
      <c r="C8" s="15">
        <v>887350.0</v>
      </c>
      <c r="D8" s="15"/>
      <c r="E8" s="15" t="s">
        <v>12</v>
      </c>
      <c r="F8" s="15">
        <v>23.11882169347546</v>
      </c>
      <c r="G8" s="15" t="s">
        <v>12</v>
      </c>
      <c r="H8" s="15">
        <v>122587.49298413665</v>
      </c>
    </row>
    <row r="9" ht="14.25" customHeight="1">
      <c r="A9" s="13">
        <v>8.0</v>
      </c>
      <c r="B9" s="14">
        <v>43.8</v>
      </c>
      <c r="C9" s="15">
        <v>389827.0</v>
      </c>
      <c r="D9" s="15"/>
      <c r="E9" s="15" t="s">
        <v>13</v>
      </c>
      <c r="F9" s="15">
        <v>534.4799164947116</v>
      </c>
      <c r="G9" s="15" t="s">
        <v>13</v>
      </c>
      <c r="H9" s="15">
        <v>1.5027693436135754E10</v>
      </c>
    </row>
    <row r="10" ht="14.25" customHeight="1">
      <c r="A10" s="13">
        <v>9.0</v>
      </c>
      <c r="B10" s="14">
        <v>72.0</v>
      </c>
      <c r="C10" s="15">
        <v>437529.07</v>
      </c>
      <c r="D10" s="15"/>
      <c r="E10" s="15" t="s">
        <v>14</v>
      </c>
      <c r="F10" s="15">
        <v>-1.3920688764692986</v>
      </c>
      <c r="G10" s="15" t="s">
        <v>14</v>
      </c>
      <c r="H10" s="15">
        <v>8.087163219403667</v>
      </c>
    </row>
    <row r="11" ht="14.25" customHeight="1">
      <c r="A11" s="13">
        <v>10.0</v>
      </c>
      <c r="B11" s="14">
        <v>76.6</v>
      </c>
      <c r="C11" s="15">
        <v>364222.0</v>
      </c>
      <c r="D11" s="15"/>
      <c r="E11" s="15" t="s">
        <v>15</v>
      </c>
      <c r="F11" s="15">
        <v>0.12730476979968516</v>
      </c>
      <c r="G11" s="15" t="s">
        <v>15</v>
      </c>
      <c r="H11" s="15">
        <v>2.4555835786165696</v>
      </c>
    </row>
    <row r="12" ht="14.25" customHeight="1">
      <c r="A12" s="13">
        <v>11.0</v>
      </c>
      <c r="B12" s="14">
        <v>64.0</v>
      </c>
      <c r="C12" s="15">
        <v>514524.0</v>
      </c>
      <c r="D12" s="15"/>
      <c r="E12" s="15" t="s">
        <v>16</v>
      </c>
      <c r="F12" s="15">
        <v>82.98</v>
      </c>
      <c r="G12" s="15" t="s">
        <v>16</v>
      </c>
      <c r="H12" s="15">
        <v>841257.0</v>
      </c>
    </row>
    <row r="13" ht="14.25" customHeight="1">
      <c r="A13" s="13">
        <v>12.0</v>
      </c>
      <c r="B13" s="14">
        <v>50.0</v>
      </c>
      <c r="C13" s="15">
        <v>539976.0</v>
      </c>
      <c r="D13" s="15"/>
      <c r="E13" s="15" t="s">
        <v>17</v>
      </c>
      <c r="F13" s="15">
        <v>2.02</v>
      </c>
      <c r="G13" s="15" t="s">
        <v>17</v>
      </c>
      <c r="H13" s="15">
        <v>46093.0</v>
      </c>
    </row>
    <row r="14" ht="14.25" customHeight="1">
      <c r="A14" s="13">
        <v>13.0</v>
      </c>
      <c r="B14" s="14">
        <v>71.4</v>
      </c>
      <c r="C14" s="15">
        <v>711616.0</v>
      </c>
      <c r="D14" s="15"/>
      <c r="E14" s="15" t="s">
        <v>18</v>
      </c>
      <c r="F14" s="15">
        <v>85.0</v>
      </c>
      <c r="G14" s="15" t="s">
        <v>18</v>
      </c>
      <c r="H14" s="15">
        <v>887350.0</v>
      </c>
    </row>
    <row r="15" ht="14.25" customHeight="1">
      <c r="A15" s="13">
        <v>14.0</v>
      </c>
      <c r="B15" s="14">
        <v>56.0</v>
      </c>
      <c r="C15" s="15">
        <v>420040.0</v>
      </c>
      <c r="D15" s="15"/>
      <c r="E15" s="15" t="s">
        <v>19</v>
      </c>
      <c r="F15" s="15">
        <v>9306.119999999999</v>
      </c>
      <c r="G15" s="15" t="s">
        <v>19</v>
      </c>
      <c r="H15" s="15">
        <v>4.928338591000001E7</v>
      </c>
    </row>
    <row r="16" ht="14.25" customHeight="1">
      <c r="A16" s="13">
        <v>15.0</v>
      </c>
      <c r="B16" s="14">
        <v>51.0</v>
      </c>
      <c r="C16" s="15">
        <v>495968.7</v>
      </c>
      <c r="D16" s="15"/>
      <c r="E16" s="15" t="s">
        <v>20</v>
      </c>
      <c r="F16" s="15">
        <v>248.0</v>
      </c>
      <c r="G16" s="15" t="s">
        <v>20</v>
      </c>
      <c r="H16" s="15">
        <v>248.0</v>
      </c>
    </row>
    <row r="17" ht="14.25" customHeight="1">
      <c r="A17" s="13">
        <v>16.0</v>
      </c>
      <c r="B17" s="14">
        <v>70.0</v>
      </c>
      <c r="C17" s="15">
        <v>157763.0</v>
      </c>
      <c r="D17" s="15"/>
      <c r="E17" s="15" t="s">
        <v>21</v>
      </c>
      <c r="F17" s="15">
        <v>2.891486334437715</v>
      </c>
      <c r="G17" s="15" t="s">
        <v>21</v>
      </c>
      <c r="H17" s="15">
        <v>15332.098903494085</v>
      </c>
    </row>
    <row r="18" ht="14.25" customHeight="1">
      <c r="A18" s="13">
        <v>17.0</v>
      </c>
      <c r="B18" s="14">
        <v>65.0</v>
      </c>
      <c r="C18" s="15">
        <v>501897.0</v>
      </c>
      <c r="D18" s="16"/>
    </row>
    <row r="19" ht="14.25" customHeight="1">
      <c r="A19" s="13">
        <v>18.0</v>
      </c>
      <c r="B19" s="14">
        <v>47.0</v>
      </c>
      <c r="C19" s="15">
        <v>343984.0</v>
      </c>
      <c r="D19" s="16"/>
      <c r="E19" s="17" t="s">
        <v>22</v>
      </c>
    </row>
    <row r="20" ht="14.25" customHeight="1">
      <c r="A20" s="13">
        <v>19.0</v>
      </c>
      <c r="B20" s="14">
        <v>67.2</v>
      </c>
      <c r="C20" s="15">
        <v>449395.0</v>
      </c>
      <c r="D20" s="16"/>
    </row>
    <row r="21" ht="14.25" customHeight="1">
      <c r="A21" s="13">
        <v>20.0</v>
      </c>
      <c r="B21" s="14">
        <v>59.0</v>
      </c>
      <c r="C21" s="15">
        <v>214716.0</v>
      </c>
      <c r="D21" s="16"/>
      <c r="E21" s="18" t="s">
        <v>23</v>
      </c>
      <c r="F21" s="19"/>
    </row>
    <row r="22" ht="14.25" customHeight="1">
      <c r="A22" s="13">
        <v>21.0</v>
      </c>
      <c r="B22" s="14">
        <v>51.0</v>
      </c>
      <c r="C22" s="15">
        <v>341109.0</v>
      </c>
      <c r="D22" s="16"/>
      <c r="E22" s="16" t="s">
        <v>24</v>
      </c>
      <c r="F22" s="16">
        <v>0.3482703961073416</v>
      </c>
    </row>
    <row r="23" ht="14.25" customHeight="1">
      <c r="A23" s="13">
        <v>22.0</v>
      </c>
      <c r="B23" s="14">
        <v>74.0</v>
      </c>
      <c r="C23" s="15">
        <v>288960.0</v>
      </c>
      <c r="D23" s="16"/>
      <c r="E23" s="16" t="s">
        <v>25</v>
      </c>
      <c r="F23" s="20">
        <v>0.12129226880476464</v>
      </c>
    </row>
    <row r="24" ht="14.25" customHeight="1">
      <c r="A24" s="13">
        <v>23.0</v>
      </c>
      <c r="B24" s="14">
        <v>72.5</v>
      </c>
      <c r="C24" s="15">
        <v>348687.0</v>
      </c>
      <c r="D24" s="16"/>
      <c r="E24" s="16" t="s">
        <v>26</v>
      </c>
      <c r="F24" s="20">
        <v>0.11772028615762953</v>
      </c>
    </row>
    <row r="25" ht="14.25" customHeight="1">
      <c r="A25" s="13">
        <v>24.0</v>
      </c>
      <c r="B25" s="14">
        <v>60.0</v>
      </c>
      <c r="C25" s="15">
        <v>345590.0</v>
      </c>
      <c r="D25" s="16"/>
      <c r="E25" s="16" t="s">
        <v>9</v>
      </c>
      <c r="F25" s="20">
        <v>115146.12049281009</v>
      </c>
    </row>
    <row r="26" ht="14.25" customHeight="1">
      <c r="A26" s="13">
        <v>25.0</v>
      </c>
      <c r="B26" s="14">
        <v>53.0</v>
      </c>
      <c r="C26" s="15">
        <v>361738.0</v>
      </c>
      <c r="D26" s="16"/>
      <c r="E26" s="21" t="s">
        <v>27</v>
      </c>
      <c r="F26" s="21">
        <v>248.0</v>
      </c>
    </row>
    <row r="27" ht="14.25" customHeight="1">
      <c r="A27" s="13">
        <v>26.0</v>
      </c>
      <c r="B27" s="14">
        <v>62.2</v>
      </c>
      <c r="C27" s="15">
        <v>305193.0</v>
      </c>
      <c r="D27" s="16"/>
    </row>
    <row r="28" ht="14.25" customHeight="1">
      <c r="A28" s="13">
        <v>27.0</v>
      </c>
      <c r="B28" s="14">
        <v>43.6</v>
      </c>
      <c r="C28" s="15">
        <v>404644.0</v>
      </c>
      <c r="D28" s="16"/>
      <c r="E28" s="17" t="s">
        <v>28</v>
      </c>
    </row>
    <row r="29" ht="14.25" customHeight="1">
      <c r="A29" s="13">
        <v>28.0</v>
      </c>
      <c r="B29" s="14">
        <v>73.1</v>
      </c>
      <c r="C29" s="15">
        <v>278213.73</v>
      </c>
      <c r="D29" s="16"/>
      <c r="E29" s="18"/>
      <c r="F29" s="18" t="s">
        <v>29</v>
      </c>
      <c r="G29" s="18" t="s">
        <v>30</v>
      </c>
      <c r="H29" s="18" t="s">
        <v>31</v>
      </c>
      <c r="I29" s="18" t="s">
        <v>32</v>
      </c>
      <c r="J29" s="18" t="s">
        <v>33</v>
      </c>
    </row>
    <row r="30" ht="14.25" customHeight="1">
      <c r="A30" s="13">
        <v>29.0</v>
      </c>
      <c r="B30" s="14">
        <v>68.0</v>
      </c>
      <c r="C30" s="15">
        <v>355276.0</v>
      </c>
      <c r="D30" s="16"/>
      <c r="E30" s="16" t="s">
        <v>34</v>
      </c>
      <c r="F30" s="16">
        <v>1.0</v>
      </c>
      <c r="G30" s="16">
        <v>4.502175288475303E11</v>
      </c>
      <c r="H30" s="16">
        <v>4.502175288475303E11</v>
      </c>
      <c r="I30" s="16">
        <v>33.9565672028241</v>
      </c>
      <c r="J30" s="22">
        <v>1.7583443265903675E-8</v>
      </c>
    </row>
    <row r="31" ht="14.25" customHeight="1">
      <c r="A31" s="13">
        <v>30.0</v>
      </c>
      <c r="B31" s="14">
        <v>60.0</v>
      </c>
      <c r="C31" s="15">
        <v>229289.0</v>
      </c>
      <c r="D31" s="16"/>
      <c r="E31" s="16" t="s">
        <v>35</v>
      </c>
      <c r="F31" s="16">
        <v>246.0</v>
      </c>
      <c r="G31" s="16">
        <v>3.2616227498780063E12</v>
      </c>
      <c r="H31" s="16">
        <v>1.325862906454474E10</v>
      </c>
      <c r="I31" s="16"/>
      <c r="J31" s="16"/>
    </row>
    <row r="32" ht="14.25" customHeight="1">
      <c r="A32" s="13">
        <v>31.0</v>
      </c>
      <c r="B32" s="14">
        <v>53.0</v>
      </c>
      <c r="C32" s="15">
        <v>247473.0</v>
      </c>
      <c r="D32" s="16"/>
      <c r="E32" s="21" t="s">
        <v>36</v>
      </c>
      <c r="F32" s="21">
        <v>247.0</v>
      </c>
      <c r="G32" s="21">
        <v>3.7118402787255366E12</v>
      </c>
      <c r="H32" s="21"/>
      <c r="I32" s="21"/>
      <c r="J32" s="21"/>
    </row>
    <row r="33" ht="14.25" customHeight="1">
      <c r="A33" s="13">
        <v>32.0</v>
      </c>
      <c r="B33" s="14">
        <v>61.0</v>
      </c>
      <c r="C33" s="15">
        <v>395163.0</v>
      </c>
      <c r="D33" s="16"/>
    </row>
    <row r="34" ht="14.25" customHeight="1">
      <c r="A34" s="13">
        <v>33.0</v>
      </c>
      <c r="B34" s="14">
        <v>65.0</v>
      </c>
      <c r="C34" s="15">
        <v>418429.0</v>
      </c>
      <c r="D34" s="16"/>
      <c r="E34" s="18"/>
      <c r="F34" s="18" t="s">
        <v>37</v>
      </c>
      <c r="G34" s="18" t="s">
        <v>9</v>
      </c>
      <c r="H34" s="18" t="s">
        <v>38</v>
      </c>
      <c r="I34" s="18" t="s">
        <v>39</v>
      </c>
      <c r="J34" s="18" t="s">
        <v>40</v>
      </c>
      <c r="K34" s="18" t="s">
        <v>41</v>
      </c>
      <c r="L34" s="18" t="s">
        <v>42</v>
      </c>
      <c r="M34" s="18" t="s">
        <v>43</v>
      </c>
    </row>
    <row r="35" ht="14.25" customHeight="1">
      <c r="A35" s="13">
        <v>34.0</v>
      </c>
      <c r="B35" s="14">
        <v>7.0</v>
      </c>
      <c r="C35" s="15">
        <v>359280.0</v>
      </c>
      <c r="D35" s="16"/>
      <c r="E35" s="16" t="s">
        <v>44</v>
      </c>
      <c r="F35" s="23">
        <v>129426.40020037316</v>
      </c>
      <c r="G35" s="16">
        <v>13959.944764639798</v>
      </c>
      <c r="H35" s="16">
        <v>9.271268789559045</v>
      </c>
      <c r="I35" s="16">
        <v>9.696210419744479E-18</v>
      </c>
      <c r="J35" s="16">
        <v>101930.13669547334</v>
      </c>
      <c r="K35" s="16">
        <v>156922.66370527298</v>
      </c>
      <c r="L35" s="16">
        <v>101930.13669547334</v>
      </c>
      <c r="M35" s="16">
        <v>156922.66370527298</v>
      </c>
    </row>
    <row r="36" ht="14.25" customHeight="1">
      <c r="A36" s="13">
        <v>35.0</v>
      </c>
      <c r="B36" s="14">
        <v>60.0</v>
      </c>
      <c r="C36" s="15">
        <v>349318.0</v>
      </c>
      <c r="D36" s="16"/>
      <c r="E36" s="21" t="s">
        <v>2</v>
      </c>
      <c r="F36" s="24">
        <v>1846.7028858759038</v>
      </c>
      <c r="G36" s="21">
        <v>316.90941241190063</v>
      </c>
      <c r="H36" s="21">
        <v>5.827226373054725</v>
      </c>
      <c r="I36" s="25">
        <v>1.7583443265899777E-8</v>
      </c>
      <c r="J36" s="21">
        <v>1222.5009382483963</v>
      </c>
      <c r="K36" s="21">
        <v>2470.9048335034113</v>
      </c>
      <c r="L36" s="21">
        <v>1222.5009382483963</v>
      </c>
      <c r="M36" s="21">
        <v>2470.9048335034113</v>
      </c>
    </row>
    <row r="37" ht="14.25" customHeight="1">
      <c r="A37" s="13">
        <v>36.0</v>
      </c>
      <c r="B37" s="14">
        <v>6.0</v>
      </c>
      <c r="C37" s="15">
        <v>551809.0</v>
      </c>
      <c r="D37" s="16"/>
    </row>
    <row r="38" ht="14.25" customHeight="1">
      <c r="A38" s="13">
        <v>37.0</v>
      </c>
      <c r="B38" s="14">
        <v>78.0</v>
      </c>
      <c r="C38" s="15">
        <v>293127.0</v>
      </c>
      <c r="D38" s="16"/>
    </row>
    <row r="39" ht="14.25" customHeight="1">
      <c r="A39" s="13">
        <v>38.0</v>
      </c>
      <c r="B39" s="14">
        <v>59.0</v>
      </c>
      <c r="C39" s="15">
        <v>260036.0</v>
      </c>
      <c r="D39" s="16"/>
    </row>
    <row r="40" ht="14.25" customHeight="1">
      <c r="A40" s="13">
        <v>39.0</v>
      </c>
      <c r="B40" s="14">
        <v>76.0</v>
      </c>
      <c r="C40" s="15">
        <v>163765.0</v>
      </c>
      <c r="D40" s="16"/>
      <c r="E40" s="20" t="s">
        <v>45</v>
      </c>
      <c r="I40" s="20" t="s">
        <v>46</v>
      </c>
    </row>
    <row r="41" ht="14.25" customHeight="1">
      <c r="A41" s="13">
        <v>40.0</v>
      </c>
      <c r="B41" s="14">
        <v>57.0</v>
      </c>
      <c r="C41" s="15">
        <v>162364.0</v>
      </c>
      <c r="D41" s="16"/>
    </row>
    <row r="42" ht="14.25" customHeight="1">
      <c r="A42" s="13">
        <v>41.0</v>
      </c>
      <c r="B42" s="14">
        <v>72.0</v>
      </c>
      <c r="C42" s="15">
        <v>144037.23</v>
      </c>
      <c r="D42" s="16"/>
      <c r="E42" s="12" t="s">
        <v>47</v>
      </c>
      <c r="F42" s="12" t="s">
        <v>48</v>
      </c>
      <c r="G42" s="12" t="s">
        <v>49</v>
      </c>
      <c r="I42" s="12" t="s">
        <v>50</v>
      </c>
      <c r="J42" s="12" t="s">
        <v>7</v>
      </c>
      <c r="L42" s="26" t="s">
        <v>2</v>
      </c>
      <c r="M42" s="26" t="s">
        <v>7</v>
      </c>
      <c r="N42" s="27" t="s">
        <v>48</v>
      </c>
      <c r="O42" s="27" t="s">
        <v>49</v>
      </c>
    </row>
    <row r="43" ht="14.25" customHeight="1">
      <c r="A43" s="13">
        <v>42.0</v>
      </c>
      <c r="B43" s="14">
        <v>73.0</v>
      </c>
      <c r="C43" s="15">
        <v>183204.0</v>
      </c>
      <c r="D43" s="16"/>
      <c r="E43" s="15">
        <v>1.0</v>
      </c>
      <c r="F43" s="15">
        <v>220284.18218546762</v>
      </c>
      <c r="G43" s="15">
        <v>440008.8178145324</v>
      </c>
      <c r="I43" s="15">
        <v>0.20161290322580644</v>
      </c>
      <c r="J43" s="15">
        <v>46093.0</v>
      </c>
      <c r="L43" s="14">
        <v>49.2</v>
      </c>
      <c r="M43" s="15">
        <v>660293.0</v>
      </c>
      <c r="N43" s="15">
        <v>220284.18218546762</v>
      </c>
      <c r="O43" s="15">
        <v>440008.8178145324</v>
      </c>
    </row>
    <row r="44" ht="14.25" customHeight="1">
      <c r="A44" s="13">
        <v>43.0</v>
      </c>
      <c r="B44" s="14">
        <v>59.0</v>
      </c>
      <c r="C44" s="15">
        <v>164962.0</v>
      </c>
      <c r="D44" s="16"/>
      <c r="E44" s="15">
        <v>2.0</v>
      </c>
      <c r="F44" s="15">
        <v>205141.21852128522</v>
      </c>
      <c r="G44" s="15">
        <v>603988.7814787148</v>
      </c>
      <c r="I44" s="15">
        <v>0.6048387096774193</v>
      </c>
      <c r="J44" s="15">
        <v>48156.0</v>
      </c>
      <c r="L44" s="14">
        <v>41.0</v>
      </c>
      <c r="M44" s="15">
        <v>809130.0</v>
      </c>
      <c r="N44" s="15">
        <v>205141.21852128522</v>
      </c>
      <c r="O44" s="15">
        <v>603988.7814787148</v>
      </c>
    </row>
    <row r="45" ht="14.25" customHeight="1">
      <c r="A45" s="13">
        <v>44.0</v>
      </c>
      <c r="B45" s="14">
        <v>65.0</v>
      </c>
      <c r="C45" s="15">
        <v>178100.0</v>
      </c>
      <c r="D45" s="16"/>
      <c r="E45" s="15">
        <v>3.0</v>
      </c>
      <c r="F45" s="15">
        <v>215482.75468219028</v>
      </c>
      <c r="G45" s="15">
        <v>146748.24531780972</v>
      </c>
      <c r="I45" s="15">
        <v>1.0080645161290323</v>
      </c>
      <c r="J45" s="15">
        <v>49700.0</v>
      </c>
      <c r="L45" s="14">
        <v>46.6</v>
      </c>
      <c r="M45" s="15">
        <v>362231.0</v>
      </c>
      <c r="N45" s="15">
        <v>215482.75468219028</v>
      </c>
      <c r="O45" s="15">
        <v>146748.24531780972</v>
      </c>
    </row>
    <row r="46" ht="14.25" customHeight="1">
      <c r="A46" s="13">
        <v>45.0</v>
      </c>
      <c r="B46" s="14">
        <v>10.0</v>
      </c>
      <c r="C46" s="15">
        <v>169726.43</v>
      </c>
      <c r="D46" s="16"/>
      <c r="E46" s="15">
        <v>4.0</v>
      </c>
      <c r="F46" s="15">
        <v>277162.63107044547</v>
      </c>
      <c r="G46" s="15">
        <v>352827.36892955453</v>
      </c>
      <c r="I46" s="15">
        <v>1.411290322580645</v>
      </c>
      <c r="J46" s="15">
        <v>51009.0</v>
      </c>
      <c r="L46" s="14">
        <v>80.0</v>
      </c>
      <c r="M46" s="15">
        <v>629990.0</v>
      </c>
      <c r="N46" s="15">
        <v>277162.63107044547</v>
      </c>
      <c r="O46" s="15">
        <v>352827.36892955453</v>
      </c>
    </row>
    <row r="47" ht="14.25" customHeight="1">
      <c r="A47" s="13">
        <v>46.0</v>
      </c>
      <c r="B47" s="14">
        <v>48.0</v>
      </c>
      <c r="C47" s="15">
        <v>164719.0</v>
      </c>
      <c r="D47" s="16"/>
      <c r="E47" s="15">
        <v>5.0</v>
      </c>
      <c r="F47" s="15">
        <v>236535.16758117557</v>
      </c>
      <c r="G47" s="15">
        <v>208340.83241882443</v>
      </c>
      <c r="I47" s="15">
        <v>1.814516129032258</v>
      </c>
      <c r="J47" s="15">
        <v>55885.7</v>
      </c>
      <c r="L47" s="14">
        <v>58.0</v>
      </c>
      <c r="M47" s="15">
        <v>444876.0</v>
      </c>
      <c r="N47" s="15">
        <v>236535.16758117557</v>
      </c>
      <c r="O47" s="15">
        <v>208340.83241882443</v>
      </c>
    </row>
    <row r="48" ht="14.25" customHeight="1">
      <c r="A48" s="13">
        <v>47.0</v>
      </c>
      <c r="B48" s="14">
        <v>77.0</v>
      </c>
      <c r="C48" s="15">
        <v>133130.0</v>
      </c>
      <c r="D48" s="16"/>
      <c r="E48" s="15">
        <v>6.0</v>
      </c>
      <c r="F48" s="15">
        <v>212528.03006478882</v>
      </c>
      <c r="G48" s="15">
        <v>159828.96993521118</v>
      </c>
      <c r="I48" s="15">
        <v>2.217741935483871</v>
      </c>
      <c r="J48" s="15">
        <v>57140.85</v>
      </c>
      <c r="L48" s="14">
        <v>45.0</v>
      </c>
      <c r="M48" s="15">
        <v>372357.0</v>
      </c>
      <c r="N48" s="15">
        <v>212528.03006478882</v>
      </c>
      <c r="O48" s="15">
        <v>159828.96993521118</v>
      </c>
    </row>
    <row r="49" ht="14.25" customHeight="1">
      <c r="A49" s="13">
        <v>48.0</v>
      </c>
      <c r="B49" s="14">
        <v>68.0</v>
      </c>
      <c r="C49" s="15">
        <v>146308.6</v>
      </c>
      <c r="D49" s="16"/>
      <c r="E49" s="15">
        <v>7.0</v>
      </c>
      <c r="F49" s="15">
        <v>240228.5733529274</v>
      </c>
      <c r="G49" s="15">
        <v>647121.4266470727</v>
      </c>
      <c r="I49" s="15">
        <v>2.6209677419354835</v>
      </c>
      <c r="J49" s="15">
        <v>58943.0</v>
      </c>
      <c r="L49" s="14">
        <v>60.0</v>
      </c>
      <c r="M49" s="15">
        <v>887350.0</v>
      </c>
      <c r="N49" s="15">
        <v>240228.5733529274</v>
      </c>
      <c r="O49" s="15">
        <v>647121.4266470727</v>
      </c>
    </row>
    <row r="50" ht="14.25" customHeight="1">
      <c r="A50" s="13">
        <v>49.0</v>
      </c>
      <c r="B50" s="14">
        <v>55.0</v>
      </c>
      <c r="C50" s="15">
        <v>134497.65</v>
      </c>
      <c r="D50" s="16"/>
      <c r="E50" s="15">
        <v>8.0</v>
      </c>
      <c r="F50" s="15">
        <v>210311.98660173774</v>
      </c>
      <c r="G50" s="15">
        <v>179515.01339826226</v>
      </c>
      <c r="I50" s="15">
        <v>3.0241935483870965</v>
      </c>
      <c r="J50" s="15">
        <v>61340.0</v>
      </c>
      <c r="L50" s="14">
        <v>43.8</v>
      </c>
      <c r="M50" s="15">
        <v>389827.0</v>
      </c>
      <c r="N50" s="15">
        <v>210311.98660173774</v>
      </c>
      <c r="O50" s="15">
        <v>179515.01339826226</v>
      </c>
    </row>
    <row r="51" ht="14.25" customHeight="1">
      <c r="A51" s="13">
        <v>50.0</v>
      </c>
      <c r="B51" s="14">
        <v>5.0</v>
      </c>
      <c r="C51" s="15">
        <v>206500.95</v>
      </c>
      <c r="D51" s="16"/>
      <c r="E51" s="15">
        <v>9.0</v>
      </c>
      <c r="F51" s="15">
        <v>262389.0079834382</v>
      </c>
      <c r="G51" s="15">
        <v>175140.0620165618</v>
      </c>
      <c r="I51" s="15">
        <v>3.4274193548387095</v>
      </c>
      <c r="J51" s="15">
        <v>64929.0</v>
      </c>
      <c r="L51" s="14">
        <v>72.0</v>
      </c>
      <c r="M51" s="15">
        <v>437529.07</v>
      </c>
      <c r="N51" s="15">
        <v>262389.0079834382</v>
      </c>
      <c r="O51" s="15">
        <v>175140.0620165618</v>
      </c>
    </row>
    <row r="52" ht="14.25" customHeight="1">
      <c r="A52" s="13">
        <v>51.0</v>
      </c>
      <c r="B52" s="14">
        <v>78.0</v>
      </c>
      <c r="C52" s="15">
        <v>120131.0</v>
      </c>
      <c r="D52" s="16"/>
      <c r="E52" s="15">
        <v>10.0</v>
      </c>
      <c r="F52" s="15">
        <v>270883.8412584674</v>
      </c>
      <c r="G52" s="15">
        <v>93338.15874153259</v>
      </c>
      <c r="I52" s="15">
        <v>3.8306451612903225</v>
      </c>
      <c r="J52" s="15">
        <v>69509.0</v>
      </c>
      <c r="L52" s="14">
        <v>76.6</v>
      </c>
      <c r="M52" s="15">
        <v>364222.0</v>
      </c>
      <c r="N52" s="15">
        <v>270883.8412584674</v>
      </c>
      <c r="O52" s="15">
        <v>93338.15874153259</v>
      </c>
    </row>
    <row r="53" ht="14.25" customHeight="1">
      <c r="A53" s="13">
        <v>52.0</v>
      </c>
      <c r="B53" s="14">
        <v>56.0</v>
      </c>
      <c r="C53" s="15">
        <v>176340.75</v>
      </c>
      <c r="D53" s="16"/>
      <c r="E53" s="15">
        <v>11.0</v>
      </c>
      <c r="F53" s="15">
        <v>247615.384896431</v>
      </c>
      <c r="G53" s="15">
        <v>266908.615103569</v>
      </c>
      <c r="I53" s="15">
        <v>4.233870967741935</v>
      </c>
      <c r="J53" s="15">
        <v>72374.0</v>
      </c>
      <c r="L53" s="14">
        <v>64.0</v>
      </c>
      <c r="M53" s="15">
        <v>514524.0</v>
      </c>
      <c r="N53" s="15">
        <v>247615.384896431</v>
      </c>
      <c r="O53" s="15">
        <v>266908.615103569</v>
      </c>
    </row>
    <row r="54" ht="14.25" customHeight="1">
      <c r="A54" s="13">
        <v>53.0</v>
      </c>
      <c r="B54" s="14">
        <v>56.0</v>
      </c>
      <c r="C54" s="15">
        <v>138923.0</v>
      </c>
      <c r="D54" s="16"/>
      <c r="E54" s="15">
        <v>12.0</v>
      </c>
      <c r="F54" s="15">
        <v>221761.54449416837</v>
      </c>
      <c r="G54" s="15">
        <v>318214.45550583163</v>
      </c>
      <c r="I54" s="15">
        <v>4.637096774193548</v>
      </c>
      <c r="J54" s="15">
        <v>73218.0</v>
      </c>
      <c r="L54" s="14">
        <v>50.0</v>
      </c>
      <c r="M54" s="15">
        <v>539976.0</v>
      </c>
      <c r="N54" s="15">
        <v>221761.54449416837</v>
      </c>
      <c r="O54" s="15">
        <v>318214.45550583163</v>
      </c>
    </row>
    <row r="55" ht="14.25" customHeight="1">
      <c r="A55" s="13">
        <v>54.0</v>
      </c>
      <c r="B55" s="14">
        <v>64.0</v>
      </c>
      <c r="C55" s="15">
        <v>162957.32</v>
      </c>
      <c r="D55" s="16"/>
      <c r="E55" s="15">
        <v>13.0</v>
      </c>
      <c r="F55" s="15">
        <v>261280.98625191272</v>
      </c>
      <c r="G55" s="15">
        <v>450335.0137480873</v>
      </c>
      <c r="I55" s="15">
        <v>5.04032258064516</v>
      </c>
      <c r="J55" s="15">
        <v>73682.0</v>
      </c>
      <c r="L55" s="14">
        <v>71.4</v>
      </c>
      <c r="M55" s="15">
        <v>711616.0</v>
      </c>
      <c r="N55" s="15">
        <v>261280.98625191272</v>
      </c>
      <c r="O55" s="15">
        <v>450335.0137480873</v>
      </c>
    </row>
    <row r="56" ht="14.25" customHeight="1">
      <c r="A56" s="13">
        <v>55.0</v>
      </c>
      <c r="B56" s="14">
        <v>59.0</v>
      </c>
      <c r="C56" s="15">
        <v>133009.0</v>
      </c>
      <c r="D56" s="16"/>
      <c r="E56" s="15">
        <v>14.0</v>
      </c>
      <c r="F56" s="15">
        <v>232841.76180942377</v>
      </c>
      <c r="G56" s="15">
        <v>187198.23819057623</v>
      </c>
      <c r="I56" s="15">
        <v>5.443548387096773</v>
      </c>
      <c r="J56" s="15">
        <v>77241.0</v>
      </c>
      <c r="L56" s="14">
        <v>56.0</v>
      </c>
      <c r="M56" s="15">
        <v>420040.0</v>
      </c>
      <c r="N56" s="15">
        <v>232841.76180942377</v>
      </c>
      <c r="O56" s="15">
        <v>187198.23819057623</v>
      </c>
    </row>
    <row r="57" ht="14.25" customHeight="1">
      <c r="A57" s="13">
        <v>56.0</v>
      </c>
      <c r="B57" s="14">
        <v>56.0</v>
      </c>
      <c r="C57" s="15">
        <v>163483.0</v>
      </c>
      <c r="D57" s="16"/>
      <c r="E57" s="15">
        <v>15.0</v>
      </c>
      <c r="F57" s="15">
        <v>223608.24738004425</v>
      </c>
      <c r="G57" s="15">
        <v>272360.45261995576</v>
      </c>
      <c r="I57" s="15">
        <v>5.846774193548386</v>
      </c>
      <c r="J57" s="15">
        <v>78215.0</v>
      </c>
      <c r="L57" s="14">
        <v>51.0</v>
      </c>
      <c r="M57" s="15">
        <v>495968.7</v>
      </c>
      <c r="N57" s="15">
        <v>223608.24738004425</v>
      </c>
      <c r="O57" s="15">
        <v>272360.45261995576</v>
      </c>
    </row>
    <row r="58" ht="14.25" customHeight="1">
      <c r="A58" s="13">
        <v>57.0</v>
      </c>
      <c r="B58" s="14">
        <v>47.0</v>
      </c>
      <c r="C58" s="15">
        <v>131837.0</v>
      </c>
      <c r="D58" s="16"/>
      <c r="E58" s="15">
        <v>16.0</v>
      </c>
      <c r="F58" s="15">
        <v>258695.60221168643</v>
      </c>
      <c r="G58" s="15">
        <v>-100932.60221168643</v>
      </c>
      <c r="I58" s="15">
        <v>6.249999999999999</v>
      </c>
      <c r="J58" s="15">
        <v>78251.0</v>
      </c>
      <c r="L58" s="14">
        <v>70.0</v>
      </c>
      <c r="M58" s="15">
        <v>157763.0</v>
      </c>
      <c r="N58" s="15">
        <v>258695.60221168643</v>
      </c>
      <c r="O58" s="15">
        <v>-100932.60221168643</v>
      </c>
    </row>
    <row r="59" ht="14.25" customHeight="1">
      <c r="A59" s="13">
        <v>58.0</v>
      </c>
      <c r="B59" s="14">
        <v>6.0</v>
      </c>
      <c r="C59" s="15">
        <v>163372.0</v>
      </c>
      <c r="D59" s="16"/>
      <c r="E59" s="15">
        <v>17.0</v>
      </c>
      <c r="F59" s="15">
        <v>249462.0877823069</v>
      </c>
      <c r="G59" s="15">
        <v>252434.9122176931</v>
      </c>
      <c r="I59" s="15">
        <v>6.653225806451612</v>
      </c>
      <c r="J59" s="15">
        <v>79302.0</v>
      </c>
      <c r="L59" s="14">
        <v>65.0</v>
      </c>
      <c r="M59" s="15">
        <v>501897.0</v>
      </c>
      <c r="N59" s="15">
        <v>249462.0877823069</v>
      </c>
      <c r="O59" s="15">
        <v>252434.9122176931</v>
      </c>
    </row>
    <row r="60" ht="14.25" customHeight="1">
      <c r="A60" s="13">
        <v>59.0</v>
      </c>
      <c r="B60" s="14">
        <v>32.0</v>
      </c>
      <c r="C60" s="15">
        <v>128104.37</v>
      </c>
      <c r="D60" s="16"/>
      <c r="E60" s="15">
        <v>18.0</v>
      </c>
      <c r="F60" s="15">
        <v>216221.43583654065</v>
      </c>
      <c r="G60" s="15">
        <v>127762.56416345935</v>
      </c>
      <c r="I60" s="15">
        <v>7.056451612903225</v>
      </c>
      <c r="J60" s="15">
        <v>84002.5</v>
      </c>
      <c r="L60" s="14">
        <v>47.0</v>
      </c>
      <c r="M60" s="15">
        <v>343984.0</v>
      </c>
      <c r="N60" s="15">
        <v>216221.43583654065</v>
      </c>
      <c r="O60" s="15">
        <v>127762.56416345935</v>
      </c>
    </row>
    <row r="61" ht="14.25" customHeight="1">
      <c r="A61" s="13">
        <v>60.0</v>
      </c>
      <c r="B61" s="14">
        <v>23.0</v>
      </c>
      <c r="C61" s="15">
        <v>115908.0</v>
      </c>
      <c r="D61" s="16"/>
      <c r="E61" s="15">
        <v>19.0</v>
      </c>
      <c r="F61" s="15">
        <v>253524.83413123392</v>
      </c>
      <c r="G61" s="15">
        <v>195870.16586876608</v>
      </c>
      <c r="I61" s="15">
        <v>7.459677419354838</v>
      </c>
      <c r="J61" s="15">
        <v>97060.8</v>
      </c>
      <c r="L61" s="14">
        <v>67.2</v>
      </c>
      <c r="M61" s="15">
        <v>449395.0</v>
      </c>
      <c r="N61" s="15">
        <v>253524.83413123392</v>
      </c>
      <c r="O61" s="15">
        <v>195870.16586876608</v>
      </c>
    </row>
    <row r="62" ht="14.25" customHeight="1">
      <c r="A62" s="13">
        <v>61.0</v>
      </c>
      <c r="B62" s="14">
        <v>49.0</v>
      </c>
      <c r="C62" s="15">
        <v>129474.64</v>
      </c>
      <c r="D62" s="16"/>
      <c r="E62" s="15">
        <v>20.0</v>
      </c>
      <c r="F62" s="15">
        <v>238381.87046705149</v>
      </c>
      <c r="G62" s="15">
        <v>-23665.870467051485</v>
      </c>
      <c r="I62" s="15">
        <v>7.862903225806451</v>
      </c>
      <c r="J62" s="15">
        <v>102537.85</v>
      </c>
      <c r="L62" s="14">
        <v>59.0</v>
      </c>
      <c r="M62" s="15">
        <v>214716.0</v>
      </c>
      <c r="N62" s="15">
        <v>238381.87046705149</v>
      </c>
      <c r="O62" s="15">
        <v>-23665.870467051485</v>
      </c>
    </row>
    <row r="63" ht="14.25" customHeight="1">
      <c r="A63" s="13">
        <v>62.0</v>
      </c>
      <c r="B63" s="14">
        <v>19.0</v>
      </c>
      <c r="C63" s="15">
        <v>152184.0</v>
      </c>
      <c r="D63" s="16"/>
      <c r="E63" s="15">
        <v>21.0</v>
      </c>
      <c r="F63" s="15">
        <v>223608.24738004425</v>
      </c>
      <c r="G63" s="15">
        <v>117500.75261995575</v>
      </c>
      <c r="I63" s="15">
        <v>8.266129032258064</v>
      </c>
      <c r="J63" s="15">
        <v>102852.0</v>
      </c>
      <c r="L63" s="14">
        <v>51.0</v>
      </c>
      <c r="M63" s="15">
        <v>341109.0</v>
      </c>
      <c r="N63" s="15">
        <v>223608.24738004425</v>
      </c>
      <c r="O63" s="15">
        <v>117500.75261995575</v>
      </c>
    </row>
    <row r="64" ht="14.25" customHeight="1">
      <c r="A64" s="13">
        <v>63.0</v>
      </c>
      <c r="B64" s="14">
        <v>22.0</v>
      </c>
      <c r="C64" s="15">
        <v>122892.0</v>
      </c>
      <c r="D64" s="16"/>
      <c r="E64" s="15">
        <v>22.0</v>
      </c>
      <c r="F64" s="15">
        <v>266082.41375519003</v>
      </c>
      <c r="G64" s="15">
        <v>22877.586244809965</v>
      </c>
      <c r="I64" s="15">
        <v>8.669354838709676</v>
      </c>
      <c r="J64" s="15">
        <v>106070.0</v>
      </c>
      <c r="L64" s="14">
        <v>74.0</v>
      </c>
      <c r="M64" s="15">
        <v>288960.0</v>
      </c>
      <c r="N64" s="15">
        <v>266082.41375519003</v>
      </c>
      <c r="O64" s="15">
        <v>22877.586244809965</v>
      </c>
    </row>
    <row r="65" ht="14.25" customHeight="1">
      <c r="A65" s="13">
        <v>64.0</v>
      </c>
      <c r="B65" s="14">
        <v>35.0</v>
      </c>
      <c r="C65" s="15">
        <v>124804.0</v>
      </c>
      <c r="D65" s="16"/>
      <c r="E65" s="15">
        <v>23.0</v>
      </c>
      <c r="F65" s="15">
        <v>263312.3594263762</v>
      </c>
      <c r="G65" s="15">
        <v>85374.64057362382</v>
      </c>
      <c r="I65" s="15">
        <v>9.07258064516129</v>
      </c>
      <c r="J65" s="15">
        <v>108989.0</v>
      </c>
      <c r="L65" s="14">
        <v>72.5</v>
      </c>
      <c r="M65" s="15">
        <v>348687.0</v>
      </c>
      <c r="N65" s="15">
        <v>263312.3594263762</v>
      </c>
      <c r="O65" s="15">
        <v>85374.64057362382</v>
      </c>
    </row>
    <row r="66" ht="14.25" customHeight="1">
      <c r="A66" s="13">
        <v>65.0</v>
      </c>
      <c r="B66" s="14">
        <v>26.0</v>
      </c>
      <c r="C66" s="15">
        <v>142552.0</v>
      </c>
      <c r="D66" s="16"/>
      <c r="E66" s="15">
        <v>24.0</v>
      </c>
      <c r="F66" s="15">
        <v>240228.5733529274</v>
      </c>
      <c r="G66" s="15">
        <v>105361.4266470726</v>
      </c>
      <c r="I66" s="15">
        <v>9.475806451612902</v>
      </c>
      <c r="J66" s="15">
        <v>109085.84</v>
      </c>
      <c r="L66" s="14">
        <v>60.0</v>
      </c>
      <c r="M66" s="15">
        <v>345590.0</v>
      </c>
      <c r="N66" s="15">
        <v>240228.5733529274</v>
      </c>
      <c r="O66" s="15">
        <v>105361.4266470726</v>
      </c>
    </row>
    <row r="67" ht="14.25" customHeight="1">
      <c r="A67" s="13">
        <v>66.0</v>
      </c>
      <c r="B67" s="14">
        <v>15.0</v>
      </c>
      <c r="C67" s="15">
        <v>128196.0</v>
      </c>
      <c r="D67" s="16"/>
      <c r="E67" s="15">
        <v>25.0</v>
      </c>
      <c r="F67" s="15">
        <v>227301.65315179605</v>
      </c>
      <c r="G67" s="15">
        <v>134436.34684820395</v>
      </c>
      <c r="I67" s="15">
        <v>9.879032258064514</v>
      </c>
      <c r="J67" s="15">
        <v>109085.84</v>
      </c>
      <c r="L67" s="14">
        <v>53.0</v>
      </c>
      <c r="M67" s="15">
        <v>361738.0</v>
      </c>
      <c r="N67" s="15">
        <v>227301.65315179605</v>
      </c>
      <c r="O67" s="15">
        <v>134436.34684820395</v>
      </c>
    </row>
    <row r="68" ht="14.25" customHeight="1">
      <c r="A68" s="13">
        <v>67.0</v>
      </c>
      <c r="B68" s="14">
        <v>63.0</v>
      </c>
      <c r="C68" s="15">
        <v>109085.84</v>
      </c>
      <c r="D68" s="16"/>
      <c r="E68" s="15">
        <v>26.0</v>
      </c>
      <c r="F68" s="15">
        <v>244291.31970185437</v>
      </c>
      <c r="G68" s="15">
        <v>60901.68029814563</v>
      </c>
      <c r="I68" s="15">
        <v>10.282258064516128</v>
      </c>
      <c r="J68" s="15">
        <v>109117.0</v>
      </c>
      <c r="L68" s="14">
        <v>62.2</v>
      </c>
      <c r="M68" s="15">
        <v>305193.0</v>
      </c>
      <c r="N68" s="15">
        <v>244291.31970185437</v>
      </c>
      <c r="O68" s="15">
        <v>60901.68029814563</v>
      </c>
    </row>
    <row r="69" ht="14.25" customHeight="1">
      <c r="A69" s="13">
        <v>68.0</v>
      </c>
      <c r="B69" s="14">
        <v>51.0</v>
      </c>
      <c r="C69" s="15">
        <v>109452.0</v>
      </c>
      <c r="D69" s="16"/>
      <c r="E69" s="15">
        <v>27.0</v>
      </c>
      <c r="F69" s="15">
        <v>209942.64602456256</v>
      </c>
      <c r="G69" s="15">
        <v>194701.35397543744</v>
      </c>
      <c r="I69" s="15">
        <v>10.68548387096774</v>
      </c>
      <c r="J69" s="15">
        <v>109452.0</v>
      </c>
      <c r="L69" s="14">
        <v>43.6</v>
      </c>
      <c r="M69" s="15">
        <v>404644.0</v>
      </c>
      <c r="N69" s="15">
        <v>209942.64602456256</v>
      </c>
      <c r="O69" s="15">
        <v>194701.35397543744</v>
      </c>
    </row>
    <row r="70" ht="14.25" customHeight="1">
      <c r="A70" s="13">
        <v>69.0</v>
      </c>
      <c r="B70" s="14">
        <v>13.0</v>
      </c>
      <c r="C70" s="15">
        <v>125643.0</v>
      </c>
      <c r="D70" s="16"/>
      <c r="E70" s="15">
        <v>28.0</v>
      </c>
      <c r="F70" s="15">
        <v>264420.3811579017</v>
      </c>
      <c r="G70" s="15">
        <v>13793.348842098261</v>
      </c>
      <c r="I70" s="15">
        <v>11.088709677419354</v>
      </c>
      <c r="J70" s="15">
        <v>109575.6</v>
      </c>
      <c r="L70" s="14">
        <v>73.1</v>
      </c>
      <c r="M70" s="15">
        <v>278213.73</v>
      </c>
      <c r="N70" s="15">
        <v>264420.3811579017</v>
      </c>
      <c r="O70" s="15">
        <v>13793.348842098261</v>
      </c>
    </row>
    <row r="71" ht="14.25" customHeight="1">
      <c r="A71" s="13">
        <v>70.0</v>
      </c>
      <c r="B71" s="14">
        <v>25.0</v>
      </c>
      <c r="C71" s="15">
        <v>120064.0</v>
      </c>
      <c r="D71" s="16"/>
      <c r="E71" s="15">
        <v>29.0</v>
      </c>
      <c r="F71" s="15">
        <v>255002.1964399346</v>
      </c>
      <c r="G71" s="15">
        <v>100273.8035600654</v>
      </c>
      <c r="I71" s="15">
        <v>11.491935483870966</v>
      </c>
      <c r="J71" s="15">
        <v>113706.2</v>
      </c>
      <c r="L71" s="14">
        <v>68.0</v>
      </c>
      <c r="M71" s="15">
        <v>355276.0</v>
      </c>
      <c r="N71" s="15">
        <v>255002.1964399346</v>
      </c>
      <c r="O71" s="15">
        <v>100273.8035600654</v>
      </c>
    </row>
    <row r="72" ht="14.25" customHeight="1">
      <c r="A72" s="13">
        <v>71.0</v>
      </c>
      <c r="B72" s="14">
        <v>27.0</v>
      </c>
      <c r="C72" s="15">
        <v>114580.0</v>
      </c>
      <c r="D72" s="16"/>
      <c r="E72" s="15">
        <v>30.0</v>
      </c>
      <c r="F72" s="15">
        <v>240228.5733529274</v>
      </c>
      <c r="G72" s="15">
        <v>-10939.5733529274</v>
      </c>
      <c r="I72" s="15">
        <v>11.89516129032258</v>
      </c>
      <c r="J72" s="15">
        <v>114513.0</v>
      </c>
      <c r="L72" s="14">
        <v>60.0</v>
      </c>
      <c r="M72" s="15">
        <v>229289.0</v>
      </c>
      <c r="N72" s="15">
        <v>240228.5733529274</v>
      </c>
      <c r="O72" s="15">
        <v>-10939.5733529274</v>
      </c>
    </row>
    <row r="73" ht="14.25" customHeight="1">
      <c r="A73" s="13">
        <v>72.0</v>
      </c>
      <c r="B73" s="14">
        <v>15.0</v>
      </c>
      <c r="C73" s="15">
        <v>119935.36</v>
      </c>
      <c r="D73" s="16"/>
      <c r="E73" s="15">
        <v>31.0</v>
      </c>
      <c r="F73" s="15">
        <v>227301.65315179605</v>
      </c>
      <c r="G73" s="15">
        <v>20171.346848203946</v>
      </c>
      <c r="I73" s="15">
        <v>12.298387096774192</v>
      </c>
      <c r="J73" s="15">
        <v>114580.0</v>
      </c>
      <c r="L73" s="14">
        <v>53.0</v>
      </c>
      <c r="M73" s="15">
        <v>247473.0</v>
      </c>
      <c r="N73" s="15">
        <v>227301.65315179605</v>
      </c>
      <c r="O73" s="15">
        <v>20171.346848203946</v>
      </c>
    </row>
    <row r="74" ht="14.25" customHeight="1">
      <c r="A74" s="13">
        <v>73.0</v>
      </c>
      <c r="B74" s="14">
        <v>49.0</v>
      </c>
      <c r="C74" s="15">
        <v>129474.64</v>
      </c>
      <c r="D74" s="16"/>
      <c r="E74" s="15">
        <v>32.0</v>
      </c>
      <c r="F74" s="15">
        <v>242075.2762388033</v>
      </c>
      <c r="G74" s="15">
        <v>153087.7237611967</v>
      </c>
      <c r="I74" s="15">
        <v>12.701612903225806</v>
      </c>
      <c r="J74" s="15">
        <v>114580.0</v>
      </c>
      <c r="L74" s="14">
        <v>61.0</v>
      </c>
      <c r="M74" s="15">
        <v>395163.0</v>
      </c>
      <c r="N74" s="15">
        <v>242075.2762388033</v>
      </c>
      <c r="O74" s="15">
        <v>153087.7237611967</v>
      </c>
    </row>
    <row r="75" ht="14.25" customHeight="1">
      <c r="A75" s="13">
        <v>74.0</v>
      </c>
      <c r="B75" s="14">
        <v>19.0</v>
      </c>
      <c r="C75" s="15">
        <v>152184.0</v>
      </c>
      <c r="D75" s="16"/>
      <c r="E75" s="15">
        <v>33.0</v>
      </c>
      <c r="F75" s="15">
        <v>249462.0877823069</v>
      </c>
      <c r="G75" s="15">
        <v>168966.9122176931</v>
      </c>
      <c r="I75" s="15">
        <v>13.104838709677418</v>
      </c>
      <c r="J75" s="15">
        <v>115908.0</v>
      </c>
      <c r="L75" s="14">
        <v>65.0</v>
      </c>
      <c r="M75" s="15">
        <v>418429.0</v>
      </c>
      <c r="N75" s="15">
        <v>249462.0877823069</v>
      </c>
      <c r="O75" s="15">
        <v>168966.9122176931</v>
      </c>
    </row>
    <row r="76" ht="14.25" customHeight="1">
      <c r="A76" s="13">
        <v>75.0</v>
      </c>
      <c r="B76" s="14">
        <v>22.0</v>
      </c>
      <c r="C76" s="15">
        <v>122892.0</v>
      </c>
      <c r="D76" s="16"/>
      <c r="E76" s="15">
        <v>34.0</v>
      </c>
      <c r="F76" s="15">
        <v>142353.3204015045</v>
      </c>
      <c r="G76" s="15">
        <v>216926.6795984955</v>
      </c>
      <c r="I76" s="15">
        <v>13.50806451612903</v>
      </c>
      <c r="J76" s="15">
        <v>115935.54000000001</v>
      </c>
      <c r="L76" s="14">
        <v>7.0</v>
      </c>
      <c r="M76" s="15">
        <v>359280.0</v>
      </c>
      <c r="N76" s="15">
        <v>142353.3204015045</v>
      </c>
      <c r="O76" s="15">
        <v>216926.6795984955</v>
      </c>
    </row>
    <row r="77" ht="14.25" customHeight="1">
      <c r="A77" s="13">
        <v>76.0</v>
      </c>
      <c r="B77" s="14">
        <v>15.0</v>
      </c>
      <c r="C77" s="15">
        <v>128196.0</v>
      </c>
      <c r="D77" s="16"/>
      <c r="E77" s="15">
        <v>35.0</v>
      </c>
      <c r="F77" s="15">
        <v>240228.5733529274</v>
      </c>
      <c r="G77" s="15">
        <v>109089.4266470726</v>
      </c>
      <c r="I77" s="15">
        <v>13.911290322580644</v>
      </c>
      <c r="J77" s="15">
        <v>117185.0</v>
      </c>
      <c r="L77" s="14">
        <v>60.0</v>
      </c>
      <c r="M77" s="15">
        <v>349318.0</v>
      </c>
      <c r="N77" s="15">
        <v>240228.5733529274</v>
      </c>
      <c r="O77" s="15">
        <v>109089.4266470726</v>
      </c>
    </row>
    <row r="78" ht="14.25" customHeight="1">
      <c r="A78" s="13">
        <v>77.0</v>
      </c>
      <c r="B78" s="14">
        <v>63.0</v>
      </c>
      <c r="C78" s="15">
        <v>109085.84</v>
      </c>
      <c r="D78" s="16"/>
      <c r="E78" s="15">
        <v>36.0</v>
      </c>
      <c r="F78" s="15">
        <v>140506.61751562858</v>
      </c>
      <c r="G78" s="15">
        <v>411302.3824843714</v>
      </c>
      <c r="I78" s="15">
        <v>14.314516129032256</v>
      </c>
      <c r="J78" s="15">
        <v>118607.0</v>
      </c>
      <c r="L78" s="14">
        <v>6.0</v>
      </c>
      <c r="M78" s="15">
        <v>551809.0</v>
      </c>
      <c r="N78" s="15">
        <v>140506.61751562858</v>
      </c>
      <c r="O78" s="15">
        <v>411302.3824843714</v>
      </c>
    </row>
    <row r="79" ht="14.25" customHeight="1">
      <c r="A79" s="13">
        <v>78.0</v>
      </c>
      <c r="B79" s="14">
        <v>13.0</v>
      </c>
      <c r="C79" s="15">
        <v>125643.0</v>
      </c>
      <c r="D79" s="16"/>
      <c r="E79" s="15">
        <v>37.0</v>
      </c>
      <c r="F79" s="15">
        <v>273469.22529869364</v>
      </c>
      <c r="G79" s="15">
        <v>19657.774701306364</v>
      </c>
      <c r="I79" s="15">
        <v>14.71774193548387</v>
      </c>
      <c r="J79" s="15">
        <v>119348.0</v>
      </c>
      <c r="L79" s="14">
        <v>78.0</v>
      </c>
      <c r="M79" s="15">
        <v>293127.0</v>
      </c>
      <c r="N79" s="15">
        <v>273469.22529869364</v>
      </c>
      <c r="O79" s="15">
        <v>19657.774701306364</v>
      </c>
    </row>
    <row r="80" ht="14.25" customHeight="1">
      <c r="A80" s="13">
        <v>79.0</v>
      </c>
      <c r="B80" s="14">
        <v>25.0</v>
      </c>
      <c r="C80" s="15">
        <v>120064.0</v>
      </c>
      <c r="D80" s="16"/>
      <c r="E80" s="15">
        <v>38.0</v>
      </c>
      <c r="F80" s="15">
        <v>238381.87046705149</v>
      </c>
      <c r="G80" s="15">
        <v>21654.129532948515</v>
      </c>
      <c r="I80" s="15">
        <v>15.120967741935482</v>
      </c>
      <c r="J80" s="15">
        <v>119685.64</v>
      </c>
      <c r="L80" s="14">
        <v>59.0</v>
      </c>
      <c r="M80" s="15">
        <v>260036.0</v>
      </c>
      <c r="N80" s="15">
        <v>238381.87046705149</v>
      </c>
      <c r="O80" s="15">
        <v>21654.129532948515</v>
      </c>
    </row>
    <row r="81" ht="14.25" customHeight="1">
      <c r="A81" s="13">
        <v>80.0</v>
      </c>
      <c r="B81" s="14">
        <v>27.0</v>
      </c>
      <c r="C81" s="15">
        <v>114580.0</v>
      </c>
      <c r="D81" s="16"/>
      <c r="E81" s="15">
        <v>39.0</v>
      </c>
      <c r="F81" s="15">
        <v>269775.81952694186</v>
      </c>
      <c r="G81" s="15">
        <v>-106010.81952694186</v>
      </c>
      <c r="I81" s="15">
        <v>15.524193548387096</v>
      </c>
      <c r="J81" s="15">
        <v>119776.0</v>
      </c>
      <c r="L81" s="14">
        <v>76.0</v>
      </c>
      <c r="M81" s="15">
        <v>163765.0</v>
      </c>
      <c r="N81" s="15">
        <v>269775.81952694186</v>
      </c>
      <c r="O81" s="15">
        <v>-106010.81952694186</v>
      </c>
    </row>
    <row r="82" ht="14.25" customHeight="1">
      <c r="A82" s="13">
        <v>81.0</v>
      </c>
      <c r="B82" s="14">
        <v>15.0</v>
      </c>
      <c r="C82" s="15">
        <v>119935.36</v>
      </c>
      <c r="D82" s="16"/>
      <c r="E82" s="15">
        <v>40.0</v>
      </c>
      <c r="F82" s="15">
        <v>234688.46469529968</v>
      </c>
      <c r="G82" s="15">
        <v>-72324.46469529968</v>
      </c>
      <c r="I82" s="15">
        <v>15.927419354838708</v>
      </c>
      <c r="J82" s="15">
        <v>119877.0</v>
      </c>
      <c r="L82" s="14">
        <v>57.0</v>
      </c>
      <c r="M82" s="15">
        <v>162364.0</v>
      </c>
      <c r="N82" s="15">
        <v>234688.46469529968</v>
      </c>
      <c r="O82" s="15">
        <v>-72324.46469529968</v>
      </c>
    </row>
    <row r="83" ht="14.25" customHeight="1">
      <c r="A83" s="13">
        <v>82.0</v>
      </c>
      <c r="B83" s="28">
        <v>55.6</v>
      </c>
      <c r="C83" s="15">
        <v>199268.0</v>
      </c>
      <c r="D83" s="16"/>
      <c r="E83" s="15">
        <v>41.0</v>
      </c>
      <c r="F83" s="15">
        <v>262389.0079834382</v>
      </c>
      <c r="G83" s="15">
        <v>-118351.7779834382</v>
      </c>
      <c r="I83" s="15">
        <v>16.330645161290324</v>
      </c>
      <c r="J83" s="15">
        <v>119935.36</v>
      </c>
      <c r="L83" s="14">
        <v>72.0</v>
      </c>
      <c r="M83" s="15">
        <v>144037.23</v>
      </c>
      <c r="N83" s="15">
        <v>262389.0079834382</v>
      </c>
      <c r="O83" s="15">
        <v>-118351.7779834382</v>
      </c>
    </row>
    <row r="84" ht="14.25" customHeight="1">
      <c r="A84" s="13">
        <v>83.0</v>
      </c>
      <c r="B84" s="28">
        <v>58.0</v>
      </c>
      <c r="C84" s="15">
        <v>341011.0</v>
      </c>
      <c r="D84" s="16"/>
      <c r="E84" s="15">
        <v>42.0</v>
      </c>
      <c r="F84" s="15">
        <v>264235.71086931415</v>
      </c>
      <c r="G84" s="15">
        <v>-81031.71086931415</v>
      </c>
      <c r="I84" s="15">
        <v>16.733870967741936</v>
      </c>
      <c r="J84" s="15">
        <v>119935.36</v>
      </c>
      <c r="L84" s="14">
        <v>73.0</v>
      </c>
      <c r="M84" s="15">
        <v>183204.0</v>
      </c>
      <c r="N84" s="15">
        <v>264235.71086931415</v>
      </c>
      <c r="O84" s="15">
        <v>-81031.71086931415</v>
      </c>
    </row>
    <row r="85" ht="14.25" customHeight="1">
      <c r="A85" s="13">
        <v>84.0</v>
      </c>
      <c r="B85" s="28">
        <v>44.7</v>
      </c>
      <c r="C85" s="15">
        <v>334955.0</v>
      </c>
      <c r="D85" s="16"/>
      <c r="E85" s="15">
        <v>43.0</v>
      </c>
      <c r="F85" s="15">
        <v>238381.87046705149</v>
      </c>
      <c r="G85" s="15">
        <v>-73419.87046705149</v>
      </c>
      <c r="I85" s="15">
        <v>17.137096774193548</v>
      </c>
      <c r="J85" s="15">
        <v>120064.0</v>
      </c>
      <c r="L85" s="14">
        <v>59.0</v>
      </c>
      <c r="M85" s="15">
        <v>164962.0</v>
      </c>
      <c r="N85" s="15">
        <v>238381.87046705149</v>
      </c>
      <c r="O85" s="15">
        <v>-73419.87046705149</v>
      </c>
    </row>
    <row r="86" ht="14.25" customHeight="1">
      <c r="A86" s="13">
        <v>85.0</v>
      </c>
      <c r="B86" s="28">
        <v>20.0</v>
      </c>
      <c r="C86" s="15">
        <v>258138.0</v>
      </c>
      <c r="D86" s="16"/>
      <c r="E86" s="15">
        <v>44.0</v>
      </c>
      <c r="F86" s="15">
        <v>249462.0877823069</v>
      </c>
      <c r="G86" s="15">
        <v>-71362.08778230689</v>
      </c>
      <c r="I86" s="15">
        <v>17.54032258064516</v>
      </c>
      <c r="J86" s="15">
        <v>120064.0</v>
      </c>
      <c r="L86" s="14">
        <v>65.0</v>
      </c>
      <c r="M86" s="15">
        <v>178100.0</v>
      </c>
      <c r="N86" s="15">
        <v>249462.0877823069</v>
      </c>
      <c r="O86" s="15">
        <v>-71362.08778230689</v>
      </c>
    </row>
    <row r="87" ht="14.25" customHeight="1">
      <c r="A87" s="13">
        <v>86.0</v>
      </c>
      <c r="B87" s="28">
        <v>50.0</v>
      </c>
      <c r="C87" s="15">
        <v>275888.0</v>
      </c>
      <c r="D87" s="16"/>
      <c r="E87" s="15">
        <v>45.0</v>
      </c>
      <c r="F87" s="15">
        <v>147893.4290591322</v>
      </c>
      <c r="G87" s="15">
        <v>21833.000940867787</v>
      </c>
      <c r="I87" s="15">
        <v>17.943548387096776</v>
      </c>
      <c r="J87" s="15">
        <v>120131.0</v>
      </c>
      <c r="L87" s="14">
        <v>10.0</v>
      </c>
      <c r="M87" s="15">
        <v>169726.43</v>
      </c>
      <c r="N87" s="15">
        <v>147893.4290591322</v>
      </c>
      <c r="O87" s="15">
        <v>21833.000940867787</v>
      </c>
    </row>
    <row r="88" ht="14.25" customHeight="1">
      <c r="A88" s="13">
        <v>87.0</v>
      </c>
      <c r="B88" s="28">
        <v>5.8</v>
      </c>
      <c r="C88" s="15">
        <v>308817.0</v>
      </c>
      <c r="D88" s="16"/>
      <c r="E88" s="15">
        <v>46.0</v>
      </c>
      <c r="F88" s="15">
        <v>218068.13872241654</v>
      </c>
      <c r="G88" s="15">
        <v>-53349.13872241654</v>
      </c>
      <c r="I88" s="15">
        <v>18.346774193548388</v>
      </c>
      <c r="J88" s="15">
        <v>120367.81</v>
      </c>
      <c r="L88" s="14">
        <v>48.0</v>
      </c>
      <c r="M88" s="15">
        <v>164719.0</v>
      </c>
      <c r="N88" s="15">
        <v>218068.13872241654</v>
      </c>
      <c r="O88" s="15">
        <v>-53349.13872241654</v>
      </c>
    </row>
    <row r="89" ht="14.25" customHeight="1">
      <c r="A89" s="13">
        <v>88.0</v>
      </c>
      <c r="B89" s="28">
        <v>45.0</v>
      </c>
      <c r="C89" s="15">
        <v>294615.9</v>
      </c>
      <c r="D89" s="16"/>
      <c r="E89" s="15">
        <v>47.0</v>
      </c>
      <c r="F89" s="15">
        <v>271622.52241281775</v>
      </c>
      <c r="G89" s="15">
        <v>-138492.52241281775</v>
      </c>
      <c r="I89" s="15">
        <v>18.75</v>
      </c>
      <c r="J89" s="15">
        <v>122892.0</v>
      </c>
      <c r="L89" s="14">
        <v>77.0</v>
      </c>
      <c r="M89" s="15">
        <v>133130.0</v>
      </c>
      <c r="N89" s="15">
        <v>271622.52241281775</v>
      </c>
      <c r="O89" s="15">
        <v>-138492.52241281775</v>
      </c>
    </row>
    <row r="90" ht="14.25" customHeight="1">
      <c r="A90" s="13">
        <v>89.0</v>
      </c>
      <c r="B90" s="28">
        <v>31.0</v>
      </c>
      <c r="C90" s="15">
        <v>156576.85</v>
      </c>
      <c r="D90" s="16"/>
      <c r="E90" s="15">
        <v>48.0</v>
      </c>
      <c r="F90" s="15">
        <v>255002.1964399346</v>
      </c>
      <c r="G90" s="15">
        <v>-108693.5964399346</v>
      </c>
      <c r="I90" s="15">
        <v>19.153225806451612</v>
      </c>
      <c r="J90" s="15">
        <v>122892.0</v>
      </c>
      <c r="L90" s="14">
        <v>68.0</v>
      </c>
      <c r="M90" s="15">
        <v>146308.6</v>
      </c>
      <c r="N90" s="15">
        <v>255002.1964399346</v>
      </c>
      <c r="O90" s="15">
        <v>-108693.5964399346</v>
      </c>
    </row>
    <row r="91" ht="14.25" customHeight="1">
      <c r="A91" s="13">
        <v>90.0</v>
      </c>
      <c r="B91" s="28">
        <v>9.0</v>
      </c>
      <c r="C91" s="15">
        <v>109575.6</v>
      </c>
      <c r="D91" s="16"/>
      <c r="E91" s="15">
        <v>49.0</v>
      </c>
      <c r="F91" s="15">
        <v>230995.05892354785</v>
      </c>
      <c r="G91" s="15">
        <v>-96497.40892354786</v>
      </c>
      <c r="I91" s="15">
        <v>19.556451612903224</v>
      </c>
      <c r="J91" s="15">
        <v>123187.9</v>
      </c>
      <c r="L91" s="14">
        <v>55.0</v>
      </c>
      <c r="M91" s="15">
        <v>134497.65</v>
      </c>
      <c r="N91" s="15">
        <v>230995.05892354785</v>
      </c>
      <c r="O91" s="15">
        <v>-96497.40892354786</v>
      </c>
    </row>
    <row r="92" ht="14.25" customHeight="1">
      <c r="A92" s="13">
        <v>91.0</v>
      </c>
      <c r="B92" s="28">
        <v>11.9</v>
      </c>
      <c r="C92" s="15">
        <v>209292.0</v>
      </c>
      <c r="D92" s="16"/>
      <c r="E92" s="15">
        <v>50.0</v>
      </c>
      <c r="F92" s="15">
        <v>138659.9146297527</v>
      </c>
      <c r="G92" s="15">
        <v>67841.03537024732</v>
      </c>
      <c r="I92" s="15">
        <v>19.95967741935484</v>
      </c>
      <c r="J92" s="15">
        <v>123320.0</v>
      </c>
      <c r="L92" s="14">
        <v>5.0</v>
      </c>
      <c r="M92" s="15">
        <v>206500.95</v>
      </c>
      <c r="N92" s="15">
        <v>138659.9146297527</v>
      </c>
      <c r="O92" s="15">
        <v>67841.03537024732</v>
      </c>
    </row>
    <row r="93" ht="14.25" customHeight="1">
      <c r="A93" s="13">
        <v>92.0</v>
      </c>
      <c r="B93" s="28">
        <v>13.0</v>
      </c>
      <c r="C93" s="15">
        <v>195136.0</v>
      </c>
      <c r="D93" s="16"/>
      <c r="E93" s="15">
        <v>51.0</v>
      </c>
      <c r="F93" s="15">
        <v>273469.22529869364</v>
      </c>
      <c r="G93" s="15">
        <v>-153338.22529869364</v>
      </c>
      <c r="I93" s="15">
        <v>20.362903225806452</v>
      </c>
      <c r="J93" s="15">
        <v>124804.0</v>
      </c>
      <c r="L93" s="14">
        <v>78.0</v>
      </c>
      <c r="M93" s="15">
        <v>120131.0</v>
      </c>
      <c r="N93" s="15">
        <v>273469.22529869364</v>
      </c>
      <c r="O93" s="15">
        <v>-153338.22529869364</v>
      </c>
    </row>
    <row r="94" ht="14.25" customHeight="1">
      <c r="A94" s="13">
        <v>93.0</v>
      </c>
      <c r="B94" s="28">
        <v>5.7</v>
      </c>
      <c r="C94" s="15">
        <v>265243.0</v>
      </c>
      <c r="D94" s="16"/>
      <c r="E94" s="15">
        <v>52.0</v>
      </c>
      <c r="F94" s="15">
        <v>232841.76180942377</v>
      </c>
      <c r="G94" s="15">
        <v>-56501.01180942377</v>
      </c>
      <c r="I94" s="15">
        <v>20.766129032258064</v>
      </c>
      <c r="J94" s="15">
        <v>124860.0</v>
      </c>
      <c r="L94" s="14">
        <v>56.0</v>
      </c>
      <c r="M94" s="15">
        <v>176340.75</v>
      </c>
      <c r="N94" s="15">
        <v>232841.76180942377</v>
      </c>
      <c r="O94" s="15">
        <v>-56501.01180942377</v>
      </c>
    </row>
    <row r="95" ht="14.25" customHeight="1">
      <c r="A95" s="13">
        <v>94.0</v>
      </c>
      <c r="B95" s="28">
        <v>43.0</v>
      </c>
      <c r="C95" s="15">
        <v>201219.0</v>
      </c>
      <c r="D95" s="16"/>
      <c r="E95" s="15">
        <v>53.0</v>
      </c>
      <c r="F95" s="15">
        <v>232841.76180942377</v>
      </c>
      <c r="G95" s="15">
        <v>-93918.76180942377</v>
      </c>
      <c r="I95" s="15">
        <v>21.169354838709676</v>
      </c>
      <c r="J95" s="15">
        <v>125643.0</v>
      </c>
      <c r="L95" s="14">
        <v>56.0</v>
      </c>
      <c r="M95" s="15">
        <v>138923.0</v>
      </c>
      <c r="N95" s="15">
        <v>232841.76180942377</v>
      </c>
      <c r="O95" s="15">
        <v>-93918.76180942377</v>
      </c>
    </row>
    <row r="96" ht="14.25" customHeight="1">
      <c r="A96" s="13">
        <v>95.0</v>
      </c>
      <c r="B96" s="28">
        <v>14.0</v>
      </c>
      <c r="C96" s="15">
        <v>179720.0</v>
      </c>
      <c r="D96" s="16"/>
      <c r="E96" s="15">
        <v>54.0</v>
      </c>
      <c r="F96" s="15">
        <v>247615.384896431</v>
      </c>
      <c r="G96" s="15">
        <v>-84658.064896431</v>
      </c>
      <c r="I96" s="15">
        <v>21.572580645161292</v>
      </c>
      <c r="J96" s="15">
        <v>125643.0</v>
      </c>
      <c r="L96" s="14">
        <v>64.0</v>
      </c>
      <c r="M96" s="15">
        <v>162957.32</v>
      </c>
      <c r="N96" s="15">
        <v>247615.384896431</v>
      </c>
      <c r="O96" s="15">
        <v>-84658.064896431</v>
      </c>
    </row>
    <row r="97" ht="14.25" customHeight="1">
      <c r="A97" s="13">
        <v>96.0</v>
      </c>
      <c r="B97" s="28">
        <v>58.0</v>
      </c>
      <c r="C97" s="15">
        <v>143278.83000000002</v>
      </c>
      <c r="D97" s="16"/>
      <c r="E97" s="15">
        <v>55.0</v>
      </c>
      <c r="F97" s="15">
        <v>238381.87046705149</v>
      </c>
      <c r="G97" s="15">
        <v>-105372.87046705149</v>
      </c>
      <c r="I97" s="15">
        <v>21.975806451612904</v>
      </c>
      <c r="J97" s="15">
        <v>127899.0</v>
      </c>
      <c r="L97" s="14">
        <v>59.0</v>
      </c>
      <c r="M97" s="15">
        <v>133009.0</v>
      </c>
      <c r="N97" s="15">
        <v>238381.87046705149</v>
      </c>
      <c r="O97" s="15">
        <v>-105372.87046705149</v>
      </c>
    </row>
    <row r="98" ht="14.25" customHeight="1">
      <c r="A98" s="13">
        <v>97.0</v>
      </c>
      <c r="B98" s="28">
        <v>56.0</v>
      </c>
      <c r="C98" s="15">
        <v>214679.0</v>
      </c>
      <c r="D98" s="16"/>
      <c r="E98" s="15">
        <v>56.0</v>
      </c>
      <c r="F98" s="15">
        <v>232841.76180942377</v>
      </c>
      <c r="G98" s="15">
        <v>-69358.76180942377</v>
      </c>
      <c r="I98" s="15">
        <v>22.379032258064516</v>
      </c>
      <c r="J98" s="15">
        <v>128104.37</v>
      </c>
      <c r="L98" s="14">
        <v>56.0</v>
      </c>
      <c r="M98" s="15">
        <v>163483.0</v>
      </c>
      <c r="N98" s="15">
        <v>232841.76180942377</v>
      </c>
      <c r="O98" s="15">
        <v>-69358.76180942377</v>
      </c>
    </row>
    <row r="99" ht="14.25" customHeight="1">
      <c r="A99" s="13">
        <v>98.0</v>
      </c>
      <c r="B99" s="28">
        <v>8.4</v>
      </c>
      <c r="C99" s="15">
        <v>165000.0</v>
      </c>
      <c r="D99" s="16"/>
      <c r="E99" s="15">
        <v>57.0</v>
      </c>
      <c r="F99" s="15">
        <v>216221.43583654065</v>
      </c>
      <c r="G99" s="15">
        <v>-84384.43583654065</v>
      </c>
      <c r="I99" s="15">
        <v>22.782258064516128</v>
      </c>
      <c r="J99" s="15">
        <v>128196.0</v>
      </c>
      <c r="L99" s="14">
        <v>47.0</v>
      </c>
      <c r="M99" s="15">
        <v>131837.0</v>
      </c>
      <c r="N99" s="15">
        <v>216221.43583654065</v>
      </c>
      <c r="O99" s="15">
        <v>-84384.43583654065</v>
      </c>
    </row>
    <row r="100" ht="14.25" customHeight="1">
      <c r="A100" s="13">
        <v>99.0</v>
      </c>
      <c r="B100" s="28">
        <v>59.0</v>
      </c>
      <c r="C100" s="15">
        <v>262582.0</v>
      </c>
      <c r="D100" s="16"/>
      <c r="E100" s="15">
        <v>58.0</v>
      </c>
      <c r="F100" s="15">
        <v>140506.61751562858</v>
      </c>
      <c r="G100" s="15">
        <v>22865.382484371425</v>
      </c>
      <c r="I100" s="15">
        <v>23.18548387096774</v>
      </c>
      <c r="J100" s="15">
        <v>128196.0</v>
      </c>
      <c r="L100" s="14">
        <v>6.0</v>
      </c>
      <c r="M100" s="15">
        <v>163372.0</v>
      </c>
      <c r="N100" s="15">
        <v>140506.61751562858</v>
      </c>
      <c r="O100" s="15">
        <v>22865.382484371425</v>
      </c>
    </row>
    <row r="101" ht="14.25" customHeight="1">
      <c r="A101" s="13">
        <v>100.0</v>
      </c>
      <c r="B101" s="28">
        <v>11.1</v>
      </c>
      <c r="C101" s="15">
        <v>208535.71</v>
      </c>
      <c r="D101" s="16"/>
      <c r="E101" s="15">
        <v>59.0</v>
      </c>
      <c r="F101" s="15">
        <v>188520.89254840207</v>
      </c>
      <c r="G101" s="15">
        <v>-60416.52254840208</v>
      </c>
      <c r="I101" s="15">
        <v>23.588709677419356</v>
      </c>
      <c r="J101" s="15">
        <v>129474.64</v>
      </c>
      <c r="L101" s="14">
        <v>32.0</v>
      </c>
      <c r="M101" s="15">
        <v>128104.37</v>
      </c>
      <c r="N101" s="15">
        <v>188520.89254840207</v>
      </c>
      <c r="O101" s="15">
        <v>-60416.52254840208</v>
      </c>
    </row>
    <row r="102" ht="14.25" customHeight="1">
      <c r="A102" s="13">
        <v>101.0</v>
      </c>
      <c r="B102" s="28">
        <v>9.4</v>
      </c>
      <c r="C102" s="15">
        <v>179613.25</v>
      </c>
      <c r="D102" s="16"/>
      <c r="E102" s="15">
        <v>60.0</v>
      </c>
      <c r="F102" s="15">
        <v>171900.56657551895</v>
      </c>
      <c r="G102" s="15">
        <v>-55992.566575518955</v>
      </c>
      <c r="I102" s="15">
        <v>23.991935483870968</v>
      </c>
      <c r="J102" s="15">
        <v>129474.64</v>
      </c>
      <c r="L102" s="14">
        <v>23.0</v>
      </c>
      <c r="M102" s="15">
        <v>115908.0</v>
      </c>
      <c r="N102" s="15">
        <v>171900.56657551895</v>
      </c>
      <c r="O102" s="15">
        <v>-55992.566575518955</v>
      </c>
    </row>
    <row r="103" ht="14.25" customHeight="1">
      <c r="A103" s="13">
        <v>102.0</v>
      </c>
      <c r="B103" s="28">
        <v>16.6</v>
      </c>
      <c r="C103" s="15">
        <v>151156.52000000002</v>
      </c>
      <c r="D103" s="16"/>
      <c r="E103" s="15">
        <v>61.0</v>
      </c>
      <c r="F103" s="15">
        <v>219914.84160829242</v>
      </c>
      <c r="G103" s="15">
        <v>-90440.20160829242</v>
      </c>
      <c r="I103" s="15">
        <v>24.39516129032258</v>
      </c>
      <c r="J103" s="15">
        <v>129684.0</v>
      </c>
      <c r="L103" s="14">
        <v>49.0</v>
      </c>
      <c r="M103" s="15">
        <v>129474.64</v>
      </c>
      <c r="N103" s="15">
        <v>219914.84160829242</v>
      </c>
      <c r="O103" s="15">
        <v>-90440.20160829242</v>
      </c>
    </row>
    <row r="104" ht="14.25" customHeight="1">
      <c r="A104" s="13">
        <v>103.0</v>
      </c>
      <c r="B104" s="28">
        <v>10.0</v>
      </c>
      <c r="C104" s="15">
        <v>189701.55</v>
      </c>
      <c r="D104" s="16"/>
      <c r="E104" s="15">
        <v>62.0</v>
      </c>
      <c r="F104" s="15">
        <v>164513.75503201532</v>
      </c>
      <c r="G104" s="15">
        <v>-12329.755032015324</v>
      </c>
      <c r="I104" s="15">
        <v>24.798387096774192</v>
      </c>
      <c r="J104" s="15">
        <v>131430.0</v>
      </c>
      <c r="L104" s="14">
        <v>19.0</v>
      </c>
      <c r="M104" s="15">
        <v>152184.0</v>
      </c>
      <c r="N104" s="15">
        <v>164513.75503201532</v>
      </c>
      <c r="O104" s="15">
        <v>-12329.755032015324</v>
      </c>
    </row>
    <row r="105" ht="14.25" customHeight="1">
      <c r="A105" s="13">
        <v>104.0</v>
      </c>
      <c r="B105" s="28">
        <v>13.3</v>
      </c>
      <c r="C105" s="15">
        <v>169951.0</v>
      </c>
      <c r="D105" s="16"/>
      <c r="E105" s="15">
        <v>63.0</v>
      </c>
      <c r="F105" s="15">
        <v>170053.86368964304</v>
      </c>
      <c r="G105" s="15">
        <v>-47161.86368964304</v>
      </c>
      <c r="I105" s="15">
        <v>25.201612903225808</v>
      </c>
      <c r="J105" s="15">
        <v>131727.0</v>
      </c>
      <c r="L105" s="14">
        <v>22.0</v>
      </c>
      <c r="M105" s="15">
        <v>122892.0</v>
      </c>
      <c r="N105" s="15">
        <v>170053.86368964304</v>
      </c>
      <c r="O105" s="15">
        <v>-47161.86368964304</v>
      </c>
    </row>
    <row r="106" ht="14.25" customHeight="1">
      <c r="A106" s="13">
        <v>105.0</v>
      </c>
      <c r="B106" s="28">
        <v>53.5</v>
      </c>
      <c r="C106" s="15">
        <v>220519.0</v>
      </c>
      <c r="D106" s="16"/>
      <c r="E106" s="15">
        <v>64.0</v>
      </c>
      <c r="F106" s="15">
        <v>194061.0012060298</v>
      </c>
      <c r="G106" s="15">
        <v>-69257.00120602979</v>
      </c>
      <c r="I106" s="15">
        <v>25.60483870967742</v>
      </c>
      <c r="J106" s="15">
        <v>131738.27000000002</v>
      </c>
      <c r="L106" s="14">
        <v>35.0</v>
      </c>
      <c r="M106" s="15">
        <v>124804.0</v>
      </c>
      <c r="N106" s="15">
        <v>194061.0012060298</v>
      </c>
      <c r="O106" s="15">
        <v>-69257.00120602979</v>
      </c>
    </row>
    <row r="107" ht="14.25" customHeight="1">
      <c r="A107" s="13">
        <v>106.0</v>
      </c>
      <c r="B107" s="28">
        <v>41.0</v>
      </c>
      <c r="C107" s="15">
        <v>139723.0</v>
      </c>
      <c r="D107" s="16"/>
      <c r="E107" s="15">
        <v>65.0</v>
      </c>
      <c r="F107" s="15">
        <v>177440.67523314664</v>
      </c>
      <c r="G107" s="15">
        <v>-34888.67523314664</v>
      </c>
      <c r="I107" s="15">
        <v>26.008064516129032</v>
      </c>
      <c r="J107" s="15">
        <v>131837.0</v>
      </c>
      <c r="L107" s="14">
        <v>26.0</v>
      </c>
      <c r="M107" s="15">
        <v>142552.0</v>
      </c>
      <c r="N107" s="15">
        <v>177440.67523314664</v>
      </c>
      <c r="O107" s="15">
        <v>-34888.67523314664</v>
      </c>
    </row>
    <row r="108" ht="14.25" customHeight="1">
      <c r="A108" s="13">
        <v>107.0</v>
      </c>
      <c r="B108" s="28">
        <v>42.0</v>
      </c>
      <c r="C108" s="15">
        <v>119685.64</v>
      </c>
      <c r="D108" s="16"/>
      <c r="E108" s="15">
        <v>66.0</v>
      </c>
      <c r="F108" s="15">
        <v>157126.94348851172</v>
      </c>
      <c r="G108" s="15">
        <v>-28930.943488511723</v>
      </c>
      <c r="I108" s="15">
        <v>26.411290322580644</v>
      </c>
      <c r="J108" s="15">
        <v>132226.0</v>
      </c>
      <c r="L108" s="14">
        <v>15.0</v>
      </c>
      <c r="M108" s="15">
        <v>128196.0</v>
      </c>
      <c r="N108" s="15">
        <v>157126.94348851172</v>
      </c>
      <c r="O108" s="15">
        <v>-28930.943488511723</v>
      </c>
    </row>
    <row r="109" ht="14.25" customHeight="1">
      <c r="A109" s="13">
        <v>108.0</v>
      </c>
      <c r="B109" s="28">
        <v>63.6</v>
      </c>
      <c r="C109" s="15">
        <v>253471.0</v>
      </c>
      <c r="D109" s="16"/>
      <c r="E109" s="15">
        <v>67.0</v>
      </c>
      <c r="F109" s="15">
        <v>245768.68201055512</v>
      </c>
      <c r="G109" s="15">
        <v>-136682.84201055512</v>
      </c>
      <c r="I109" s="15">
        <v>26.814516129032256</v>
      </c>
      <c r="J109" s="15">
        <v>132585.0</v>
      </c>
      <c r="L109" s="14">
        <v>63.0</v>
      </c>
      <c r="M109" s="15">
        <v>109085.84</v>
      </c>
      <c r="N109" s="15">
        <v>245768.68201055512</v>
      </c>
      <c r="O109" s="15">
        <v>-136682.84201055512</v>
      </c>
    </row>
    <row r="110" ht="14.25" customHeight="1">
      <c r="A110" s="13">
        <v>109.0</v>
      </c>
      <c r="B110" s="28">
        <v>15.8</v>
      </c>
      <c r="C110" s="15">
        <v>129684.0</v>
      </c>
      <c r="D110" s="16"/>
      <c r="E110" s="15">
        <v>68.0</v>
      </c>
      <c r="F110" s="15">
        <v>223608.24738004425</v>
      </c>
      <c r="G110" s="15">
        <v>-114156.24738004425</v>
      </c>
      <c r="I110" s="15">
        <v>27.217741935483872</v>
      </c>
      <c r="J110" s="15">
        <v>132997.0</v>
      </c>
      <c r="L110" s="14">
        <v>51.0</v>
      </c>
      <c r="M110" s="15">
        <v>109452.0</v>
      </c>
      <c r="N110" s="15">
        <v>223608.24738004425</v>
      </c>
      <c r="O110" s="15">
        <v>-114156.24738004425</v>
      </c>
    </row>
    <row r="111" ht="14.25" customHeight="1">
      <c r="A111" s="13">
        <v>110.0</v>
      </c>
      <c r="B111" s="28">
        <v>10.5</v>
      </c>
      <c r="C111" s="15">
        <v>167122.0</v>
      </c>
      <c r="D111" s="16"/>
      <c r="E111" s="15">
        <v>69.0</v>
      </c>
      <c r="F111" s="15">
        <v>153433.5377167599</v>
      </c>
      <c r="G111" s="15">
        <v>-27790.537716759893</v>
      </c>
      <c r="I111" s="15">
        <v>27.620967741935484</v>
      </c>
      <c r="J111" s="15">
        <v>133009.0</v>
      </c>
      <c r="L111" s="14">
        <v>13.0</v>
      </c>
      <c r="M111" s="15">
        <v>125643.0</v>
      </c>
      <c r="N111" s="15">
        <v>153433.5377167599</v>
      </c>
      <c r="O111" s="15">
        <v>-27790.537716759893</v>
      </c>
    </row>
    <row r="112" ht="14.25" customHeight="1">
      <c r="A112" s="13">
        <v>111.0</v>
      </c>
      <c r="B112" s="28">
        <v>60.0</v>
      </c>
      <c r="C112" s="15">
        <v>276458.0</v>
      </c>
      <c r="D112" s="16"/>
      <c r="E112" s="15">
        <v>70.0</v>
      </c>
      <c r="F112" s="15">
        <v>175593.97234727076</v>
      </c>
      <c r="G112" s="15">
        <v>-55529.972347270756</v>
      </c>
      <c r="I112" s="15">
        <v>28.024193548387096</v>
      </c>
      <c r="J112" s="15">
        <v>133087.0</v>
      </c>
      <c r="L112" s="14">
        <v>25.0</v>
      </c>
      <c r="M112" s="15">
        <v>120064.0</v>
      </c>
      <c r="N112" s="15">
        <v>175593.97234727076</v>
      </c>
      <c r="O112" s="15">
        <v>-55529.972347270756</v>
      </c>
    </row>
    <row r="113" ht="14.25" customHeight="1">
      <c r="A113" s="13">
        <v>112.0</v>
      </c>
      <c r="B113" s="28">
        <v>17.8</v>
      </c>
      <c r="C113" s="15">
        <v>150337.0</v>
      </c>
      <c r="D113" s="16"/>
      <c r="E113" s="15">
        <v>71.0</v>
      </c>
      <c r="F113" s="15">
        <v>179287.37811902256</v>
      </c>
      <c r="G113" s="15">
        <v>-64707.378119022556</v>
      </c>
      <c r="I113" s="15">
        <v>28.427419354838708</v>
      </c>
      <c r="J113" s="15">
        <v>133130.0</v>
      </c>
      <c r="L113" s="14">
        <v>27.0</v>
      </c>
      <c r="M113" s="15">
        <v>114580.0</v>
      </c>
      <c r="N113" s="15">
        <v>179287.37811902256</v>
      </c>
      <c r="O113" s="15">
        <v>-64707.378119022556</v>
      </c>
    </row>
    <row r="114" ht="14.25" customHeight="1">
      <c r="A114" s="13">
        <v>113.0</v>
      </c>
      <c r="B114" s="28">
        <v>60.0</v>
      </c>
      <c r="C114" s="15">
        <v>138093.02000000002</v>
      </c>
      <c r="D114" s="16"/>
      <c r="E114" s="15">
        <v>72.0</v>
      </c>
      <c r="F114" s="15">
        <v>157126.94348851172</v>
      </c>
      <c r="G114" s="15">
        <v>-37191.58348851172</v>
      </c>
      <c r="I114" s="15">
        <v>28.830645161290324</v>
      </c>
      <c r="J114" s="15">
        <v>133436.0</v>
      </c>
      <c r="L114" s="14">
        <v>15.0</v>
      </c>
      <c r="M114" s="15">
        <v>119935.36</v>
      </c>
      <c r="N114" s="15">
        <v>157126.94348851172</v>
      </c>
      <c r="O114" s="15">
        <v>-37191.58348851172</v>
      </c>
    </row>
    <row r="115" ht="14.25" customHeight="1">
      <c r="A115" s="13">
        <v>114.0</v>
      </c>
      <c r="B115" s="28">
        <v>4.9</v>
      </c>
      <c r="C115" s="15">
        <v>178398.0</v>
      </c>
      <c r="D115" s="16"/>
      <c r="E115" s="15">
        <v>73.0</v>
      </c>
      <c r="F115" s="15">
        <v>219914.84160829242</v>
      </c>
      <c r="G115" s="15">
        <v>-90440.20160829242</v>
      </c>
      <c r="I115" s="15">
        <v>29.233870967741936</v>
      </c>
      <c r="J115" s="15">
        <v>133873.0</v>
      </c>
      <c r="L115" s="14">
        <v>49.0</v>
      </c>
      <c r="M115" s="15">
        <v>129474.64</v>
      </c>
      <c r="N115" s="15">
        <v>219914.84160829242</v>
      </c>
      <c r="O115" s="15">
        <v>-90440.20160829242</v>
      </c>
    </row>
    <row r="116" ht="14.25" customHeight="1">
      <c r="A116" s="13">
        <v>115.0</v>
      </c>
      <c r="B116" s="28">
        <v>50.0</v>
      </c>
      <c r="C116" s="15">
        <v>180870.0</v>
      </c>
      <c r="D116" s="16"/>
      <c r="E116" s="15">
        <v>74.0</v>
      </c>
      <c r="F116" s="15">
        <v>164513.75503201532</v>
      </c>
      <c r="G116" s="15">
        <v>-12329.755032015324</v>
      </c>
      <c r="I116" s="15">
        <v>29.637096774193548</v>
      </c>
      <c r="J116" s="15">
        <v>134497.65</v>
      </c>
      <c r="L116" s="14">
        <v>19.0</v>
      </c>
      <c r="M116" s="15">
        <v>152184.0</v>
      </c>
      <c r="N116" s="15">
        <v>164513.75503201532</v>
      </c>
      <c r="O116" s="15">
        <v>-12329.755032015324</v>
      </c>
    </row>
    <row r="117" ht="14.25" customHeight="1">
      <c r="A117" s="13">
        <v>116.0</v>
      </c>
      <c r="B117" s="28">
        <v>46.0</v>
      </c>
      <c r="C117" s="15">
        <v>182651.0</v>
      </c>
      <c r="D117" s="16"/>
      <c r="E117" s="15">
        <v>75.0</v>
      </c>
      <c r="F117" s="15">
        <v>170053.86368964304</v>
      </c>
      <c r="G117" s="15">
        <v>-47161.86368964304</v>
      </c>
      <c r="I117" s="15">
        <v>30.04032258064516</v>
      </c>
      <c r="J117" s="15">
        <v>135019.0</v>
      </c>
      <c r="L117" s="14">
        <v>22.0</v>
      </c>
      <c r="M117" s="15">
        <v>122892.0</v>
      </c>
      <c r="N117" s="15">
        <v>170053.86368964304</v>
      </c>
      <c r="O117" s="15">
        <v>-47161.86368964304</v>
      </c>
    </row>
    <row r="118" ht="14.25" customHeight="1">
      <c r="A118" s="13">
        <v>117.0</v>
      </c>
      <c r="B118" s="28">
        <v>41.0</v>
      </c>
      <c r="C118" s="15">
        <v>323960.0</v>
      </c>
      <c r="D118" s="16"/>
      <c r="E118" s="15">
        <v>76.0</v>
      </c>
      <c r="F118" s="15">
        <v>157126.94348851172</v>
      </c>
      <c r="G118" s="15">
        <v>-28930.943488511723</v>
      </c>
      <c r="I118" s="15">
        <v>30.443548387096772</v>
      </c>
      <c r="J118" s="15">
        <v>135216.0</v>
      </c>
      <c r="L118" s="14">
        <v>15.0</v>
      </c>
      <c r="M118" s="15">
        <v>128196.0</v>
      </c>
      <c r="N118" s="15">
        <v>157126.94348851172</v>
      </c>
      <c r="O118" s="15">
        <v>-28930.943488511723</v>
      </c>
    </row>
    <row r="119" ht="14.25" customHeight="1">
      <c r="A119" s="13">
        <v>118.0</v>
      </c>
      <c r="B119" s="28">
        <v>3.3</v>
      </c>
      <c r="C119" s="15">
        <v>159327.38</v>
      </c>
      <c r="D119" s="16"/>
      <c r="E119" s="15">
        <v>77.0</v>
      </c>
      <c r="F119" s="15">
        <v>245768.68201055512</v>
      </c>
      <c r="G119" s="15">
        <v>-136682.84201055512</v>
      </c>
      <c r="I119" s="15">
        <v>30.846774193548388</v>
      </c>
      <c r="J119" s="15">
        <v>135612.0</v>
      </c>
      <c r="L119" s="14">
        <v>63.0</v>
      </c>
      <c r="M119" s="15">
        <v>109085.84</v>
      </c>
      <c r="N119" s="15">
        <v>245768.68201055512</v>
      </c>
      <c r="O119" s="15">
        <v>-136682.84201055512</v>
      </c>
    </row>
    <row r="120" ht="14.25" customHeight="1">
      <c r="A120" s="13">
        <v>119.0</v>
      </c>
      <c r="B120" s="28">
        <v>15.4</v>
      </c>
      <c r="C120" s="15">
        <v>131430.0</v>
      </c>
      <c r="D120" s="16"/>
      <c r="E120" s="15">
        <v>78.0</v>
      </c>
      <c r="F120" s="15">
        <v>153433.5377167599</v>
      </c>
      <c r="G120" s="15">
        <v>-27790.537716759893</v>
      </c>
      <c r="I120" s="15">
        <v>31.25</v>
      </c>
      <c r="J120" s="15">
        <v>136040.0</v>
      </c>
      <c r="L120" s="14">
        <v>13.0</v>
      </c>
      <c r="M120" s="15">
        <v>125643.0</v>
      </c>
      <c r="N120" s="15">
        <v>153433.5377167599</v>
      </c>
      <c r="O120" s="15">
        <v>-27790.537716759893</v>
      </c>
    </row>
    <row r="121" ht="14.25" customHeight="1">
      <c r="A121" s="13">
        <v>120.0</v>
      </c>
      <c r="B121" s="28">
        <v>10.0</v>
      </c>
      <c r="C121" s="15">
        <v>180415.66999999998</v>
      </c>
      <c r="D121" s="16"/>
      <c r="E121" s="15">
        <v>79.0</v>
      </c>
      <c r="F121" s="15">
        <v>175593.97234727076</v>
      </c>
      <c r="G121" s="15">
        <v>-55529.972347270756</v>
      </c>
      <c r="I121" s="15">
        <v>31.653225806451612</v>
      </c>
      <c r="J121" s="15">
        <v>137273.0</v>
      </c>
      <c r="L121" s="14">
        <v>25.0</v>
      </c>
      <c r="M121" s="15">
        <v>120064.0</v>
      </c>
      <c r="N121" s="15">
        <v>175593.97234727076</v>
      </c>
      <c r="O121" s="15">
        <v>-55529.972347270756</v>
      </c>
    </row>
    <row r="122" ht="14.25" customHeight="1">
      <c r="A122" s="13">
        <v>121.0</v>
      </c>
      <c r="B122" s="28">
        <v>64.0</v>
      </c>
      <c r="C122" s="15">
        <v>139067.0</v>
      </c>
      <c r="D122" s="16"/>
      <c r="E122" s="15">
        <v>80.0</v>
      </c>
      <c r="F122" s="15">
        <v>179287.37811902256</v>
      </c>
      <c r="G122" s="15">
        <v>-64707.378119022556</v>
      </c>
      <c r="I122" s="15">
        <v>32.056451612903224</v>
      </c>
      <c r="J122" s="15">
        <v>138093.02000000002</v>
      </c>
      <c r="L122" s="14">
        <v>27.0</v>
      </c>
      <c r="M122" s="15">
        <v>114580.0</v>
      </c>
      <c r="N122" s="15">
        <v>179287.37811902256</v>
      </c>
      <c r="O122" s="15">
        <v>-64707.378119022556</v>
      </c>
    </row>
    <row r="123" ht="14.25" customHeight="1">
      <c r="A123" s="13">
        <v>122.0</v>
      </c>
      <c r="B123" s="28">
        <v>43.0</v>
      </c>
      <c r="C123" s="15">
        <v>197865.0</v>
      </c>
      <c r="D123" s="16"/>
      <c r="E123" s="15">
        <v>81.0</v>
      </c>
      <c r="F123" s="15">
        <v>157126.94348851172</v>
      </c>
      <c r="G123" s="15">
        <v>-37191.58348851172</v>
      </c>
      <c r="I123" s="15">
        <v>32.45967741935484</v>
      </c>
      <c r="J123" s="15">
        <v>138535.0</v>
      </c>
      <c r="L123" s="14">
        <v>15.0</v>
      </c>
      <c r="M123" s="15">
        <v>119935.36</v>
      </c>
      <c r="N123" s="15">
        <v>157126.94348851172</v>
      </c>
      <c r="O123" s="15">
        <v>-37191.58348851172</v>
      </c>
    </row>
    <row r="124" ht="14.25" customHeight="1">
      <c r="A124" s="13">
        <v>123.0</v>
      </c>
      <c r="B124" s="28">
        <v>17.8</v>
      </c>
      <c r="C124" s="15">
        <v>144900.3</v>
      </c>
      <c r="D124" s="16"/>
      <c r="E124" s="15">
        <v>82.0</v>
      </c>
      <c r="F124" s="15">
        <v>232103.0806550734</v>
      </c>
      <c r="G124" s="15">
        <v>-32835.0806550734</v>
      </c>
      <c r="I124" s="15">
        <v>32.86290322580645</v>
      </c>
      <c r="J124" s="15">
        <v>138769.38</v>
      </c>
      <c r="L124" s="28">
        <v>55.6</v>
      </c>
      <c r="M124" s="15">
        <v>199268.0</v>
      </c>
      <c r="N124" s="15">
        <v>232103.0806550734</v>
      </c>
      <c r="O124" s="15">
        <v>-32835.0806550734</v>
      </c>
    </row>
    <row r="125" ht="14.25" customHeight="1">
      <c r="A125" s="13">
        <v>124.0</v>
      </c>
      <c r="B125" s="28">
        <v>14.9</v>
      </c>
      <c r="C125" s="15">
        <v>202633.9</v>
      </c>
      <c r="D125" s="16"/>
      <c r="E125" s="15">
        <v>83.0</v>
      </c>
      <c r="F125" s="15">
        <v>236535.16758117557</v>
      </c>
      <c r="G125" s="15">
        <v>104475.83241882443</v>
      </c>
      <c r="I125" s="15">
        <v>33.266129032258064</v>
      </c>
      <c r="J125" s="15">
        <v>138923.0</v>
      </c>
      <c r="L125" s="28">
        <v>58.0</v>
      </c>
      <c r="M125" s="15">
        <v>341011.0</v>
      </c>
      <c r="N125" s="15">
        <v>236535.16758117557</v>
      </c>
      <c r="O125" s="15">
        <v>104475.83241882443</v>
      </c>
    </row>
    <row r="126" ht="14.25" customHeight="1">
      <c r="A126" s="13">
        <v>125.0</v>
      </c>
      <c r="B126" s="28">
        <v>43.4</v>
      </c>
      <c r="C126" s="15">
        <v>232676.0</v>
      </c>
      <c r="D126" s="16"/>
      <c r="E126" s="15">
        <v>84.0</v>
      </c>
      <c r="F126" s="15">
        <v>211974.01919902605</v>
      </c>
      <c r="G126" s="15">
        <v>122980.98080097395</v>
      </c>
      <c r="I126" s="15">
        <v>33.66935483870968</v>
      </c>
      <c r="J126" s="15">
        <v>139067.0</v>
      </c>
      <c r="L126" s="28">
        <v>44.7</v>
      </c>
      <c r="M126" s="15">
        <v>334955.0</v>
      </c>
      <c r="N126" s="15">
        <v>211974.01919902605</v>
      </c>
      <c r="O126" s="15">
        <v>122980.98080097395</v>
      </c>
    </row>
    <row r="127" ht="14.25" customHeight="1">
      <c r="A127" s="13">
        <v>126.0</v>
      </c>
      <c r="B127" s="28">
        <v>60.3</v>
      </c>
      <c r="C127" s="15">
        <v>127899.0</v>
      </c>
      <c r="D127" s="16"/>
      <c r="E127" s="15">
        <v>85.0</v>
      </c>
      <c r="F127" s="15">
        <v>166360.45791789124</v>
      </c>
      <c r="G127" s="15">
        <v>91777.54208210876</v>
      </c>
      <c r="I127" s="15">
        <v>34.07258064516129</v>
      </c>
      <c r="J127" s="15">
        <v>139723.0</v>
      </c>
      <c r="L127" s="28">
        <v>20.0</v>
      </c>
      <c r="M127" s="15">
        <v>258138.0</v>
      </c>
      <c r="N127" s="15">
        <v>166360.45791789124</v>
      </c>
      <c r="O127" s="15">
        <v>91777.54208210876</v>
      </c>
    </row>
    <row r="128" ht="14.25" customHeight="1">
      <c r="A128" s="13">
        <v>127.0</v>
      </c>
      <c r="B128" s="28">
        <v>18.0</v>
      </c>
      <c r="C128" s="15">
        <v>145362.0</v>
      </c>
      <c r="D128" s="16"/>
      <c r="E128" s="15">
        <v>86.0</v>
      </c>
      <c r="F128" s="15">
        <v>221761.54449416837</v>
      </c>
      <c r="G128" s="15">
        <v>54126.45550583163</v>
      </c>
      <c r="I128" s="15">
        <v>34.475806451612904</v>
      </c>
      <c r="J128" s="15">
        <v>140372.0</v>
      </c>
      <c r="L128" s="28">
        <v>50.0</v>
      </c>
      <c r="M128" s="15">
        <v>275888.0</v>
      </c>
      <c r="N128" s="15">
        <v>221761.54449416837</v>
      </c>
      <c r="O128" s="15">
        <v>54126.45550583163</v>
      </c>
    </row>
    <row r="129" ht="14.25" customHeight="1">
      <c r="A129" s="13">
        <v>128.0</v>
      </c>
      <c r="B129" s="28">
        <v>19.3</v>
      </c>
      <c r="C129" s="15">
        <v>165335.52000000002</v>
      </c>
      <c r="D129" s="16"/>
      <c r="E129" s="15">
        <v>87.0</v>
      </c>
      <c r="F129" s="15">
        <v>140137.2769384534</v>
      </c>
      <c r="G129" s="15">
        <v>168679.7230615466</v>
      </c>
      <c r="I129" s="15">
        <v>34.87903225806451</v>
      </c>
      <c r="J129" s="15">
        <v>140545.0</v>
      </c>
      <c r="L129" s="28">
        <v>5.8</v>
      </c>
      <c r="M129" s="15">
        <v>308817.0</v>
      </c>
      <c r="N129" s="15">
        <v>140137.2769384534</v>
      </c>
      <c r="O129" s="15">
        <v>168679.7230615466</v>
      </c>
    </row>
    <row r="130" ht="14.25" customHeight="1">
      <c r="A130" s="13">
        <v>129.0</v>
      </c>
      <c r="B130" s="28">
        <v>39.7</v>
      </c>
      <c r="C130" s="15">
        <v>233266.0</v>
      </c>
      <c r="D130" s="16"/>
      <c r="E130" s="15">
        <v>88.0</v>
      </c>
      <c r="F130" s="15">
        <v>212528.03006478882</v>
      </c>
      <c r="G130" s="15">
        <v>82087.8699352112</v>
      </c>
      <c r="I130" s="15">
        <v>35.28225806451613</v>
      </c>
      <c r="J130" s="15">
        <v>141232.16999999998</v>
      </c>
      <c r="L130" s="28">
        <v>45.0</v>
      </c>
      <c r="M130" s="15">
        <v>294615.9</v>
      </c>
      <c r="N130" s="15">
        <v>212528.03006478882</v>
      </c>
      <c r="O130" s="15">
        <v>82087.8699352112</v>
      </c>
    </row>
    <row r="131" ht="14.25" customHeight="1">
      <c r="A131" s="13">
        <v>130.0</v>
      </c>
      <c r="B131" s="28">
        <v>9.6</v>
      </c>
      <c r="C131" s="15">
        <v>153445.0</v>
      </c>
      <c r="D131" s="16"/>
      <c r="E131" s="15">
        <v>89.0</v>
      </c>
      <c r="F131" s="15">
        <v>186674.1896625262</v>
      </c>
      <c r="G131" s="15">
        <v>-30097.33966252618</v>
      </c>
      <c r="I131" s="15">
        <v>35.685483870967744</v>
      </c>
      <c r="J131" s="15">
        <v>142326.04</v>
      </c>
      <c r="L131" s="28">
        <v>31.0</v>
      </c>
      <c r="M131" s="15">
        <v>156576.85</v>
      </c>
      <c r="N131" s="15">
        <v>186674.1896625262</v>
      </c>
      <c r="O131" s="15">
        <v>-30097.33966252618</v>
      </c>
    </row>
    <row r="132" ht="14.25" customHeight="1">
      <c r="A132" s="13">
        <v>131.0</v>
      </c>
      <c r="B132" s="28">
        <v>36.0</v>
      </c>
      <c r="C132" s="15">
        <v>135216.0</v>
      </c>
      <c r="D132" s="16"/>
      <c r="E132" s="15">
        <v>90.0</v>
      </c>
      <c r="F132" s="15">
        <v>146046.7261732563</v>
      </c>
      <c r="G132" s="15">
        <v>-36471.126173256285</v>
      </c>
      <c r="I132" s="15">
        <v>36.08870967741935</v>
      </c>
      <c r="J132" s="15">
        <v>142552.0</v>
      </c>
      <c r="L132" s="28">
        <v>9.0</v>
      </c>
      <c r="M132" s="15">
        <v>109575.6</v>
      </c>
      <c r="N132" s="15">
        <v>146046.7261732563</v>
      </c>
      <c r="O132" s="15">
        <v>-36471.126173256285</v>
      </c>
    </row>
    <row r="133" ht="14.25" customHeight="1">
      <c r="A133" s="13">
        <v>132.0</v>
      </c>
      <c r="B133" s="28">
        <v>40.8</v>
      </c>
      <c r="C133" s="15">
        <v>117185.0</v>
      </c>
      <c r="D133" s="16"/>
      <c r="E133" s="15">
        <v>91.0</v>
      </c>
      <c r="F133" s="15">
        <v>151402.1645422964</v>
      </c>
      <c r="G133" s="15">
        <v>57889.83545770359</v>
      </c>
      <c r="I133" s="15">
        <v>36.49193548387097</v>
      </c>
      <c r="J133" s="15">
        <v>143278.83000000002</v>
      </c>
      <c r="L133" s="28">
        <v>11.9</v>
      </c>
      <c r="M133" s="15">
        <v>209292.0</v>
      </c>
      <c r="N133" s="15">
        <v>151402.1645422964</v>
      </c>
      <c r="O133" s="15">
        <v>57889.83545770359</v>
      </c>
    </row>
    <row r="134" ht="14.25" customHeight="1">
      <c r="A134" s="13">
        <v>133.0</v>
      </c>
      <c r="B134" s="28">
        <v>45.0</v>
      </c>
      <c r="C134" s="15">
        <v>108989.0</v>
      </c>
      <c r="D134" s="16"/>
      <c r="E134" s="15">
        <v>92.0</v>
      </c>
      <c r="F134" s="15">
        <v>153433.5377167599</v>
      </c>
      <c r="G134" s="15">
        <v>41702.46228324011</v>
      </c>
      <c r="I134" s="15">
        <v>36.89516129032258</v>
      </c>
      <c r="J134" s="15">
        <v>143482.0</v>
      </c>
      <c r="L134" s="28">
        <v>13.0</v>
      </c>
      <c r="M134" s="15">
        <v>195136.0</v>
      </c>
      <c r="N134" s="15">
        <v>153433.5377167599</v>
      </c>
      <c r="O134" s="15">
        <v>41702.46228324011</v>
      </c>
    </row>
    <row r="135" ht="14.25" customHeight="1">
      <c r="A135" s="13">
        <v>134.0</v>
      </c>
      <c r="B135" s="28">
        <v>32.4</v>
      </c>
      <c r="C135" s="15">
        <v>148652.0</v>
      </c>
      <c r="D135" s="16"/>
      <c r="E135" s="15">
        <v>93.0</v>
      </c>
      <c r="F135" s="15">
        <v>139952.6066498658</v>
      </c>
      <c r="G135" s="15">
        <v>125290.3933501342</v>
      </c>
      <c r="I135" s="15">
        <v>37.29838709677419</v>
      </c>
      <c r="J135" s="15">
        <v>143773.58000000002</v>
      </c>
      <c r="L135" s="28">
        <v>5.7</v>
      </c>
      <c r="M135" s="15">
        <v>265243.0</v>
      </c>
      <c r="N135" s="15">
        <v>139952.6066498658</v>
      </c>
      <c r="O135" s="15">
        <v>125290.3933501342</v>
      </c>
    </row>
    <row r="136" ht="14.25" customHeight="1">
      <c r="A136" s="13">
        <v>135.0</v>
      </c>
      <c r="B136" s="28">
        <v>7.4</v>
      </c>
      <c r="C136" s="15">
        <v>79302.0</v>
      </c>
      <c r="D136" s="16"/>
      <c r="E136" s="15">
        <v>94.0</v>
      </c>
      <c r="F136" s="15">
        <v>208834.62429303702</v>
      </c>
      <c r="G136" s="15">
        <v>-7615.624293037021</v>
      </c>
      <c r="I136" s="15">
        <v>37.70161290322581</v>
      </c>
      <c r="J136" s="15">
        <v>144037.23</v>
      </c>
      <c r="L136" s="28">
        <v>43.0</v>
      </c>
      <c r="M136" s="15">
        <v>201219.0</v>
      </c>
      <c r="N136" s="15">
        <v>208834.62429303702</v>
      </c>
      <c r="O136" s="15">
        <v>-7615.624293037021</v>
      </c>
    </row>
    <row r="137" ht="14.25" customHeight="1">
      <c r="A137" s="13">
        <v>136.0</v>
      </c>
      <c r="B137" s="28">
        <v>16.4</v>
      </c>
      <c r="C137" s="15">
        <v>147132.0</v>
      </c>
      <c r="D137" s="16"/>
      <c r="E137" s="15">
        <v>95.0</v>
      </c>
      <c r="F137" s="15">
        <v>155280.2406026358</v>
      </c>
      <c r="G137" s="15">
        <v>24439.759397364192</v>
      </c>
      <c r="I137" s="15">
        <v>38.104838709677416</v>
      </c>
      <c r="J137" s="15">
        <v>144134.0</v>
      </c>
      <c r="L137" s="28">
        <v>14.0</v>
      </c>
      <c r="M137" s="15">
        <v>179720.0</v>
      </c>
      <c r="N137" s="15">
        <v>155280.2406026358</v>
      </c>
      <c r="O137" s="15">
        <v>24439.759397364192</v>
      </c>
    </row>
    <row r="138" ht="14.25" customHeight="1">
      <c r="A138" s="13">
        <v>137.0</v>
      </c>
      <c r="B138" s="28">
        <v>15.0</v>
      </c>
      <c r="C138" s="15">
        <v>131738.27000000002</v>
      </c>
      <c r="D138" s="16"/>
      <c r="E138" s="15">
        <v>96.0</v>
      </c>
      <c r="F138" s="15">
        <v>236535.16758117557</v>
      </c>
      <c r="G138" s="15">
        <v>-93256.33758117555</v>
      </c>
      <c r="I138" s="15">
        <v>38.50806451612903</v>
      </c>
      <c r="J138" s="15">
        <v>144731.0</v>
      </c>
      <c r="L138" s="28">
        <v>58.0</v>
      </c>
      <c r="M138" s="15">
        <v>143278.83000000002</v>
      </c>
      <c r="N138" s="15">
        <v>236535.16758117557</v>
      </c>
      <c r="O138" s="15">
        <v>-93256.33758117555</v>
      </c>
    </row>
    <row r="139" ht="14.25" customHeight="1">
      <c r="A139" s="13">
        <v>138.0</v>
      </c>
      <c r="B139" s="28">
        <v>21.3</v>
      </c>
      <c r="C139" s="15">
        <v>146355.0</v>
      </c>
      <c r="D139" s="16"/>
      <c r="E139" s="15">
        <v>97.0</v>
      </c>
      <c r="F139" s="15">
        <v>232841.76180942377</v>
      </c>
      <c r="G139" s="15">
        <v>-18162.76180942377</v>
      </c>
      <c r="I139" s="15">
        <v>38.91129032258064</v>
      </c>
      <c r="J139" s="15">
        <v>144900.3</v>
      </c>
      <c r="L139" s="28">
        <v>56.0</v>
      </c>
      <c r="M139" s="15">
        <v>214679.0</v>
      </c>
      <c r="N139" s="15">
        <v>232841.76180942377</v>
      </c>
      <c r="O139" s="15">
        <v>-18162.76180942377</v>
      </c>
    </row>
    <row r="140" ht="14.25" customHeight="1">
      <c r="A140" s="13">
        <v>139.0</v>
      </c>
      <c r="B140" s="28">
        <v>16.3</v>
      </c>
      <c r="C140" s="15">
        <v>97060.8</v>
      </c>
      <c r="D140" s="16"/>
      <c r="E140" s="15">
        <v>98.0</v>
      </c>
      <c r="F140" s="15">
        <v>144938.70444173075</v>
      </c>
      <c r="G140" s="15">
        <v>20061.295558269252</v>
      </c>
      <c r="I140" s="15">
        <v>39.314516129032256</v>
      </c>
      <c r="J140" s="15">
        <v>145362.0</v>
      </c>
      <c r="L140" s="28">
        <v>8.4</v>
      </c>
      <c r="M140" s="15">
        <v>165000.0</v>
      </c>
      <c r="N140" s="15">
        <v>144938.70444173075</v>
      </c>
      <c r="O140" s="15">
        <v>20061.295558269252</v>
      </c>
    </row>
    <row r="141" ht="14.25" customHeight="1">
      <c r="A141" s="13">
        <v>140.0</v>
      </c>
      <c r="B141" s="28">
        <v>60.0</v>
      </c>
      <c r="C141" s="15">
        <v>84002.5</v>
      </c>
      <c r="D141" s="16"/>
      <c r="E141" s="15">
        <v>99.0</v>
      </c>
      <c r="F141" s="15">
        <v>238381.87046705149</v>
      </c>
      <c r="G141" s="15">
        <v>24200.129532948515</v>
      </c>
      <c r="I141" s="15">
        <v>39.71774193548387</v>
      </c>
      <c r="J141" s="15">
        <v>145697.0</v>
      </c>
      <c r="L141" s="28">
        <v>59.0</v>
      </c>
      <c r="M141" s="15">
        <v>262582.0</v>
      </c>
      <c r="N141" s="15">
        <v>238381.87046705149</v>
      </c>
      <c r="O141" s="15">
        <v>24200.129532948515</v>
      </c>
    </row>
    <row r="142" ht="14.25" customHeight="1">
      <c r="A142" s="13">
        <v>141.0</v>
      </c>
      <c r="B142" s="28">
        <v>8.0</v>
      </c>
      <c r="C142" s="15">
        <v>106070.0</v>
      </c>
      <c r="D142" s="16"/>
      <c r="E142" s="15">
        <v>100.0</v>
      </c>
      <c r="F142" s="15">
        <v>149924.8022335957</v>
      </c>
      <c r="G142" s="15">
        <v>58610.9077664043</v>
      </c>
      <c r="I142" s="15">
        <v>40.12096774193548</v>
      </c>
      <c r="J142" s="15">
        <v>146308.6</v>
      </c>
      <c r="L142" s="28">
        <v>11.1</v>
      </c>
      <c r="M142" s="15">
        <v>208535.71</v>
      </c>
      <c r="N142" s="15">
        <v>149924.8022335957</v>
      </c>
      <c r="O142" s="15">
        <v>58610.9077664043</v>
      </c>
    </row>
    <row r="143" ht="14.25" customHeight="1">
      <c r="A143" s="13">
        <v>142.0</v>
      </c>
      <c r="B143" s="28">
        <v>37.0</v>
      </c>
      <c r="C143" s="15">
        <v>123187.9</v>
      </c>
      <c r="D143" s="16"/>
      <c r="E143" s="15">
        <v>101.0</v>
      </c>
      <c r="F143" s="15">
        <v>146785.40732760666</v>
      </c>
      <c r="G143" s="15">
        <v>32827.84267239334</v>
      </c>
      <c r="I143" s="15">
        <v>40.524193548387096</v>
      </c>
      <c r="J143" s="15">
        <v>146355.0</v>
      </c>
      <c r="L143" s="28">
        <v>9.4</v>
      </c>
      <c r="M143" s="15">
        <v>179613.25</v>
      </c>
      <c r="N143" s="15">
        <v>146785.40732760666</v>
      </c>
      <c r="O143" s="15">
        <v>32827.84267239334</v>
      </c>
    </row>
    <row r="144" ht="14.25" customHeight="1">
      <c r="A144" s="13">
        <v>143.0</v>
      </c>
      <c r="B144" s="28">
        <v>18.0</v>
      </c>
      <c r="C144" s="15">
        <v>120367.81</v>
      </c>
      <c r="D144" s="16"/>
      <c r="E144" s="15">
        <v>102.0</v>
      </c>
      <c r="F144" s="15">
        <v>160081.66810591315</v>
      </c>
      <c r="G144" s="15">
        <v>-8925.148105913133</v>
      </c>
      <c r="I144" s="15">
        <v>40.92741935483871</v>
      </c>
      <c r="J144" s="15">
        <v>146700.0</v>
      </c>
      <c r="L144" s="28">
        <v>16.6</v>
      </c>
      <c r="M144" s="15">
        <v>151156.52000000002</v>
      </c>
      <c r="N144" s="15">
        <v>160081.66810591315</v>
      </c>
      <c r="O144" s="15">
        <v>-8925.148105913133</v>
      </c>
    </row>
    <row r="145" ht="14.25" customHeight="1">
      <c r="A145" s="13">
        <v>144.0</v>
      </c>
      <c r="B145" s="28">
        <v>22.0</v>
      </c>
      <c r="C145" s="15">
        <v>140372.0</v>
      </c>
      <c r="D145" s="16"/>
      <c r="E145" s="15">
        <v>103.0</v>
      </c>
      <c r="F145" s="15">
        <v>147893.4290591322</v>
      </c>
      <c r="G145" s="15">
        <v>41808.12094086778</v>
      </c>
      <c r="I145" s="15">
        <v>41.33064516129032</v>
      </c>
      <c r="J145" s="15">
        <v>147021.0</v>
      </c>
      <c r="L145" s="28">
        <v>10.0</v>
      </c>
      <c r="M145" s="15">
        <v>189701.55</v>
      </c>
      <c r="N145" s="15">
        <v>147893.4290591322</v>
      </c>
      <c r="O145" s="15">
        <v>41808.12094086778</v>
      </c>
    </row>
    <row r="146" ht="14.25" customHeight="1">
      <c r="A146" s="13">
        <v>145.0</v>
      </c>
      <c r="B146" s="28">
        <v>18.4</v>
      </c>
      <c r="C146" s="15">
        <v>102852.0</v>
      </c>
      <c r="D146" s="16"/>
      <c r="E146" s="15">
        <v>104.0</v>
      </c>
      <c r="F146" s="15">
        <v>153987.54858252266</v>
      </c>
      <c r="G146" s="15">
        <v>15963.451417477336</v>
      </c>
      <c r="I146" s="15">
        <v>41.733870967741936</v>
      </c>
      <c r="J146" s="15">
        <v>147132.0</v>
      </c>
      <c r="L146" s="28">
        <v>13.3</v>
      </c>
      <c r="M146" s="15">
        <v>169951.0</v>
      </c>
      <c r="N146" s="15">
        <v>153987.54858252266</v>
      </c>
      <c r="O146" s="15">
        <v>15963.451417477336</v>
      </c>
    </row>
    <row r="147" ht="14.25" customHeight="1">
      <c r="A147" s="13">
        <v>146.0</v>
      </c>
      <c r="B147" s="28">
        <v>6.8</v>
      </c>
      <c r="C147" s="15">
        <v>154669.0</v>
      </c>
      <c r="D147" s="16"/>
      <c r="E147" s="15">
        <v>105.0</v>
      </c>
      <c r="F147" s="15">
        <v>228225.004594734</v>
      </c>
      <c r="G147" s="15">
        <v>-7706.004594733997</v>
      </c>
      <c r="I147" s="15">
        <v>42.137096774193544</v>
      </c>
      <c r="J147" s="15">
        <v>148652.0</v>
      </c>
      <c r="L147" s="28">
        <v>53.5</v>
      </c>
      <c r="M147" s="15">
        <v>220519.0</v>
      </c>
      <c r="N147" s="15">
        <v>228225.004594734</v>
      </c>
      <c r="O147" s="15">
        <v>-7706.004594733997</v>
      </c>
    </row>
    <row r="148" ht="14.25" customHeight="1">
      <c r="A148" s="13">
        <v>147.0</v>
      </c>
      <c r="B148" s="28">
        <v>24.0</v>
      </c>
      <c r="C148" s="15">
        <v>115935.54000000001</v>
      </c>
      <c r="D148" s="16"/>
      <c r="E148" s="15">
        <v>106.0</v>
      </c>
      <c r="F148" s="15">
        <v>205141.21852128522</v>
      </c>
      <c r="G148" s="15">
        <v>-65418.21852128522</v>
      </c>
      <c r="I148" s="15">
        <v>42.54032258064516</v>
      </c>
      <c r="J148" s="15">
        <v>149462.0</v>
      </c>
      <c r="L148" s="28">
        <v>41.0</v>
      </c>
      <c r="M148" s="15">
        <v>139723.0</v>
      </c>
      <c r="N148" s="15">
        <v>205141.21852128522</v>
      </c>
      <c r="O148" s="15">
        <v>-65418.21852128522</v>
      </c>
    </row>
    <row r="149" ht="14.25" customHeight="1">
      <c r="A149" s="13">
        <v>148.0</v>
      </c>
      <c r="B149" s="28">
        <v>22.5</v>
      </c>
      <c r="C149" s="15">
        <v>113706.2</v>
      </c>
      <c r="D149" s="16"/>
      <c r="E149" s="15">
        <v>107.0</v>
      </c>
      <c r="F149" s="15">
        <v>206987.9214071611</v>
      </c>
      <c r="G149" s="15">
        <v>-87302.2814071611</v>
      </c>
      <c r="I149" s="15">
        <v>42.943548387096776</v>
      </c>
      <c r="J149" s="15">
        <v>150337.0</v>
      </c>
      <c r="L149" s="28">
        <v>42.0</v>
      </c>
      <c r="M149" s="15">
        <v>119685.64</v>
      </c>
      <c r="N149" s="15">
        <v>206987.9214071611</v>
      </c>
      <c r="O149" s="15">
        <v>-87302.2814071611</v>
      </c>
    </row>
    <row r="150" ht="14.25" customHeight="1">
      <c r="A150" s="13">
        <v>149.0</v>
      </c>
      <c r="B150" s="28">
        <v>18.5</v>
      </c>
      <c r="C150" s="15">
        <v>138769.38</v>
      </c>
      <c r="D150" s="16"/>
      <c r="E150" s="15">
        <v>108.0</v>
      </c>
      <c r="F150" s="15">
        <v>246876.70374208066</v>
      </c>
      <c r="G150" s="15">
        <v>6594.296257919341</v>
      </c>
      <c r="I150" s="15">
        <v>43.346774193548384</v>
      </c>
      <c r="J150" s="15">
        <v>151156.52000000002</v>
      </c>
      <c r="L150" s="28">
        <v>63.6</v>
      </c>
      <c r="M150" s="15">
        <v>253471.0</v>
      </c>
      <c r="N150" s="15">
        <v>246876.70374208066</v>
      </c>
      <c r="O150" s="15">
        <v>6594.296257919341</v>
      </c>
    </row>
    <row r="151" ht="14.25" customHeight="1">
      <c r="A151" s="13">
        <v>150.0</v>
      </c>
      <c r="B151" s="28">
        <v>14.3</v>
      </c>
      <c r="C151" s="15">
        <v>61340.0</v>
      </c>
      <c r="D151" s="16"/>
      <c r="E151" s="15">
        <v>109.0</v>
      </c>
      <c r="F151" s="15">
        <v>158604.30579721244</v>
      </c>
      <c r="G151" s="15">
        <v>-28920.305797212437</v>
      </c>
      <c r="I151" s="15">
        <v>43.75</v>
      </c>
      <c r="J151" s="15">
        <v>151931.0</v>
      </c>
      <c r="L151" s="28">
        <v>15.8</v>
      </c>
      <c r="M151" s="15">
        <v>129684.0</v>
      </c>
      <c r="N151" s="15">
        <v>158604.30579721244</v>
      </c>
      <c r="O151" s="15">
        <v>-28920.305797212437</v>
      </c>
    </row>
    <row r="152" ht="14.25" customHeight="1">
      <c r="A152" s="13">
        <v>151.0</v>
      </c>
      <c r="B152" s="28">
        <v>17.3</v>
      </c>
      <c r="C152" s="15">
        <v>72374.0</v>
      </c>
      <c r="D152" s="16"/>
      <c r="E152" s="15">
        <v>110.0</v>
      </c>
      <c r="F152" s="15">
        <v>148816.78050207015</v>
      </c>
      <c r="G152" s="15">
        <v>18305.21949792985</v>
      </c>
      <c r="I152" s="15">
        <v>44.15322580645161</v>
      </c>
      <c r="J152" s="15">
        <v>152184.0</v>
      </c>
      <c r="L152" s="28">
        <v>10.5</v>
      </c>
      <c r="M152" s="15">
        <v>167122.0</v>
      </c>
      <c r="N152" s="15">
        <v>148816.78050207015</v>
      </c>
      <c r="O152" s="15">
        <v>18305.21949792985</v>
      </c>
    </row>
    <row r="153" ht="14.25" customHeight="1">
      <c r="A153" s="13">
        <v>152.0</v>
      </c>
      <c r="B153" s="28">
        <v>10.8</v>
      </c>
      <c r="C153" s="15">
        <v>143773.58000000002</v>
      </c>
      <c r="D153" s="16"/>
      <c r="E153" s="15">
        <v>111.0</v>
      </c>
      <c r="F153" s="15">
        <v>240228.5733529274</v>
      </c>
      <c r="G153" s="15">
        <v>36229.4266470726</v>
      </c>
      <c r="I153" s="15">
        <v>44.556451612903224</v>
      </c>
      <c r="J153" s="15">
        <v>152184.0</v>
      </c>
      <c r="L153" s="28">
        <v>60.0</v>
      </c>
      <c r="M153" s="15">
        <v>276458.0</v>
      </c>
      <c r="N153" s="15">
        <v>240228.5733529274</v>
      </c>
      <c r="O153" s="15">
        <v>36229.4266470726</v>
      </c>
    </row>
    <row r="154" ht="14.25" customHeight="1">
      <c r="A154" s="13">
        <v>153.0</v>
      </c>
      <c r="B154" s="28">
        <v>11.2</v>
      </c>
      <c r="C154" s="15">
        <v>142326.04</v>
      </c>
      <c r="D154" s="16"/>
      <c r="E154" s="15">
        <v>112.0</v>
      </c>
      <c r="F154" s="15">
        <v>162297.71156896424</v>
      </c>
      <c r="G154" s="15">
        <v>-11960.711568964238</v>
      </c>
      <c r="I154" s="15">
        <v>44.95967741935484</v>
      </c>
      <c r="J154" s="15">
        <v>153445.0</v>
      </c>
      <c r="L154" s="28">
        <v>17.8</v>
      </c>
      <c r="M154" s="15">
        <v>150337.0</v>
      </c>
      <c r="N154" s="15">
        <v>162297.71156896424</v>
      </c>
      <c r="O154" s="15">
        <v>-11960.711568964238</v>
      </c>
    </row>
    <row r="155" ht="14.25" customHeight="1">
      <c r="A155" s="13">
        <v>154.0</v>
      </c>
      <c r="B155" s="28">
        <v>12.5</v>
      </c>
      <c r="C155" s="15">
        <v>140545.0</v>
      </c>
      <c r="D155" s="16"/>
      <c r="E155" s="15">
        <v>113.0</v>
      </c>
      <c r="F155" s="15">
        <v>240228.5733529274</v>
      </c>
      <c r="G155" s="15">
        <v>-102135.55335292738</v>
      </c>
      <c r="I155" s="15">
        <v>45.36290322580645</v>
      </c>
      <c r="J155" s="15">
        <v>154354.0</v>
      </c>
      <c r="L155" s="28">
        <v>60.0</v>
      </c>
      <c r="M155" s="15">
        <v>138093.02000000002</v>
      </c>
      <c r="N155" s="15">
        <v>240228.5733529274</v>
      </c>
      <c r="O155" s="15">
        <v>-102135.55335292738</v>
      </c>
    </row>
    <row r="156" ht="14.25" customHeight="1">
      <c r="A156" s="13">
        <v>155.0</v>
      </c>
      <c r="B156" s="28">
        <v>8.8</v>
      </c>
      <c r="C156" s="15">
        <v>57140.85</v>
      </c>
      <c r="D156" s="16"/>
      <c r="E156" s="15">
        <v>114.0</v>
      </c>
      <c r="F156" s="15">
        <v>138475.2443411651</v>
      </c>
      <c r="G156" s="15">
        <v>39922.75565883491</v>
      </c>
      <c r="I156" s="15">
        <v>45.766129032258064</v>
      </c>
      <c r="J156" s="15">
        <v>154669.0</v>
      </c>
      <c r="L156" s="28">
        <v>4.9</v>
      </c>
      <c r="M156" s="15">
        <v>178398.0</v>
      </c>
      <c r="N156" s="15">
        <v>138475.2443411651</v>
      </c>
      <c r="O156" s="15">
        <v>39922.75565883491</v>
      </c>
    </row>
    <row r="157" ht="14.25" customHeight="1">
      <c r="A157" s="13">
        <v>156.0</v>
      </c>
      <c r="B157" s="28">
        <v>15.0</v>
      </c>
      <c r="C157" s="15">
        <v>131727.0</v>
      </c>
      <c r="D157" s="16"/>
      <c r="E157" s="15">
        <v>115.0</v>
      </c>
      <c r="F157" s="15">
        <v>221761.54449416837</v>
      </c>
      <c r="G157" s="15">
        <v>-40891.54449416837</v>
      </c>
      <c r="I157" s="15">
        <v>46.16935483870967</v>
      </c>
      <c r="J157" s="15">
        <v>155352.0</v>
      </c>
      <c r="L157" s="28">
        <v>50.0</v>
      </c>
      <c r="M157" s="15">
        <v>180870.0</v>
      </c>
      <c r="N157" s="15">
        <v>221761.54449416837</v>
      </c>
      <c r="O157" s="15">
        <v>-40891.54449416837</v>
      </c>
    </row>
    <row r="158" ht="14.25" customHeight="1">
      <c r="A158" s="13">
        <v>157.0</v>
      </c>
      <c r="B158" s="28">
        <v>13.4</v>
      </c>
      <c r="C158" s="15">
        <v>132226.0</v>
      </c>
      <c r="D158" s="16"/>
      <c r="E158" s="15">
        <v>116.0</v>
      </c>
      <c r="F158" s="15">
        <v>214374.73295066474</v>
      </c>
      <c r="G158" s="15">
        <v>-31723.732950664737</v>
      </c>
      <c r="I158" s="15">
        <v>46.57258064516129</v>
      </c>
      <c r="J158" s="15">
        <v>156374.0</v>
      </c>
      <c r="L158" s="28">
        <v>46.0</v>
      </c>
      <c r="M158" s="15">
        <v>182651.0</v>
      </c>
      <c r="N158" s="15">
        <v>214374.73295066474</v>
      </c>
      <c r="O158" s="15">
        <v>-31723.732950664737</v>
      </c>
    </row>
    <row r="159" ht="14.25" customHeight="1">
      <c r="A159" s="13">
        <v>158.0</v>
      </c>
      <c r="B159" s="28">
        <v>2.02</v>
      </c>
      <c r="C159" s="15">
        <v>77241.0</v>
      </c>
      <c r="D159" s="16"/>
      <c r="E159" s="15">
        <v>117.0</v>
      </c>
      <c r="F159" s="15">
        <v>205141.21852128522</v>
      </c>
      <c r="G159" s="15">
        <v>118818.78147871478</v>
      </c>
      <c r="I159" s="15">
        <v>46.975806451612904</v>
      </c>
      <c r="J159" s="15">
        <v>156576.85</v>
      </c>
      <c r="L159" s="28">
        <v>41.0</v>
      </c>
      <c r="M159" s="15">
        <v>323960.0</v>
      </c>
      <c r="N159" s="15">
        <v>205141.21852128522</v>
      </c>
      <c r="O159" s="15">
        <v>118818.78147871478</v>
      </c>
    </row>
    <row r="160" ht="14.25" customHeight="1">
      <c r="A160" s="13">
        <v>159.0</v>
      </c>
      <c r="B160" s="28">
        <v>64.3</v>
      </c>
      <c r="C160" s="15">
        <v>55885.7</v>
      </c>
      <c r="D160" s="16"/>
      <c r="E160" s="15">
        <v>118.0</v>
      </c>
      <c r="F160" s="15">
        <v>135520.51972376363</v>
      </c>
      <c r="G160" s="15">
        <v>23806.860276236373</v>
      </c>
      <c r="I160" s="15">
        <v>47.37903225806451</v>
      </c>
      <c r="J160" s="15">
        <v>157763.0</v>
      </c>
      <c r="L160" s="28">
        <v>3.3</v>
      </c>
      <c r="M160" s="15">
        <v>159327.38</v>
      </c>
      <c r="N160" s="15">
        <v>135520.51972376363</v>
      </c>
      <c r="O160" s="15">
        <v>23806.860276236373</v>
      </c>
    </row>
    <row r="161" ht="14.25" customHeight="1">
      <c r="A161" s="13">
        <v>160.0</v>
      </c>
      <c r="B161" s="28">
        <v>23.5</v>
      </c>
      <c r="C161" s="15">
        <v>49700.0</v>
      </c>
      <c r="D161" s="16"/>
      <c r="E161" s="15">
        <v>119.0</v>
      </c>
      <c r="F161" s="15">
        <v>157865.62464286207</v>
      </c>
      <c r="G161" s="15">
        <v>-26435.624642862065</v>
      </c>
      <c r="I161" s="15">
        <v>47.78225806451613</v>
      </c>
      <c r="J161" s="15">
        <v>159327.38</v>
      </c>
      <c r="L161" s="28">
        <v>15.4</v>
      </c>
      <c r="M161" s="15">
        <v>131430.0</v>
      </c>
      <c r="N161" s="15">
        <v>157865.62464286207</v>
      </c>
      <c r="O161" s="15">
        <v>-26435.624642862065</v>
      </c>
    </row>
    <row r="162" ht="14.25" customHeight="1">
      <c r="A162" s="13">
        <v>161.0</v>
      </c>
      <c r="B162" s="28">
        <v>17.5</v>
      </c>
      <c r="C162" s="15">
        <v>155352.0</v>
      </c>
      <c r="D162" s="16"/>
      <c r="E162" s="15">
        <v>120.0</v>
      </c>
      <c r="F162" s="15">
        <v>147893.4290591322</v>
      </c>
      <c r="G162" s="15">
        <v>32522.240940867778</v>
      </c>
      <c r="I162" s="15">
        <v>48.185483870967744</v>
      </c>
      <c r="J162" s="15">
        <v>159882.0</v>
      </c>
      <c r="L162" s="28">
        <v>10.0</v>
      </c>
      <c r="M162" s="15">
        <v>180415.66999999998</v>
      </c>
      <c r="N162" s="15">
        <v>147893.4290591322</v>
      </c>
      <c r="O162" s="15">
        <v>32522.240940867778</v>
      </c>
    </row>
    <row r="163" ht="14.25" customHeight="1">
      <c r="A163" s="13">
        <v>162.0</v>
      </c>
      <c r="B163" s="28">
        <v>15.0</v>
      </c>
      <c r="C163" s="15">
        <v>288614.2</v>
      </c>
      <c r="D163" s="16"/>
      <c r="E163" s="15">
        <v>121.0</v>
      </c>
      <c r="F163" s="15">
        <v>247615.384896431</v>
      </c>
      <c r="G163" s="15">
        <v>-108548.384896431</v>
      </c>
      <c r="I163" s="15">
        <v>48.58870967741935</v>
      </c>
      <c r="J163" s="15">
        <v>160250.0</v>
      </c>
      <c r="L163" s="28">
        <v>64.0</v>
      </c>
      <c r="M163" s="15">
        <v>139067.0</v>
      </c>
      <c r="N163" s="15">
        <v>247615.384896431</v>
      </c>
      <c r="O163" s="15">
        <v>-108548.384896431</v>
      </c>
    </row>
    <row r="164" ht="14.25" customHeight="1">
      <c r="A164" s="13">
        <v>163.0</v>
      </c>
      <c r="B164" s="28">
        <v>13.0</v>
      </c>
      <c r="C164" s="15">
        <v>239570.4</v>
      </c>
      <c r="D164" s="16"/>
      <c r="E164" s="15">
        <v>122.0</v>
      </c>
      <c r="F164" s="15">
        <v>208834.62429303702</v>
      </c>
      <c r="G164" s="15">
        <v>-10969.62429303702</v>
      </c>
      <c r="I164" s="15">
        <v>48.99193548387097</v>
      </c>
      <c r="J164" s="15">
        <v>161017.0</v>
      </c>
      <c r="L164" s="28">
        <v>43.0</v>
      </c>
      <c r="M164" s="15">
        <v>197865.0</v>
      </c>
      <c r="N164" s="15">
        <v>208834.62429303702</v>
      </c>
      <c r="O164" s="15">
        <v>-10969.62429303702</v>
      </c>
    </row>
    <row r="165" ht="14.25" customHeight="1">
      <c r="A165" s="13">
        <v>164.0</v>
      </c>
      <c r="B165" s="28">
        <v>31.0</v>
      </c>
      <c r="C165" s="15">
        <v>170302.0</v>
      </c>
      <c r="D165" s="16"/>
      <c r="E165" s="15">
        <v>123.0</v>
      </c>
      <c r="F165" s="15">
        <v>162297.71156896424</v>
      </c>
      <c r="G165" s="15">
        <v>-17397.41156896425</v>
      </c>
      <c r="I165" s="15">
        <v>49.39516129032258</v>
      </c>
      <c r="J165" s="15">
        <v>162271.0</v>
      </c>
      <c r="L165" s="28">
        <v>17.8</v>
      </c>
      <c r="M165" s="15">
        <v>144900.3</v>
      </c>
      <c r="N165" s="15">
        <v>162297.71156896424</v>
      </c>
      <c r="O165" s="15">
        <v>-17397.41156896425</v>
      </c>
    </row>
    <row r="166" ht="14.25" customHeight="1">
      <c r="A166" s="13">
        <v>165.0</v>
      </c>
      <c r="B166" s="28">
        <v>20.0</v>
      </c>
      <c r="C166" s="15">
        <v>141232.16999999998</v>
      </c>
      <c r="D166" s="16"/>
      <c r="E166" s="15">
        <v>124.0</v>
      </c>
      <c r="F166" s="15">
        <v>156942.27319992412</v>
      </c>
      <c r="G166" s="15">
        <v>45691.62680007587</v>
      </c>
      <c r="I166" s="15">
        <v>49.79838709677419</v>
      </c>
      <c r="J166" s="15">
        <v>162364.0</v>
      </c>
      <c r="L166" s="28">
        <v>14.9</v>
      </c>
      <c r="M166" s="15">
        <v>202633.9</v>
      </c>
      <c r="N166" s="15">
        <v>156942.27319992412</v>
      </c>
      <c r="O166" s="15">
        <v>45691.62680007587</v>
      </c>
    </row>
    <row r="167" ht="14.25" customHeight="1">
      <c r="A167" s="13">
        <v>166.0</v>
      </c>
      <c r="B167" s="28">
        <v>47.0</v>
      </c>
      <c r="C167" s="15">
        <v>102537.85</v>
      </c>
      <c r="D167" s="16"/>
      <c r="E167" s="15">
        <v>125.0</v>
      </c>
      <c r="F167" s="15">
        <v>209573.3054473874</v>
      </c>
      <c r="G167" s="15">
        <v>23102.694552612607</v>
      </c>
      <c r="I167" s="15">
        <v>50.20161290322581</v>
      </c>
      <c r="J167" s="15">
        <v>162957.0</v>
      </c>
      <c r="L167" s="28">
        <v>43.4</v>
      </c>
      <c r="M167" s="15">
        <v>232676.0</v>
      </c>
      <c r="N167" s="15">
        <v>209573.3054473874</v>
      </c>
      <c r="O167" s="15">
        <v>23102.694552612607</v>
      </c>
    </row>
    <row r="168" ht="14.25" customHeight="1">
      <c r="A168" s="13">
        <v>167.0</v>
      </c>
      <c r="B168" s="28">
        <v>57.1</v>
      </c>
      <c r="C168" s="15">
        <v>219126.24</v>
      </c>
      <c r="D168" s="16"/>
      <c r="E168" s="15">
        <v>126.0</v>
      </c>
      <c r="F168" s="15">
        <v>240782.58421869017</v>
      </c>
      <c r="G168" s="15">
        <v>-112883.58421869017</v>
      </c>
      <c r="I168" s="15">
        <v>50.604838709677416</v>
      </c>
      <c r="J168" s="15">
        <v>162957.32</v>
      </c>
      <c r="L168" s="28">
        <v>60.3</v>
      </c>
      <c r="M168" s="15">
        <v>127899.0</v>
      </c>
      <c r="N168" s="15">
        <v>240782.58421869017</v>
      </c>
      <c r="O168" s="15">
        <v>-112883.58421869017</v>
      </c>
    </row>
    <row r="169" ht="14.25" customHeight="1">
      <c r="A169" s="13">
        <v>168.0</v>
      </c>
      <c r="B169" s="28">
        <v>60.0</v>
      </c>
      <c r="C169" s="15">
        <v>204852.36</v>
      </c>
      <c r="D169" s="16"/>
      <c r="E169" s="15">
        <v>127.0</v>
      </c>
      <c r="F169" s="15">
        <v>162667.05214613944</v>
      </c>
      <c r="G169" s="15">
        <v>-17305.05214613944</v>
      </c>
      <c r="I169" s="15">
        <v>51.00806451612903</v>
      </c>
      <c r="J169" s="15">
        <v>163372.0</v>
      </c>
      <c r="L169" s="28">
        <v>18.0</v>
      </c>
      <c r="M169" s="15">
        <v>145362.0</v>
      </c>
      <c r="N169" s="15">
        <v>162667.05214613944</v>
      </c>
      <c r="O169" s="15">
        <v>-17305.05214613944</v>
      </c>
    </row>
    <row r="170" ht="14.25" customHeight="1">
      <c r="A170" s="13">
        <v>169.0</v>
      </c>
      <c r="B170" s="28">
        <v>64.9</v>
      </c>
      <c r="C170" s="15">
        <v>253368.0</v>
      </c>
      <c r="D170" s="16"/>
      <c r="E170" s="15">
        <v>128.0</v>
      </c>
      <c r="F170" s="15">
        <v>165067.7658977781</v>
      </c>
      <c r="G170" s="15">
        <v>267.75410222192295</v>
      </c>
      <c r="I170" s="15">
        <v>51.41129032258064</v>
      </c>
      <c r="J170" s="15">
        <v>163483.0</v>
      </c>
      <c r="L170" s="28">
        <v>19.3</v>
      </c>
      <c r="M170" s="15">
        <v>165335.52000000002</v>
      </c>
      <c r="N170" s="15">
        <v>165067.7658977781</v>
      </c>
      <c r="O170" s="15">
        <v>267.75410222192295</v>
      </c>
    </row>
    <row r="171" ht="14.25" customHeight="1">
      <c r="A171" s="13">
        <v>170.0</v>
      </c>
      <c r="B171" s="28">
        <v>54.7</v>
      </c>
      <c r="C171" s="15">
        <v>162271.0</v>
      </c>
      <c r="D171" s="16"/>
      <c r="E171" s="15">
        <v>129.0</v>
      </c>
      <c r="F171" s="15">
        <v>202740.50476964656</v>
      </c>
      <c r="G171" s="15">
        <v>30525.495230353437</v>
      </c>
      <c r="I171" s="15">
        <v>51.814516129032256</v>
      </c>
      <c r="J171" s="15">
        <v>163765.0</v>
      </c>
      <c r="L171" s="28">
        <v>39.7</v>
      </c>
      <c r="M171" s="15">
        <v>233266.0</v>
      </c>
      <c r="N171" s="15">
        <v>202740.50476964656</v>
      </c>
      <c r="O171" s="15">
        <v>30525.495230353437</v>
      </c>
    </row>
    <row r="172" ht="14.25" customHeight="1">
      <c r="A172" s="13">
        <v>171.0</v>
      </c>
      <c r="B172" s="28">
        <v>44.0</v>
      </c>
      <c r="C172" s="15">
        <v>293271.0</v>
      </c>
      <c r="D172" s="16"/>
      <c r="E172" s="15">
        <v>130.0</v>
      </c>
      <c r="F172" s="15">
        <v>147154.74790478183</v>
      </c>
      <c r="G172" s="15">
        <v>6290.252095218166</v>
      </c>
      <c r="I172" s="15">
        <v>52.21774193548387</v>
      </c>
      <c r="J172" s="15">
        <v>163914.0</v>
      </c>
      <c r="L172" s="28">
        <v>9.6</v>
      </c>
      <c r="M172" s="15">
        <v>153445.0</v>
      </c>
      <c r="N172" s="15">
        <v>147154.74790478183</v>
      </c>
      <c r="O172" s="15">
        <v>6290.252095218166</v>
      </c>
    </row>
    <row r="173" ht="14.25" customHeight="1">
      <c r="A173" s="13">
        <v>172.0</v>
      </c>
      <c r="B173" s="28">
        <v>20.0</v>
      </c>
      <c r="C173" s="15">
        <v>162957.0</v>
      </c>
      <c r="D173" s="16"/>
      <c r="E173" s="15">
        <v>131.0</v>
      </c>
      <c r="F173" s="15">
        <v>195907.70409190567</v>
      </c>
      <c r="G173" s="15">
        <v>-60691.704091905674</v>
      </c>
      <c r="I173" s="15">
        <v>52.62096774193548</v>
      </c>
      <c r="J173" s="15">
        <v>164719.0</v>
      </c>
      <c r="L173" s="28">
        <v>36.0</v>
      </c>
      <c r="M173" s="15">
        <v>135216.0</v>
      </c>
      <c r="N173" s="15">
        <v>195907.70409190567</v>
      </c>
      <c r="O173" s="15">
        <v>-60691.704091905674</v>
      </c>
    </row>
    <row r="174" ht="14.25" customHeight="1">
      <c r="A174" s="13">
        <v>173.0</v>
      </c>
      <c r="B174" s="28">
        <v>9.4</v>
      </c>
      <c r="C174" s="15">
        <v>137273.0</v>
      </c>
      <c r="D174" s="16"/>
      <c r="E174" s="15">
        <v>132.0</v>
      </c>
      <c r="F174" s="15">
        <v>204771.87794411002</v>
      </c>
      <c r="G174" s="15">
        <v>-87586.87794411002</v>
      </c>
      <c r="I174" s="15">
        <v>53.024193548387096</v>
      </c>
      <c r="J174" s="15">
        <v>164962.0</v>
      </c>
      <c r="L174" s="28">
        <v>40.8</v>
      </c>
      <c r="M174" s="15">
        <v>117185.0</v>
      </c>
      <c r="N174" s="15">
        <v>204771.87794411002</v>
      </c>
      <c r="O174" s="15">
        <v>-87586.87794411002</v>
      </c>
    </row>
    <row r="175" ht="14.25" customHeight="1">
      <c r="A175" s="13">
        <v>174.0</v>
      </c>
      <c r="B175" s="28">
        <v>67.4</v>
      </c>
      <c r="C175" s="15">
        <v>199677.0</v>
      </c>
      <c r="D175" s="16"/>
      <c r="E175" s="15">
        <v>133.0</v>
      </c>
      <c r="F175" s="15">
        <v>212528.03006478882</v>
      </c>
      <c r="G175" s="15">
        <v>-103539.03006478882</v>
      </c>
      <c r="I175" s="15">
        <v>53.427419354838705</v>
      </c>
      <c r="J175" s="15">
        <v>165000.0</v>
      </c>
      <c r="L175" s="28">
        <v>45.0</v>
      </c>
      <c r="M175" s="15">
        <v>108989.0</v>
      </c>
      <c r="N175" s="15">
        <v>212528.03006478882</v>
      </c>
      <c r="O175" s="15">
        <v>-103539.03006478882</v>
      </c>
    </row>
    <row r="176" ht="14.25" customHeight="1">
      <c r="A176" s="13">
        <v>175.0</v>
      </c>
      <c r="B176" s="28">
        <v>29.0</v>
      </c>
      <c r="C176" s="15">
        <v>161017.0</v>
      </c>
      <c r="D176" s="16"/>
      <c r="E176" s="15">
        <v>134.0</v>
      </c>
      <c r="F176" s="15">
        <v>189259.57370275244</v>
      </c>
      <c r="G176" s="15">
        <v>-40607.573702752445</v>
      </c>
      <c r="I176" s="15">
        <v>53.83064516129032</v>
      </c>
      <c r="J176" s="15">
        <v>165335.52000000002</v>
      </c>
      <c r="L176" s="28">
        <v>32.4</v>
      </c>
      <c r="M176" s="15">
        <v>148652.0</v>
      </c>
      <c r="N176" s="15">
        <v>189259.57370275244</v>
      </c>
      <c r="O176" s="15">
        <v>-40607.573702752445</v>
      </c>
    </row>
    <row r="177" ht="14.25" customHeight="1">
      <c r="A177" s="13">
        <v>176.0</v>
      </c>
      <c r="B177" s="28">
        <v>36.4</v>
      </c>
      <c r="C177" s="15">
        <v>199790.0</v>
      </c>
      <c r="D177" s="16"/>
      <c r="E177" s="15">
        <v>135.0</v>
      </c>
      <c r="F177" s="15">
        <v>143092.00155585486</v>
      </c>
      <c r="G177" s="15">
        <v>-63790.00155585486</v>
      </c>
      <c r="I177" s="15">
        <v>54.233870967741936</v>
      </c>
      <c r="J177" s="15">
        <v>166709.0</v>
      </c>
      <c r="L177" s="28">
        <v>7.4</v>
      </c>
      <c r="M177" s="15">
        <v>79302.0</v>
      </c>
      <c r="N177" s="15">
        <v>143092.00155585486</v>
      </c>
      <c r="O177" s="15">
        <v>-63790.00155585486</v>
      </c>
    </row>
    <row r="178" ht="14.25" customHeight="1">
      <c r="A178" s="13">
        <v>177.0</v>
      </c>
      <c r="B178" s="28">
        <v>62.0</v>
      </c>
      <c r="C178" s="15">
        <v>159882.0</v>
      </c>
      <c r="D178" s="16"/>
      <c r="E178" s="15">
        <v>136.0</v>
      </c>
      <c r="F178" s="15">
        <v>159712.32752873798</v>
      </c>
      <c r="G178" s="15">
        <v>-12580.32752873798</v>
      </c>
      <c r="I178" s="15">
        <v>54.637096774193544</v>
      </c>
      <c r="J178" s="15">
        <v>167122.0</v>
      </c>
      <c r="L178" s="28">
        <v>16.4</v>
      </c>
      <c r="M178" s="15">
        <v>147132.0</v>
      </c>
      <c r="N178" s="15">
        <v>159712.32752873798</v>
      </c>
      <c r="O178" s="15">
        <v>-12580.32752873798</v>
      </c>
    </row>
    <row r="179" ht="14.25" customHeight="1">
      <c r="A179" s="13">
        <v>178.0</v>
      </c>
      <c r="B179" s="28">
        <v>14.6</v>
      </c>
      <c r="C179" s="15">
        <v>64929.0</v>
      </c>
      <c r="D179" s="16"/>
      <c r="E179" s="15">
        <v>137.0</v>
      </c>
      <c r="F179" s="15">
        <v>157126.94348851172</v>
      </c>
      <c r="G179" s="15">
        <v>-25388.673488511704</v>
      </c>
      <c r="I179" s="15">
        <v>55.04032258064516</v>
      </c>
      <c r="J179" s="15">
        <v>168670.0</v>
      </c>
      <c r="L179" s="28">
        <v>15.0</v>
      </c>
      <c r="M179" s="15">
        <v>131738.27000000002</v>
      </c>
      <c r="N179" s="15">
        <v>157126.94348851172</v>
      </c>
      <c r="O179" s="15">
        <v>-25388.673488511704</v>
      </c>
    </row>
    <row r="180" ht="14.25" customHeight="1">
      <c r="A180" s="13">
        <v>179.0</v>
      </c>
      <c r="B180" s="28">
        <v>10.4</v>
      </c>
      <c r="C180" s="15">
        <v>180728.0</v>
      </c>
      <c r="D180" s="16"/>
      <c r="E180" s="15">
        <v>138.0</v>
      </c>
      <c r="F180" s="15">
        <v>168761.17166952993</v>
      </c>
      <c r="G180" s="15">
        <v>-22406.171669529926</v>
      </c>
      <c r="I180" s="15">
        <v>55.44354838709677</v>
      </c>
      <c r="J180" s="15">
        <v>169641.0</v>
      </c>
      <c r="L180" s="28">
        <v>21.3</v>
      </c>
      <c r="M180" s="15">
        <v>146355.0</v>
      </c>
      <c r="N180" s="15">
        <v>168761.17166952993</v>
      </c>
      <c r="O180" s="15">
        <v>-22406.171669529926</v>
      </c>
    </row>
    <row r="181" ht="14.25" customHeight="1">
      <c r="A181" s="13">
        <v>180.0</v>
      </c>
      <c r="B181" s="28">
        <v>55.0</v>
      </c>
      <c r="C181" s="15">
        <v>144134.0</v>
      </c>
      <c r="D181" s="16"/>
      <c r="E181" s="15">
        <v>139.0</v>
      </c>
      <c r="F181" s="15">
        <v>159527.65724015038</v>
      </c>
      <c r="G181" s="15">
        <v>-62466.85724015038</v>
      </c>
      <c r="I181" s="15">
        <v>55.846774193548384</v>
      </c>
      <c r="J181" s="15">
        <v>169726.43</v>
      </c>
      <c r="L181" s="28">
        <v>16.3</v>
      </c>
      <c r="M181" s="15">
        <v>97060.8</v>
      </c>
      <c r="N181" s="15">
        <v>159527.65724015038</v>
      </c>
      <c r="O181" s="15">
        <v>-62466.85724015038</v>
      </c>
    </row>
    <row r="182" ht="14.25" customHeight="1">
      <c r="A182" s="13">
        <v>181.0</v>
      </c>
      <c r="B182" s="28">
        <v>22.0</v>
      </c>
      <c r="C182" s="15">
        <v>160250.0</v>
      </c>
      <c r="D182" s="16"/>
      <c r="E182" s="15">
        <v>140.0</v>
      </c>
      <c r="F182" s="15">
        <v>240228.5733529274</v>
      </c>
      <c r="G182" s="15">
        <v>-156226.0733529274</v>
      </c>
      <c r="I182" s="15">
        <v>56.25</v>
      </c>
      <c r="J182" s="15">
        <v>169951.0</v>
      </c>
      <c r="L182" s="28">
        <v>60.0</v>
      </c>
      <c r="M182" s="15">
        <v>84002.5</v>
      </c>
      <c r="N182" s="15">
        <v>240228.5733529274</v>
      </c>
      <c r="O182" s="15">
        <v>-156226.0733529274</v>
      </c>
    </row>
    <row r="183" ht="14.25" customHeight="1">
      <c r="A183" s="13">
        <v>182.0</v>
      </c>
      <c r="B183" s="28">
        <v>56.0</v>
      </c>
      <c r="C183" s="15">
        <v>193543.0</v>
      </c>
      <c r="D183" s="16"/>
      <c r="E183" s="15">
        <v>141.0</v>
      </c>
      <c r="F183" s="15">
        <v>144200.02328738038</v>
      </c>
      <c r="G183" s="15">
        <v>-38130.023287380376</v>
      </c>
      <c r="I183" s="15">
        <v>56.65322580645161</v>
      </c>
      <c r="J183" s="15">
        <v>170302.0</v>
      </c>
      <c r="L183" s="28">
        <v>8.0</v>
      </c>
      <c r="M183" s="15">
        <v>106070.0</v>
      </c>
      <c r="N183" s="15">
        <v>144200.02328738038</v>
      </c>
      <c r="O183" s="15">
        <v>-38130.023287380376</v>
      </c>
    </row>
    <row r="184" ht="14.25" customHeight="1">
      <c r="A184" s="13">
        <v>183.0</v>
      </c>
      <c r="B184" s="28">
        <v>4.7</v>
      </c>
      <c r="C184" s="15">
        <v>233376.0</v>
      </c>
      <c r="D184" s="16"/>
      <c r="E184" s="15">
        <v>142.0</v>
      </c>
      <c r="F184" s="15">
        <v>197754.40697778162</v>
      </c>
      <c r="G184" s="15">
        <v>-74566.50697778162</v>
      </c>
      <c r="I184" s="15">
        <v>57.056451612903224</v>
      </c>
      <c r="J184" s="15">
        <v>170654.0</v>
      </c>
      <c r="L184" s="28">
        <v>37.0</v>
      </c>
      <c r="M184" s="15">
        <v>123187.9</v>
      </c>
      <c r="N184" s="15">
        <v>197754.40697778162</v>
      </c>
      <c r="O184" s="15">
        <v>-74566.50697778162</v>
      </c>
    </row>
    <row r="185" ht="14.25" customHeight="1">
      <c r="A185" s="13">
        <v>184.0</v>
      </c>
      <c r="B185" s="28">
        <v>36.7</v>
      </c>
      <c r="C185" s="15">
        <v>166709.0</v>
      </c>
      <c r="D185" s="16"/>
      <c r="E185" s="15">
        <v>143.0</v>
      </c>
      <c r="F185" s="15">
        <v>162667.05214613944</v>
      </c>
      <c r="G185" s="15">
        <v>-42299.24214613944</v>
      </c>
      <c r="I185" s="15">
        <v>57.45967741935484</v>
      </c>
      <c r="J185" s="15">
        <v>174074.0</v>
      </c>
      <c r="L185" s="28">
        <v>18.0</v>
      </c>
      <c r="M185" s="15">
        <v>120367.81</v>
      </c>
      <c r="N185" s="15">
        <v>162667.05214613944</v>
      </c>
      <c r="O185" s="15">
        <v>-42299.24214613944</v>
      </c>
    </row>
    <row r="186" ht="14.25" customHeight="1">
      <c r="A186" s="13">
        <v>185.0</v>
      </c>
      <c r="B186" s="28">
        <v>25.1</v>
      </c>
      <c r="C186" s="15">
        <v>133873.0</v>
      </c>
      <c r="D186" s="16"/>
      <c r="E186" s="15">
        <v>144.0</v>
      </c>
      <c r="F186" s="15">
        <v>170053.86368964304</v>
      </c>
      <c r="G186" s="15">
        <v>-29681.86368964304</v>
      </c>
      <c r="I186" s="15">
        <v>57.86290322580645</v>
      </c>
      <c r="J186" s="15">
        <v>175576.0</v>
      </c>
      <c r="L186" s="28">
        <v>22.0</v>
      </c>
      <c r="M186" s="15">
        <v>140372.0</v>
      </c>
      <c r="N186" s="15">
        <v>170053.86368964304</v>
      </c>
      <c r="O186" s="15">
        <v>-29681.86368964304</v>
      </c>
    </row>
    <row r="187" ht="14.25" customHeight="1">
      <c r="A187" s="13">
        <v>186.0</v>
      </c>
      <c r="B187" s="28">
        <v>33.4</v>
      </c>
      <c r="C187" s="15">
        <v>133087.0</v>
      </c>
      <c r="D187" s="16"/>
      <c r="E187" s="15">
        <v>145.0</v>
      </c>
      <c r="F187" s="15">
        <v>163405.73330048978</v>
      </c>
      <c r="G187" s="15">
        <v>-60553.73330048978</v>
      </c>
      <c r="I187" s="15">
        <v>58.266129032258064</v>
      </c>
      <c r="J187" s="15">
        <v>176340.75</v>
      </c>
      <c r="L187" s="28">
        <v>18.4</v>
      </c>
      <c r="M187" s="15">
        <v>102852.0</v>
      </c>
      <c r="N187" s="15">
        <v>163405.73330048978</v>
      </c>
      <c r="O187" s="15">
        <v>-60553.73330048978</v>
      </c>
    </row>
    <row r="188" ht="14.25" customHeight="1">
      <c r="A188" s="13">
        <v>187.0</v>
      </c>
      <c r="B188" s="28">
        <v>81.6</v>
      </c>
      <c r="C188" s="15">
        <v>178428.0</v>
      </c>
      <c r="D188" s="16"/>
      <c r="E188" s="15">
        <v>146.0</v>
      </c>
      <c r="F188" s="15">
        <v>141983.97982432932</v>
      </c>
      <c r="G188" s="15">
        <v>12685.020175670681</v>
      </c>
      <c r="I188" s="15">
        <v>58.66935483870967</v>
      </c>
      <c r="J188" s="15">
        <v>176383.0</v>
      </c>
      <c r="L188" s="28">
        <v>6.8</v>
      </c>
      <c r="M188" s="15">
        <v>154669.0</v>
      </c>
      <c r="N188" s="15">
        <v>141983.97982432932</v>
      </c>
      <c r="O188" s="15">
        <v>12685.020175670681</v>
      </c>
    </row>
    <row r="189" ht="14.25" customHeight="1">
      <c r="A189" s="13">
        <v>188.0</v>
      </c>
      <c r="B189" s="28">
        <v>85.0</v>
      </c>
      <c r="C189" s="15">
        <v>191102.0</v>
      </c>
      <c r="D189" s="16"/>
      <c r="E189" s="15">
        <v>147.0</v>
      </c>
      <c r="F189" s="15">
        <v>173747.26946139484</v>
      </c>
      <c r="G189" s="15">
        <v>-57811.72946139483</v>
      </c>
      <c r="I189" s="15">
        <v>59.07258064516129</v>
      </c>
      <c r="J189" s="15">
        <v>177874.0</v>
      </c>
      <c r="L189" s="28">
        <v>24.0</v>
      </c>
      <c r="M189" s="15">
        <v>115935.54000000001</v>
      </c>
      <c r="N189" s="15">
        <v>173747.26946139484</v>
      </c>
      <c r="O189" s="15">
        <v>-57811.72946139483</v>
      </c>
    </row>
    <row r="190" ht="14.25" customHeight="1">
      <c r="A190" s="13">
        <v>189.0</v>
      </c>
      <c r="B190" s="28">
        <v>12.5</v>
      </c>
      <c r="C190" s="15">
        <v>168670.0</v>
      </c>
      <c r="D190" s="16"/>
      <c r="E190" s="15">
        <v>148.0</v>
      </c>
      <c r="F190" s="15">
        <v>170977.215132581</v>
      </c>
      <c r="G190" s="15">
        <v>-57271.015132581015</v>
      </c>
      <c r="I190" s="15">
        <v>59.475806451612904</v>
      </c>
      <c r="J190" s="15">
        <v>178037.0</v>
      </c>
      <c r="L190" s="28">
        <v>22.5</v>
      </c>
      <c r="M190" s="15">
        <v>113706.2</v>
      </c>
      <c r="N190" s="15">
        <v>170977.215132581</v>
      </c>
      <c r="O190" s="15">
        <v>-57271.015132581015</v>
      </c>
    </row>
    <row r="191" ht="14.25" customHeight="1">
      <c r="A191" s="13">
        <v>190.0</v>
      </c>
      <c r="B191" s="28">
        <v>11.0</v>
      </c>
      <c r="C191" s="15">
        <v>163914.0</v>
      </c>
      <c r="D191" s="16"/>
      <c r="E191" s="15">
        <v>149.0</v>
      </c>
      <c r="F191" s="15">
        <v>163590.40358907738</v>
      </c>
      <c r="G191" s="15">
        <v>-24821.023589077377</v>
      </c>
      <c r="I191" s="15">
        <v>59.87903225806451</v>
      </c>
      <c r="J191" s="15">
        <v>178100.0</v>
      </c>
      <c r="L191" s="28">
        <v>18.5</v>
      </c>
      <c r="M191" s="15">
        <v>138769.38</v>
      </c>
      <c r="N191" s="15">
        <v>163590.40358907738</v>
      </c>
      <c r="O191" s="15">
        <v>-24821.023589077377</v>
      </c>
    </row>
    <row r="192" ht="14.25" customHeight="1">
      <c r="A192" s="13">
        <v>191.0</v>
      </c>
      <c r="B192" s="28">
        <v>62.0</v>
      </c>
      <c r="C192" s="15">
        <v>241130.0</v>
      </c>
      <c r="D192" s="16"/>
      <c r="E192" s="15">
        <v>150.0</v>
      </c>
      <c r="F192" s="15">
        <v>155834.25146839858</v>
      </c>
      <c r="G192" s="15">
        <v>-94494.25146839858</v>
      </c>
      <c r="I192" s="15">
        <v>60.28225806451613</v>
      </c>
      <c r="J192" s="15">
        <v>178398.0</v>
      </c>
      <c r="L192" s="28">
        <v>14.3</v>
      </c>
      <c r="M192" s="15">
        <v>61340.0</v>
      </c>
      <c r="N192" s="15">
        <v>155834.25146839858</v>
      </c>
      <c r="O192" s="15">
        <v>-94494.25146839858</v>
      </c>
    </row>
    <row r="193" ht="14.25" customHeight="1">
      <c r="A193" s="13">
        <v>192.0</v>
      </c>
      <c r="B193" s="28">
        <v>64.3</v>
      </c>
      <c r="C193" s="15">
        <v>138535.0</v>
      </c>
      <c r="D193" s="16"/>
      <c r="E193" s="15">
        <v>151.0</v>
      </c>
      <c r="F193" s="15">
        <v>161374.3601260263</v>
      </c>
      <c r="G193" s="15">
        <v>-89000.3601260263</v>
      </c>
      <c r="I193" s="15">
        <v>60.68548387096774</v>
      </c>
      <c r="J193" s="15">
        <v>178428.0</v>
      </c>
      <c r="L193" s="28">
        <v>17.3</v>
      </c>
      <c r="M193" s="15">
        <v>72374.0</v>
      </c>
      <c r="N193" s="15">
        <v>161374.3601260263</v>
      </c>
      <c r="O193" s="15">
        <v>-89000.3601260263</v>
      </c>
    </row>
    <row r="194" ht="14.25" customHeight="1">
      <c r="A194" s="13">
        <v>193.0</v>
      </c>
      <c r="B194" s="28">
        <v>42.5</v>
      </c>
      <c r="C194" s="15">
        <v>119348.0</v>
      </c>
      <c r="D194" s="16"/>
      <c r="E194" s="15">
        <v>152.0</v>
      </c>
      <c r="F194" s="15">
        <v>149370.79136783292</v>
      </c>
      <c r="G194" s="15">
        <v>-5597.211367832904</v>
      </c>
      <c r="I194" s="15">
        <v>61.08870967741935</v>
      </c>
      <c r="J194" s="15">
        <v>179613.25</v>
      </c>
      <c r="L194" s="28">
        <v>10.8</v>
      </c>
      <c r="M194" s="15">
        <v>143773.58000000002</v>
      </c>
      <c r="N194" s="15">
        <v>149370.79136783292</v>
      </c>
      <c r="O194" s="15">
        <v>-5597.211367832904</v>
      </c>
    </row>
    <row r="195" ht="14.25" customHeight="1">
      <c r="A195" s="13">
        <v>194.0</v>
      </c>
      <c r="B195" s="28">
        <v>53.6</v>
      </c>
      <c r="C195" s="15">
        <v>154354.0</v>
      </c>
      <c r="D195" s="16"/>
      <c r="E195" s="15">
        <v>153.0</v>
      </c>
      <c r="F195" s="15">
        <v>150109.4725221833</v>
      </c>
      <c r="G195" s="15">
        <v>-7783.432522183284</v>
      </c>
      <c r="I195" s="15">
        <v>61.49193548387097</v>
      </c>
      <c r="J195" s="15">
        <v>179720.0</v>
      </c>
      <c r="L195" s="28">
        <v>11.2</v>
      </c>
      <c r="M195" s="15">
        <v>142326.04</v>
      </c>
      <c r="N195" s="15">
        <v>150109.4725221833</v>
      </c>
      <c r="O195" s="15">
        <v>-7783.432522183284</v>
      </c>
    </row>
    <row r="196" ht="14.25" customHeight="1">
      <c r="A196" s="13">
        <v>195.0</v>
      </c>
      <c r="B196" s="28">
        <v>13.1</v>
      </c>
      <c r="C196" s="15">
        <v>119877.0</v>
      </c>
      <c r="D196" s="16"/>
      <c r="E196" s="15">
        <v>154.0</v>
      </c>
      <c r="F196" s="15">
        <v>152510.18627382195</v>
      </c>
      <c r="G196" s="15">
        <v>-11965.18627382195</v>
      </c>
      <c r="I196" s="15">
        <v>61.89516129032258</v>
      </c>
      <c r="J196" s="15">
        <v>180415.66999999998</v>
      </c>
      <c r="L196" s="28">
        <v>12.5</v>
      </c>
      <c r="M196" s="15">
        <v>140545.0</v>
      </c>
      <c r="N196" s="15">
        <v>152510.18627382195</v>
      </c>
      <c r="O196" s="15">
        <v>-11965.18627382195</v>
      </c>
    </row>
    <row r="197" ht="14.25" customHeight="1">
      <c r="A197" s="13">
        <v>196.0</v>
      </c>
      <c r="B197" s="28">
        <v>8.6</v>
      </c>
      <c r="C197" s="15">
        <v>135019.0</v>
      </c>
      <c r="D197" s="16"/>
      <c r="E197" s="15">
        <v>155.0</v>
      </c>
      <c r="F197" s="15">
        <v>145677.38559608112</v>
      </c>
      <c r="G197" s="15">
        <v>-88536.53559608111</v>
      </c>
      <c r="I197" s="15">
        <v>62.29838709677419</v>
      </c>
      <c r="J197" s="15">
        <v>180713.0</v>
      </c>
      <c r="L197" s="28">
        <v>8.8</v>
      </c>
      <c r="M197" s="15">
        <v>57140.85</v>
      </c>
      <c r="N197" s="15">
        <v>145677.38559608112</v>
      </c>
      <c r="O197" s="15">
        <v>-88536.53559608111</v>
      </c>
    </row>
    <row r="198" ht="14.25" customHeight="1">
      <c r="A198" s="13">
        <v>197.0</v>
      </c>
      <c r="B198" s="28">
        <v>6.0</v>
      </c>
      <c r="C198" s="15">
        <v>176383.0</v>
      </c>
      <c r="D198" s="16"/>
      <c r="E198" s="15">
        <v>156.0</v>
      </c>
      <c r="F198" s="15">
        <v>157126.94348851172</v>
      </c>
      <c r="G198" s="15">
        <v>-25399.943488511723</v>
      </c>
      <c r="I198" s="15">
        <v>62.7016129032258</v>
      </c>
      <c r="J198" s="15">
        <v>180728.0</v>
      </c>
      <c r="L198" s="28">
        <v>15.0</v>
      </c>
      <c r="M198" s="15">
        <v>131727.0</v>
      </c>
      <c r="N198" s="15">
        <v>157126.94348851172</v>
      </c>
      <c r="O198" s="15">
        <v>-25399.943488511723</v>
      </c>
    </row>
    <row r="199" ht="14.25" customHeight="1">
      <c r="A199" s="13">
        <v>198.0</v>
      </c>
      <c r="B199" s="28">
        <v>11.0</v>
      </c>
      <c r="C199" s="15">
        <v>233522.0</v>
      </c>
      <c r="D199" s="16"/>
      <c r="E199" s="15">
        <v>157.0</v>
      </c>
      <c r="F199" s="15">
        <v>154172.21887111026</v>
      </c>
      <c r="G199" s="15">
        <v>-21946.218871110264</v>
      </c>
      <c r="I199" s="15">
        <v>63.104838709677416</v>
      </c>
      <c r="J199" s="15">
        <v>180870.0</v>
      </c>
      <c r="L199" s="28">
        <v>13.4</v>
      </c>
      <c r="M199" s="15">
        <v>132226.0</v>
      </c>
      <c r="N199" s="15">
        <v>154172.21887111026</v>
      </c>
      <c r="O199" s="15">
        <v>-21946.218871110264</v>
      </c>
    </row>
    <row r="200" ht="14.25" customHeight="1">
      <c r="A200" s="13">
        <v>199.0</v>
      </c>
      <c r="B200" s="28">
        <v>16.0</v>
      </c>
      <c r="C200" s="15">
        <v>132585.0</v>
      </c>
      <c r="D200" s="16"/>
      <c r="E200" s="15">
        <v>158.0</v>
      </c>
      <c r="F200" s="15">
        <v>133156.74002984248</v>
      </c>
      <c r="G200" s="15">
        <v>-55915.740029842476</v>
      </c>
      <c r="I200" s="15">
        <v>63.50806451612903</v>
      </c>
      <c r="J200" s="15">
        <v>182651.0</v>
      </c>
      <c r="L200" s="28">
        <v>2.02</v>
      </c>
      <c r="M200" s="15">
        <v>77241.0</v>
      </c>
      <c r="N200" s="15">
        <v>133156.74002984248</v>
      </c>
      <c r="O200" s="15">
        <v>-55915.740029842476</v>
      </c>
    </row>
    <row r="201" ht="14.25" customHeight="1">
      <c r="A201" s="13">
        <v>200.0</v>
      </c>
      <c r="B201" s="28">
        <v>9.0</v>
      </c>
      <c r="C201" s="15">
        <v>170654.0</v>
      </c>
      <c r="D201" s="16"/>
      <c r="E201" s="15">
        <v>159.0</v>
      </c>
      <c r="F201" s="15">
        <v>248169.39576219377</v>
      </c>
      <c r="G201" s="15">
        <v>-192283.69576219376</v>
      </c>
      <c r="I201" s="15">
        <v>63.91129032258064</v>
      </c>
      <c r="J201" s="15">
        <v>183204.0</v>
      </c>
      <c r="L201" s="28">
        <v>64.3</v>
      </c>
      <c r="M201" s="15">
        <v>55885.7</v>
      </c>
      <c r="N201" s="15">
        <v>248169.39576219377</v>
      </c>
      <c r="O201" s="15">
        <v>-192283.69576219376</v>
      </c>
    </row>
    <row r="202" ht="14.25" customHeight="1">
      <c r="A202" s="13">
        <v>201.0</v>
      </c>
      <c r="B202" s="28">
        <v>20.6</v>
      </c>
      <c r="C202" s="15">
        <v>119776.0</v>
      </c>
      <c r="D202" s="16"/>
      <c r="E202" s="15">
        <v>160.0</v>
      </c>
      <c r="F202" s="15">
        <v>172823.9180184569</v>
      </c>
      <c r="G202" s="15">
        <v>-123123.9180184569</v>
      </c>
      <c r="I202" s="15">
        <v>64.31451612903226</v>
      </c>
      <c r="J202" s="15">
        <v>186450.0</v>
      </c>
      <c r="L202" s="28">
        <v>23.5</v>
      </c>
      <c r="M202" s="15">
        <v>49700.0</v>
      </c>
      <c r="N202" s="15">
        <v>172823.9180184569</v>
      </c>
      <c r="O202" s="15">
        <v>-123123.9180184569</v>
      </c>
    </row>
    <row r="203" ht="14.25" customHeight="1">
      <c r="A203" s="13">
        <v>202.0</v>
      </c>
      <c r="B203" s="28">
        <v>22.0</v>
      </c>
      <c r="C203" s="15">
        <v>109117.0</v>
      </c>
      <c r="D203" s="16"/>
      <c r="E203" s="15">
        <v>161.0</v>
      </c>
      <c r="F203" s="15">
        <v>161743.70070320147</v>
      </c>
      <c r="G203" s="15">
        <v>-6391.700703201466</v>
      </c>
      <c r="I203" s="15">
        <v>64.71774193548387</v>
      </c>
      <c r="J203" s="15">
        <v>188824.0</v>
      </c>
      <c r="L203" s="28">
        <v>17.5</v>
      </c>
      <c r="M203" s="15">
        <v>155352.0</v>
      </c>
      <c r="N203" s="15">
        <v>161743.70070320147</v>
      </c>
      <c r="O203" s="15">
        <v>-6391.700703201466</v>
      </c>
    </row>
    <row r="204" ht="14.25" customHeight="1">
      <c r="A204" s="13">
        <v>203.0</v>
      </c>
      <c r="B204" s="28">
        <v>24.0</v>
      </c>
      <c r="C204" s="15">
        <v>174074.0</v>
      </c>
      <c r="D204" s="16"/>
      <c r="E204" s="15">
        <v>162.0</v>
      </c>
      <c r="F204" s="15">
        <v>157126.94348851172</v>
      </c>
      <c r="G204" s="15">
        <v>131487.2565114883</v>
      </c>
      <c r="I204" s="15">
        <v>65.12096774193549</v>
      </c>
      <c r="J204" s="15">
        <v>189701.55</v>
      </c>
      <c r="L204" s="28">
        <v>15.0</v>
      </c>
      <c r="M204" s="15">
        <v>288614.2</v>
      </c>
      <c r="N204" s="15">
        <v>157126.94348851172</v>
      </c>
      <c r="O204" s="15">
        <v>131487.2565114883</v>
      </c>
    </row>
    <row r="205" ht="14.25" customHeight="1">
      <c r="A205" s="13">
        <v>204.0</v>
      </c>
      <c r="B205" s="28">
        <v>6.0</v>
      </c>
      <c r="C205" s="15">
        <v>169641.0</v>
      </c>
      <c r="D205" s="16"/>
      <c r="E205" s="15">
        <v>163.0</v>
      </c>
      <c r="F205" s="15">
        <v>153433.5377167599</v>
      </c>
      <c r="G205" s="15">
        <v>86136.8622832401</v>
      </c>
      <c r="I205" s="15">
        <v>65.52419354838709</v>
      </c>
      <c r="J205" s="15">
        <v>191102.0</v>
      </c>
      <c r="L205" s="28">
        <v>13.0</v>
      </c>
      <c r="M205" s="15">
        <v>239570.4</v>
      </c>
      <c r="N205" s="15">
        <v>153433.5377167599</v>
      </c>
      <c r="O205" s="15">
        <v>86136.8622832401</v>
      </c>
    </row>
    <row r="206" ht="14.25" customHeight="1">
      <c r="A206" s="13">
        <v>205.0</v>
      </c>
      <c r="B206" s="28">
        <v>26.0</v>
      </c>
      <c r="C206" s="15">
        <v>58943.0</v>
      </c>
      <c r="D206" s="16"/>
      <c r="E206" s="15">
        <v>164.0</v>
      </c>
      <c r="F206" s="15">
        <v>186674.1896625262</v>
      </c>
      <c r="G206" s="15">
        <v>-16372.189662526187</v>
      </c>
      <c r="I206" s="15">
        <v>65.9274193548387</v>
      </c>
      <c r="J206" s="15">
        <v>191188.0</v>
      </c>
      <c r="L206" s="28">
        <v>31.0</v>
      </c>
      <c r="M206" s="15">
        <v>170302.0</v>
      </c>
      <c r="N206" s="15">
        <v>186674.1896625262</v>
      </c>
      <c r="O206" s="15">
        <v>-16372.189662526187</v>
      </c>
    </row>
    <row r="207" ht="14.25" customHeight="1">
      <c r="A207" s="13">
        <v>206.0</v>
      </c>
      <c r="B207" s="28">
        <v>9.0</v>
      </c>
      <c r="C207" s="15">
        <v>136040.0</v>
      </c>
      <c r="D207" s="16"/>
      <c r="E207" s="15">
        <v>165.0</v>
      </c>
      <c r="F207" s="15">
        <v>166360.45791789124</v>
      </c>
      <c r="G207" s="15">
        <v>-25128.287917891255</v>
      </c>
      <c r="I207" s="15">
        <v>66.33064516129032</v>
      </c>
      <c r="J207" s="15">
        <v>193543.0</v>
      </c>
      <c r="L207" s="28">
        <v>20.0</v>
      </c>
      <c r="M207" s="15">
        <v>141232.16999999998</v>
      </c>
      <c r="N207" s="15">
        <v>166360.45791789124</v>
      </c>
      <c r="O207" s="15">
        <v>-25128.287917891255</v>
      </c>
    </row>
    <row r="208" ht="14.25" customHeight="1">
      <c r="A208" s="13">
        <v>207.0</v>
      </c>
      <c r="B208" s="28">
        <v>8.3</v>
      </c>
      <c r="C208" s="15">
        <v>78215.0</v>
      </c>
      <c r="D208" s="16"/>
      <c r="E208" s="15">
        <v>166.0</v>
      </c>
      <c r="F208" s="15">
        <v>216221.43583654065</v>
      </c>
      <c r="G208" s="15">
        <v>-113683.58583654065</v>
      </c>
      <c r="I208" s="15">
        <v>66.73387096774194</v>
      </c>
      <c r="J208" s="15">
        <v>195136.0</v>
      </c>
      <c r="L208" s="28">
        <v>47.0</v>
      </c>
      <c r="M208" s="15">
        <v>102537.85</v>
      </c>
      <c r="N208" s="15">
        <v>216221.43583654065</v>
      </c>
      <c r="O208" s="15">
        <v>-113683.58583654065</v>
      </c>
    </row>
    <row r="209" ht="14.25" customHeight="1">
      <c r="A209" s="13">
        <v>208.0</v>
      </c>
      <c r="B209" s="28">
        <v>15.0</v>
      </c>
      <c r="C209" s="15">
        <v>73218.0</v>
      </c>
      <c r="D209" s="16"/>
      <c r="E209" s="15">
        <v>167.0</v>
      </c>
      <c r="F209" s="15">
        <v>234873.13498388726</v>
      </c>
      <c r="G209" s="15">
        <v>-15746.894983887265</v>
      </c>
      <c r="I209" s="15">
        <v>67.13709677419355</v>
      </c>
      <c r="J209" s="15">
        <v>197865.0</v>
      </c>
      <c r="L209" s="28">
        <v>57.1</v>
      </c>
      <c r="M209" s="15">
        <v>219126.24</v>
      </c>
      <c r="N209" s="15">
        <v>234873.13498388726</v>
      </c>
      <c r="O209" s="15">
        <v>-15746.894983887265</v>
      </c>
    </row>
    <row r="210" ht="14.25" customHeight="1">
      <c r="A210" s="13">
        <v>209.0</v>
      </c>
      <c r="B210" s="28">
        <v>14.2</v>
      </c>
      <c r="C210" s="15">
        <v>51009.0</v>
      </c>
      <c r="D210" s="16"/>
      <c r="E210" s="15">
        <v>168.0</v>
      </c>
      <c r="F210" s="15">
        <v>240228.5733529274</v>
      </c>
      <c r="G210" s="15">
        <v>-35376.213352927414</v>
      </c>
      <c r="I210" s="15">
        <v>67.54032258064515</v>
      </c>
      <c r="J210" s="15">
        <v>199268.0</v>
      </c>
      <c r="L210" s="28">
        <v>60.0</v>
      </c>
      <c r="M210" s="15">
        <v>204852.36</v>
      </c>
      <c r="N210" s="15">
        <v>240228.5733529274</v>
      </c>
      <c r="O210" s="15">
        <v>-35376.213352927414</v>
      </c>
    </row>
    <row r="211" ht="14.25" customHeight="1">
      <c r="A211" s="13">
        <v>210.0</v>
      </c>
      <c r="B211" s="28">
        <v>49.0</v>
      </c>
      <c r="C211" s="15">
        <v>210622.0</v>
      </c>
      <c r="D211" s="16"/>
      <c r="E211" s="15">
        <v>169.0</v>
      </c>
      <c r="F211" s="15">
        <v>249277.41749371932</v>
      </c>
      <c r="G211" s="15">
        <v>4090.5825062806834</v>
      </c>
      <c r="I211" s="15">
        <v>67.94354838709677</v>
      </c>
      <c r="J211" s="15">
        <v>199677.0</v>
      </c>
      <c r="L211" s="28">
        <v>64.9</v>
      </c>
      <c r="M211" s="15">
        <v>253368.0</v>
      </c>
      <c r="N211" s="15">
        <v>249277.41749371932</v>
      </c>
      <c r="O211" s="15">
        <v>4090.5825062806834</v>
      </c>
    </row>
    <row r="212" ht="14.25" customHeight="1">
      <c r="A212" s="13">
        <v>211.0</v>
      </c>
      <c r="B212" s="28">
        <v>54.0</v>
      </c>
      <c r="C212" s="15">
        <v>260869.0</v>
      </c>
      <c r="D212" s="16"/>
      <c r="E212" s="15">
        <v>170.0</v>
      </c>
      <c r="F212" s="15">
        <v>230441.04805778508</v>
      </c>
      <c r="G212" s="15">
        <v>-68170.04805778508</v>
      </c>
      <c r="I212" s="15">
        <v>68.34677419354838</v>
      </c>
      <c r="J212" s="15">
        <v>199790.0</v>
      </c>
      <c r="L212" s="28">
        <v>54.7</v>
      </c>
      <c r="M212" s="15">
        <v>162271.0</v>
      </c>
      <c r="N212" s="15">
        <v>230441.04805778508</v>
      </c>
      <c r="O212" s="15">
        <v>-68170.04805778508</v>
      </c>
    </row>
    <row r="213" ht="14.25" customHeight="1">
      <c r="A213" s="13">
        <v>212.0</v>
      </c>
      <c r="B213" s="28">
        <v>2.4</v>
      </c>
      <c r="C213" s="15">
        <v>48156.0</v>
      </c>
      <c r="D213" s="16"/>
      <c r="E213" s="15">
        <v>171.0</v>
      </c>
      <c r="F213" s="15">
        <v>210681.32717891294</v>
      </c>
      <c r="G213" s="15">
        <v>82589.67282108706</v>
      </c>
      <c r="I213" s="15">
        <v>68.75</v>
      </c>
      <c r="J213" s="15">
        <v>200321.0</v>
      </c>
      <c r="L213" s="28">
        <v>44.0</v>
      </c>
      <c r="M213" s="15">
        <v>293271.0</v>
      </c>
      <c r="N213" s="15">
        <v>210681.32717891294</v>
      </c>
      <c r="O213" s="15">
        <v>82589.67282108706</v>
      </c>
    </row>
    <row r="214" ht="14.25" customHeight="1">
      <c r="A214" s="13">
        <v>213.0</v>
      </c>
      <c r="B214" s="28">
        <v>15.0</v>
      </c>
      <c r="C214" s="15">
        <v>69509.0</v>
      </c>
      <c r="D214" s="16"/>
      <c r="E214" s="15">
        <v>172.0</v>
      </c>
      <c r="F214" s="15">
        <v>166360.45791789124</v>
      </c>
      <c r="G214" s="15">
        <v>-3403.457917891239</v>
      </c>
      <c r="I214" s="15">
        <v>69.15322580645162</v>
      </c>
      <c r="J214" s="15">
        <v>201219.0</v>
      </c>
      <c r="L214" s="28">
        <v>20.0</v>
      </c>
      <c r="M214" s="15">
        <v>162957.0</v>
      </c>
      <c r="N214" s="15">
        <v>166360.45791789124</v>
      </c>
      <c r="O214" s="15">
        <v>-3403.457917891239</v>
      </c>
    </row>
    <row r="215" ht="14.25" customHeight="1">
      <c r="A215" s="13">
        <v>214.0</v>
      </c>
      <c r="B215" s="28">
        <v>9.7</v>
      </c>
      <c r="C215" s="15">
        <v>46093.0</v>
      </c>
      <c r="D215" s="16"/>
      <c r="E215" s="15">
        <v>173.0</v>
      </c>
      <c r="F215" s="15">
        <v>146785.40732760666</v>
      </c>
      <c r="G215" s="15">
        <v>-9512.407327606663</v>
      </c>
      <c r="I215" s="15">
        <v>69.55645161290322</v>
      </c>
      <c r="J215" s="15">
        <v>202633.9</v>
      </c>
      <c r="L215" s="28">
        <v>9.4</v>
      </c>
      <c r="M215" s="15">
        <v>137273.0</v>
      </c>
      <c r="N215" s="15">
        <v>146785.40732760666</v>
      </c>
      <c r="O215" s="15">
        <v>-9512.407327606663</v>
      </c>
    </row>
    <row r="216" ht="14.25" customHeight="1">
      <c r="A216" s="13">
        <v>215.0</v>
      </c>
      <c r="B216" s="28">
        <v>78.0</v>
      </c>
      <c r="C216" s="15">
        <v>188824.0</v>
      </c>
      <c r="D216" s="16"/>
      <c r="E216" s="15">
        <v>174.0</v>
      </c>
      <c r="F216" s="15">
        <v>253894.1747084091</v>
      </c>
      <c r="G216" s="15">
        <v>-54217.17470840909</v>
      </c>
      <c r="I216" s="15">
        <v>69.95967741935483</v>
      </c>
      <c r="J216" s="15">
        <v>202807.0</v>
      </c>
      <c r="L216" s="28">
        <v>67.4</v>
      </c>
      <c r="M216" s="15">
        <v>199677.0</v>
      </c>
      <c r="N216" s="15">
        <v>253894.1747084091</v>
      </c>
      <c r="O216" s="15">
        <v>-54217.17470840909</v>
      </c>
    </row>
    <row r="217" ht="14.25" customHeight="1">
      <c r="A217" s="13">
        <v>216.0</v>
      </c>
      <c r="B217" s="28">
        <v>70.0</v>
      </c>
      <c r="C217" s="15">
        <v>143482.0</v>
      </c>
      <c r="D217" s="16"/>
      <c r="E217" s="15">
        <v>175.0</v>
      </c>
      <c r="F217" s="15">
        <v>182980.78389077436</v>
      </c>
      <c r="G217" s="15">
        <v>-21963.783890774357</v>
      </c>
      <c r="I217" s="15">
        <v>70.36290322580645</v>
      </c>
      <c r="J217" s="15">
        <v>204852.36</v>
      </c>
      <c r="L217" s="28">
        <v>29.0</v>
      </c>
      <c r="M217" s="15">
        <v>161017.0</v>
      </c>
      <c r="N217" s="15">
        <v>182980.78389077436</v>
      </c>
      <c r="O217" s="15">
        <v>-21963.783890774357</v>
      </c>
    </row>
    <row r="218" ht="14.25" customHeight="1">
      <c r="A218" s="13">
        <v>217.0</v>
      </c>
      <c r="B218" s="28">
        <v>19.0</v>
      </c>
      <c r="C218" s="15">
        <v>220899.0</v>
      </c>
      <c r="D218" s="16"/>
      <c r="E218" s="15">
        <v>176.0</v>
      </c>
      <c r="F218" s="15">
        <v>196646.38524625608</v>
      </c>
      <c r="G218" s="15">
        <v>3143.6147537439247</v>
      </c>
      <c r="I218" s="15">
        <v>70.76612903225806</v>
      </c>
      <c r="J218" s="15">
        <v>205998.0</v>
      </c>
      <c r="L218" s="28">
        <v>36.4</v>
      </c>
      <c r="M218" s="15">
        <v>199790.0</v>
      </c>
      <c r="N218" s="15">
        <v>196646.38524625608</v>
      </c>
      <c r="O218" s="15">
        <v>3143.6147537439247</v>
      </c>
    </row>
    <row r="219" ht="14.25" customHeight="1">
      <c r="A219" s="13">
        <v>218.0</v>
      </c>
      <c r="B219" s="28">
        <v>63.0</v>
      </c>
      <c r="C219" s="15">
        <v>151931.0</v>
      </c>
      <c r="D219" s="16"/>
      <c r="E219" s="15">
        <v>177.0</v>
      </c>
      <c r="F219" s="15">
        <v>243921.9791246792</v>
      </c>
      <c r="G219" s="15">
        <v>-84039.9791246792</v>
      </c>
      <c r="I219" s="15">
        <v>71.16935483870968</v>
      </c>
      <c r="J219" s="15">
        <v>206500.95</v>
      </c>
      <c r="L219" s="28">
        <v>62.0</v>
      </c>
      <c r="M219" s="15">
        <v>159882.0</v>
      </c>
      <c r="N219" s="15">
        <v>243921.9791246792</v>
      </c>
      <c r="O219" s="15">
        <v>-84039.9791246792</v>
      </c>
    </row>
    <row r="220" ht="14.25" customHeight="1">
      <c r="A220" s="13">
        <v>219.0</v>
      </c>
      <c r="B220" s="28">
        <v>45.0</v>
      </c>
      <c r="C220" s="15">
        <v>156374.0</v>
      </c>
      <c r="D220" s="16"/>
      <c r="E220" s="15">
        <v>178.0</v>
      </c>
      <c r="F220" s="15">
        <v>156388.26233416135</v>
      </c>
      <c r="G220" s="15">
        <v>-91459.26233416135</v>
      </c>
      <c r="I220" s="15">
        <v>71.57258064516128</v>
      </c>
      <c r="J220" s="15">
        <v>208535.71</v>
      </c>
      <c r="L220" s="28">
        <v>14.6</v>
      </c>
      <c r="M220" s="15">
        <v>64929.0</v>
      </c>
      <c r="N220" s="15">
        <v>156388.26233416135</v>
      </c>
      <c r="O220" s="15">
        <v>-91459.26233416135</v>
      </c>
    </row>
    <row r="221" ht="14.25" customHeight="1">
      <c r="A221" s="13">
        <v>220.0</v>
      </c>
      <c r="B221" s="28">
        <v>10.0</v>
      </c>
      <c r="C221" s="15">
        <v>238320.0</v>
      </c>
      <c r="D221" s="16"/>
      <c r="E221" s="15">
        <v>179.0</v>
      </c>
      <c r="F221" s="15">
        <v>148632.11021348255</v>
      </c>
      <c r="G221" s="15">
        <v>32095.88978651745</v>
      </c>
      <c r="I221" s="15">
        <v>71.9758064516129</v>
      </c>
      <c r="J221" s="15">
        <v>209292.0</v>
      </c>
      <c r="L221" s="28">
        <v>10.4</v>
      </c>
      <c r="M221" s="15">
        <v>180728.0</v>
      </c>
      <c r="N221" s="15">
        <v>148632.11021348255</v>
      </c>
      <c r="O221" s="15">
        <v>32095.88978651745</v>
      </c>
    </row>
    <row r="222" ht="14.25" customHeight="1">
      <c r="A222" s="13">
        <v>221.0</v>
      </c>
      <c r="B222" s="28">
        <v>74.8</v>
      </c>
      <c r="C222" s="15">
        <v>205998.0</v>
      </c>
      <c r="D222" s="16"/>
      <c r="E222" s="15">
        <v>180.0</v>
      </c>
      <c r="F222" s="15">
        <v>230995.05892354785</v>
      </c>
      <c r="G222" s="15">
        <v>-86861.05892354785</v>
      </c>
      <c r="I222" s="15">
        <v>72.37903225806451</v>
      </c>
      <c r="J222" s="15">
        <v>209886.0</v>
      </c>
      <c r="L222" s="28">
        <v>55.0</v>
      </c>
      <c r="M222" s="15">
        <v>144134.0</v>
      </c>
      <c r="N222" s="15">
        <v>230995.05892354785</v>
      </c>
      <c r="O222" s="15">
        <v>-86861.05892354785</v>
      </c>
    </row>
    <row r="223" ht="14.25" customHeight="1">
      <c r="A223" s="13">
        <v>222.0</v>
      </c>
      <c r="B223" s="28">
        <v>62.0</v>
      </c>
      <c r="C223" s="15">
        <v>78251.0</v>
      </c>
      <c r="D223" s="16"/>
      <c r="E223" s="15">
        <v>181.0</v>
      </c>
      <c r="F223" s="15">
        <v>170053.86368964304</v>
      </c>
      <c r="G223" s="15">
        <v>-9803.86368964304</v>
      </c>
      <c r="I223" s="15">
        <v>72.78225806451613</v>
      </c>
      <c r="J223" s="15">
        <v>210622.0</v>
      </c>
      <c r="L223" s="28">
        <v>22.0</v>
      </c>
      <c r="M223" s="15">
        <v>160250.0</v>
      </c>
      <c r="N223" s="15">
        <v>170053.86368964304</v>
      </c>
      <c r="O223" s="15">
        <v>-9803.86368964304</v>
      </c>
    </row>
    <row r="224" ht="14.25" customHeight="1">
      <c r="A224" s="13">
        <v>223.0</v>
      </c>
      <c r="B224" s="28">
        <v>46.8</v>
      </c>
      <c r="C224" s="15">
        <v>175576.0</v>
      </c>
      <c r="D224" s="16"/>
      <c r="E224" s="15">
        <v>182.0</v>
      </c>
      <c r="F224" s="15">
        <v>232841.76180942377</v>
      </c>
      <c r="G224" s="15">
        <v>-39298.76180942377</v>
      </c>
      <c r="I224" s="15">
        <v>73.18548387096774</v>
      </c>
      <c r="J224" s="15">
        <v>212287.0</v>
      </c>
      <c r="L224" s="28">
        <v>56.0</v>
      </c>
      <c r="M224" s="15">
        <v>193543.0</v>
      </c>
      <c r="N224" s="15">
        <v>232841.76180942377</v>
      </c>
      <c r="O224" s="15">
        <v>-39298.76180942377</v>
      </c>
    </row>
    <row r="225" ht="14.25" customHeight="1">
      <c r="A225" s="13">
        <v>224.0</v>
      </c>
      <c r="B225" s="28">
        <v>41.0</v>
      </c>
      <c r="C225" s="15">
        <v>177874.0</v>
      </c>
      <c r="D225" s="16"/>
      <c r="E225" s="15">
        <v>183.0</v>
      </c>
      <c r="F225" s="15">
        <v>138105.90376398992</v>
      </c>
      <c r="G225" s="15">
        <v>95270.09623601008</v>
      </c>
      <c r="I225" s="15">
        <v>73.58870967741935</v>
      </c>
      <c r="J225" s="15">
        <v>214679.0</v>
      </c>
      <c r="L225" s="28">
        <v>4.7</v>
      </c>
      <c r="M225" s="15">
        <v>233376.0</v>
      </c>
      <c r="N225" s="15">
        <v>138105.90376398992</v>
      </c>
      <c r="O225" s="15">
        <v>95270.09623601008</v>
      </c>
    </row>
    <row r="226" ht="14.25" customHeight="1">
      <c r="A226" s="13">
        <v>225.0</v>
      </c>
      <c r="B226" s="28">
        <v>6.0</v>
      </c>
      <c r="C226" s="15">
        <v>144731.0</v>
      </c>
      <c r="D226" s="16"/>
      <c r="E226" s="15">
        <v>184.0</v>
      </c>
      <c r="F226" s="15">
        <v>197200.39611201885</v>
      </c>
      <c r="G226" s="15">
        <v>-30491.396112018847</v>
      </c>
      <c r="I226" s="15">
        <v>73.99193548387096</v>
      </c>
      <c r="J226" s="15">
        <v>214716.0</v>
      </c>
      <c r="L226" s="28">
        <v>36.7</v>
      </c>
      <c r="M226" s="15">
        <v>166709.0</v>
      </c>
      <c r="N226" s="15">
        <v>197200.39611201885</v>
      </c>
      <c r="O226" s="15">
        <v>-30491.396112018847</v>
      </c>
    </row>
    <row r="227" ht="14.25" customHeight="1">
      <c r="A227" s="13">
        <v>226.0</v>
      </c>
      <c r="B227" s="28">
        <v>55.0</v>
      </c>
      <c r="C227" s="15">
        <v>178037.0</v>
      </c>
      <c r="D227" s="16"/>
      <c r="E227" s="15">
        <v>185.0</v>
      </c>
      <c r="F227" s="15">
        <v>175778.64263585836</v>
      </c>
      <c r="G227" s="15">
        <v>-41905.642635858356</v>
      </c>
      <c r="I227" s="15">
        <v>74.39516129032258</v>
      </c>
      <c r="J227" s="15">
        <v>219126.24</v>
      </c>
      <c r="L227" s="28">
        <v>25.1</v>
      </c>
      <c r="M227" s="15">
        <v>133873.0</v>
      </c>
      <c r="N227" s="15">
        <v>175778.64263585836</v>
      </c>
      <c r="O227" s="15">
        <v>-41905.642635858356</v>
      </c>
    </row>
    <row r="228" ht="14.25" customHeight="1">
      <c r="A228" s="13">
        <v>227.0</v>
      </c>
      <c r="B228" s="28">
        <v>23.0</v>
      </c>
      <c r="C228" s="15">
        <v>114513.0</v>
      </c>
      <c r="D228" s="16"/>
      <c r="E228" s="15">
        <v>186.0</v>
      </c>
      <c r="F228" s="15">
        <v>191106.27658862836</v>
      </c>
      <c r="G228" s="15">
        <v>-58019.27658862836</v>
      </c>
      <c r="I228" s="15">
        <v>74.79838709677419</v>
      </c>
      <c r="J228" s="15">
        <v>220519.0</v>
      </c>
      <c r="L228" s="28">
        <v>33.4</v>
      </c>
      <c r="M228" s="15">
        <v>133087.0</v>
      </c>
      <c r="N228" s="15">
        <v>191106.27658862836</v>
      </c>
      <c r="O228" s="15">
        <v>-58019.27658862836</v>
      </c>
    </row>
    <row r="229" ht="14.25" customHeight="1">
      <c r="A229" s="13">
        <v>228.0</v>
      </c>
      <c r="B229" s="28">
        <v>71.4</v>
      </c>
      <c r="C229" s="15">
        <v>212287.0</v>
      </c>
      <c r="D229" s="16"/>
      <c r="E229" s="15">
        <v>187.0</v>
      </c>
      <c r="F229" s="15">
        <v>280117.3556878469</v>
      </c>
      <c r="G229" s="15">
        <v>-101689.3556878469</v>
      </c>
      <c r="I229" s="15">
        <v>75.20161290322581</v>
      </c>
      <c r="J229" s="15">
        <v>220899.0</v>
      </c>
      <c r="L229" s="28">
        <v>81.6</v>
      </c>
      <c r="M229" s="15">
        <v>178428.0</v>
      </c>
      <c r="N229" s="15">
        <v>280117.3556878469</v>
      </c>
      <c r="O229" s="15">
        <v>-101689.3556878469</v>
      </c>
    </row>
    <row r="230" ht="14.25" customHeight="1">
      <c r="A230" s="13">
        <v>229.0</v>
      </c>
      <c r="B230" s="28">
        <v>10.0</v>
      </c>
      <c r="C230" s="15">
        <v>145697.0</v>
      </c>
      <c r="D230" s="16"/>
      <c r="E230" s="15">
        <v>188.0</v>
      </c>
      <c r="F230" s="15">
        <v>286396.14549982495</v>
      </c>
      <c r="G230" s="15">
        <v>-95294.14549982495</v>
      </c>
      <c r="I230" s="15">
        <v>75.60483870967741</v>
      </c>
      <c r="J230" s="15">
        <v>229289.0</v>
      </c>
      <c r="L230" s="28">
        <v>85.0</v>
      </c>
      <c r="M230" s="15">
        <v>191102.0</v>
      </c>
      <c r="N230" s="15">
        <v>286396.14549982495</v>
      </c>
      <c r="O230" s="15">
        <v>-95294.14549982495</v>
      </c>
    </row>
    <row r="231" ht="14.25" customHeight="1">
      <c r="A231" s="13">
        <v>230.0</v>
      </c>
      <c r="B231" s="28">
        <v>6.4</v>
      </c>
      <c r="C231" s="15">
        <v>146700.0</v>
      </c>
      <c r="D231" s="16"/>
      <c r="E231" s="15">
        <v>189.0</v>
      </c>
      <c r="F231" s="15">
        <v>152510.18627382195</v>
      </c>
      <c r="G231" s="15">
        <v>16159.81372617805</v>
      </c>
      <c r="I231" s="15">
        <v>76.00806451612902</v>
      </c>
      <c r="J231" s="15">
        <v>232676.0</v>
      </c>
      <c r="L231" s="28">
        <v>12.5</v>
      </c>
      <c r="M231" s="15">
        <v>168670.0</v>
      </c>
      <c r="N231" s="15">
        <v>152510.18627382195</v>
      </c>
      <c r="O231" s="15">
        <v>16159.81372617805</v>
      </c>
    </row>
    <row r="232" ht="14.25" customHeight="1">
      <c r="A232" s="13">
        <v>231.0</v>
      </c>
      <c r="B232" s="28">
        <v>15.3</v>
      </c>
      <c r="C232" s="15">
        <v>133436.0</v>
      </c>
      <c r="D232" s="16"/>
      <c r="E232" s="15">
        <v>190.0</v>
      </c>
      <c r="F232" s="15">
        <v>149740.1319450081</v>
      </c>
      <c r="G232" s="15">
        <v>14173.868054991908</v>
      </c>
      <c r="I232" s="15">
        <v>76.41129032258064</v>
      </c>
      <c r="J232" s="15">
        <v>233266.0</v>
      </c>
      <c r="L232" s="28">
        <v>11.0</v>
      </c>
      <c r="M232" s="15">
        <v>163914.0</v>
      </c>
      <c r="N232" s="15">
        <v>149740.1319450081</v>
      </c>
      <c r="O232" s="15">
        <v>14173.868054991908</v>
      </c>
    </row>
    <row r="233" ht="14.25" customHeight="1">
      <c r="A233" s="13">
        <v>232.0</v>
      </c>
      <c r="B233" s="28">
        <v>35.5</v>
      </c>
      <c r="C233" s="15">
        <v>147021.0</v>
      </c>
      <c r="D233" s="16"/>
      <c r="E233" s="15">
        <v>191.0</v>
      </c>
      <c r="F233" s="15">
        <v>243921.9791246792</v>
      </c>
      <c r="G233" s="15">
        <v>-2791.979124679201</v>
      </c>
      <c r="I233" s="15">
        <v>76.81451612903226</v>
      </c>
      <c r="J233" s="15">
        <v>233376.0</v>
      </c>
      <c r="L233" s="28">
        <v>62.0</v>
      </c>
      <c r="M233" s="15">
        <v>241130.0</v>
      </c>
      <c r="N233" s="15">
        <v>243921.9791246792</v>
      </c>
      <c r="O233" s="15">
        <v>-2791.979124679201</v>
      </c>
    </row>
    <row r="234" ht="14.25" customHeight="1">
      <c r="A234" s="13">
        <v>233.0</v>
      </c>
      <c r="B234" s="28">
        <v>78.2</v>
      </c>
      <c r="C234" s="15">
        <v>149462.0</v>
      </c>
      <c r="D234" s="16"/>
      <c r="E234" s="15">
        <v>192.0</v>
      </c>
      <c r="F234" s="15">
        <v>248169.39576219377</v>
      </c>
      <c r="G234" s="15">
        <v>-109634.39576219377</v>
      </c>
      <c r="I234" s="15">
        <v>77.21774193548387</v>
      </c>
      <c r="J234" s="15">
        <v>233522.0</v>
      </c>
      <c r="L234" s="28">
        <v>64.3</v>
      </c>
      <c r="M234" s="15">
        <v>138535.0</v>
      </c>
      <c r="N234" s="15">
        <v>248169.39576219377</v>
      </c>
      <c r="O234" s="15">
        <v>-109634.39576219377</v>
      </c>
    </row>
    <row r="235" ht="14.25" customHeight="1">
      <c r="A235" s="13">
        <v>234.0</v>
      </c>
      <c r="B235" s="28">
        <v>64.1</v>
      </c>
      <c r="C235" s="15">
        <v>186450.0</v>
      </c>
      <c r="D235" s="16"/>
      <c r="E235" s="15">
        <v>193.0</v>
      </c>
      <c r="F235" s="15">
        <v>207911.27285009908</v>
      </c>
      <c r="G235" s="15">
        <v>-88563.27285009908</v>
      </c>
      <c r="I235" s="15">
        <v>77.62096774193547</v>
      </c>
      <c r="J235" s="15">
        <v>238320.0</v>
      </c>
      <c r="L235" s="28">
        <v>42.5</v>
      </c>
      <c r="M235" s="15">
        <v>119348.0</v>
      </c>
      <c r="N235" s="15">
        <v>207911.27285009908</v>
      </c>
      <c r="O235" s="15">
        <v>-88563.27285009908</v>
      </c>
    </row>
    <row r="236" ht="14.25" customHeight="1">
      <c r="A236" s="13">
        <v>235.0</v>
      </c>
      <c r="B236" s="28">
        <v>41.0</v>
      </c>
      <c r="C236" s="15">
        <v>180713.0</v>
      </c>
      <c r="D236" s="16"/>
      <c r="E236" s="15">
        <v>194.0</v>
      </c>
      <c r="F236" s="15">
        <v>228409.67488332163</v>
      </c>
      <c r="G236" s="15">
        <v>-74055.67488332163</v>
      </c>
      <c r="I236" s="15">
        <v>78.02419354838709</v>
      </c>
      <c r="J236" s="15">
        <v>239570.4</v>
      </c>
      <c r="L236" s="28">
        <v>53.6</v>
      </c>
      <c r="M236" s="15">
        <v>154354.0</v>
      </c>
      <c r="N236" s="15">
        <v>228409.67488332163</v>
      </c>
      <c r="O236" s="15">
        <v>-74055.67488332163</v>
      </c>
    </row>
    <row r="237" ht="14.25" customHeight="1">
      <c r="A237" s="13">
        <v>236.0</v>
      </c>
      <c r="B237" s="28">
        <v>41.0</v>
      </c>
      <c r="C237" s="15">
        <v>135612.0</v>
      </c>
      <c r="D237" s="16"/>
      <c r="E237" s="15">
        <v>195.0</v>
      </c>
      <c r="F237" s="15">
        <v>153618.2080053475</v>
      </c>
      <c r="G237" s="15">
        <v>-33741.20800534749</v>
      </c>
      <c r="I237" s="15">
        <v>78.4274193548387</v>
      </c>
      <c r="J237" s="15">
        <v>241130.0</v>
      </c>
      <c r="L237" s="28">
        <v>13.1</v>
      </c>
      <c r="M237" s="15">
        <v>119877.0</v>
      </c>
      <c r="N237" s="15">
        <v>153618.2080053475</v>
      </c>
      <c r="O237" s="15">
        <v>-33741.20800534749</v>
      </c>
    </row>
    <row r="238" ht="14.25" customHeight="1">
      <c r="A238" s="13">
        <v>237.0</v>
      </c>
      <c r="B238" s="28">
        <v>52.0</v>
      </c>
      <c r="C238" s="15">
        <v>209886.0</v>
      </c>
      <c r="D238" s="16"/>
      <c r="E238" s="15">
        <v>196.0</v>
      </c>
      <c r="F238" s="15">
        <v>145308.04501890592</v>
      </c>
      <c r="G238" s="15">
        <v>-10289.04501890592</v>
      </c>
      <c r="I238" s="15">
        <v>78.83064516129032</v>
      </c>
      <c r="J238" s="15">
        <v>247473.0</v>
      </c>
      <c r="L238" s="28">
        <v>8.6</v>
      </c>
      <c r="M238" s="15">
        <v>135019.0</v>
      </c>
      <c r="N238" s="15">
        <v>145308.04501890592</v>
      </c>
      <c r="O238" s="15">
        <v>-10289.04501890592</v>
      </c>
    </row>
    <row r="239" ht="14.25" customHeight="1">
      <c r="A239" s="13">
        <v>238.0</v>
      </c>
      <c r="B239" s="28">
        <v>6.6</v>
      </c>
      <c r="C239" s="15">
        <v>123320.0</v>
      </c>
      <c r="D239" s="16"/>
      <c r="E239" s="15">
        <v>197.0</v>
      </c>
      <c r="F239" s="15">
        <v>140506.61751562858</v>
      </c>
      <c r="G239" s="15">
        <v>35876.382484371425</v>
      </c>
      <c r="I239" s="15">
        <v>79.23387096774194</v>
      </c>
      <c r="J239" s="15">
        <v>248031.0</v>
      </c>
      <c r="L239" s="28">
        <v>6.0</v>
      </c>
      <c r="M239" s="15">
        <v>176383.0</v>
      </c>
      <c r="N239" s="15">
        <v>140506.61751562858</v>
      </c>
      <c r="O239" s="15">
        <v>35876.382484371425</v>
      </c>
    </row>
    <row r="240" ht="14.25" customHeight="1">
      <c r="A240" s="13">
        <v>239.0</v>
      </c>
      <c r="B240" s="28">
        <v>50.0</v>
      </c>
      <c r="C240" s="15">
        <v>132997.0</v>
      </c>
      <c r="D240" s="16"/>
      <c r="E240" s="15">
        <v>198.0</v>
      </c>
      <c r="F240" s="15">
        <v>149740.1319450081</v>
      </c>
      <c r="G240" s="15">
        <v>83781.86805499191</v>
      </c>
      <c r="I240" s="15">
        <v>79.63709677419355</v>
      </c>
      <c r="J240" s="15">
        <v>248112.0</v>
      </c>
      <c r="L240" s="28">
        <v>11.0</v>
      </c>
      <c r="M240" s="15">
        <v>233522.0</v>
      </c>
      <c r="N240" s="15">
        <v>149740.1319450081</v>
      </c>
      <c r="O240" s="15">
        <v>83781.86805499191</v>
      </c>
    </row>
    <row r="241" ht="14.25" customHeight="1">
      <c r="A241" s="13">
        <v>240.0</v>
      </c>
      <c r="B241" s="28">
        <v>29.0</v>
      </c>
      <c r="C241" s="15">
        <v>124860.0</v>
      </c>
      <c r="D241" s="16"/>
      <c r="E241" s="15">
        <v>199.0</v>
      </c>
      <c r="F241" s="15">
        <v>158973.6463743876</v>
      </c>
      <c r="G241" s="15">
        <v>-26388.64637438761</v>
      </c>
      <c r="I241" s="15">
        <v>80.04032258064515</v>
      </c>
      <c r="J241" s="15">
        <v>253368.0</v>
      </c>
      <c r="L241" s="28">
        <v>16.0</v>
      </c>
      <c r="M241" s="15">
        <v>132585.0</v>
      </c>
      <c r="N241" s="15">
        <v>158973.6463743876</v>
      </c>
      <c r="O241" s="15">
        <v>-26388.64637438761</v>
      </c>
    </row>
    <row r="242" ht="14.25" customHeight="1">
      <c r="A242" s="13">
        <v>241.0</v>
      </c>
      <c r="B242" s="28">
        <v>16.9</v>
      </c>
      <c r="C242" s="15">
        <v>118607.0</v>
      </c>
      <c r="D242" s="16"/>
      <c r="E242" s="15">
        <v>200.0</v>
      </c>
      <c r="F242" s="15">
        <v>146046.7261732563</v>
      </c>
      <c r="G242" s="15">
        <v>24607.27382674371</v>
      </c>
      <c r="I242" s="15">
        <v>80.44354838709677</v>
      </c>
      <c r="J242" s="15">
        <v>253471.0</v>
      </c>
      <c r="L242" s="28">
        <v>9.0</v>
      </c>
      <c r="M242" s="15">
        <v>170654.0</v>
      </c>
      <c r="N242" s="15">
        <v>146046.7261732563</v>
      </c>
      <c r="O242" s="15">
        <v>24607.27382674371</v>
      </c>
    </row>
    <row r="243" ht="14.25" customHeight="1">
      <c r="A243" s="13">
        <v>242.0</v>
      </c>
      <c r="B243" s="28">
        <v>54.0</v>
      </c>
      <c r="C243" s="15">
        <v>248031.0</v>
      </c>
      <c r="D243" s="16"/>
      <c r="E243" s="15">
        <v>201.0</v>
      </c>
      <c r="F243" s="15">
        <v>167468.47964941678</v>
      </c>
      <c r="G243" s="15">
        <v>-47692.47964941678</v>
      </c>
      <c r="I243" s="15">
        <v>80.84677419354838</v>
      </c>
      <c r="J243" s="15">
        <v>258138.0</v>
      </c>
      <c r="L243" s="28">
        <v>20.6</v>
      </c>
      <c r="M243" s="15">
        <v>119776.0</v>
      </c>
      <c r="N243" s="15">
        <v>167468.47964941678</v>
      </c>
      <c r="O243" s="15">
        <v>-47692.47964941678</v>
      </c>
    </row>
    <row r="244" ht="14.25" customHeight="1">
      <c r="A244" s="13">
        <v>243.0</v>
      </c>
      <c r="B244" s="28">
        <v>62.0</v>
      </c>
      <c r="C244" s="15">
        <v>73682.0</v>
      </c>
      <c r="D244" s="16"/>
      <c r="E244" s="15">
        <v>202.0</v>
      </c>
      <c r="F244" s="15">
        <v>170053.86368964304</v>
      </c>
      <c r="G244" s="15">
        <v>-60936.86368964304</v>
      </c>
      <c r="I244" s="15">
        <v>81.25</v>
      </c>
      <c r="J244" s="15">
        <v>260036.0</v>
      </c>
      <c r="L244" s="28">
        <v>22.0</v>
      </c>
      <c r="M244" s="15">
        <v>109117.0</v>
      </c>
      <c r="N244" s="15">
        <v>170053.86368964304</v>
      </c>
      <c r="O244" s="15">
        <v>-60936.86368964304</v>
      </c>
    </row>
    <row r="245" ht="14.25" customHeight="1">
      <c r="A245" s="13">
        <v>244.0</v>
      </c>
      <c r="B245" s="28">
        <v>69.0</v>
      </c>
      <c r="C245" s="15">
        <v>295155.0</v>
      </c>
      <c r="D245" s="16"/>
      <c r="E245" s="15">
        <v>203.0</v>
      </c>
      <c r="F245" s="15">
        <v>173747.26946139484</v>
      </c>
      <c r="G245" s="15">
        <v>326.7305386051594</v>
      </c>
      <c r="I245" s="15">
        <v>81.65322580645162</v>
      </c>
      <c r="J245" s="15">
        <v>260869.0</v>
      </c>
      <c r="L245" s="28">
        <v>24.0</v>
      </c>
      <c r="M245" s="15">
        <v>174074.0</v>
      </c>
      <c r="N245" s="15">
        <v>173747.26946139484</v>
      </c>
      <c r="O245" s="15">
        <v>326.7305386051594</v>
      </c>
    </row>
    <row r="246" ht="14.25" customHeight="1">
      <c r="A246" s="13">
        <v>245.0</v>
      </c>
      <c r="B246" s="28">
        <v>57.0</v>
      </c>
      <c r="C246" s="15">
        <v>200321.0</v>
      </c>
      <c r="D246" s="16"/>
      <c r="E246" s="15">
        <v>204.0</v>
      </c>
      <c r="F246" s="15">
        <v>140506.61751562858</v>
      </c>
      <c r="G246" s="15">
        <v>29134.382484371425</v>
      </c>
      <c r="I246" s="15">
        <v>82.05645161290322</v>
      </c>
      <c r="J246" s="15">
        <v>262582.0</v>
      </c>
      <c r="L246" s="28">
        <v>6.0</v>
      </c>
      <c r="M246" s="15">
        <v>169641.0</v>
      </c>
      <c r="N246" s="15">
        <v>140506.61751562858</v>
      </c>
      <c r="O246" s="15">
        <v>29134.382484371425</v>
      </c>
    </row>
    <row r="247" ht="14.25" customHeight="1">
      <c r="A247" s="13">
        <v>246.0</v>
      </c>
      <c r="B247" s="28">
        <v>58.0</v>
      </c>
      <c r="C247" s="15">
        <v>191188.0</v>
      </c>
      <c r="D247" s="16"/>
      <c r="E247" s="15">
        <v>205.0</v>
      </c>
      <c r="F247" s="15">
        <v>177440.67523314664</v>
      </c>
      <c r="G247" s="15">
        <v>-118497.67523314664</v>
      </c>
      <c r="I247" s="15">
        <v>82.45967741935483</v>
      </c>
      <c r="J247" s="15">
        <v>265243.0</v>
      </c>
      <c r="L247" s="28">
        <v>26.0</v>
      </c>
      <c r="M247" s="15">
        <v>58943.0</v>
      </c>
      <c r="N247" s="15">
        <v>177440.67523314664</v>
      </c>
      <c r="O247" s="15">
        <v>-118497.67523314664</v>
      </c>
    </row>
    <row r="248" ht="14.25" customHeight="1">
      <c r="A248" s="13">
        <v>247.0</v>
      </c>
      <c r="B248" s="28">
        <v>65.0</v>
      </c>
      <c r="C248" s="15">
        <v>202807.0</v>
      </c>
      <c r="D248" s="16"/>
      <c r="E248" s="15">
        <v>206.0</v>
      </c>
      <c r="F248" s="15">
        <v>146046.7261732563</v>
      </c>
      <c r="G248" s="15">
        <v>-10006.726173256291</v>
      </c>
      <c r="I248" s="15">
        <v>82.86290322580645</v>
      </c>
      <c r="J248" s="15">
        <v>275888.0</v>
      </c>
      <c r="L248" s="28">
        <v>9.0</v>
      </c>
      <c r="M248" s="15">
        <v>136040.0</v>
      </c>
      <c r="N248" s="15">
        <v>146046.7261732563</v>
      </c>
      <c r="O248" s="15">
        <v>-10006.726173256291</v>
      </c>
    </row>
    <row r="249" ht="14.25" customHeight="1">
      <c r="A249" s="29">
        <v>248.0</v>
      </c>
      <c r="B249" s="30">
        <v>71.0</v>
      </c>
      <c r="C249" s="31">
        <v>248112.0</v>
      </c>
      <c r="D249" s="16"/>
      <c r="E249" s="15">
        <v>207.0</v>
      </c>
      <c r="F249" s="15">
        <v>144754.03415314315</v>
      </c>
      <c r="G249" s="15">
        <v>-66539.03415314315</v>
      </c>
      <c r="I249" s="15">
        <v>83.26612903225806</v>
      </c>
      <c r="J249" s="15">
        <v>276458.0</v>
      </c>
      <c r="L249" s="28">
        <v>8.3</v>
      </c>
      <c r="M249" s="15">
        <v>78215.0</v>
      </c>
      <c r="N249" s="15">
        <v>144754.03415314315</v>
      </c>
      <c r="O249" s="15">
        <v>-66539.03415314315</v>
      </c>
    </row>
    <row r="250" ht="14.25" customHeight="1">
      <c r="E250" s="15">
        <v>208.0</v>
      </c>
      <c r="F250" s="15">
        <v>157126.94348851172</v>
      </c>
      <c r="G250" s="15">
        <v>-83908.94348851172</v>
      </c>
      <c r="I250" s="15">
        <v>83.66935483870968</v>
      </c>
      <c r="J250" s="15">
        <v>278213.73</v>
      </c>
      <c r="L250" s="28">
        <v>15.0</v>
      </c>
      <c r="M250" s="15">
        <v>73218.0</v>
      </c>
      <c r="N250" s="15">
        <v>157126.94348851172</v>
      </c>
      <c r="O250" s="15">
        <v>-83908.94348851172</v>
      </c>
    </row>
    <row r="251" ht="14.25" customHeight="1">
      <c r="E251" s="15">
        <v>209.0</v>
      </c>
      <c r="F251" s="15">
        <v>155649.58117981098</v>
      </c>
      <c r="G251" s="15">
        <v>-104640.58117981098</v>
      </c>
      <c r="I251" s="15">
        <v>84.07258064516128</v>
      </c>
      <c r="J251" s="15">
        <v>288614.2</v>
      </c>
      <c r="L251" s="28">
        <v>14.2</v>
      </c>
      <c r="M251" s="15">
        <v>51009.0</v>
      </c>
      <c r="N251" s="15">
        <v>155649.58117981098</v>
      </c>
      <c r="O251" s="15">
        <v>-104640.58117981098</v>
      </c>
    </row>
    <row r="252" ht="14.25" customHeight="1">
      <c r="E252" s="15">
        <v>210.0</v>
      </c>
      <c r="F252" s="15">
        <v>219914.84160829242</v>
      </c>
      <c r="G252" s="15">
        <v>-9292.841608292423</v>
      </c>
      <c r="I252" s="15">
        <v>84.4758064516129</v>
      </c>
      <c r="J252" s="15">
        <v>288960.0</v>
      </c>
      <c r="L252" s="28">
        <v>49.0</v>
      </c>
      <c r="M252" s="15">
        <v>210622.0</v>
      </c>
      <c r="N252" s="15">
        <v>219914.84160829242</v>
      </c>
      <c r="O252" s="15">
        <v>-9292.841608292423</v>
      </c>
    </row>
    <row r="253" ht="14.25" customHeight="1">
      <c r="E253" s="15">
        <v>211.0</v>
      </c>
      <c r="F253" s="15">
        <v>229148.35603767197</v>
      </c>
      <c r="G253" s="15">
        <v>31720.64396232803</v>
      </c>
      <c r="I253" s="15">
        <v>84.87903225806451</v>
      </c>
      <c r="J253" s="15">
        <v>293127.0</v>
      </c>
      <c r="L253" s="28">
        <v>54.0</v>
      </c>
      <c r="M253" s="15">
        <v>260869.0</v>
      </c>
      <c r="N253" s="15">
        <v>229148.35603767197</v>
      </c>
      <c r="O253" s="15">
        <v>31720.64396232803</v>
      </c>
    </row>
    <row r="254" ht="14.25" customHeight="1">
      <c r="E254" s="15">
        <v>212.0</v>
      </c>
      <c r="F254" s="15">
        <v>133858.48712647532</v>
      </c>
      <c r="G254" s="15">
        <v>-85702.48712647532</v>
      </c>
      <c r="I254" s="15">
        <v>85.28225806451613</v>
      </c>
      <c r="J254" s="15">
        <v>293271.0</v>
      </c>
      <c r="L254" s="28">
        <v>2.4</v>
      </c>
      <c r="M254" s="15">
        <v>48156.0</v>
      </c>
      <c r="N254" s="15">
        <v>133858.48712647532</v>
      </c>
      <c r="O254" s="15">
        <v>-85702.48712647532</v>
      </c>
    </row>
    <row r="255" ht="14.25" customHeight="1">
      <c r="E255" s="15">
        <v>213.0</v>
      </c>
      <c r="F255" s="15">
        <v>157126.94348851172</v>
      </c>
      <c r="G255" s="15">
        <v>-87617.94348851172</v>
      </c>
      <c r="I255" s="15">
        <v>85.68548387096774</v>
      </c>
      <c r="J255" s="15">
        <v>294615.9</v>
      </c>
      <c r="L255" s="28">
        <v>15.0</v>
      </c>
      <c r="M255" s="15">
        <v>69509.0</v>
      </c>
      <c r="N255" s="15">
        <v>157126.94348851172</v>
      </c>
      <c r="O255" s="15">
        <v>-87617.94348851172</v>
      </c>
    </row>
    <row r="256" ht="14.25" customHeight="1">
      <c r="E256" s="15">
        <v>214.0</v>
      </c>
      <c r="F256" s="15">
        <v>147339.41819336943</v>
      </c>
      <c r="G256" s="15">
        <v>-101246.41819336943</v>
      </c>
      <c r="I256" s="15">
        <v>86.08870967741935</v>
      </c>
      <c r="J256" s="15">
        <v>295155.0</v>
      </c>
      <c r="L256" s="28">
        <v>9.7</v>
      </c>
      <c r="M256" s="15">
        <v>46093.0</v>
      </c>
      <c r="N256" s="15">
        <v>147339.41819336943</v>
      </c>
      <c r="O256" s="15">
        <v>-101246.41819336943</v>
      </c>
    </row>
    <row r="257" ht="14.25" customHeight="1">
      <c r="E257" s="15">
        <v>215.0</v>
      </c>
      <c r="F257" s="15">
        <v>273469.22529869364</v>
      </c>
      <c r="G257" s="15">
        <v>-84645.22529869364</v>
      </c>
      <c r="I257" s="15">
        <v>86.49193548387096</v>
      </c>
      <c r="J257" s="15">
        <v>305193.0</v>
      </c>
      <c r="L257" s="28">
        <v>78.0</v>
      </c>
      <c r="M257" s="15">
        <v>188824.0</v>
      </c>
      <c r="N257" s="15">
        <v>273469.22529869364</v>
      </c>
      <c r="O257" s="15">
        <v>-84645.22529869364</v>
      </c>
    </row>
    <row r="258" ht="14.25" customHeight="1">
      <c r="E258" s="15">
        <v>216.0</v>
      </c>
      <c r="F258" s="15">
        <v>258695.60221168643</v>
      </c>
      <c r="G258" s="15">
        <v>-115213.60221168643</v>
      </c>
      <c r="I258" s="15">
        <v>86.89516129032258</v>
      </c>
      <c r="J258" s="15">
        <v>308817.0</v>
      </c>
      <c r="L258" s="28">
        <v>70.0</v>
      </c>
      <c r="M258" s="15">
        <v>143482.0</v>
      </c>
      <c r="N258" s="15">
        <v>258695.60221168643</v>
      </c>
      <c r="O258" s="15">
        <v>-115213.60221168643</v>
      </c>
    </row>
    <row r="259" ht="14.25" customHeight="1">
      <c r="E259" s="15">
        <v>217.0</v>
      </c>
      <c r="F259" s="15">
        <v>164513.75503201532</v>
      </c>
      <c r="G259" s="15">
        <v>56385.244967984676</v>
      </c>
      <c r="I259" s="15">
        <v>87.29838709677419</v>
      </c>
      <c r="J259" s="15">
        <v>323960.0</v>
      </c>
      <c r="L259" s="28">
        <v>19.0</v>
      </c>
      <c r="M259" s="15">
        <v>220899.0</v>
      </c>
      <c r="N259" s="15">
        <v>164513.75503201532</v>
      </c>
      <c r="O259" s="15">
        <v>56385.244967984676</v>
      </c>
    </row>
    <row r="260" ht="14.25" customHeight="1">
      <c r="E260" s="15">
        <v>218.0</v>
      </c>
      <c r="F260" s="15">
        <v>245768.68201055512</v>
      </c>
      <c r="G260" s="15">
        <v>-93837.68201055512</v>
      </c>
      <c r="I260" s="15">
        <v>87.70161290322581</v>
      </c>
      <c r="J260" s="15">
        <v>334955.0</v>
      </c>
      <c r="L260" s="28">
        <v>63.0</v>
      </c>
      <c r="M260" s="15">
        <v>151931.0</v>
      </c>
      <c r="N260" s="15">
        <v>245768.68201055512</v>
      </c>
      <c r="O260" s="15">
        <v>-93837.68201055512</v>
      </c>
    </row>
    <row r="261" ht="14.25" customHeight="1">
      <c r="E261" s="15">
        <v>219.0</v>
      </c>
      <c r="F261" s="15">
        <v>212528.03006478882</v>
      </c>
      <c r="G261" s="15">
        <v>-56154.03006478882</v>
      </c>
      <c r="I261" s="15">
        <v>88.10483870967741</v>
      </c>
      <c r="J261" s="15">
        <v>341011.0</v>
      </c>
      <c r="L261" s="28">
        <v>45.0</v>
      </c>
      <c r="M261" s="15">
        <v>156374.0</v>
      </c>
      <c r="N261" s="15">
        <v>212528.03006478882</v>
      </c>
      <c r="O261" s="15">
        <v>-56154.03006478882</v>
      </c>
    </row>
    <row r="262" ht="14.25" customHeight="1">
      <c r="E262" s="15">
        <v>220.0</v>
      </c>
      <c r="F262" s="15">
        <v>147893.4290591322</v>
      </c>
      <c r="G262" s="15">
        <v>90426.5709408678</v>
      </c>
      <c r="I262" s="15">
        <v>88.50806451612902</v>
      </c>
      <c r="J262" s="15">
        <v>341109.0</v>
      </c>
      <c r="L262" s="28">
        <v>10.0</v>
      </c>
      <c r="M262" s="15">
        <v>238320.0</v>
      </c>
      <c r="N262" s="15">
        <v>147893.4290591322</v>
      </c>
      <c r="O262" s="15">
        <v>90426.5709408678</v>
      </c>
    </row>
    <row r="263" ht="14.25" customHeight="1">
      <c r="E263" s="15">
        <v>221.0</v>
      </c>
      <c r="F263" s="15">
        <v>267559.7760638908</v>
      </c>
      <c r="G263" s="15">
        <v>-61561.77606389078</v>
      </c>
      <c r="I263" s="15">
        <v>88.91129032258064</v>
      </c>
      <c r="J263" s="15">
        <v>343984.0</v>
      </c>
      <c r="L263" s="28">
        <v>74.8</v>
      </c>
      <c r="M263" s="15">
        <v>205998.0</v>
      </c>
      <c r="N263" s="15">
        <v>267559.7760638908</v>
      </c>
      <c r="O263" s="15">
        <v>-61561.77606389078</v>
      </c>
    </row>
    <row r="264" ht="14.25" customHeight="1">
      <c r="E264" s="15">
        <v>222.0</v>
      </c>
      <c r="F264" s="15">
        <v>243921.9791246792</v>
      </c>
      <c r="G264" s="15">
        <v>-165670.9791246792</v>
      </c>
      <c r="I264" s="15">
        <v>89.31451612903226</v>
      </c>
      <c r="J264" s="15">
        <v>345590.0</v>
      </c>
      <c r="L264" s="28">
        <v>62.0</v>
      </c>
      <c r="M264" s="15">
        <v>78251.0</v>
      </c>
      <c r="N264" s="15">
        <v>243921.9791246792</v>
      </c>
      <c r="O264" s="15">
        <v>-165670.9791246792</v>
      </c>
    </row>
    <row r="265" ht="14.25" customHeight="1">
      <c r="E265" s="15">
        <v>223.0</v>
      </c>
      <c r="F265" s="15">
        <v>215852.09525936545</v>
      </c>
      <c r="G265" s="15">
        <v>-40276.09525936545</v>
      </c>
      <c r="I265" s="15">
        <v>89.71774193548387</v>
      </c>
      <c r="J265" s="15">
        <v>348687.0</v>
      </c>
      <c r="L265" s="28">
        <v>46.8</v>
      </c>
      <c r="M265" s="15">
        <v>175576.0</v>
      </c>
      <c r="N265" s="15">
        <v>215852.09525936545</v>
      </c>
      <c r="O265" s="15">
        <v>-40276.09525936545</v>
      </c>
    </row>
    <row r="266" ht="14.25" customHeight="1">
      <c r="E266" s="15">
        <v>224.0</v>
      </c>
      <c r="F266" s="15">
        <v>205141.21852128522</v>
      </c>
      <c r="G266" s="15">
        <v>-27267.21852128522</v>
      </c>
      <c r="I266" s="15">
        <v>90.12096774193547</v>
      </c>
      <c r="J266" s="15">
        <v>349318.0</v>
      </c>
      <c r="L266" s="28">
        <v>41.0</v>
      </c>
      <c r="M266" s="15">
        <v>177874.0</v>
      </c>
      <c r="N266" s="15">
        <v>205141.21852128522</v>
      </c>
      <c r="O266" s="15">
        <v>-27267.21852128522</v>
      </c>
    </row>
    <row r="267" ht="14.25" customHeight="1">
      <c r="E267" s="15">
        <v>225.0</v>
      </c>
      <c r="F267" s="15">
        <v>140506.61751562858</v>
      </c>
      <c r="G267" s="15">
        <v>4224.382484371425</v>
      </c>
      <c r="I267" s="15">
        <v>90.52419354838709</v>
      </c>
      <c r="J267" s="15">
        <v>355276.0</v>
      </c>
      <c r="L267" s="28">
        <v>6.0</v>
      </c>
      <c r="M267" s="15">
        <v>144731.0</v>
      </c>
      <c r="N267" s="15">
        <v>140506.61751562858</v>
      </c>
      <c r="O267" s="15">
        <v>4224.382484371425</v>
      </c>
    </row>
    <row r="268" ht="14.25" customHeight="1">
      <c r="E268" s="15">
        <v>226.0</v>
      </c>
      <c r="F268" s="15">
        <v>230995.05892354785</v>
      </c>
      <c r="G268" s="15">
        <v>-52958.058923547855</v>
      </c>
      <c r="I268" s="15">
        <v>90.9274193548387</v>
      </c>
      <c r="J268" s="15">
        <v>359280.0</v>
      </c>
      <c r="L268" s="28">
        <v>55.0</v>
      </c>
      <c r="M268" s="15">
        <v>178037.0</v>
      </c>
      <c r="N268" s="15">
        <v>230995.05892354785</v>
      </c>
      <c r="O268" s="15">
        <v>-52958.058923547855</v>
      </c>
    </row>
    <row r="269" ht="14.25" customHeight="1">
      <c r="E269" s="15">
        <v>227.0</v>
      </c>
      <c r="F269" s="15">
        <v>171900.56657551895</v>
      </c>
      <c r="G269" s="15">
        <v>-57387.566575518955</v>
      </c>
      <c r="I269" s="15">
        <v>91.33064516129032</v>
      </c>
      <c r="J269" s="15">
        <v>361738.0</v>
      </c>
      <c r="L269" s="28">
        <v>23.0</v>
      </c>
      <c r="M269" s="15">
        <v>114513.0</v>
      </c>
      <c r="N269" s="15">
        <v>171900.56657551895</v>
      </c>
      <c r="O269" s="15">
        <v>-57387.566575518955</v>
      </c>
    </row>
    <row r="270" ht="14.25" customHeight="1">
      <c r="E270" s="15">
        <v>228.0</v>
      </c>
      <c r="F270" s="15">
        <v>261280.98625191272</v>
      </c>
      <c r="G270" s="15">
        <v>-48993.98625191272</v>
      </c>
      <c r="I270" s="15">
        <v>91.73387096774194</v>
      </c>
      <c r="J270" s="15">
        <v>362231.0</v>
      </c>
      <c r="L270" s="28">
        <v>71.4</v>
      </c>
      <c r="M270" s="15">
        <v>212287.0</v>
      </c>
      <c r="N270" s="15">
        <v>261280.98625191272</v>
      </c>
      <c r="O270" s="15">
        <v>-48993.98625191272</v>
      </c>
    </row>
    <row r="271" ht="14.25" customHeight="1">
      <c r="E271" s="15">
        <v>229.0</v>
      </c>
      <c r="F271" s="15">
        <v>147893.4290591322</v>
      </c>
      <c r="G271" s="15">
        <v>-2196.429059132206</v>
      </c>
      <c r="I271" s="15">
        <v>92.13709677419354</v>
      </c>
      <c r="J271" s="15">
        <v>364222.0</v>
      </c>
      <c r="L271" s="28">
        <v>10.0</v>
      </c>
      <c r="M271" s="15">
        <v>145697.0</v>
      </c>
      <c r="N271" s="15">
        <v>147893.4290591322</v>
      </c>
      <c r="O271" s="15">
        <v>-2196.429059132206</v>
      </c>
    </row>
    <row r="272" ht="14.25" customHeight="1">
      <c r="E272" s="15">
        <v>230.0</v>
      </c>
      <c r="F272" s="15">
        <v>141245.29866997895</v>
      </c>
      <c r="G272" s="15">
        <v>5454.701330021053</v>
      </c>
      <c r="I272" s="15">
        <v>92.54032258064515</v>
      </c>
      <c r="J272" s="15">
        <v>372357.0</v>
      </c>
      <c r="L272" s="28">
        <v>6.4</v>
      </c>
      <c r="M272" s="15">
        <v>146700.0</v>
      </c>
      <c r="N272" s="15">
        <v>141245.29866997895</v>
      </c>
      <c r="O272" s="15">
        <v>5454.701330021053</v>
      </c>
    </row>
    <row r="273" ht="14.25" customHeight="1">
      <c r="E273" s="15">
        <v>231.0</v>
      </c>
      <c r="F273" s="15">
        <v>157680.9543542745</v>
      </c>
      <c r="G273" s="15">
        <v>-24244.954354274494</v>
      </c>
      <c r="I273" s="15">
        <v>92.94354838709677</v>
      </c>
      <c r="J273" s="15">
        <v>389827.0</v>
      </c>
      <c r="L273" s="28">
        <v>15.3</v>
      </c>
      <c r="M273" s="15">
        <v>133436.0</v>
      </c>
      <c r="N273" s="15">
        <v>157680.9543542745</v>
      </c>
      <c r="O273" s="15">
        <v>-24244.954354274494</v>
      </c>
    </row>
    <row r="274" ht="14.25" customHeight="1">
      <c r="E274" s="15">
        <v>232.0</v>
      </c>
      <c r="F274" s="15">
        <v>194984.35264896776</v>
      </c>
      <c r="G274" s="15">
        <v>-47963.35264896776</v>
      </c>
      <c r="I274" s="15">
        <v>93.34677419354838</v>
      </c>
      <c r="J274" s="15">
        <v>395163.0</v>
      </c>
      <c r="L274" s="28">
        <v>35.5</v>
      </c>
      <c r="M274" s="15">
        <v>147021.0</v>
      </c>
      <c r="N274" s="15">
        <v>194984.35264896776</v>
      </c>
      <c r="O274" s="15">
        <v>-47963.35264896776</v>
      </c>
    </row>
    <row r="275" ht="14.25" customHeight="1">
      <c r="E275" s="15">
        <v>233.0</v>
      </c>
      <c r="F275" s="15">
        <v>273838.56587586884</v>
      </c>
      <c r="G275" s="15">
        <v>-124376.56587586884</v>
      </c>
      <c r="I275" s="15">
        <v>93.75</v>
      </c>
      <c r="J275" s="15">
        <v>404644.0</v>
      </c>
      <c r="L275" s="28">
        <v>78.2</v>
      </c>
      <c r="M275" s="15">
        <v>149462.0</v>
      </c>
      <c r="N275" s="15">
        <v>273838.56587586884</v>
      </c>
      <c r="O275" s="15">
        <v>-124376.56587586884</v>
      </c>
    </row>
    <row r="276" ht="14.25" customHeight="1">
      <c r="E276" s="15">
        <v>234.0</v>
      </c>
      <c r="F276" s="15">
        <v>247800.05518501857</v>
      </c>
      <c r="G276" s="15">
        <v>-61350.05518501857</v>
      </c>
      <c r="I276" s="15">
        <v>94.1532258064516</v>
      </c>
      <c r="J276" s="15">
        <v>418429.0</v>
      </c>
      <c r="L276" s="28">
        <v>64.1</v>
      </c>
      <c r="M276" s="15">
        <v>186450.0</v>
      </c>
      <c r="N276" s="15">
        <v>247800.05518501857</v>
      </c>
      <c r="O276" s="15">
        <v>-61350.05518501857</v>
      </c>
    </row>
    <row r="277" ht="14.25" customHeight="1">
      <c r="E277" s="15">
        <v>235.0</v>
      </c>
      <c r="F277" s="15">
        <v>205141.21852128522</v>
      </c>
      <c r="G277" s="15">
        <v>-24428.21852128522</v>
      </c>
      <c r="I277" s="15">
        <v>94.55645161290322</v>
      </c>
      <c r="J277" s="15">
        <v>420040.0</v>
      </c>
      <c r="L277" s="28">
        <v>41.0</v>
      </c>
      <c r="M277" s="15">
        <v>180713.0</v>
      </c>
      <c r="N277" s="15">
        <v>205141.21852128522</v>
      </c>
      <c r="O277" s="15">
        <v>-24428.21852128522</v>
      </c>
    </row>
    <row r="278" ht="14.25" customHeight="1">
      <c r="E278" s="15">
        <v>236.0</v>
      </c>
      <c r="F278" s="15">
        <v>205141.21852128522</v>
      </c>
      <c r="G278" s="15">
        <v>-69529.21852128522</v>
      </c>
      <c r="I278" s="15">
        <v>94.95967741935483</v>
      </c>
      <c r="J278" s="15">
        <v>437529.07</v>
      </c>
      <c r="L278" s="28">
        <v>41.0</v>
      </c>
      <c r="M278" s="15">
        <v>135612.0</v>
      </c>
      <c r="N278" s="15">
        <v>205141.21852128522</v>
      </c>
      <c r="O278" s="15">
        <v>-69529.21852128522</v>
      </c>
    </row>
    <row r="279" ht="14.25" customHeight="1">
      <c r="E279" s="15">
        <v>237.0</v>
      </c>
      <c r="F279" s="15">
        <v>225454.95026592014</v>
      </c>
      <c r="G279" s="15">
        <v>-15568.950265920139</v>
      </c>
      <c r="I279" s="15">
        <v>95.36290322580645</v>
      </c>
      <c r="J279" s="15">
        <v>444876.0</v>
      </c>
      <c r="L279" s="28">
        <v>52.0</v>
      </c>
      <c r="M279" s="15">
        <v>209886.0</v>
      </c>
      <c r="N279" s="15">
        <v>225454.95026592014</v>
      </c>
      <c r="O279" s="15">
        <v>-15568.950265920139</v>
      </c>
    </row>
    <row r="280" ht="14.25" customHeight="1">
      <c r="E280" s="15">
        <v>238.0</v>
      </c>
      <c r="F280" s="15">
        <v>141614.63924715412</v>
      </c>
      <c r="G280" s="15">
        <v>-18294.63924715412</v>
      </c>
      <c r="I280" s="15">
        <v>95.76612903225806</v>
      </c>
      <c r="J280" s="15">
        <v>449395.0</v>
      </c>
      <c r="L280" s="28">
        <v>6.6</v>
      </c>
      <c r="M280" s="15">
        <v>123320.0</v>
      </c>
      <c r="N280" s="15">
        <v>141614.63924715412</v>
      </c>
      <c r="O280" s="15">
        <v>-18294.63924715412</v>
      </c>
    </row>
    <row r="281" ht="14.25" customHeight="1">
      <c r="E281" s="15">
        <v>239.0</v>
      </c>
      <c r="F281" s="15">
        <v>221761.54449416837</v>
      </c>
      <c r="G281" s="15">
        <v>-88764.54449416837</v>
      </c>
      <c r="I281" s="15">
        <v>96.16935483870968</v>
      </c>
      <c r="J281" s="15">
        <v>495968.7</v>
      </c>
      <c r="L281" s="28">
        <v>50.0</v>
      </c>
      <c r="M281" s="15">
        <v>132997.0</v>
      </c>
      <c r="N281" s="15">
        <v>221761.54449416837</v>
      </c>
      <c r="O281" s="15">
        <v>-88764.54449416837</v>
      </c>
    </row>
    <row r="282" ht="14.25" customHeight="1">
      <c r="E282" s="15">
        <v>240.0</v>
      </c>
      <c r="F282" s="15">
        <v>182980.78389077436</v>
      </c>
      <c r="G282" s="15">
        <v>-58120.78389077436</v>
      </c>
      <c r="I282" s="15">
        <v>96.57258064516128</v>
      </c>
      <c r="J282" s="15">
        <v>501897.0</v>
      </c>
      <c r="L282" s="28">
        <v>29.0</v>
      </c>
      <c r="M282" s="15">
        <v>124860.0</v>
      </c>
      <c r="N282" s="15">
        <v>182980.78389077436</v>
      </c>
      <c r="O282" s="15">
        <v>-58120.78389077436</v>
      </c>
    </row>
    <row r="283" ht="14.25" customHeight="1">
      <c r="E283" s="15">
        <v>241.0</v>
      </c>
      <c r="F283" s="15">
        <v>160635.67897167592</v>
      </c>
      <c r="G283" s="15">
        <v>-42028.67897167592</v>
      </c>
      <c r="I283" s="15">
        <v>96.9758064516129</v>
      </c>
      <c r="J283" s="15">
        <v>514524.0</v>
      </c>
      <c r="L283" s="28">
        <v>16.9</v>
      </c>
      <c r="M283" s="15">
        <v>118607.0</v>
      </c>
      <c r="N283" s="15">
        <v>160635.67897167592</v>
      </c>
      <c r="O283" s="15">
        <v>-42028.67897167592</v>
      </c>
    </row>
    <row r="284" ht="14.25" customHeight="1">
      <c r="E284" s="15">
        <v>242.0</v>
      </c>
      <c r="F284" s="15">
        <v>229148.35603767197</v>
      </c>
      <c r="G284" s="15">
        <v>18882.64396232803</v>
      </c>
      <c r="I284" s="15">
        <v>97.37903225806451</v>
      </c>
      <c r="J284" s="15">
        <v>539976.0</v>
      </c>
      <c r="L284" s="28">
        <v>54.0</v>
      </c>
      <c r="M284" s="15">
        <v>248031.0</v>
      </c>
      <c r="N284" s="15">
        <v>229148.35603767197</v>
      </c>
      <c r="O284" s="15">
        <v>18882.64396232803</v>
      </c>
    </row>
    <row r="285" ht="14.25" customHeight="1">
      <c r="E285" s="15">
        <v>243.0</v>
      </c>
      <c r="F285" s="15">
        <v>243921.9791246792</v>
      </c>
      <c r="G285" s="15">
        <v>-170239.9791246792</v>
      </c>
      <c r="I285" s="15">
        <v>97.78225806451613</v>
      </c>
      <c r="J285" s="15">
        <v>551809.0</v>
      </c>
      <c r="L285" s="28">
        <v>62.0</v>
      </c>
      <c r="M285" s="15">
        <v>73682.0</v>
      </c>
      <c r="N285" s="15">
        <v>243921.9791246792</v>
      </c>
      <c r="O285" s="15">
        <v>-170239.9791246792</v>
      </c>
    </row>
    <row r="286" ht="14.25" customHeight="1">
      <c r="E286" s="15">
        <v>244.0</v>
      </c>
      <c r="F286" s="15">
        <v>256848.89932581052</v>
      </c>
      <c r="G286" s="15">
        <v>38306.10067418948</v>
      </c>
      <c r="I286" s="15">
        <v>98.18548387096774</v>
      </c>
      <c r="J286" s="15">
        <v>629990.0</v>
      </c>
      <c r="L286" s="28">
        <v>69.0</v>
      </c>
      <c r="M286" s="15">
        <v>295155.0</v>
      </c>
      <c r="N286" s="15">
        <v>256848.89932581052</v>
      </c>
      <c r="O286" s="15">
        <v>38306.10067418948</v>
      </c>
    </row>
    <row r="287" ht="14.25" customHeight="1">
      <c r="E287" s="15">
        <v>245.0</v>
      </c>
      <c r="F287" s="15">
        <v>234688.46469529968</v>
      </c>
      <c r="G287" s="15">
        <v>-34367.464695299685</v>
      </c>
      <c r="I287" s="15">
        <v>98.58870967741935</v>
      </c>
      <c r="J287" s="15">
        <v>660293.0</v>
      </c>
      <c r="L287" s="28">
        <v>57.0</v>
      </c>
      <c r="M287" s="15">
        <v>200321.0</v>
      </c>
      <c r="N287" s="15">
        <v>234688.46469529968</v>
      </c>
      <c r="O287" s="15">
        <v>-34367.464695299685</v>
      </c>
    </row>
    <row r="288" ht="14.25" customHeight="1">
      <c r="E288" s="15">
        <v>246.0</v>
      </c>
      <c r="F288" s="15">
        <v>236535.16758117557</v>
      </c>
      <c r="G288" s="15">
        <v>-45347.16758117557</v>
      </c>
      <c r="I288" s="15">
        <v>98.99193548387096</v>
      </c>
      <c r="J288" s="15">
        <v>711616.0</v>
      </c>
      <c r="L288" s="28">
        <v>58.0</v>
      </c>
      <c r="M288" s="15">
        <v>191188.0</v>
      </c>
      <c r="N288" s="15">
        <v>236535.16758117557</v>
      </c>
      <c r="O288" s="15">
        <v>-45347.16758117557</v>
      </c>
    </row>
    <row r="289" ht="14.25" customHeight="1">
      <c r="E289" s="15">
        <v>247.0</v>
      </c>
      <c r="F289" s="15">
        <v>249462.0877823069</v>
      </c>
      <c r="G289" s="15">
        <v>-46655.08778230689</v>
      </c>
      <c r="I289" s="15">
        <v>99.39516129032258</v>
      </c>
      <c r="J289" s="15">
        <v>809130.0</v>
      </c>
      <c r="L289" s="28">
        <v>65.0</v>
      </c>
      <c r="M289" s="15">
        <v>202807.0</v>
      </c>
      <c r="N289" s="15">
        <v>249462.0877823069</v>
      </c>
      <c r="O289" s="15">
        <v>-46655.08778230689</v>
      </c>
    </row>
    <row r="290" ht="14.25" customHeight="1">
      <c r="E290" s="15">
        <v>248.0</v>
      </c>
      <c r="F290" s="15">
        <v>260542.30509756232</v>
      </c>
      <c r="G290" s="15">
        <v>-12430.30509756232</v>
      </c>
      <c r="I290" s="15">
        <v>99.79838709677419</v>
      </c>
      <c r="J290" s="15">
        <v>887350.0</v>
      </c>
      <c r="L290" s="28">
        <v>71.0</v>
      </c>
      <c r="M290" s="15">
        <v>248112.0</v>
      </c>
      <c r="N290" s="15">
        <v>260542.30509756232</v>
      </c>
      <c r="O290" s="15">
        <v>-12430.30509756232</v>
      </c>
    </row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21:F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2015-03-27T04:25:29Z</dcterms:created>
  <dc:creator>dell</dc:creator>
</cp:coreProperties>
</file>