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Report" sheetId="1" state="visible" r:id="rId1"/>
    <sheet name="Summary Dashboard" sheetId="2" state="visible" r:id="rId2"/>
  </sheets>
  <definedNames>
    <definedName name="_xlnm._FilterDatabase" localSheetId="0" hidden="1">'Campaign Report'!$A$4:$R$65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5D6D7E"/>
      <sz val="12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Calibri"/>
      <b val="1"/>
      <color rgb="001E8449"/>
      <sz val="10"/>
    </font>
    <font>
      <name val="Calibri"/>
      <sz val="12"/>
    </font>
    <font>
      <name val="Calibri"/>
      <b val="1"/>
      <color rgb="00D35400"/>
      <sz val="10"/>
    </font>
    <font>
      <name val="Calibri"/>
      <color rgb="006C3483"/>
      <sz val="9"/>
    </font>
    <font>
      <name val="Calibri"/>
      <b val="1"/>
      <color rgb="0027AE60"/>
      <sz val="10"/>
    </font>
    <font>
      <name val="Calibri"/>
      <b val="1"/>
      <color rgb="00B7950B"/>
      <sz val="10"/>
    </font>
    <font>
      <name val="Calibri"/>
      <b val="1"/>
      <color rgb="002471A3"/>
      <sz val="10"/>
    </font>
    <font>
      <name val="Calibri"/>
      <b val="1"/>
      <color rgb="001B3A5C"/>
      <sz val="11"/>
    </font>
    <font>
      <name val="Calibri"/>
      <i val="1"/>
      <color rgb="007F8C8D"/>
      <sz val="9"/>
    </font>
    <font>
      <name val="Calibri"/>
      <b val="1"/>
      <color rgb="00FFFFFF"/>
      <sz val="13"/>
    </font>
    <font>
      <name val="Calibri"/>
      <color rgb="002C3E50"/>
      <sz val="11"/>
    </font>
    <font>
      <name val="Calibri"/>
      <b val="1"/>
      <color rgb="001B3A5C"/>
      <sz val="14"/>
    </font>
    <font>
      <name val="Calibri"/>
      <b val="1"/>
      <color rgb="001E8449"/>
      <sz val="14"/>
    </font>
    <font>
      <name val="Calibri"/>
      <b val="1"/>
      <color rgb="00FFFFFF"/>
      <sz val="12"/>
    </font>
    <font>
      <name val="Calibri"/>
      <b val="1"/>
      <color rgb="002C3E50"/>
      <sz val="10"/>
    </font>
    <font>
      <name val="Consolas"/>
      <color rgb="002C3E50"/>
      <sz val="10"/>
    </font>
  </fonts>
  <fills count="21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E8F0FE"/>
        <bgColor rgb="00E8F0FE"/>
      </patternFill>
    </fill>
    <fill>
      <patternFill patternType="solid">
        <fgColor rgb="00F5B7B1"/>
        <bgColor rgb="00F5B7B1"/>
      </patternFill>
    </fill>
    <fill>
      <patternFill patternType="solid">
        <fgColor rgb="00FDF2E9"/>
        <bgColor rgb="00FDF2E9"/>
      </patternFill>
    </fill>
    <fill>
      <patternFill patternType="solid">
        <fgColor rgb="00F4ECF7"/>
        <bgColor rgb="00F4ECF7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D6EAF8"/>
        <bgColor rgb="00D6EAF8"/>
      </patternFill>
    </fill>
    <fill>
      <patternFill patternType="solid">
        <fgColor rgb="00D5D8DC"/>
        <bgColor rgb="00D5D8DC"/>
      </patternFill>
    </fill>
    <fill>
      <patternFill patternType="solid">
        <fgColor rgb="00E74C3C"/>
        <bgColor rgb="00E74C3C"/>
      </patternFill>
    </fill>
    <fill>
      <patternFill patternType="solid">
        <fgColor rgb="00ECF0F1"/>
        <bgColor rgb="00ECF0F1"/>
      </patternFill>
    </fill>
    <fill>
      <patternFill patternType="solid">
        <fgColor rgb="001E8449"/>
        <bgColor rgb="001E8449"/>
      </patternFill>
    </fill>
    <fill>
      <patternFill patternType="solid">
        <fgColor rgb="00C0392B"/>
        <bgColor rgb="00C0392B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0D1B2A"/>
      </left>
      <right style="thin">
        <color rgb="000D1B2A"/>
      </right>
      <top style="medium">
        <color rgb="000D1B2A"/>
      </top>
      <bottom style="medium">
        <color rgb="000D1B2A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4" fontId="4" fillId="6" borderId="2" applyAlignment="1" pivotButton="0" quotePrefix="0" xfId="0">
      <alignment horizontal="right" vertical="center"/>
    </xf>
    <xf numFmtId="3" fontId="4" fillId="6" borderId="2" applyAlignment="1" pivotButton="0" quotePrefix="0" xfId="0">
      <alignment horizontal="center" vertical="center"/>
    </xf>
    <xf numFmtId="2" fontId="4" fillId="6" borderId="2" applyAlignment="1" pivotButton="0" quotePrefix="0" xfId="0">
      <alignment horizontal="right" vertical="center"/>
    </xf>
    <xf numFmtId="2" fontId="5" fillId="7" borderId="2" applyAlignment="1" pivotButton="0" quotePrefix="0" xfId="0">
      <alignment horizontal="right" vertical="center"/>
    </xf>
    <xf numFmtId="4" fontId="6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4" fontId="4" fillId="11" borderId="2" applyAlignment="1" pivotButton="0" quotePrefix="0" xfId="0">
      <alignment horizontal="right" vertical="center"/>
    </xf>
    <xf numFmtId="3" fontId="4" fillId="11" borderId="2" applyAlignment="1" pivotButton="0" quotePrefix="0" xfId="0">
      <alignment horizontal="center" vertical="center"/>
    </xf>
    <xf numFmtId="2" fontId="4" fillId="11" borderId="2" applyAlignment="1" pivotButton="0" quotePrefix="0" xfId="0">
      <alignment horizontal="right" vertical="center"/>
    </xf>
    <xf numFmtId="4" fontId="6" fillId="11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center" vertical="center"/>
    </xf>
    <xf numFmtId="2" fontId="7" fillId="12" borderId="2" applyAlignment="1" pivotButton="0" quotePrefix="0" xfId="0">
      <alignment horizontal="right" vertical="center"/>
    </xf>
    <xf numFmtId="4" fontId="7" fillId="6" borderId="2" applyAlignment="1" pivotButton="0" quotePrefix="0" xfId="0">
      <alignment horizontal="right" vertical="center"/>
    </xf>
    <xf numFmtId="2" fontId="12" fillId="13" borderId="2" applyAlignment="1" pivotButton="0" quotePrefix="0" xfId="0">
      <alignment horizontal="right" vertical="center"/>
    </xf>
    <xf numFmtId="4" fontId="7" fillId="11" borderId="2" applyAlignment="1" pivotButton="0" quotePrefix="0" xfId="0">
      <alignment horizontal="right" vertical="center"/>
    </xf>
    <xf numFmtId="2" fontId="13" fillId="14" borderId="2" applyAlignment="1" pivotButton="0" quotePrefix="0" xfId="0">
      <alignment horizontal="right" vertical="center"/>
    </xf>
    <xf numFmtId="0" fontId="14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4" fontId="14" fillId="15" borderId="1" applyAlignment="1" pivotButton="0" quotePrefix="0" xfId="0">
      <alignment horizontal="right" vertical="center"/>
    </xf>
    <xf numFmtId="3" fontId="14" fillId="15" borderId="1" applyAlignment="1" pivotButton="0" quotePrefix="0" xfId="0">
      <alignment horizontal="center" vertical="center"/>
    </xf>
    <xf numFmtId="2" fontId="14" fillId="15" borderId="1" applyAlignment="1" pivotButton="0" quotePrefix="0" xfId="0">
      <alignment horizontal="right" vertical="center"/>
    </xf>
    <xf numFmtId="0" fontId="14" fillId="15" borderId="1" applyAlignment="1" pivotButton="0" quotePrefix="0" xfId="0">
      <alignment horizontal="right" vertical="center"/>
    </xf>
    <xf numFmtId="0" fontId="5" fillId="16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1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7" fillId="17" borderId="2" applyAlignment="1" pivotButton="0" quotePrefix="0" xfId="0">
      <alignment vertical="center"/>
    </xf>
    <xf numFmtId="0" fontId="18" fillId="17" borderId="2" applyAlignment="1" pivotButton="0" quotePrefix="0" xfId="0">
      <alignment vertical="center"/>
    </xf>
    <xf numFmtId="0" fontId="0" fillId="17" borderId="2" applyAlignment="1" pivotButton="0" quotePrefix="0" xfId="0">
      <alignment vertical="center"/>
    </xf>
    <xf numFmtId="0" fontId="19" fillId="17" borderId="2" applyAlignment="1" pivotButton="0" quotePrefix="0" xfId="0">
      <alignment vertical="center"/>
    </xf>
    <xf numFmtId="0" fontId="20" fillId="18" borderId="0" pivotButton="0" quotePrefix="0" xfId="0"/>
    <xf numFmtId="0" fontId="0" fillId="18" borderId="0" pivotButton="0" quotePrefix="0" xfId="0"/>
    <xf numFmtId="0" fontId="21" fillId="12" borderId="2" pivotButton="0" quotePrefix="0" xfId="0"/>
    <xf numFmtId="0" fontId="4" fillId="12" borderId="2" pivotButton="0" quotePrefix="0" xfId="0"/>
    <xf numFmtId="0" fontId="7" fillId="12" borderId="2" pivotButton="0" quotePrefix="0" xfId="0"/>
    <xf numFmtId="0" fontId="20" fillId="19" borderId="0" pivotButton="0" quotePrefix="0" xfId="0"/>
    <xf numFmtId="0" fontId="0" fillId="19" borderId="0" pivotButton="0" quotePrefix="0" xfId="0"/>
    <xf numFmtId="0" fontId="21" fillId="7" borderId="2" pivotButton="0" quotePrefix="0" xfId="0"/>
    <xf numFmtId="0" fontId="4" fillId="7" borderId="2" pivotButton="0" quotePrefix="0" xfId="0"/>
    <xf numFmtId="0" fontId="6" fillId="7" borderId="2" pivotButton="0" quotePrefix="0" xfId="0"/>
    <xf numFmtId="0" fontId="20" fillId="2" borderId="0" pivotButton="0" quotePrefix="0" xfId="0"/>
    <xf numFmtId="0" fontId="0" fillId="2" borderId="0" pivotButton="0" quotePrefix="0" xfId="0"/>
    <xf numFmtId="0" fontId="18" fillId="12" borderId="2" pivotButton="0" quotePrefix="0" xfId="0"/>
    <xf numFmtId="0" fontId="0" fillId="12" borderId="2" pivotButton="0" quotePrefix="0" xfId="0"/>
    <xf numFmtId="0" fontId="22" fillId="12" borderId="2" pivotButton="0" quotePrefix="0" xfId="0"/>
    <xf numFmtId="0" fontId="21" fillId="14" borderId="2" pivotButton="0" quotePrefix="0" xfId="0"/>
    <xf numFmtId="0" fontId="18" fillId="14" borderId="2" pivotButton="0" quotePrefix="0" xfId="0"/>
    <xf numFmtId="0" fontId="0" fillId="14" borderId="2" pivotButton="0" quotePrefix="0" xfId="0"/>
    <xf numFmtId="0" fontId="22" fillId="14" borderId="2" pivotButton="0" quotePrefix="0" xfId="0"/>
    <xf numFmtId="0" fontId="21" fillId="13" borderId="2" pivotButton="0" quotePrefix="0" xfId="0"/>
    <xf numFmtId="0" fontId="18" fillId="13" borderId="2" pivotButton="0" quotePrefix="0" xfId="0"/>
    <xf numFmtId="0" fontId="0" fillId="13" borderId="2" pivotButton="0" quotePrefix="0" xfId="0"/>
    <xf numFmtId="0" fontId="22" fillId="13" borderId="2" pivotButton="0" quotePrefix="0" xfId="0"/>
    <xf numFmtId="0" fontId="21" fillId="20" borderId="2" pivotButton="0" quotePrefix="0" xfId="0"/>
    <xf numFmtId="0" fontId="18" fillId="20" borderId="2" pivotButton="0" quotePrefix="0" xfId="0"/>
    <xf numFmtId="0" fontId="0" fillId="20" borderId="2" pivotButton="0" quotePrefix="0" xfId="0"/>
    <xf numFmtId="0" fontId="22" fillId="20" borderId="2" pivotButton="0" quotePrefix="0" xfId="0"/>
    <xf numFmtId="0" fontId="18" fillId="7" borderId="2" pivotButton="0" quotePrefix="0" xfId="0"/>
    <xf numFmtId="0" fontId="0" fillId="7" borderId="2" pivotButton="0" quotePrefix="0" xfId="0"/>
    <xf numFmtId="0" fontId="22" fillId="7" borderId="2" pivotButton="0" quotePrefix="0" xfId="0"/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0" customWidth="1" min="13" max="13"/>
    <col width="16" customWidth="1" min="14" max="14"/>
    <col width="9" customWidth="1" min="15" max="15"/>
    <col width="28" customWidth="1" min="16" max="16"/>
    <col width="50" customWidth="1" min="17" max="17"/>
    <col width="16" customWidth="1" min="18" max="18"/>
  </cols>
  <sheetData>
    <row r="1" ht="35" customHeight="1">
      <c r="A1" s="1" t="inlineStr">
        <is>
          <t>GoAmrita Bhandar — Sponsored Products Campaign Report</t>
        </is>
      </c>
    </row>
    <row r="2" ht="22" customHeight="1">
      <c r="A2" s="2" t="inlineStr">
        <is>
          <t>Period: 5 April - 11 April 2026  |  Account: Made in Heavens  |  Generated: 12 April 2026, 09:01 PM</t>
        </is>
      </c>
    </row>
    <row r="3" ht="5" customHeight="1"/>
    <row r="4" ht="30" customHeight="1">
      <c r="A4" s="3" t="inlineStr">
        <is>
          <t>#</t>
        </is>
      </c>
      <c r="B4" s="3" t="inlineStr">
        <is>
          <t>Campaign Name</t>
        </is>
      </c>
      <c r="C4" s="3" t="inlineStr">
        <is>
          <t>Status</t>
        </is>
      </c>
      <c r="D4" s="3" t="inlineStr">
        <is>
          <t>Budget (Rs.)</t>
        </is>
      </c>
      <c r="E4" s="3" t="inlineStr">
        <is>
          <t>Impressions</t>
        </is>
      </c>
      <c r="F4" s="3" t="inlineStr">
        <is>
          <t>Clicks</t>
        </is>
      </c>
      <c r="G4" s="3" t="inlineStr">
        <is>
          <t>CTR %</t>
        </is>
      </c>
      <c r="H4" s="3" t="inlineStr">
        <is>
          <t>CPC (Rs.)</t>
        </is>
      </c>
      <c r="I4" s="3" t="inlineStr">
        <is>
          <t>Spend (Rs.)</t>
        </is>
      </c>
      <c r="J4" s="3" t="inlineStr">
        <is>
          <t>Orders (7d)</t>
        </is>
      </c>
      <c r="K4" s="3" t="inlineStr">
        <is>
          <t>Sales (Rs.)</t>
        </is>
      </c>
      <c r="L4" s="3" t="inlineStr">
        <is>
          <t>ACOS %</t>
        </is>
      </c>
      <c r="M4" s="3" t="inlineStr">
        <is>
          <t>ROAS</t>
        </is>
      </c>
      <c r="N4" s="3" t="inlineStr">
        <is>
          <t>Profit/Loss (Rs.)</t>
        </is>
      </c>
      <c r="O4" s="3" t="inlineStr">
        <is>
          <t>Health</t>
        </is>
      </c>
      <c r="P4" s="4" t="inlineStr">
        <is>
          <t>ToDo</t>
        </is>
      </c>
      <c r="Q4" s="5" t="inlineStr">
        <is>
          <t>AI Reason</t>
        </is>
      </c>
      <c r="R4" s="6" t="inlineStr">
        <is>
          <t>Action</t>
        </is>
      </c>
    </row>
    <row r="5" ht="32" customHeight="1">
      <c r="A5" s="7" t="n">
        <v>1</v>
      </c>
      <c r="B5" s="8" t="inlineStr">
        <is>
          <t>Campaign - Sugar churna</t>
        </is>
      </c>
      <c r="C5" s="9" t="inlineStr">
        <is>
          <t>ENABLED</t>
        </is>
      </c>
      <c r="D5" s="10" t="n">
        <v>5000</v>
      </c>
      <c r="E5" s="11" t="n">
        <v>75658</v>
      </c>
      <c r="F5" s="7" t="n">
        <v>545</v>
      </c>
      <c r="G5" s="12" t="n">
        <v>0.7203468238652885</v>
      </c>
      <c r="H5" s="10" t="n">
        <v>42.39757798165137</v>
      </c>
      <c r="I5" s="10" t="n">
        <v>23106.68</v>
      </c>
      <c r="J5" s="7" t="n">
        <v>43</v>
      </c>
      <c r="K5" s="10" t="n">
        <v>19424.73</v>
      </c>
      <c r="L5" s="13" t="n">
        <v>118.9549610213372</v>
      </c>
      <c r="M5" s="12" t="n">
        <v>0.8406543042964199</v>
      </c>
      <c r="N5" s="14" t="n">
        <v>-3681.950000000001</v>
      </c>
      <c r="O5" s="15" t="inlineStr">
        <is>
          <t>🔴</t>
        </is>
      </c>
      <c r="P5" s="16" t="inlineStr">
        <is>
          <t>Reduce Budget 50%</t>
        </is>
      </c>
      <c r="Q5" s="17" t="inlineStr">
        <is>
          <t>ACOS 119% — losing money. Every Rs.100 spent returns only Rs.84. Cut budget while optimizing keywords.</t>
        </is>
      </c>
      <c r="R5" s="18" t="inlineStr"/>
    </row>
    <row r="6" ht="32" customHeight="1">
      <c r="A6" s="19" t="n">
        <v>2</v>
      </c>
      <c r="B6" s="20" t="inlineStr">
        <is>
          <t>Campaign _AcvMoringaCap30</t>
        </is>
      </c>
      <c r="C6" s="21" t="inlineStr">
        <is>
          <t>ENABLED</t>
        </is>
      </c>
      <c r="D6" s="22" t="n">
        <v>3000</v>
      </c>
      <c r="E6" s="23" t="n">
        <v>26245</v>
      </c>
      <c r="F6" s="19" t="n">
        <v>148</v>
      </c>
      <c r="G6" s="24" t="n">
        <v>0.5639169365593446</v>
      </c>
      <c r="H6" s="22" t="n">
        <v>79.38378378378378</v>
      </c>
      <c r="I6" s="22" t="n">
        <v>11748.8</v>
      </c>
      <c r="J6" s="19" t="n">
        <v>4</v>
      </c>
      <c r="K6" s="22" t="n">
        <v>780.96</v>
      </c>
      <c r="L6" s="13" t="n">
        <v>0</v>
      </c>
      <c r="M6" s="24" t="n">
        <v>0.06647146942666486</v>
      </c>
      <c r="N6" s="25" t="n">
        <v>-10967.84</v>
      </c>
      <c r="O6" s="26" t="inlineStr">
        <is>
          <t>🔴</t>
        </is>
      </c>
      <c r="P6" s="16" t="inlineStr">
        <is>
          <t>PAUSE Campaign</t>
        </is>
      </c>
      <c r="Q6" s="17" t="inlineStr">
        <is>
          <t>ACOS 1504% — massive loss! Spent Rs.11,749 for only 4 orders (Rs.781 sales). Net loss: Rs.10,968.</t>
        </is>
      </c>
      <c r="R6" s="18" t="inlineStr"/>
    </row>
    <row r="7" ht="32" customHeight="1">
      <c r="A7" s="7" t="n">
        <v>3</v>
      </c>
      <c r="B7" s="8" t="inlineStr">
        <is>
          <t>Campaign -SerenoaRepens30</t>
        </is>
      </c>
      <c r="C7" s="9" t="inlineStr">
        <is>
          <t>ENABLED</t>
        </is>
      </c>
      <c r="D7" s="10" t="n">
        <v>3000</v>
      </c>
      <c r="E7" s="11" t="n">
        <v>67281</v>
      </c>
      <c r="F7" s="7" t="n">
        <v>187</v>
      </c>
      <c r="G7" s="12" t="n">
        <v>0.2779387940131686</v>
      </c>
      <c r="H7" s="10" t="n">
        <v>50.39171122994652</v>
      </c>
      <c r="I7" s="10" t="n">
        <v>9423.25</v>
      </c>
      <c r="J7" s="7" t="n">
        <v>1</v>
      </c>
      <c r="K7" s="10" t="n">
        <v>386.66</v>
      </c>
      <c r="L7" s="13" t="n">
        <v>0</v>
      </c>
      <c r="M7" s="12" t="n">
        <v>0.0410325524633221</v>
      </c>
      <c r="N7" s="14" t="n">
        <v>-9036.59</v>
      </c>
      <c r="O7" s="15" t="inlineStr">
        <is>
          <t>🔴</t>
        </is>
      </c>
      <c r="P7" s="16" t="inlineStr">
        <is>
          <t>PAUSE Campaign</t>
        </is>
      </c>
      <c r="Q7" s="17" t="inlineStr">
        <is>
          <t>ACOS 2437% — massive loss! Spent Rs.9,423 for only 1 orders (Rs.387 sales). Net loss: Rs.9,037.</t>
        </is>
      </c>
      <c r="R7" s="18" t="inlineStr"/>
    </row>
    <row r="8" ht="32" customHeight="1">
      <c r="A8" s="19" t="n">
        <v>4</v>
      </c>
      <c r="B8" s="20" t="inlineStr">
        <is>
          <t>Campaign - Bigjack _libidex</t>
        </is>
      </c>
      <c r="C8" s="21" t="inlineStr">
        <is>
          <t>ENABLED</t>
        </is>
      </c>
      <c r="D8" s="22" t="n">
        <v>3000</v>
      </c>
      <c r="E8" s="23" t="n">
        <v>20513</v>
      </c>
      <c r="F8" s="19" t="n">
        <v>207</v>
      </c>
      <c r="G8" s="24" t="n">
        <v>1.009116170233511</v>
      </c>
      <c r="H8" s="22" t="n">
        <v>30.83705314009662</v>
      </c>
      <c r="I8" s="22" t="n">
        <v>6383.27</v>
      </c>
      <c r="J8" s="19" t="n">
        <v>5</v>
      </c>
      <c r="K8" s="22" t="n">
        <v>4935.25</v>
      </c>
      <c r="L8" s="13" t="n">
        <v>129.3403576313257</v>
      </c>
      <c r="M8" s="24" t="n">
        <v>0.7731538850777109</v>
      </c>
      <c r="N8" s="25" t="n">
        <v>-1448.02</v>
      </c>
      <c r="O8" s="26" t="inlineStr">
        <is>
          <t>🔴</t>
        </is>
      </c>
      <c r="P8" s="16" t="inlineStr">
        <is>
          <t>Reduce Budget 50%</t>
        </is>
      </c>
      <c r="Q8" s="17" t="inlineStr">
        <is>
          <t>ACOS 129% — losing money. Every Rs.100 spent returns only Rs.77. Cut budget while optimizing keywords.</t>
        </is>
      </c>
      <c r="R8" s="18" t="inlineStr"/>
    </row>
    <row r="9" ht="32" customHeight="1">
      <c r="A9" s="7" t="n">
        <v>5</v>
      </c>
      <c r="B9" s="8" t="inlineStr">
        <is>
          <t>TL_EL_SPN_SG_Made in Heavens_SPAuto_Drona-AAM_29/0</t>
        </is>
      </c>
      <c r="C9" s="9" t="inlineStr">
        <is>
          <t>ENABLED</t>
        </is>
      </c>
      <c r="D9" s="10" t="n">
        <v>1360</v>
      </c>
      <c r="E9" s="11" t="n">
        <v>47855</v>
      </c>
      <c r="F9" s="7" t="n">
        <v>883</v>
      </c>
      <c r="G9" s="12" t="n">
        <v>1.845157245846829</v>
      </c>
      <c r="H9" s="10" t="n">
        <v>7.000260475651189</v>
      </c>
      <c r="I9" s="10" t="n">
        <v>6181.23</v>
      </c>
      <c r="J9" s="7" t="n">
        <v>95</v>
      </c>
      <c r="K9" s="10" t="n">
        <v>22395.02</v>
      </c>
      <c r="L9" s="27" t="n">
        <v>27.60091306013569</v>
      </c>
      <c r="M9" s="12" t="n">
        <v>3.623068547845655</v>
      </c>
      <c r="N9" s="28" t="n">
        <v>16213.79</v>
      </c>
      <c r="O9" s="15" t="inlineStr">
        <is>
          <t>🟢</t>
        </is>
      </c>
      <c r="P9" s="16" t="inlineStr">
        <is>
          <t>Increase Budget 20%</t>
        </is>
      </c>
      <c r="Q9" s="17" t="inlineStr">
        <is>
          <t>ACOS 28% with 95 orders — PROFITABLE! ROAS 3.6x. This campaign earns money. Scale it up.</t>
        </is>
      </c>
      <c r="R9" s="18" t="inlineStr"/>
    </row>
    <row r="10" ht="32" customHeight="1">
      <c r="A10" s="19" t="n">
        <v>6</v>
      </c>
      <c r="B10" s="20" t="inlineStr">
        <is>
          <t>Campaign -Stress Management</t>
        </is>
      </c>
      <c r="C10" s="21" t="inlineStr">
        <is>
          <t>ENABLED</t>
        </is>
      </c>
      <c r="D10" s="22" t="n">
        <v>3000</v>
      </c>
      <c r="E10" s="23" t="n">
        <v>17262</v>
      </c>
      <c r="F10" s="19" t="n">
        <v>53</v>
      </c>
      <c r="G10" s="24" t="n">
        <v>0.3070327887846136</v>
      </c>
      <c r="H10" s="22" t="n">
        <v>94.9943396226415</v>
      </c>
      <c r="I10" s="22" t="n">
        <v>5034.7</v>
      </c>
      <c r="J10" s="19" t="n">
        <v>1</v>
      </c>
      <c r="K10" s="22" t="n">
        <v>300</v>
      </c>
      <c r="L10" s="13" t="n">
        <v>0</v>
      </c>
      <c r="M10" s="24" t="n">
        <v>0.05958646989890162</v>
      </c>
      <c r="N10" s="25" t="n">
        <v>-4734.7</v>
      </c>
      <c r="O10" s="26" t="inlineStr">
        <is>
          <t>🔴</t>
        </is>
      </c>
      <c r="P10" s="16" t="inlineStr">
        <is>
          <t>PAUSE Campaign</t>
        </is>
      </c>
      <c r="Q10" s="17" t="inlineStr">
        <is>
          <t>ACOS 1678% — massive loss! Spent Rs.5,035 for only 1 orders (Rs.300 sales). Net loss: Rs.4,735.</t>
        </is>
      </c>
      <c r="R10" s="18" t="inlineStr"/>
    </row>
    <row r="11" ht="32" customHeight="1">
      <c r="A11" s="7" t="n">
        <v>7</v>
      </c>
      <c r="B11" s="8" t="inlineStr">
        <is>
          <t>Campaign -Lycopene</t>
        </is>
      </c>
      <c r="C11" s="9" t="inlineStr">
        <is>
          <t>ENABLED</t>
        </is>
      </c>
      <c r="D11" s="10" t="n">
        <v>5000</v>
      </c>
      <c r="E11" s="11" t="n">
        <v>2705</v>
      </c>
      <c r="F11" s="7" t="n">
        <v>36</v>
      </c>
      <c r="G11" s="12" t="n">
        <v>1.33086876155268</v>
      </c>
      <c r="H11" s="10" t="n">
        <v>59.25111111111111</v>
      </c>
      <c r="I11" s="10" t="n">
        <v>2133.04</v>
      </c>
      <c r="J11" s="7" t="n">
        <v>0</v>
      </c>
      <c r="K11" s="10" t="n">
        <v>0</v>
      </c>
      <c r="L11" s="13" t="n">
        <v>0</v>
      </c>
      <c r="M11" s="12" t="n">
        <v>0</v>
      </c>
      <c r="N11" s="14" t="n">
        <v>-2133.04</v>
      </c>
      <c r="O11" s="15" t="inlineStr">
        <is>
          <t>🔴</t>
        </is>
      </c>
      <c r="P11" s="16" t="inlineStr">
        <is>
          <t>Review Keywords &amp; Listing</t>
        </is>
      </c>
      <c r="Q11" s="17" t="inlineStr">
        <is>
          <t>Spent Rs.2,133 with 36 clicks but ZERO orders. Keywords may be irrelevant or product listing (title/images/price) needs improvement.</t>
        </is>
      </c>
      <c r="R11" s="18" t="inlineStr"/>
    </row>
    <row r="12" ht="32" customHeight="1">
      <c r="A12" s="19" t="n">
        <v>8</v>
      </c>
      <c r="B12" s="20" t="inlineStr">
        <is>
          <t>TL_EL_SPN_SG_Horse FR</t>
        </is>
      </c>
      <c r="C12" s="21" t="inlineStr">
        <is>
          <t>ENABLED</t>
        </is>
      </c>
      <c r="D12" s="22" t="n">
        <v>430</v>
      </c>
      <c r="E12" s="23" t="n">
        <v>26282</v>
      </c>
      <c r="F12" s="19" t="n">
        <v>192</v>
      </c>
      <c r="G12" s="24" t="n">
        <v>0.7305380108058747</v>
      </c>
      <c r="H12" s="22" t="n">
        <v>11.06760416666667</v>
      </c>
      <c r="I12" s="22" t="n">
        <v>2124.98</v>
      </c>
      <c r="J12" s="19" t="n">
        <v>2</v>
      </c>
      <c r="K12" s="22" t="n">
        <v>3885.72</v>
      </c>
      <c r="L12" s="29" t="n">
        <v>54.68690487219872</v>
      </c>
      <c r="M12" s="24" t="n">
        <v>1.82859132791838</v>
      </c>
      <c r="N12" s="30" t="n">
        <v>1760.74</v>
      </c>
      <c r="O12" s="26" t="inlineStr">
        <is>
          <t>🟡</t>
        </is>
      </c>
      <c r="P12" s="16" t="inlineStr">
        <is>
          <t>Optimize Keywords &amp; Bids</t>
        </is>
      </c>
      <c r="Q12" s="17" t="inlineStr">
        <is>
          <t>ACOS 55% — above target. Pause low-performing keywords, reduce bids on expensive terms, focus on converting ones.</t>
        </is>
      </c>
      <c r="R12" s="18" t="inlineStr"/>
    </row>
    <row r="13" ht="32" customHeight="1">
      <c r="A13" s="7" t="n">
        <v>9</v>
      </c>
      <c r="B13" s="8" t="inlineStr">
        <is>
          <t>Campaign -Blue Celtic sea salt</t>
        </is>
      </c>
      <c r="C13" s="9" t="inlineStr">
        <is>
          <t>ENABLED</t>
        </is>
      </c>
      <c r="D13" s="10" t="n">
        <v>1250</v>
      </c>
      <c r="E13" s="11" t="n">
        <v>4776</v>
      </c>
      <c r="F13" s="7" t="n">
        <v>118</v>
      </c>
      <c r="G13" s="12" t="n">
        <v>2.470686767169179</v>
      </c>
      <c r="H13" s="10" t="n">
        <v>17.31059322033898</v>
      </c>
      <c r="I13" s="10" t="n">
        <v>2042.65</v>
      </c>
      <c r="J13" s="7" t="n">
        <v>12</v>
      </c>
      <c r="K13" s="10" t="n">
        <v>9769.48</v>
      </c>
      <c r="L13" s="27" t="n">
        <v>20.90848233478138</v>
      </c>
      <c r="M13" s="12" t="n">
        <v>4.782747901010941</v>
      </c>
      <c r="N13" s="28" t="n">
        <v>7726.83</v>
      </c>
      <c r="O13" s="15" t="inlineStr">
        <is>
          <t>🟢</t>
        </is>
      </c>
      <c r="P13" s="16" t="inlineStr">
        <is>
          <t>Increase Budget 20%</t>
        </is>
      </c>
      <c r="Q13" s="17" t="inlineStr">
        <is>
          <t>ACOS 21% with 12 orders — PROFITABLE! ROAS 4.8x. This campaign earns money. Scale it up.</t>
        </is>
      </c>
      <c r="R13" s="18" t="inlineStr"/>
    </row>
    <row r="14" ht="32" customHeight="1">
      <c r="A14" s="19" t="n">
        <v>10</v>
      </c>
      <c r="B14" s="20" t="inlineStr">
        <is>
          <t>Campaign -Visiorax</t>
        </is>
      </c>
      <c r="C14" s="21" t="inlineStr">
        <is>
          <t>ENABLED</t>
        </is>
      </c>
      <c r="D14" s="22" t="n">
        <v>300</v>
      </c>
      <c r="E14" s="23" t="n">
        <v>917</v>
      </c>
      <c r="F14" s="19" t="n">
        <v>93</v>
      </c>
      <c r="G14" s="24" t="n">
        <v>10.14176663031625</v>
      </c>
      <c r="H14" s="22" t="n">
        <v>11.28935483870968</v>
      </c>
      <c r="I14" s="22" t="n">
        <v>1049.91</v>
      </c>
      <c r="J14" s="19" t="n">
        <v>12</v>
      </c>
      <c r="K14" s="22" t="n">
        <v>3442.9</v>
      </c>
      <c r="L14" s="31" t="n">
        <v>30.49493159836184</v>
      </c>
      <c r="M14" s="24" t="n">
        <v>3.279233458105933</v>
      </c>
      <c r="N14" s="30" t="n">
        <v>2392.99</v>
      </c>
      <c r="O14" s="26" t="inlineStr">
        <is>
          <t>🔵</t>
        </is>
      </c>
      <c r="P14" s="16" t="inlineStr">
        <is>
          <t>Monitor &amp; Fine-tune</t>
        </is>
      </c>
      <c r="Q14" s="17" t="inlineStr">
        <is>
          <t>ACOS 30% — acceptable but improvable. Small bid adjustments and keyword refinement can push ACOS below 30%.</t>
        </is>
      </c>
      <c r="R14" s="18" t="inlineStr"/>
    </row>
    <row r="15" ht="32" customHeight="1">
      <c r="A15" s="7" t="n">
        <v>11</v>
      </c>
      <c r="B15" s="8" t="inlineStr">
        <is>
          <t>Red_Horse power</t>
        </is>
      </c>
      <c r="C15" s="9" t="inlineStr">
        <is>
          <t>ENABLED</t>
        </is>
      </c>
      <c r="D15" s="10" t="n">
        <v>488</v>
      </c>
      <c r="E15" s="11" t="n">
        <v>3123</v>
      </c>
      <c r="F15" s="7" t="n">
        <v>88</v>
      </c>
      <c r="G15" s="12" t="n">
        <v>2.81780339417227</v>
      </c>
      <c r="H15" s="10" t="n">
        <v>11.32215909090909</v>
      </c>
      <c r="I15" s="10" t="n">
        <v>996.35</v>
      </c>
      <c r="J15" s="7" t="n">
        <v>3</v>
      </c>
      <c r="K15" s="10" t="n">
        <v>1695.22</v>
      </c>
      <c r="L15" s="29" t="n">
        <v>58.77408241998089</v>
      </c>
      <c r="M15" s="12" t="n">
        <v>1.70143022030411</v>
      </c>
      <c r="N15" s="28" t="n">
        <v>698.87</v>
      </c>
      <c r="O15" s="15" t="inlineStr">
        <is>
          <t>🟡</t>
        </is>
      </c>
      <c r="P15" s="16" t="inlineStr">
        <is>
          <t>Optimize Keywords &amp; Bids</t>
        </is>
      </c>
      <c r="Q15" s="17" t="inlineStr">
        <is>
          <t>ACOS 59% — above target. Pause low-performing keywords, reduce bids on expensive terms, focus on converting ones.</t>
        </is>
      </c>
      <c r="R15" s="18" t="inlineStr"/>
    </row>
    <row r="16" ht="32" customHeight="1">
      <c r="A16" s="19" t="n">
        <v>12</v>
      </c>
      <c r="B16" s="20" t="inlineStr">
        <is>
          <t>Campaign -Titanic K5 + 1 Another</t>
        </is>
      </c>
      <c r="C16" s="21" t="inlineStr">
        <is>
          <t>ENABLED</t>
        </is>
      </c>
      <c r="D16" s="22" t="n">
        <v>700</v>
      </c>
      <c r="E16" s="23" t="n">
        <v>2139</v>
      </c>
      <c r="F16" s="19" t="n">
        <v>67</v>
      </c>
      <c r="G16" s="24" t="n">
        <v>3.132304815334269</v>
      </c>
      <c r="H16" s="22" t="n">
        <v>13.99283582089552</v>
      </c>
      <c r="I16" s="22" t="n">
        <v>937.52</v>
      </c>
      <c r="J16" s="19" t="n">
        <v>1</v>
      </c>
      <c r="K16" s="22" t="n">
        <v>386.66</v>
      </c>
      <c r="L16" s="13" t="n">
        <v>242.4662494180934</v>
      </c>
      <c r="M16" s="24" t="n">
        <v>0.4124285348579231</v>
      </c>
      <c r="N16" s="25" t="n">
        <v>-550.8599999999999</v>
      </c>
      <c r="O16" s="26" t="inlineStr">
        <is>
          <t>🔴</t>
        </is>
      </c>
      <c r="P16" s="16" t="inlineStr">
        <is>
          <t>Reduce Budget 50%</t>
        </is>
      </c>
      <c r="Q16" s="17" t="inlineStr">
        <is>
          <t>ACOS 242% — losing money. Every Rs.100 spent returns only Rs.41. Cut budget while optimizing keywords.</t>
        </is>
      </c>
      <c r="R16" s="18" t="inlineStr"/>
    </row>
    <row r="17" ht="32" customHeight="1">
      <c r="A17" s="7" t="n">
        <v>13</v>
      </c>
      <c r="B17" s="8" t="inlineStr">
        <is>
          <t>TL_EL_SPN_SG_FEB_Listed</t>
        </is>
      </c>
      <c r="C17" s="9" t="inlineStr">
        <is>
          <t>ENABLED</t>
        </is>
      </c>
      <c r="D17" s="10" t="n">
        <v>340</v>
      </c>
      <c r="E17" s="11" t="n">
        <v>7883</v>
      </c>
      <c r="F17" s="7" t="n">
        <v>68</v>
      </c>
      <c r="G17" s="12" t="n">
        <v>0.8626157554230622</v>
      </c>
      <c r="H17" s="10" t="n">
        <v>12.31294117647059</v>
      </c>
      <c r="I17" s="10" t="n">
        <v>837.28</v>
      </c>
      <c r="J17" s="7" t="n">
        <v>6</v>
      </c>
      <c r="K17" s="10" t="n">
        <v>6347.62</v>
      </c>
      <c r="L17" s="27" t="n">
        <v>13.19045563534049</v>
      </c>
      <c r="M17" s="12" t="n">
        <v>7.581239250907701</v>
      </c>
      <c r="N17" s="28" t="n">
        <v>5510.34</v>
      </c>
      <c r="O17" s="15" t="inlineStr">
        <is>
          <t>🟢</t>
        </is>
      </c>
      <c r="P17" s="16" t="inlineStr">
        <is>
          <t>Increase Budget 20%</t>
        </is>
      </c>
      <c r="Q17" s="17" t="inlineStr">
        <is>
          <t>ACOS 13% with 6 orders — PROFITABLE! ROAS 7.6x. This campaign earns money. Scale it up.</t>
        </is>
      </c>
      <c r="R17" s="18" t="inlineStr"/>
    </row>
    <row r="18" ht="32" customHeight="1">
      <c r="A18" s="19" t="n">
        <v>14</v>
      </c>
      <c r="B18" s="20" t="inlineStr">
        <is>
          <t>TL_EL_SPN_SG_Growz | SP Auto - Ayurvedic Health Su</t>
        </is>
      </c>
      <c r="C18" s="21" t="inlineStr">
        <is>
          <t>ENABLED</t>
        </is>
      </c>
      <c r="D18" s="22" t="n">
        <v>504</v>
      </c>
      <c r="E18" s="23" t="n">
        <v>8095</v>
      </c>
      <c r="F18" s="19" t="n">
        <v>164</v>
      </c>
      <c r="G18" s="24" t="n">
        <v>2.025941939468808</v>
      </c>
      <c r="H18" s="22" t="n">
        <v>4.994939024390244</v>
      </c>
      <c r="I18" s="22" t="n">
        <v>819.17</v>
      </c>
      <c r="J18" s="19" t="n">
        <v>12</v>
      </c>
      <c r="K18" s="22" t="n">
        <v>6361.9</v>
      </c>
      <c r="L18" s="27" t="n">
        <v>12.87618478756346</v>
      </c>
      <c r="M18" s="24" t="n">
        <v>7.766275620445085</v>
      </c>
      <c r="N18" s="30" t="n">
        <v>5542.73</v>
      </c>
      <c r="O18" s="26" t="inlineStr">
        <is>
          <t>🟢</t>
        </is>
      </c>
      <c r="P18" s="16" t="inlineStr">
        <is>
          <t>Increase Budget 20%</t>
        </is>
      </c>
      <c r="Q18" s="17" t="inlineStr">
        <is>
          <t>ACOS 13% with 12 orders — PROFITABLE! ROAS 7.8x. This campaign earns money. Scale it up.</t>
        </is>
      </c>
      <c r="R18" s="18" t="inlineStr"/>
    </row>
    <row r="19" ht="32" customHeight="1">
      <c r="A19" s="7" t="n">
        <v>15</v>
      </c>
      <c r="B19" s="8" t="inlineStr">
        <is>
          <t>Campaign_Xenoprost caps</t>
        </is>
      </c>
      <c r="C19" s="9" t="inlineStr">
        <is>
          <t>ENABLED</t>
        </is>
      </c>
      <c r="D19" s="10" t="n">
        <v>500</v>
      </c>
      <c r="E19" s="11" t="n">
        <v>2138</v>
      </c>
      <c r="F19" s="7" t="n">
        <v>33</v>
      </c>
      <c r="G19" s="12" t="n">
        <v>1.543498596819457</v>
      </c>
      <c r="H19" s="10" t="n">
        <v>23.26333333333334</v>
      </c>
      <c r="I19" s="10" t="n">
        <v>767.6900000000001</v>
      </c>
      <c r="J19" s="7" t="n">
        <v>5</v>
      </c>
      <c r="K19" s="10" t="n">
        <v>3644.76</v>
      </c>
      <c r="L19" s="27" t="n">
        <v>21.06284090036107</v>
      </c>
      <c r="M19" s="12" t="n">
        <v>4.747697638369655</v>
      </c>
      <c r="N19" s="28" t="n">
        <v>2877.07</v>
      </c>
      <c r="O19" s="15" t="inlineStr">
        <is>
          <t>🟢</t>
        </is>
      </c>
      <c r="P19" s="16" t="inlineStr">
        <is>
          <t>Increase Budget 20%</t>
        </is>
      </c>
      <c r="Q19" s="17" t="inlineStr">
        <is>
          <t>ACOS 21% with 5 orders — PROFITABLE! ROAS 4.7x. This campaign earns money. Scale it up.</t>
        </is>
      </c>
      <c r="R19" s="18" t="inlineStr"/>
    </row>
    <row r="20" ht="32" customHeight="1">
      <c r="A20" s="19" t="n">
        <v>16</v>
      </c>
      <c r="B20" s="20" t="inlineStr">
        <is>
          <t>Campaign - Natural iron</t>
        </is>
      </c>
      <c r="C20" s="21" t="inlineStr">
        <is>
          <t>ENABLED</t>
        </is>
      </c>
      <c r="D20" s="22" t="n">
        <v>1000</v>
      </c>
      <c r="E20" s="23" t="n">
        <v>4146</v>
      </c>
      <c r="F20" s="19" t="n">
        <v>11</v>
      </c>
      <c r="G20" s="24" t="n">
        <v>0.2653159671972986</v>
      </c>
      <c r="H20" s="22" t="n">
        <v>64.26454545454546</v>
      </c>
      <c r="I20" s="22" t="n">
        <v>706.91</v>
      </c>
      <c r="J20" s="19" t="n">
        <v>0</v>
      </c>
      <c r="K20" s="22" t="n">
        <v>0</v>
      </c>
      <c r="L20" s="13" t="n">
        <v>0</v>
      </c>
      <c r="M20" s="24" t="n">
        <v>0</v>
      </c>
      <c r="N20" s="25" t="n">
        <v>-706.91</v>
      </c>
      <c r="O20" s="26" t="inlineStr">
        <is>
          <t>🔴</t>
        </is>
      </c>
      <c r="P20" s="16" t="inlineStr">
        <is>
          <t>Review Keywords &amp; Listing</t>
        </is>
      </c>
      <c r="Q20" s="17" t="inlineStr">
        <is>
          <t>Spent Rs.707 with 11 clicks but ZERO orders. Keywords may be irrelevant or product listing (title/images/price) needs improvement.</t>
        </is>
      </c>
      <c r="R20" s="18" t="inlineStr"/>
    </row>
    <row r="21" ht="32" customHeight="1">
      <c r="A21" s="7" t="n">
        <v>17</v>
      </c>
      <c r="B21" s="8" t="inlineStr">
        <is>
          <t>Campaign -xenoprostate active</t>
        </is>
      </c>
      <c r="C21" s="9" t="inlineStr">
        <is>
          <t>ENABLED</t>
        </is>
      </c>
      <c r="D21" s="10" t="n">
        <v>750</v>
      </c>
      <c r="E21" s="11" t="n">
        <v>7547</v>
      </c>
      <c r="F21" s="7" t="n">
        <v>49</v>
      </c>
      <c r="G21" s="12" t="n">
        <v>0.6492646084536902</v>
      </c>
      <c r="H21" s="10" t="n">
        <v>13.97795918367347</v>
      </c>
      <c r="I21" s="10" t="n">
        <v>684.92</v>
      </c>
      <c r="J21" s="7" t="n">
        <v>5</v>
      </c>
      <c r="K21" s="10" t="n">
        <v>3635.24</v>
      </c>
      <c r="L21" s="27" t="n">
        <v>18.84112190666916</v>
      </c>
      <c r="M21" s="12" t="n">
        <v>5.30753956666472</v>
      </c>
      <c r="N21" s="28" t="n">
        <v>2950.32</v>
      </c>
      <c r="O21" s="15" t="inlineStr">
        <is>
          <t>🟢</t>
        </is>
      </c>
      <c r="P21" s="16" t="inlineStr">
        <is>
          <t>Increase Budget 20%</t>
        </is>
      </c>
      <c r="Q21" s="17" t="inlineStr">
        <is>
          <t>ACOS 19% with 5 orders — PROFITABLE! ROAS 5.3x. This campaign earns money. Scale it up.</t>
        </is>
      </c>
      <c r="R21" s="18" t="inlineStr"/>
    </row>
    <row r="22" ht="32" customHeight="1">
      <c r="A22" s="19" t="n">
        <v>18</v>
      </c>
      <c r="B22" s="20" t="inlineStr">
        <is>
          <t>Campaign -ShatavariCap30_1AnotherCap"</t>
        </is>
      </c>
      <c r="C22" s="21" t="inlineStr">
        <is>
          <t>ENABLED</t>
        </is>
      </c>
      <c r="D22" s="22" t="n">
        <v>2000</v>
      </c>
      <c r="E22" s="23" t="n">
        <v>1443</v>
      </c>
      <c r="F22" s="19" t="n">
        <v>14</v>
      </c>
      <c r="G22" s="24" t="n">
        <v>0.9702009702009702</v>
      </c>
      <c r="H22" s="22" t="n">
        <v>47.61</v>
      </c>
      <c r="I22" s="22" t="n">
        <v>666.54</v>
      </c>
      <c r="J22" s="19" t="n">
        <v>0</v>
      </c>
      <c r="K22" s="22" t="n">
        <v>0</v>
      </c>
      <c r="L22" s="13" t="n">
        <v>0</v>
      </c>
      <c r="M22" s="24" t="n">
        <v>0</v>
      </c>
      <c r="N22" s="25" t="n">
        <v>-666.54</v>
      </c>
      <c r="O22" s="26" t="inlineStr">
        <is>
          <t>🔴</t>
        </is>
      </c>
      <c r="P22" s="16" t="inlineStr">
        <is>
          <t>Review Keywords &amp; Listing</t>
        </is>
      </c>
      <c r="Q22" s="17" t="inlineStr">
        <is>
          <t>Spent Rs.667 with 14 clicks but ZERO orders. Keywords may be irrelevant or product listing (title/images/price) needs improvement.</t>
        </is>
      </c>
      <c r="R22" s="18" t="inlineStr"/>
    </row>
    <row r="23" ht="32" customHeight="1">
      <c r="A23" s="7" t="n">
        <v>19</v>
      </c>
      <c r="B23" s="8" t="inlineStr">
        <is>
          <t xml:space="preserve">TL_EL_SPN_SG_Growz | SP Auto - Health Supplements </t>
        </is>
      </c>
      <c r="C23" s="9" t="inlineStr">
        <is>
          <t>ENABLED</t>
        </is>
      </c>
      <c r="D23" s="10" t="n">
        <v>300</v>
      </c>
      <c r="E23" s="11" t="n">
        <v>13319</v>
      </c>
      <c r="F23" s="7" t="n">
        <v>101</v>
      </c>
      <c r="G23" s="12" t="n">
        <v>0.7583151888279901</v>
      </c>
      <c r="H23" s="10" t="n">
        <v>6.444950495049506</v>
      </c>
      <c r="I23" s="10" t="n">
        <v>650.9400000000001</v>
      </c>
      <c r="J23" s="7" t="n">
        <v>1</v>
      </c>
      <c r="K23" s="10" t="n">
        <v>476</v>
      </c>
      <c r="L23" s="13" t="n">
        <v>136.7521008403361</v>
      </c>
      <c r="M23" s="12" t="n">
        <v>0.7312501920299873</v>
      </c>
      <c r="N23" s="14" t="n">
        <v>-174.9400000000001</v>
      </c>
      <c r="O23" s="15" t="inlineStr">
        <is>
          <t>🔴</t>
        </is>
      </c>
      <c r="P23" s="16" t="inlineStr">
        <is>
          <t>Lower Bids &amp; Add Negatives</t>
        </is>
      </c>
      <c r="Q23" s="17" t="inlineStr">
        <is>
          <t>ACOS 137% — near breakeven. Lower bids on low-converting keywords and add negative keywords for wasteful search terms.</t>
        </is>
      </c>
      <c r="R23" s="18" t="inlineStr"/>
    </row>
    <row r="24" ht="32" customHeight="1">
      <c r="A24" s="19" t="n">
        <v>20</v>
      </c>
      <c r="B24" s="20" t="inlineStr">
        <is>
          <t>Campaign -sugar bati</t>
        </is>
      </c>
      <c r="C24" s="21" t="inlineStr">
        <is>
          <t>ENABLED</t>
        </is>
      </c>
      <c r="D24" s="22" t="n">
        <v>5000</v>
      </c>
      <c r="E24" s="23" t="n">
        <v>3544</v>
      </c>
      <c r="F24" s="19" t="n">
        <v>37</v>
      </c>
      <c r="G24" s="24" t="n">
        <v>1.044018058690745</v>
      </c>
      <c r="H24" s="22" t="n">
        <v>16.85675675675676</v>
      </c>
      <c r="I24" s="22" t="n">
        <v>623.7</v>
      </c>
      <c r="J24" s="19" t="n">
        <v>1</v>
      </c>
      <c r="K24" s="22" t="n">
        <v>380</v>
      </c>
      <c r="L24" s="13" t="n">
        <v>164.1315789473684</v>
      </c>
      <c r="M24" s="24" t="n">
        <v>0.6092672759339426</v>
      </c>
      <c r="N24" s="25" t="n">
        <v>-243.7</v>
      </c>
      <c r="O24" s="26" t="inlineStr">
        <is>
          <t>🔴</t>
        </is>
      </c>
      <c r="P24" s="16" t="inlineStr">
        <is>
          <t>Lower Bids &amp; Add Negatives</t>
        </is>
      </c>
      <c r="Q24" s="17" t="inlineStr">
        <is>
          <t>ACOS 164% — near breakeven. Lower bids on low-converting keywords and add negative keywords for wasteful search terms.</t>
        </is>
      </c>
      <c r="R24" s="18" t="inlineStr"/>
    </row>
    <row r="25" ht="32" customHeight="1">
      <c r="A25" s="7" t="n">
        <v>21</v>
      </c>
      <c r="B25" s="8" t="inlineStr">
        <is>
          <t>Namak Jaitun olive salt</t>
        </is>
      </c>
      <c r="C25" s="9" t="inlineStr">
        <is>
          <t>ENABLED</t>
        </is>
      </c>
      <c r="D25" s="10" t="n">
        <v>3500</v>
      </c>
      <c r="E25" s="11" t="n">
        <v>3417</v>
      </c>
      <c r="F25" s="7" t="n">
        <v>77</v>
      </c>
      <c r="G25" s="12" t="n">
        <v>2.253438688908399</v>
      </c>
      <c r="H25" s="10" t="n">
        <v>7.922337662337662</v>
      </c>
      <c r="I25" s="10" t="n">
        <v>610.02</v>
      </c>
      <c r="J25" s="7" t="n">
        <v>8</v>
      </c>
      <c r="K25" s="10" t="n">
        <v>2559.52</v>
      </c>
      <c r="L25" s="27" t="n">
        <v>23.83337500781396</v>
      </c>
      <c r="M25" s="12" t="n">
        <v>4.195796859119374</v>
      </c>
      <c r="N25" s="28" t="n">
        <v>1949.5</v>
      </c>
      <c r="O25" s="15" t="inlineStr">
        <is>
          <t>🟢</t>
        </is>
      </c>
      <c r="P25" s="16" t="inlineStr">
        <is>
          <t>Increase Budget 20%</t>
        </is>
      </c>
      <c r="Q25" s="17" t="inlineStr">
        <is>
          <t>ACOS 24% with 8 orders — PROFITABLE! ROAS 4.2x. This campaign earns money. Scale it up.</t>
        </is>
      </c>
      <c r="R25" s="18" t="inlineStr"/>
    </row>
    <row r="26" ht="32" customHeight="1">
      <c r="A26" s="19" t="n">
        <v>22</v>
      </c>
      <c r="B26" s="20" t="inlineStr">
        <is>
          <t>Campaign -Tongkat Ali</t>
        </is>
      </c>
      <c r="C26" s="21" t="inlineStr">
        <is>
          <t>ENABLED</t>
        </is>
      </c>
      <c r="D26" s="22" t="n">
        <v>4000</v>
      </c>
      <c r="E26" s="23" t="n">
        <v>1883</v>
      </c>
      <c r="F26" s="19" t="n">
        <v>12</v>
      </c>
      <c r="G26" s="24" t="n">
        <v>0.6372809346787042</v>
      </c>
      <c r="H26" s="22" t="n">
        <v>45.98666666666667</v>
      </c>
      <c r="I26" s="22" t="n">
        <v>551.84</v>
      </c>
      <c r="J26" s="19" t="n">
        <v>1</v>
      </c>
      <c r="K26" s="22" t="n">
        <v>180</v>
      </c>
      <c r="L26" s="13" t="n">
        <v>306.5777777777778</v>
      </c>
      <c r="M26" s="24" t="n">
        <v>0.3261815018846042</v>
      </c>
      <c r="N26" s="25" t="n">
        <v>-371.84</v>
      </c>
      <c r="O26" s="26" t="inlineStr">
        <is>
          <t>🔴</t>
        </is>
      </c>
      <c r="P26" s="16" t="inlineStr">
        <is>
          <t>Lower Bids &amp; Add Negatives</t>
        </is>
      </c>
      <c r="Q26" s="17" t="inlineStr">
        <is>
          <t>ACOS 307% — near breakeven. Lower bids on low-converting keywords and add negative keywords for wasteful search terms.</t>
        </is>
      </c>
      <c r="R26" s="18" t="inlineStr"/>
    </row>
    <row r="27" ht="32" customHeight="1">
      <c r="A27" s="7" t="n">
        <v>23</v>
      </c>
      <c r="B27" s="8" t="inlineStr">
        <is>
          <t>Campaign - HorsePower_p2</t>
        </is>
      </c>
      <c r="C27" s="9" t="inlineStr">
        <is>
          <t>ENABLED</t>
        </is>
      </c>
      <c r="D27" s="10" t="n">
        <v>500</v>
      </c>
      <c r="E27" s="11" t="n">
        <v>7046</v>
      </c>
      <c r="F27" s="7" t="n">
        <v>63</v>
      </c>
      <c r="G27" s="12" t="n">
        <v>0.8941243258586431</v>
      </c>
      <c r="H27" s="10" t="n">
        <v>8.58873015873016</v>
      </c>
      <c r="I27" s="10" t="n">
        <v>541.09</v>
      </c>
      <c r="J27" s="7" t="n">
        <v>4</v>
      </c>
      <c r="K27" s="10" t="n">
        <v>1939.04</v>
      </c>
      <c r="L27" s="27" t="n">
        <v>27.90504579585775</v>
      </c>
      <c r="M27" s="12" t="n">
        <v>3.583581289619102</v>
      </c>
      <c r="N27" s="28" t="n">
        <v>1397.95</v>
      </c>
      <c r="O27" s="15" t="inlineStr">
        <is>
          <t>🟢</t>
        </is>
      </c>
      <c r="P27" s="16" t="inlineStr">
        <is>
          <t>Good — Consider Scaling</t>
        </is>
      </c>
      <c r="Q27" s="17" t="inlineStr">
        <is>
          <t>ACOS 28% — profitable but low volume (4 orders). Increase bids slightly for more visibility and volume.</t>
        </is>
      </c>
      <c r="R27" s="18" t="inlineStr"/>
    </row>
    <row r="28" ht="32" customHeight="1">
      <c r="A28" s="19" t="n">
        <v>24</v>
      </c>
      <c r="B28" s="20" t="inlineStr">
        <is>
          <t>Campaign - 13/1/2026 21:20:59.241</t>
        </is>
      </c>
      <c r="C28" s="21" t="inlineStr">
        <is>
          <t>ENABLED</t>
        </is>
      </c>
      <c r="D28" s="22" t="n">
        <v>500</v>
      </c>
      <c r="E28" s="23" t="n">
        <v>3075</v>
      </c>
      <c r="F28" s="19" t="n">
        <v>56</v>
      </c>
      <c r="G28" s="24" t="n">
        <v>1.821138211382114</v>
      </c>
      <c r="H28" s="22" t="n">
        <v>9.550178571428571</v>
      </c>
      <c r="I28" s="22" t="n">
        <v>534.8099999999999</v>
      </c>
      <c r="J28" s="19" t="n">
        <v>1</v>
      </c>
      <c r="K28" s="22" t="n">
        <v>294.28</v>
      </c>
      <c r="L28" s="13" t="n">
        <v>181.7350822346065</v>
      </c>
      <c r="M28" s="24" t="n">
        <v>0.5502514911837849</v>
      </c>
      <c r="N28" s="25" t="n">
        <v>-240.53</v>
      </c>
      <c r="O28" s="26" t="inlineStr">
        <is>
          <t>🔴</t>
        </is>
      </c>
      <c r="P28" s="16" t="inlineStr">
        <is>
          <t>Lower Bids &amp; Add Negatives</t>
        </is>
      </c>
      <c r="Q28" s="17" t="inlineStr">
        <is>
          <t>ACOS 182% — near breakeven. Lower bids on low-converting keywords and add negative keywords for wasteful search terms.</t>
        </is>
      </c>
      <c r="R28" s="18" t="inlineStr"/>
    </row>
    <row r="29" ht="32" customHeight="1">
      <c r="A29" s="7" t="n">
        <v>25</v>
      </c>
      <c r="B29" s="8" t="inlineStr">
        <is>
          <t>Campaign -vastu sea salt</t>
        </is>
      </c>
      <c r="C29" s="9" t="inlineStr">
        <is>
          <t>ENABLED</t>
        </is>
      </c>
      <c r="D29" s="10" t="n">
        <v>500</v>
      </c>
      <c r="E29" s="11" t="n">
        <v>3728</v>
      </c>
      <c r="F29" s="7" t="n">
        <v>48</v>
      </c>
      <c r="G29" s="12" t="n">
        <v>1.28755364806867</v>
      </c>
      <c r="H29" s="10" t="n">
        <v>10.49166666666667</v>
      </c>
      <c r="I29" s="10" t="n">
        <v>503.6</v>
      </c>
      <c r="J29" s="7" t="n">
        <v>4</v>
      </c>
      <c r="K29" s="10" t="n">
        <v>1734.33</v>
      </c>
      <c r="L29" s="27" t="n">
        <v>29.03714979271534</v>
      </c>
      <c r="M29" s="12" t="n">
        <v>3.443864177918983</v>
      </c>
      <c r="N29" s="28" t="n">
        <v>1230.73</v>
      </c>
      <c r="O29" s="15" t="inlineStr">
        <is>
          <t>🟢</t>
        </is>
      </c>
      <c r="P29" s="16" t="inlineStr">
        <is>
          <t>Good — Consider Scaling</t>
        </is>
      </c>
      <c r="Q29" s="17" t="inlineStr">
        <is>
          <t>ACOS 29% — profitable but low volume (4 orders). Increase bids slightly for more visibility and volume.</t>
        </is>
      </c>
      <c r="R29" s="18" t="inlineStr"/>
    </row>
    <row r="30" ht="32" customHeight="1">
      <c r="A30" s="19" t="n">
        <v>26</v>
      </c>
      <c r="B30" s="20" t="inlineStr">
        <is>
          <t>Campaign -BluWit_SafedMusliCap30</t>
        </is>
      </c>
      <c r="C30" s="21" t="inlineStr">
        <is>
          <t>ENABLED</t>
        </is>
      </c>
      <c r="D30" s="22" t="n">
        <v>3000</v>
      </c>
      <c r="E30" s="23" t="n">
        <v>2862</v>
      </c>
      <c r="F30" s="19" t="n">
        <v>19</v>
      </c>
      <c r="G30" s="24" t="n">
        <v>0.6638714185883997</v>
      </c>
      <c r="H30" s="22" t="n">
        <v>26.36052631578947</v>
      </c>
      <c r="I30" s="22" t="n">
        <v>500.85</v>
      </c>
      <c r="J30" s="19" t="n">
        <v>0</v>
      </c>
      <c r="K30" s="22" t="n">
        <v>0</v>
      </c>
      <c r="L30" s="13" t="n">
        <v>0</v>
      </c>
      <c r="M30" s="24" t="n">
        <v>0</v>
      </c>
      <c r="N30" s="25" t="n">
        <v>-500.85</v>
      </c>
      <c r="O30" s="26" t="inlineStr">
        <is>
          <t>🔴</t>
        </is>
      </c>
      <c r="P30" s="16" t="inlineStr">
        <is>
          <t>Review Keywords &amp; Listing</t>
        </is>
      </c>
      <c r="Q30" s="17" t="inlineStr">
        <is>
          <t>Spent Rs.501 with 19 clicks but ZERO orders. Keywords may be irrelevant or product listing (title/images/price) needs improvement.</t>
        </is>
      </c>
      <c r="R30" s="18" t="inlineStr"/>
    </row>
    <row r="31" ht="32" customHeight="1">
      <c r="A31" s="7" t="n">
        <v>27</v>
      </c>
      <c r="B31" s="8" t="inlineStr">
        <is>
          <t>Campaign - Insugar</t>
        </is>
      </c>
      <c r="C31" s="9" t="inlineStr">
        <is>
          <t>ENABLED</t>
        </is>
      </c>
      <c r="D31" s="10" t="n">
        <v>2000</v>
      </c>
      <c r="E31" s="11" t="n">
        <v>639</v>
      </c>
      <c r="F31" s="7" t="n">
        <v>7</v>
      </c>
      <c r="G31" s="12" t="n">
        <v>1.095461658841941</v>
      </c>
      <c r="H31" s="10" t="n">
        <v>64.55857142857143</v>
      </c>
      <c r="I31" s="10" t="n">
        <v>451.91</v>
      </c>
      <c r="J31" s="7" t="n">
        <v>0</v>
      </c>
      <c r="K31" s="10" t="n">
        <v>0</v>
      </c>
      <c r="L31" s="13" t="n">
        <v>0</v>
      </c>
      <c r="M31" s="12" t="n">
        <v>0</v>
      </c>
      <c r="N31" s="14" t="n">
        <v>-451.91</v>
      </c>
      <c r="O31" s="15" t="inlineStr">
        <is>
          <t>🔴</t>
        </is>
      </c>
      <c r="P31" s="16" t="inlineStr">
        <is>
          <t>Add Negative Keywords</t>
        </is>
      </c>
      <c r="Q31" s="17" t="inlineStr">
        <is>
          <t>Spent Rs.452 with no sales yet. Irrelevant search terms may be consuming budget. Add negative keywords.</t>
        </is>
      </c>
      <c r="R31" s="18" t="inlineStr"/>
    </row>
    <row r="32" ht="32" customHeight="1">
      <c r="A32" s="19" t="n">
        <v>28</v>
      </c>
      <c r="B32" s="20" t="inlineStr">
        <is>
          <t>Campaign - Libidexx</t>
        </is>
      </c>
      <c r="C32" s="21" t="inlineStr">
        <is>
          <t>ENABLED</t>
        </is>
      </c>
      <c r="D32" s="22" t="n">
        <v>1013</v>
      </c>
      <c r="E32" s="23" t="n">
        <v>3262</v>
      </c>
      <c r="F32" s="19" t="n">
        <v>61</v>
      </c>
      <c r="G32" s="24" t="n">
        <v>1.870018393623544</v>
      </c>
      <c r="H32" s="22" t="n">
        <v>7.009180327868853</v>
      </c>
      <c r="I32" s="22" t="n">
        <v>427.56</v>
      </c>
      <c r="J32" s="19" t="n">
        <v>2</v>
      </c>
      <c r="K32" s="22" t="n">
        <v>969.52</v>
      </c>
      <c r="L32" s="31" t="n">
        <v>44.1001732816239</v>
      </c>
      <c r="M32" s="24" t="n">
        <v>2.267564786228833</v>
      </c>
      <c r="N32" s="30" t="n">
        <v>541.96</v>
      </c>
      <c r="O32" s="26" t="inlineStr">
        <is>
          <t>🔵</t>
        </is>
      </c>
      <c r="P32" s="16" t="inlineStr">
        <is>
          <t>Monitor &amp; Fine-tune</t>
        </is>
      </c>
      <c r="Q32" s="17" t="inlineStr">
        <is>
          <t>ACOS 44% — acceptable but improvable. Small bid adjustments and keyword refinement can push ACOS below 30%.</t>
        </is>
      </c>
      <c r="R32" s="18" t="inlineStr"/>
    </row>
    <row r="33" ht="32" customHeight="1">
      <c r="A33" s="7" t="n">
        <v>29</v>
      </c>
      <c r="B33" s="8" t="inlineStr">
        <is>
          <t>Campaign -Tentmax royal</t>
        </is>
      </c>
      <c r="C33" s="9" t="inlineStr">
        <is>
          <t>ENABLED</t>
        </is>
      </c>
      <c r="D33" s="10" t="n">
        <v>3000</v>
      </c>
      <c r="E33" s="11" t="n">
        <v>884</v>
      </c>
      <c r="F33" s="7" t="n">
        <v>14</v>
      </c>
      <c r="G33" s="12" t="n">
        <v>1.583710407239819</v>
      </c>
      <c r="H33" s="10" t="n">
        <v>17.225</v>
      </c>
      <c r="I33" s="10" t="n">
        <v>241.15</v>
      </c>
      <c r="J33" s="7" t="n">
        <v>1</v>
      </c>
      <c r="K33" s="10" t="n">
        <v>119.05</v>
      </c>
      <c r="L33" s="13" t="n">
        <v>202.5619487610248</v>
      </c>
      <c r="M33" s="12" t="n">
        <v>0.4936761351855691</v>
      </c>
      <c r="N33" s="14" t="n">
        <v>-122.1</v>
      </c>
      <c r="O33" s="15" t="inlineStr">
        <is>
          <t>🔴</t>
        </is>
      </c>
      <c r="P33" s="16" t="inlineStr">
        <is>
          <t>Lower Bids &amp; Add Negatives</t>
        </is>
      </c>
      <c r="Q33" s="17" t="inlineStr">
        <is>
          <t>ACOS 203% — near breakeven. Lower bids on low-converting keywords and add negative keywords for wasteful search terms.</t>
        </is>
      </c>
      <c r="R33" s="18" t="inlineStr"/>
    </row>
    <row r="34" ht="32" customHeight="1">
      <c r="A34" s="19" t="n">
        <v>30</v>
      </c>
      <c r="B34" s="20" t="inlineStr">
        <is>
          <t>TL_EL_SPN_SG_Growz | Growz - Defend ASINs | Regula</t>
        </is>
      </c>
      <c r="C34" s="21" t="inlineStr">
        <is>
          <t>ENABLED</t>
        </is>
      </c>
      <c r="D34" s="22" t="n">
        <v>150</v>
      </c>
      <c r="E34" s="23" t="n">
        <v>514</v>
      </c>
      <c r="F34" s="19" t="n">
        <v>16</v>
      </c>
      <c r="G34" s="24" t="n">
        <v>3.11284046692607</v>
      </c>
      <c r="H34" s="22" t="n">
        <v>15.0525</v>
      </c>
      <c r="I34" s="22" t="n">
        <v>240.84</v>
      </c>
      <c r="J34" s="19" t="n">
        <v>2</v>
      </c>
      <c r="K34" s="22" t="n">
        <v>376</v>
      </c>
      <c r="L34" s="29" t="n">
        <v>64.05319148936171</v>
      </c>
      <c r="M34" s="24" t="n">
        <v>1.561202458063444</v>
      </c>
      <c r="N34" s="30" t="n">
        <v>135.16</v>
      </c>
      <c r="O34" s="26" t="inlineStr">
        <is>
          <t>🟡</t>
        </is>
      </c>
      <c r="P34" s="16" t="inlineStr">
        <is>
          <t>Optimize Keywords &amp; Bids</t>
        </is>
      </c>
      <c r="Q34" s="17" t="inlineStr">
        <is>
          <t>ACOS 64% — above target. Pause low-performing keywords, reduce bids on expensive terms, focus on converting ones.</t>
        </is>
      </c>
      <c r="R34" s="18" t="inlineStr"/>
    </row>
    <row r="35" ht="32" customHeight="1">
      <c r="A35" s="7" t="n">
        <v>31</v>
      </c>
      <c r="B35" s="8" t="inlineStr">
        <is>
          <t>Campaign -Reborn Nova</t>
        </is>
      </c>
      <c r="C35" s="9" t="inlineStr">
        <is>
          <t>ENABLED</t>
        </is>
      </c>
      <c r="D35" s="10" t="n">
        <v>2000</v>
      </c>
      <c r="E35" s="11" t="n">
        <v>1521</v>
      </c>
      <c r="F35" s="7" t="n">
        <v>17</v>
      </c>
      <c r="G35" s="12" t="n">
        <v>1.117685733070348</v>
      </c>
      <c r="H35" s="10" t="n">
        <v>13.77352941176471</v>
      </c>
      <c r="I35" s="10" t="n">
        <v>234.15</v>
      </c>
      <c r="J35" s="7" t="n">
        <v>1</v>
      </c>
      <c r="K35" s="10" t="n">
        <v>200</v>
      </c>
      <c r="L35" s="13" t="n">
        <v>117.075</v>
      </c>
      <c r="M35" s="12" t="n">
        <v>0.8541533205210335</v>
      </c>
      <c r="N35" s="14" t="n">
        <v>-34.15000000000001</v>
      </c>
      <c r="O35" s="15" t="inlineStr">
        <is>
          <t>🔴</t>
        </is>
      </c>
      <c r="P35" s="16" t="inlineStr">
        <is>
          <t>Lower Bids &amp; Add Negatives</t>
        </is>
      </c>
      <c r="Q35" s="17" t="inlineStr">
        <is>
          <t>ACOS 117% — near breakeven. Lower bids on low-converting keywords and add negative keywords for wasteful search terms.</t>
        </is>
      </c>
      <c r="R35" s="18" t="inlineStr"/>
    </row>
    <row r="36" ht="32" customHeight="1">
      <c r="A36" s="19" t="n">
        <v>32</v>
      </c>
      <c r="B36" s="20" t="inlineStr">
        <is>
          <t>Campaign -Vitamin ADk</t>
        </is>
      </c>
      <c r="C36" s="21" t="inlineStr">
        <is>
          <t>ENABLED</t>
        </is>
      </c>
      <c r="D36" s="22" t="n">
        <v>3000</v>
      </c>
      <c r="E36" s="23" t="n">
        <v>49</v>
      </c>
      <c r="F36" s="19" t="n">
        <v>1</v>
      </c>
      <c r="G36" s="24" t="n">
        <v>2.040816326530612</v>
      </c>
      <c r="H36" s="22" t="n">
        <v>214.08</v>
      </c>
      <c r="I36" s="22" t="n">
        <v>214.08</v>
      </c>
      <c r="J36" s="19" t="n">
        <v>0</v>
      </c>
      <c r="K36" s="22" t="n">
        <v>0</v>
      </c>
      <c r="L36" s="13" t="n">
        <v>0</v>
      </c>
      <c r="M36" s="24" t="n">
        <v>0</v>
      </c>
      <c r="N36" s="25" t="n">
        <v>-214.08</v>
      </c>
      <c r="O36" s="26" t="inlineStr">
        <is>
          <t>🔴</t>
        </is>
      </c>
      <c r="P36" s="16" t="inlineStr">
        <is>
          <t>Add Negative Keywords</t>
        </is>
      </c>
      <c r="Q36" s="17" t="inlineStr">
        <is>
          <t>Spent Rs.214 with no sales yet. Irrelevant search terms may be consuming budget. Add negative keywords.</t>
        </is>
      </c>
      <c r="R36" s="18" t="inlineStr"/>
    </row>
    <row r="37" ht="32" customHeight="1">
      <c r="A37" s="7" t="n">
        <v>33</v>
      </c>
      <c r="B37" s="8" t="inlineStr">
        <is>
          <t>Campaign - Grey_Libidex</t>
        </is>
      </c>
      <c r="C37" s="9" t="inlineStr">
        <is>
          <t>ENABLED</t>
        </is>
      </c>
      <c r="D37" s="10" t="n">
        <v>750</v>
      </c>
      <c r="E37" s="11" t="n">
        <v>637</v>
      </c>
      <c r="F37" s="7" t="n">
        <v>30</v>
      </c>
      <c r="G37" s="12" t="n">
        <v>4.709576138147567</v>
      </c>
      <c r="H37" s="10" t="n">
        <v>6.154666666666667</v>
      </c>
      <c r="I37" s="10" t="n">
        <v>184.64</v>
      </c>
      <c r="J37" s="7" t="n">
        <v>1</v>
      </c>
      <c r="K37" s="10" t="n">
        <v>952.38</v>
      </c>
      <c r="L37" s="27" t="n">
        <v>19.38721938721939</v>
      </c>
      <c r="M37" s="12" t="n">
        <v>5.158037261698441</v>
      </c>
      <c r="N37" s="28" t="n">
        <v>767.74</v>
      </c>
      <c r="O37" s="15" t="inlineStr">
        <is>
          <t>🟢</t>
        </is>
      </c>
      <c r="P37" s="16" t="inlineStr">
        <is>
          <t>Good — Consider Scaling</t>
        </is>
      </c>
      <c r="Q37" s="17" t="inlineStr">
        <is>
          <t>ACOS 19% — profitable but low volume (1 orders). Increase bids slightly for more visibility and volume.</t>
        </is>
      </c>
      <c r="R37" s="18" t="inlineStr"/>
    </row>
    <row r="38" ht="32" customHeight="1">
      <c r="A38" s="19" t="n">
        <v>34</v>
      </c>
      <c r="B38" s="20" t="inlineStr">
        <is>
          <t>Campaign -af-43, vatkam, stress, weight gainer</t>
        </is>
      </c>
      <c r="C38" s="21" t="inlineStr">
        <is>
          <t>ENABLED</t>
        </is>
      </c>
      <c r="D38" s="22" t="n">
        <v>600</v>
      </c>
      <c r="E38" s="23" t="n">
        <v>2086</v>
      </c>
      <c r="F38" s="19" t="n">
        <v>7</v>
      </c>
      <c r="G38" s="24" t="n">
        <v>0.3355704697986577</v>
      </c>
      <c r="H38" s="22" t="n">
        <v>26.31428571428571</v>
      </c>
      <c r="I38" s="22" t="n">
        <v>184.2</v>
      </c>
      <c r="J38" s="19" t="n">
        <v>0</v>
      </c>
      <c r="K38" s="22" t="n">
        <v>0</v>
      </c>
      <c r="L38" s="13" t="n">
        <v>0</v>
      </c>
      <c r="M38" s="24" t="n">
        <v>0</v>
      </c>
      <c r="N38" s="25" t="n">
        <v>-184.2</v>
      </c>
      <c r="O38" s="26" t="inlineStr">
        <is>
          <t>🔴</t>
        </is>
      </c>
      <c r="P38" s="16" t="inlineStr">
        <is>
          <t>Add Negative Keywords</t>
        </is>
      </c>
      <c r="Q38" s="17" t="inlineStr">
        <is>
          <t>Spent Rs.184 with no sales yet. Irrelevant search terms may be consuming budget. Add negative keywords.</t>
        </is>
      </c>
      <c r="R38" s="18" t="inlineStr"/>
    </row>
    <row r="39" ht="32" customHeight="1">
      <c r="A39" s="7" t="n">
        <v>35</v>
      </c>
      <c r="B39" s="8" t="inlineStr">
        <is>
          <t>TL_EL_SPN_SG_Growz | SP Auto - Nutritional Supplem</t>
        </is>
      </c>
      <c r="C39" s="9" t="inlineStr">
        <is>
          <t>ENABLED</t>
        </is>
      </c>
      <c r="D39" s="10" t="n">
        <v>140</v>
      </c>
      <c r="E39" s="11" t="n">
        <v>2532</v>
      </c>
      <c r="F39" s="7" t="n">
        <v>41</v>
      </c>
      <c r="G39" s="12" t="n">
        <v>1.619273301737757</v>
      </c>
      <c r="H39" s="10" t="n">
        <v>4.141463414634146</v>
      </c>
      <c r="I39" s="10" t="n">
        <v>169.8</v>
      </c>
      <c r="J39" s="7" t="n">
        <v>5</v>
      </c>
      <c r="K39" s="10" t="n">
        <v>2677.13</v>
      </c>
      <c r="L39" s="27" t="n">
        <v>6.342613171568059</v>
      </c>
      <c r="M39" s="12" t="n">
        <v>15.76637220259128</v>
      </c>
      <c r="N39" s="28" t="n">
        <v>2507.33</v>
      </c>
      <c r="O39" s="15" t="inlineStr">
        <is>
          <t>🟢</t>
        </is>
      </c>
      <c r="P39" s="16" t="inlineStr">
        <is>
          <t>Increase Budget 20%</t>
        </is>
      </c>
      <c r="Q39" s="17" t="inlineStr">
        <is>
          <t>ACOS 6% with 5 orders — PROFITABLE! ROAS 15.8x. This campaign earns money. Scale it up.</t>
        </is>
      </c>
      <c r="R39" s="18" t="inlineStr"/>
    </row>
    <row r="40" ht="32" customHeight="1">
      <c r="A40" s="19" t="n">
        <v>36</v>
      </c>
      <c r="B40" s="20" t="inlineStr">
        <is>
          <t>Campaign - Red Horse power</t>
        </is>
      </c>
      <c r="C40" s="21" t="inlineStr">
        <is>
          <t>ENABLED</t>
        </is>
      </c>
      <c r="D40" s="22" t="n">
        <v>500</v>
      </c>
      <c r="E40" s="23" t="n">
        <v>451</v>
      </c>
      <c r="F40" s="19" t="n">
        <v>17</v>
      </c>
      <c r="G40" s="24" t="n">
        <v>3.76940133037694</v>
      </c>
      <c r="H40" s="22" t="n">
        <v>9.640588235294118</v>
      </c>
      <c r="I40" s="22" t="n">
        <v>163.89</v>
      </c>
      <c r="J40" s="19" t="n">
        <v>2</v>
      </c>
      <c r="K40" s="22" t="n">
        <v>1151.42</v>
      </c>
      <c r="L40" s="27" t="n">
        <v>14.23372878706293</v>
      </c>
      <c r="M40" s="24" t="n">
        <v>7.025565928366588</v>
      </c>
      <c r="N40" s="30" t="n">
        <v>987.5300000000001</v>
      </c>
      <c r="O40" s="26" t="inlineStr">
        <is>
          <t>🟢</t>
        </is>
      </c>
      <c r="P40" s="16" t="inlineStr">
        <is>
          <t>Scale Aggressively</t>
        </is>
      </c>
      <c r="Q40" s="17" t="inlineStr">
        <is>
          <t>ACOS 14% — excellent winner! ROAS 7.0x. Increase budget significantly to capture maximum sales.</t>
        </is>
      </c>
      <c r="R40" s="18" t="inlineStr"/>
    </row>
    <row r="41" ht="32" customHeight="1">
      <c r="A41" s="7" t="n">
        <v>37</v>
      </c>
      <c r="B41" s="8" t="inlineStr">
        <is>
          <t>Campaign -BluWit_TejasyaAshwagandhaCap30"</t>
        </is>
      </c>
      <c r="C41" s="9" t="inlineStr">
        <is>
          <t>ENABLED</t>
        </is>
      </c>
      <c r="D41" s="10" t="n">
        <v>3000</v>
      </c>
      <c r="E41" s="11" t="n">
        <v>10702</v>
      </c>
      <c r="F41" s="7" t="n">
        <v>3</v>
      </c>
      <c r="G41" s="12" t="n">
        <v>0.02803214352457484</v>
      </c>
      <c r="H41" s="10" t="n">
        <v>45.04666666666666</v>
      </c>
      <c r="I41" s="10" t="n">
        <v>135.14</v>
      </c>
      <c r="J41" s="7" t="n">
        <v>0</v>
      </c>
      <c r="K41" s="10" t="n">
        <v>0</v>
      </c>
      <c r="L41" s="13" t="n">
        <v>0</v>
      </c>
      <c r="M41" s="12" t="n">
        <v>0</v>
      </c>
      <c r="N41" s="14" t="n">
        <v>-135.14</v>
      </c>
      <c r="O41" s="15" t="inlineStr">
        <is>
          <t>🔴</t>
        </is>
      </c>
      <c r="P41" s="16" t="inlineStr">
        <is>
          <t>Add Negative Keywords</t>
        </is>
      </c>
      <c r="Q41" s="17" t="inlineStr">
        <is>
          <t>Spent Rs.135 with no sales yet. Irrelevant search terms may be consuming budget. Add negative keywords.</t>
        </is>
      </c>
      <c r="R41" s="18" t="inlineStr"/>
    </row>
    <row r="42" ht="32" customHeight="1">
      <c r="A42" s="19" t="n">
        <v>38</v>
      </c>
      <c r="B42" s="20" t="inlineStr">
        <is>
          <t>Campaign -  IH 4 Capsule +oil</t>
        </is>
      </c>
      <c r="C42" s="21" t="inlineStr">
        <is>
          <t>ENABLED</t>
        </is>
      </c>
      <c r="D42" s="22" t="n">
        <v>1000</v>
      </c>
      <c r="E42" s="23" t="n">
        <v>902</v>
      </c>
      <c r="F42" s="19" t="n">
        <v>22</v>
      </c>
      <c r="G42" s="24" t="n">
        <v>2.439024390243902</v>
      </c>
      <c r="H42" s="22" t="n">
        <v>5.053636363636364</v>
      </c>
      <c r="I42" s="22" t="n">
        <v>111.18</v>
      </c>
      <c r="J42" s="19" t="n">
        <v>1</v>
      </c>
      <c r="K42" s="22" t="n">
        <v>552.38</v>
      </c>
      <c r="L42" s="27" t="n">
        <v>20.12744849560086</v>
      </c>
      <c r="M42" s="24" t="n">
        <v>4.968339629429753</v>
      </c>
      <c r="N42" s="30" t="n">
        <v>441.2</v>
      </c>
      <c r="O42" s="26" t="inlineStr">
        <is>
          <t>🟢</t>
        </is>
      </c>
      <c r="P42" s="16" t="inlineStr">
        <is>
          <t>Good — Consider Scaling</t>
        </is>
      </c>
      <c r="Q42" s="17" t="inlineStr">
        <is>
          <t>ACOS 20% — profitable but low volume (1 orders). Increase bids slightly for more visibility and volume.</t>
        </is>
      </c>
      <c r="R42" s="18" t="inlineStr"/>
    </row>
    <row r="43" ht="32" customHeight="1">
      <c r="A43" s="7" t="n">
        <v>39</v>
      </c>
      <c r="B43" s="8" t="inlineStr">
        <is>
          <t>Campaign -GoliWajidAliShah30</t>
        </is>
      </c>
      <c r="C43" s="9" t="inlineStr">
        <is>
          <t>ENABLED</t>
        </is>
      </c>
      <c r="D43" s="10" t="n">
        <v>5000</v>
      </c>
      <c r="E43" s="11" t="n">
        <v>933</v>
      </c>
      <c r="F43" s="7" t="n">
        <v>4</v>
      </c>
      <c r="G43" s="12" t="n">
        <v>0.4287245444801715</v>
      </c>
      <c r="H43" s="10" t="n">
        <v>25.21</v>
      </c>
      <c r="I43" s="10" t="n">
        <v>100.84</v>
      </c>
      <c r="J43" s="7" t="n">
        <v>0</v>
      </c>
      <c r="K43" s="10" t="n">
        <v>0</v>
      </c>
      <c r="L43" s="13" t="n">
        <v>0</v>
      </c>
      <c r="M43" s="12" t="n">
        <v>0</v>
      </c>
      <c r="N43" s="14" t="n">
        <v>-100.84</v>
      </c>
      <c r="O43" s="15" t="inlineStr">
        <is>
          <t>🔴</t>
        </is>
      </c>
      <c r="P43" s="16" t="inlineStr">
        <is>
          <t>Add Negative Keywords</t>
        </is>
      </c>
      <c r="Q43" s="17" t="inlineStr">
        <is>
          <t>Spent Rs.101 with no sales yet. Irrelevant search terms may be consuming budget. Add negative keywords.</t>
        </is>
      </c>
      <c r="R43" s="18" t="inlineStr"/>
    </row>
    <row r="44" ht="32" customHeight="1">
      <c r="A44" s="19" t="n">
        <v>40</v>
      </c>
      <c r="B44" s="20" t="inlineStr">
        <is>
          <t>Campaign - Red- Horsepower</t>
        </is>
      </c>
      <c r="C44" s="21" t="inlineStr">
        <is>
          <t>ENABLED</t>
        </is>
      </c>
      <c r="D44" s="22" t="n">
        <v>500</v>
      </c>
      <c r="E44" s="23" t="n">
        <v>273</v>
      </c>
      <c r="F44" s="19" t="n">
        <v>5</v>
      </c>
      <c r="G44" s="24" t="n">
        <v>1.831501831501832</v>
      </c>
      <c r="H44" s="22" t="n">
        <v>10.216</v>
      </c>
      <c r="I44" s="22" t="n">
        <v>51.08</v>
      </c>
      <c r="J44" s="19" t="n">
        <v>0</v>
      </c>
      <c r="K44" s="22" t="n">
        <v>0</v>
      </c>
      <c r="L44" s="13" t="n">
        <v>0</v>
      </c>
      <c r="M44" s="24" t="n">
        <v>0</v>
      </c>
      <c r="N44" s="25" t="n">
        <v>-51.08</v>
      </c>
      <c r="O44" s="26" t="inlineStr">
        <is>
          <t>🔴</t>
        </is>
      </c>
      <c r="P44" s="16" t="inlineStr">
        <is>
          <t>Add Negative Keywords</t>
        </is>
      </c>
      <c r="Q44" s="17" t="inlineStr">
        <is>
          <t>Spent Rs.51 with no sales yet. Irrelevant search terms may be consuming budget. Add negative keywords.</t>
        </is>
      </c>
      <c r="R44" s="18" t="inlineStr"/>
    </row>
    <row r="45" ht="32" customHeight="1">
      <c r="A45" s="7" t="n">
        <v>41</v>
      </c>
      <c r="B45" s="8" t="inlineStr">
        <is>
          <t>Campaign -lung &amp; liver detox capsules</t>
        </is>
      </c>
      <c r="C45" s="9" t="inlineStr">
        <is>
          <t>ENABLED</t>
        </is>
      </c>
      <c r="D45" s="10" t="n">
        <v>2000</v>
      </c>
      <c r="E45" s="11" t="n">
        <v>258</v>
      </c>
      <c r="F45" s="7" t="n">
        <v>1</v>
      </c>
      <c r="G45" s="12" t="n">
        <v>0.3875968992248062</v>
      </c>
      <c r="H45" s="10" t="n">
        <v>47.39</v>
      </c>
      <c r="I45" s="10" t="n">
        <v>47.39</v>
      </c>
      <c r="J45" s="7" t="n">
        <v>0</v>
      </c>
      <c r="K45" s="10" t="n">
        <v>0</v>
      </c>
      <c r="L45" s="13" t="n">
        <v>0</v>
      </c>
      <c r="M45" s="12" t="n">
        <v>0</v>
      </c>
      <c r="N45" s="14" t="n">
        <v>-47.39</v>
      </c>
      <c r="O45" s="15" t="inlineStr">
        <is>
          <t>🔴</t>
        </is>
      </c>
      <c r="P45" s="16" t="inlineStr">
        <is>
          <t>Add Negative Keywords</t>
        </is>
      </c>
      <c r="Q45" s="17" t="inlineStr">
        <is>
          <t>Spent Rs.47 with no sales yet. Irrelevant search terms may be consuming budget. Add negative keywords.</t>
        </is>
      </c>
      <c r="R45" s="18" t="inlineStr"/>
    </row>
    <row r="46" ht="32" customHeight="1">
      <c r="A46" s="19" t="n">
        <v>42</v>
      </c>
      <c r="B46" s="20" t="inlineStr">
        <is>
          <t>Campaign -height gain capsule</t>
        </is>
      </c>
      <c r="C46" s="21" t="inlineStr">
        <is>
          <t>ENABLED</t>
        </is>
      </c>
      <c r="D46" s="22" t="n">
        <v>500</v>
      </c>
      <c r="E46" s="23" t="n">
        <v>1121</v>
      </c>
      <c r="F46" s="19" t="n">
        <v>7</v>
      </c>
      <c r="G46" s="24" t="n">
        <v>0.6244424620874219</v>
      </c>
      <c r="H46" s="22" t="n">
        <v>4.858571428571429</v>
      </c>
      <c r="I46" s="22" t="n">
        <v>34.01</v>
      </c>
      <c r="J46" s="19" t="n">
        <v>0</v>
      </c>
      <c r="K46" s="22" t="n">
        <v>0</v>
      </c>
      <c r="L46" s="13" t="n">
        <v>0</v>
      </c>
      <c r="M46" s="24" t="n">
        <v>0</v>
      </c>
      <c r="N46" s="25" t="n">
        <v>-34.01</v>
      </c>
      <c r="O46" s="26" t="inlineStr">
        <is>
          <t>🔴</t>
        </is>
      </c>
      <c r="P46" s="16" t="inlineStr">
        <is>
          <t>Add Negative Keywords</t>
        </is>
      </c>
      <c r="Q46" s="17" t="inlineStr">
        <is>
          <t>Spent Rs.34 with no sales yet. Irrelevant search terms may be consuming budget. Add negative keywords.</t>
        </is>
      </c>
      <c r="R46" s="18" t="inlineStr"/>
    </row>
    <row r="47" ht="32" customHeight="1">
      <c r="A47" s="7" t="n">
        <v>43</v>
      </c>
      <c r="B47" s="8" t="inlineStr">
        <is>
          <t>Campaign -Diabexy Reversol</t>
        </is>
      </c>
      <c r="C47" s="9" t="inlineStr">
        <is>
          <t>ENABLED</t>
        </is>
      </c>
      <c r="D47" s="10" t="n">
        <v>3000</v>
      </c>
      <c r="E47" s="11" t="n">
        <v>81</v>
      </c>
      <c r="F47" s="7" t="n">
        <v>1</v>
      </c>
      <c r="G47" s="12" t="n">
        <v>1.234567901234568</v>
      </c>
      <c r="H47" s="10" t="n">
        <v>30.15</v>
      </c>
      <c r="I47" s="10" t="n">
        <v>30.15</v>
      </c>
      <c r="J47" s="7" t="n">
        <v>0</v>
      </c>
      <c r="K47" s="10" t="n">
        <v>0</v>
      </c>
      <c r="L47" s="13" t="n">
        <v>0</v>
      </c>
      <c r="M47" s="12" t="n">
        <v>0</v>
      </c>
      <c r="N47" s="14" t="n">
        <v>-30.15</v>
      </c>
      <c r="O47" s="15" t="inlineStr">
        <is>
          <t>🔴</t>
        </is>
      </c>
      <c r="P47" s="16" t="inlineStr">
        <is>
          <t>Add Negative Keywords</t>
        </is>
      </c>
      <c r="Q47" s="17" t="inlineStr">
        <is>
          <t>Spent Rs.30 with no sales yet. Irrelevant search terms may be consuming budget. Add negative keywords.</t>
        </is>
      </c>
      <c r="R47" s="18" t="inlineStr"/>
    </row>
    <row r="48" ht="32" customHeight="1">
      <c r="A48" s="19" t="n">
        <v>44</v>
      </c>
      <c r="B48" s="20" t="inlineStr">
        <is>
          <t>Campaign -Black_HorsePower With 1Another</t>
        </is>
      </c>
      <c r="C48" s="21" t="inlineStr">
        <is>
          <t>ENABLED</t>
        </is>
      </c>
      <c r="D48" s="22" t="n">
        <v>750</v>
      </c>
      <c r="E48" s="23" t="n">
        <v>233</v>
      </c>
      <c r="F48" s="19" t="n">
        <v>6</v>
      </c>
      <c r="G48" s="24" t="n">
        <v>2.575107296137339</v>
      </c>
      <c r="H48" s="22" t="n">
        <v>3.651666666666667</v>
      </c>
      <c r="I48" s="22" t="n">
        <v>21.91</v>
      </c>
      <c r="J48" s="19" t="n">
        <v>2</v>
      </c>
      <c r="K48" s="22" t="n">
        <v>652.38</v>
      </c>
      <c r="L48" s="27" t="n">
        <v>3.358472056163585</v>
      </c>
      <c r="M48" s="24" t="n">
        <v>29.77544500228206</v>
      </c>
      <c r="N48" s="30" t="n">
        <v>630.47</v>
      </c>
      <c r="O48" s="26" t="inlineStr">
        <is>
          <t>🟢</t>
        </is>
      </c>
      <c r="P48" s="16" t="inlineStr">
        <is>
          <t>Scale Aggressively</t>
        </is>
      </c>
      <c r="Q48" s="17" t="inlineStr">
        <is>
          <t>ACOS 3% — excellent winner! ROAS 29.8x. Increase budget significantly to capture maximum sales.</t>
        </is>
      </c>
      <c r="R48" s="18" t="inlineStr"/>
    </row>
    <row r="49" ht="32" customHeight="1">
      <c r="A49" s="7" t="n">
        <v>45</v>
      </c>
      <c r="B49" s="8" t="inlineStr">
        <is>
          <t>TL_EL_SPN_SG_Campaign - Horse Power Group</t>
        </is>
      </c>
      <c r="C49" s="9" t="inlineStr">
        <is>
          <t>ENABLED</t>
        </is>
      </c>
      <c r="D49" s="10" t="n">
        <v>750</v>
      </c>
      <c r="E49" s="11" t="n">
        <v>957</v>
      </c>
      <c r="F49" s="7" t="n">
        <v>5</v>
      </c>
      <c r="G49" s="12" t="n">
        <v>0.522466039707419</v>
      </c>
      <c r="H49" s="10" t="n">
        <v>3.574</v>
      </c>
      <c r="I49" s="10" t="n">
        <v>17.87</v>
      </c>
      <c r="J49" s="7" t="n">
        <v>0</v>
      </c>
      <c r="K49" s="10" t="n">
        <v>0</v>
      </c>
      <c r="L49" s="13" t="n">
        <v>0</v>
      </c>
      <c r="M49" s="12" t="n">
        <v>0</v>
      </c>
      <c r="N49" s="14" t="n">
        <v>-17.87</v>
      </c>
      <c r="O49" s="15" t="inlineStr">
        <is>
          <t>🔴</t>
        </is>
      </c>
      <c r="P49" s="16" t="inlineStr">
        <is>
          <t>Add Negative Keywords</t>
        </is>
      </c>
      <c r="Q49" s="17" t="inlineStr">
        <is>
          <t>Spent Rs.18 with no sales yet. Irrelevant search terms may be consuming budget. Add negative keywords.</t>
        </is>
      </c>
      <c r="R49" s="18" t="inlineStr"/>
    </row>
    <row r="50" ht="32" customHeight="1">
      <c r="A50" s="19" t="n">
        <v>46</v>
      </c>
      <c r="B50" s="20" t="inlineStr">
        <is>
          <t>Campaign -prostate care</t>
        </is>
      </c>
      <c r="C50" s="21" t="inlineStr">
        <is>
          <t>ENABLED</t>
        </is>
      </c>
      <c r="D50" s="22" t="n">
        <v>1500</v>
      </c>
      <c r="E50" s="23" t="n">
        <v>192</v>
      </c>
      <c r="F50" s="19" t="n">
        <v>2</v>
      </c>
      <c r="G50" s="24" t="n">
        <v>1.041666666666667</v>
      </c>
      <c r="H50" s="22" t="n">
        <v>3.65</v>
      </c>
      <c r="I50" s="22" t="n">
        <v>7.3</v>
      </c>
      <c r="J50" s="19" t="n">
        <v>0</v>
      </c>
      <c r="K50" s="22" t="n">
        <v>0</v>
      </c>
      <c r="L50" s="13" t="n">
        <v>0</v>
      </c>
      <c r="M50" s="24" t="n">
        <v>0</v>
      </c>
      <c r="N50" s="25" t="n">
        <v>-7.3</v>
      </c>
      <c r="O50" s="26" t="inlineStr">
        <is>
          <t>🔴</t>
        </is>
      </c>
      <c r="P50" s="16" t="inlineStr">
        <is>
          <t>Add Negative Keywords</t>
        </is>
      </c>
      <c r="Q50" s="17" t="inlineStr">
        <is>
          <t>Spent Rs.7 with no sales yet. Irrelevant search terms may be consuming budget. Add negative keywords.</t>
        </is>
      </c>
      <c r="R50" s="18" t="inlineStr"/>
    </row>
    <row r="51" ht="32" customHeight="1">
      <c r="A51" s="7" t="n">
        <v>47</v>
      </c>
      <c r="B51" s="8" t="inlineStr">
        <is>
          <t>Campaign -Black sehT</t>
        </is>
      </c>
      <c r="C51" s="9" t="inlineStr">
        <is>
          <t>ENABLED</t>
        </is>
      </c>
      <c r="D51" s="10" t="n">
        <v>3000</v>
      </c>
      <c r="E51" s="11" t="n">
        <v>90</v>
      </c>
      <c r="F51" s="7" t="n">
        <v>1</v>
      </c>
      <c r="G51" s="12" t="n">
        <v>1.111111111111111</v>
      </c>
      <c r="H51" s="10" t="n">
        <v>5.29</v>
      </c>
      <c r="I51" s="10" t="n">
        <v>5.29</v>
      </c>
      <c r="J51" s="7" t="n">
        <v>0</v>
      </c>
      <c r="K51" s="10" t="n">
        <v>0</v>
      </c>
      <c r="L51" s="13" t="n">
        <v>0</v>
      </c>
      <c r="M51" s="12" t="n">
        <v>0</v>
      </c>
      <c r="N51" s="14" t="n">
        <v>-5.29</v>
      </c>
      <c r="O51" s="15" t="inlineStr">
        <is>
          <t>🔴</t>
        </is>
      </c>
      <c r="P51" s="16" t="inlineStr">
        <is>
          <t>Add Negative Keywords</t>
        </is>
      </c>
      <c r="Q51" s="17" t="inlineStr">
        <is>
          <t>Spent Rs.5 with no sales yet. Irrelevant search terms may be consuming budget. Add negative keywords.</t>
        </is>
      </c>
      <c r="R51" s="18" t="inlineStr"/>
    </row>
    <row r="52" ht="32" customHeight="1">
      <c r="A52" s="19" t="n">
        <v>48</v>
      </c>
      <c r="B52" s="20" t="inlineStr">
        <is>
          <t>Campaign - B0DG3N1XWR Lungs Detox</t>
        </is>
      </c>
      <c r="C52" s="21" t="inlineStr">
        <is>
          <t>ENABLED</t>
        </is>
      </c>
      <c r="D52" s="22" t="n">
        <v>750</v>
      </c>
      <c r="E52" s="23" t="n">
        <v>43</v>
      </c>
      <c r="F52" s="19" t="n">
        <v>1</v>
      </c>
      <c r="G52" s="24" t="n">
        <v>2.325581395348837</v>
      </c>
      <c r="H52" s="22" t="n">
        <v>2.19</v>
      </c>
      <c r="I52" s="22" t="n">
        <v>2.19</v>
      </c>
      <c r="J52" s="19" t="n">
        <v>0</v>
      </c>
      <c r="K52" s="22" t="n">
        <v>0</v>
      </c>
      <c r="L52" s="13" t="n">
        <v>0</v>
      </c>
      <c r="M52" s="24" t="n">
        <v>0</v>
      </c>
      <c r="N52" s="25" t="n">
        <v>-2.19</v>
      </c>
      <c r="O52" s="26" t="inlineStr">
        <is>
          <t>🔴</t>
        </is>
      </c>
      <c r="P52" s="16" t="inlineStr">
        <is>
          <t>Add Negative Keywords</t>
        </is>
      </c>
      <c r="Q52" s="17" t="inlineStr">
        <is>
          <t>Spent Rs.2 with no sales yet. Irrelevant search terms may be consuming budget. Add negative keywords.</t>
        </is>
      </c>
      <c r="R52" s="18" t="inlineStr"/>
    </row>
    <row r="53" ht="32" customHeight="1">
      <c r="A53" s="7" t="n">
        <v>49</v>
      </c>
      <c r="B53" s="8" t="inlineStr">
        <is>
          <t>libidex</t>
        </is>
      </c>
      <c r="C53" s="9" t="inlineStr">
        <is>
          <t>ENABLED</t>
        </is>
      </c>
      <c r="D53" s="10" t="n">
        <v>400</v>
      </c>
      <c r="E53" s="11" t="n">
        <v>0</v>
      </c>
      <c r="F53" s="7" t="n">
        <v>0</v>
      </c>
      <c r="G53" s="12" t="n">
        <v>0</v>
      </c>
      <c r="H53" s="10" t="n">
        <v>0</v>
      </c>
      <c r="I53" s="10" t="n">
        <v>0</v>
      </c>
      <c r="J53" s="7" t="n">
        <v>0</v>
      </c>
      <c r="K53" s="10" t="n">
        <v>0</v>
      </c>
      <c r="L53" s="27" t="n">
        <v>0</v>
      </c>
      <c r="M53" s="12" t="n">
        <v>0</v>
      </c>
      <c r="N53" s="28" t="n">
        <v>0</v>
      </c>
      <c r="O53" s="15" t="inlineStr">
        <is>
          <t>🟢</t>
        </is>
      </c>
      <c r="P53" s="16" t="inlineStr">
        <is>
          <t>Check Targeting &amp; Bids</t>
        </is>
      </c>
      <c r="Q53" s="17" t="inlineStr">
        <is>
          <t>No impressions or clicks. Campaign may have targeting issues or bids are too low to win auctions.</t>
        </is>
      </c>
      <c r="R53" s="18" t="inlineStr"/>
    </row>
    <row r="54" ht="32" customHeight="1">
      <c r="A54" s="19" t="n">
        <v>50</v>
      </c>
      <c r="B54" s="20" t="inlineStr">
        <is>
          <t>Campaign - Redhorse p2 FBA</t>
        </is>
      </c>
      <c r="C54" s="21" t="inlineStr">
        <is>
          <t>ENABLED</t>
        </is>
      </c>
      <c r="D54" s="22" t="n">
        <v>1000</v>
      </c>
      <c r="E54" s="23" t="n">
        <v>0</v>
      </c>
      <c r="F54" s="19" t="n">
        <v>0</v>
      </c>
      <c r="G54" s="24" t="n">
        <v>0</v>
      </c>
      <c r="H54" s="22" t="n">
        <v>0</v>
      </c>
      <c r="I54" s="22" t="n">
        <v>0</v>
      </c>
      <c r="J54" s="19" t="n">
        <v>0</v>
      </c>
      <c r="K54" s="22" t="n">
        <v>0</v>
      </c>
      <c r="L54" s="27" t="n">
        <v>0</v>
      </c>
      <c r="M54" s="24" t="n">
        <v>0</v>
      </c>
      <c r="N54" s="30" t="n">
        <v>0</v>
      </c>
      <c r="O54" s="26" t="inlineStr">
        <is>
          <t>🟢</t>
        </is>
      </c>
      <c r="P54" s="16" t="inlineStr">
        <is>
          <t>Check Targeting &amp; Bids</t>
        </is>
      </c>
      <c r="Q54" s="17" t="inlineStr">
        <is>
          <t>No impressions or clicks. Campaign may have targeting issues or bids are too low to win auctions.</t>
        </is>
      </c>
      <c r="R54" s="18" t="inlineStr"/>
    </row>
    <row r="55" ht="32" customHeight="1">
      <c r="A55" s="7" t="n">
        <v>51</v>
      </c>
      <c r="B55" s="8" t="inlineStr">
        <is>
          <t>Campaign -hawthorn  + Sea Buckthorn</t>
        </is>
      </c>
      <c r="C55" s="9" t="inlineStr">
        <is>
          <t>ENABLED</t>
        </is>
      </c>
      <c r="D55" s="10" t="n">
        <v>1000</v>
      </c>
      <c r="E55" s="11" t="n">
        <v>12</v>
      </c>
      <c r="F55" s="7" t="n">
        <v>0</v>
      </c>
      <c r="G55" s="12" t="n">
        <v>0</v>
      </c>
      <c r="H55" s="10" t="n">
        <v>0</v>
      </c>
      <c r="I55" s="10" t="n">
        <v>0</v>
      </c>
      <c r="J55" s="7" t="n">
        <v>0</v>
      </c>
      <c r="K55" s="10" t="n">
        <v>0</v>
      </c>
      <c r="L55" s="27" t="n">
        <v>0</v>
      </c>
      <c r="M55" s="12" t="n">
        <v>0</v>
      </c>
      <c r="N55" s="28" t="n">
        <v>0</v>
      </c>
      <c r="O55" s="15" t="inlineStr">
        <is>
          <t>🟢</t>
        </is>
      </c>
      <c r="P55" s="16" t="inlineStr">
        <is>
          <t>Increase Bids / Improve Ad Copy</t>
        </is>
      </c>
      <c r="Q55" s="17" t="inlineStr">
        <is>
          <t>12 impressions but 0 clicks (CTR=0%). Ad creative or title not attractive enough, or bid too low for good placement.</t>
        </is>
      </c>
      <c r="R55" s="18" t="inlineStr"/>
    </row>
    <row r="56" ht="32" customHeight="1">
      <c r="A56" s="19" t="n">
        <v>52</v>
      </c>
      <c r="B56" s="20" t="inlineStr">
        <is>
          <t>Campaign -miracle gold</t>
        </is>
      </c>
      <c r="C56" s="21" t="inlineStr">
        <is>
          <t>ENABLED</t>
        </is>
      </c>
      <c r="D56" s="22" t="n">
        <v>3000</v>
      </c>
      <c r="E56" s="23" t="n">
        <v>4</v>
      </c>
      <c r="F56" s="19" t="n">
        <v>0</v>
      </c>
      <c r="G56" s="24" t="n">
        <v>0</v>
      </c>
      <c r="H56" s="22" t="n">
        <v>0</v>
      </c>
      <c r="I56" s="22" t="n">
        <v>0</v>
      </c>
      <c r="J56" s="19" t="n">
        <v>0</v>
      </c>
      <c r="K56" s="22" t="n">
        <v>0</v>
      </c>
      <c r="L56" s="27" t="n">
        <v>0</v>
      </c>
      <c r="M56" s="24" t="n">
        <v>0</v>
      </c>
      <c r="N56" s="30" t="n">
        <v>0</v>
      </c>
      <c r="O56" s="26" t="inlineStr">
        <is>
          <t>🟢</t>
        </is>
      </c>
      <c r="P56" s="16" t="inlineStr">
        <is>
          <t>Increase Bids / Improve Ad Copy</t>
        </is>
      </c>
      <c r="Q56" s="17" t="inlineStr">
        <is>
          <t>4 impressions but 0 clicks (CTR=0%). Ad creative or title not attractive enough, or bid too low for good placement.</t>
        </is>
      </c>
      <c r="R56" s="18" t="inlineStr"/>
    </row>
    <row r="57" ht="32" customHeight="1">
      <c r="A57" s="7" t="n">
        <v>53</v>
      </c>
      <c r="B57" s="8" t="inlineStr">
        <is>
          <t>Campaign -AromaSeatoneCap30</t>
        </is>
      </c>
      <c r="C57" s="9" t="inlineStr">
        <is>
          <t>ENABLED</t>
        </is>
      </c>
      <c r="D57" s="10" t="n">
        <v>3000</v>
      </c>
      <c r="E57" s="11" t="n">
        <v>4</v>
      </c>
      <c r="F57" s="7" t="n">
        <v>0</v>
      </c>
      <c r="G57" s="12" t="n">
        <v>0</v>
      </c>
      <c r="H57" s="10" t="n">
        <v>0</v>
      </c>
      <c r="I57" s="10" t="n">
        <v>0</v>
      </c>
      <c r="J57" s="7" t="n">
        <v>0</v>
      </c>
      <c r="K57" s="10" t="n">
        <v>0</v>
      </c>
      <c r="L57" s="27" t="n">
        <v>0</v>
      </c>
      <c r="M57" s="12" t="n">
        <v>0</v>
      </c>
      <c r="N57" s="28" t="n">
        <v>0</v>
      </c>
      <c r="O57" s="15" t="inlineStr">
        <is>
          <t>🟢</t>
        </is>
      </c>
      <c r="P57" s="16" t="inlineStr">
        <is>
          <t>Increase Bids / Improve Ad Copy</t>
        </is>
      </c>
      <c r="Q57" s="17" t="inlineStr">
        <is>
          <t>4 impressions but 0 clicks (CTR=0%). Ad creative or title not attractive enough, or bid too low for good placement.</t>
        </is>
      </c>
      <c r="R57" s="18" t="inlineStr"/>
    </row>
    <row r="58" ht="32" customHeight="1">
      <c r="A58" s="19" t="n">
        <v>54</v>
      </c>
      <c r="B58" s="20" t="inlineStr">
        <is>
          <t>Campaign - GrayBottle_Libidex_</t>
        </is>
      </c>
      <c r="C58" s="21" t="inlineStr">
        <is>
          <t>ENABLED</t>
        </is>
      </c>
      <c r="D58" s="22" t="n">
        <v>1300</v>
      </c>
      <c r="E58" s="23" t="n">
        <v>0</v>
      </c>
      <c r="F58" s="19" t="n">
        <v>0</v>
      </c>
      <c r="G58" s="24" t="n">
        <v>0</v>
      </c>
      <c r="H58" s="22" t="n">
        <v>0</v>
      </c>
      <c r="I58" s="22" t="n">
        <v>0</v>
      </c>
      <c r="J58" s="19" t="n">
        <v>0</v>
      </c>
      <c r="K58" s="22" t="n">
        <v>0</v>
      </c>
      <c r="L58" s="27" t="n">
        <v>0</v>
      </c>
      <c r="M58" s="24" t="n">
        <v>0</v>
      </c>
      <c r="N58" s="30" t="n">
        <v>0</v>
      </c>
      <c r="O58" s="26" t="inlineStr">
        <is>
          <t>🟢</t>
        </is>
      </c>
      <c r="P58" s="16" t="inlineStr">
        <is>
          <t>Check Targeting &amp; Bids</t>
        </is>
      </c>
      <c r="Q58" s="17" t="inlineStr">
        <is>
          <t>No impressions or clicks. Campaign may have targeting issues or bids are too low to win auctions.</t>
        </is>
      </c>
      <c r="R58" s="18" t="inlineStr"/>
    </row>
    <row r="59" ht="32" customHeight="1">
      <c r="A59" s="7" t="n">
        <v>55</v>
      </c>
      <c r="B59" s="8" t="inlineStr">
        <is>
          <t>Campaign -Big JAck</t>
        </is>
      </c>
      <c r="C59" s="9" t="inlineStr">
        <is>
          <t>ENABLED</t>
        </is>
      </c>
      <c r="D59" s="10" t="n">
        <v>750</v>
      </c>
      <c r="E59" s="11" t="n">
        <v>71</v>
      </c>
      <c r="F59" s="7" t="n">
        <v>0</v>
      </c>
      <c r="G59" s="12" t="n">
        <v>0</v>
      </c>
      <c r="H59" s="10" t="n">
        <v>0</v>
      </c>
      <c r="I59" s="10" t="n">
        <v>0</v>
      </c>
      <c r="J59" s="7" t="n">
        <v>0</v>
      </c>
      <c r="K59" s="10" t="n">
        <v>0</v>
      </c>
      <c r="L59" s="27" t="n">
        <v>0</v>
      </c>
      <c r="M59" s="12" t="n">
        <v>0</v>
      </c>
      <c r="N59" s="28" t="n">
        <v>0</v>
      </c>
      <c r="O59" s="15" t="inlineStr">
        <is>
          <t>🟢</t>
        </is>
      </c>
      <c r="P59" s="16" t="inlineStr">
        <is>
          <t>Increase Bids / Improve Ad Copy</t>
        </is>
      </c>
      <c r="Q59" s="17" t="inlineStr">
        <is>
          <t>71 impressions but 0 clicks (CTR=0%). Ad creative or title not attractive enough, or bid too low for good placement.</t>
        </is>
      </c>
      <c r="R59" s="18" t="inlineStr"/>
    </row>
    <row r="60" ht="32" customHeight="1">
      <c r="A60" s="19" t="n">
        <v>56</v>
      </c>
      <c r="B60" s="20" t="inlineStr">
        <is>
          <t>Campaign -ih-4 oil</t>
        </is>
      </c>
      <c r="C60" s="21" t="inlineStr">
        <is>
          <t>ENABLED</t>
        </is>
      </c>
      <c r="D60" s="22" t="n">
        <v>600</v>
      </c>
      <c r="E60" s="23" t="n">
        <v>0</v>
      </c>
      <c r="F60" s="19" t="n">
        <v>0</v>
      </c>
      <c r="G60" s="24" t="n">
        <v>0</v>
      </c>
      <c r="H60" s="22" t="n">
        <v>0</v>
      </c>
      <c r="I60" s="22" t="n">
        <v>0</v>
      </c>
      <c r="J60" s="19" t="n">
        <v>0</v>
      </c>
      <c r="K60" s="22" t="n">
        <v>0</v>
      </c>
      <c r="L60" s="27" t="n">
        <v>0</v>
      </c>
      <c r="M60" s="24" t="n">
        <v>0</v>
      </c>
      <c r="N60" s="30" t="n">
        <v>0</v>
      </c>
      <c r="O60" s="26" t="inlineStr">
        <is>
          <t>🟢</t>
        </is>
      </c>
      <c r="P60" s="16" t="inlineStr">
        <is>
          <t>Check Targeting &amp; Bids</t>
        </is>
      </c>
      <c r="Q60" s="17" t="inlineStr">
        <is>
          <t>No impressions or clicks. Campaign may have targeting issues or bids are too low to win auctions.</t>
        </is>
      </c>
      <c r="R60" s="18" t="inlineStr"/>
    </row>
    <row r="61" ht="32" customHeight="1">
      <c r="A61" s="7" t="n">
        <v>57</v>
      </c>
      <c r="B61" s="8" t="inlineStr">
        <is>
          <t>Campaign -insugar</t>
        </is>
      </c>
      <c r="C61" s="9" t="inlineStr">
        <is>
          <t>ENABLED</t>
        </is>
      </c>
      <c r="D61" s="10" t="n">
        <v>1000</v>
      </c>
      <c r="E61" s="11" t="n">
        <v>0</v>
      </c>
      <c r="F61" s="7" t="n">
        <v>0</v>
      </c>
      <c r="G61" s="12" t="n">
        <v>0</v>
      </c>
      <c r="H61" s="10" t="n">
        <v>0</v>
      </c>
      <c r="I61" s="10" t="n">
        <v>0</v>
      </c>
      <c r="J61" s="7" t="n">
        <v>0</v>
      </c>
      <c r="K61" s="10" t="n">
        <v>0</v>
      </c>
      <c r="L61" s="27" t="n">
        <v>0</v>
      </c>
      <c r="M61" s="12" t="n">
        <v>0</v>
      </c>
      <c r="N61" s="28" t="n">
        <v>0</v>
      </c>
      <c r="O61" s="15" t="inlineStr">
        <is>
          <t>🟢</t>
        </is>
      </c>
      <c r="P61" s="16" t="inlineStr">
        <is>
          <t>Check Targeting &amp; Bids</t>
        </is>
      </c>
      <c r="Q61" s="17" t="inlineStr">
        <is>
          <t>No impressions or clicks. Campaign may have targeting issues or bids are too low to win auctions.</t>
        </is>
      </c>
      <c r="R61" s="18" t="inlineStr"/>
    </row>
    <row r="62" ht="32" customHeight="1">
      <c r="A62" s="19" t="n">
        <v>58</v>
      </c>
      <c r="B62" s="20" t="inlineStr">
        <is>
          <t>Campaign -insugr</t>
        </is>
      </c>
      <c r="C62" s="21" t="inlineStr">
        <is>
          <t>ENABLED</t>
        </is>
      </c>
      <c r="D62" s="22" t="n">
        <v>1000</v>
      </c>
      <c r="E62" s="23" t="n">
        <v>0</v>
      </c>
      <c r="F62" s="19" t="n">
        <v>0</v>
      </c>
      <c r="G62" s="24" t="n">
        <v>0</v>
      </c>
      <c r="H62" s="22" t="n">
        <v>0</v>
      </c>
      <c r="I62" s="22" t="n">
        <v>0</v>
      </c>
      <c r="J62" s="19" t="n">
        <v>0</v>
      </c>
      <c r="K62" s="22" t="n">
        <v>0</v>
      </c>
      <c r="L62" s="27" t="n">
        <v>0</v>
      </c>
      <c r="M62" s="24" t="n">
        <v>0</v>
      </c>
      <c r="N62" s="30" t="n">
        <v>0</v>
      </c>
      <c r="O62" s="26" t="inlineStr">
        <is>
          <t>🟢</t>
        </is>
      </c>
      <c r="P62" s="16" t="inlineStr">
        <is>
          <t>Check Targeting &amp; Bids</t>
        </is>
      </c>
      <c r="Q62" s="17" t="inlineStr">
        <is>
          <t>No impressions or clicks. Campaign may have targeting issues or bids are too low to win auctions.</t>
        </is>
      </c>
      <c r="R62" s="18" t="inlineStr"/>
    </row>
    <row r="63" ht="32" customHeight="1">
      <c r="A63" s="7" t="n">
        <v>59</v>
      </c>
      <c r="B63" s="8" t="inlineStr">
        <is>
          <t>Campaign -Proman, xenoprost,libidex</t>
        </is>
      </c>
      <c r="C63" s="9" t="inlineStr">
        <is>
          <t>ENABLED</t>
        </is>
      </c>
      <c r="D63" s="10" t="n">
        <v>1470</v>
      </c>
      <c r="E63" s="11" t="n">
        <v>0</v>
      </c>
      <c r="F63" s="7" t="n">
        <v>0</v>
      </c>
      <c r="G63" s="12" t="n">
        <v>0</v>
      </c>
      <c r="H63" s="10" t="n">
        <v>0</v>
      </c>
      <c r="I63" s="10" t="n">
        <v>0</v>
      </c>
      <c r="J63" s="7" t="n">
        <v>0</v>
      </c>
      <c r="K63" s="10" t="n">
        <v>0</v>
      </c>
      <c r="L63" s="27" t="n">
        <v>0</v>
      </c>
      <c r="M63" s="12" t="n">
        <v>0</v>
      </c>
      <c r="N63" s="28" t="n">
        <v>0</v>
      </c>
      <c r="O63" s="15" t="inlineStr">
        <is>
          <t>🟢</t>
        </is>
      </c>
      <c r="P63" s="16" t="inlineStr">
        <is>
          <t>Check Targeting &amp; Bids</t>
        </is>
      </c>
      <c r="Q63" s="17" t="inlineStr">
        <is>
          <t>No impressions or clicks. Campaign may have targeting issues or bids are too low to win auctions.</t>
        </is>
      </c>
      <c r="R63" s="18" t="inlineStr"/>
    </row>
    <row r="64" ht="32" customHeight="1">
      <c r="A64" s="19" t="n">
        <v>60</v>
      </c>
      <c r="B64" s="20" t="inlineStr">
        <is>
          <t>Campaign -Blk_ insugar</t>
        </is>
      </c>
      <c r="C64" s="21" t="inlineStr">
        <is>
          <t>ENABLED</t>
        </is>
      </c>
      <c r="D64" s="22" t="n">
        <v>1000</v>
      </c>
      <c r="E64" s="23" t="n">
        <v>0</v>
      </c>
      <c r="F64" s="19" t="n">
        <v>0</v>
      </c>
      <c r="G64" s="24" t="n">
        <v>0</v>
      </c>
      <c r="H64" s="22" t="n">
        <v>0</v>
      </c>
      <c r="I64" s="22" t="n">
        <v>0</v>
      </c>
      <c r="J64" s="19" t="n">
        <v>0</v>
      </c>
      <c r="K64" s="22" t="n">
        <v>0</v>
      </c>
      <c r="L64" s="27" t="n">
        <v>0</v>
      </c>
      <c r="M64" s="24" t="n">
        <v>0</v>
      </c>
      <c r="N64" s="30" t="n">
        <v>0</v>
      </c>
      <c r="O64" s="26" t="inlineStr">
        <is>
          <t>🟢</t>
        </is>
      </c>
      <c r="P64" s="16" t="inlineStr">
        <is>
          <t>Check Targeting &amp; Bids</t>
        </is>
      </c>
      <c r="Q64" s="17" t="inlineStr">
        <is>
          <t>No impressions or clicks. Campaign may have targeting issues or bids are too low to win auctions.</t>
        </is>
      </c>
      <c r="R64" s="18" t="inlineStr"/>
    </row>
    <row r="65" ht="32" customHeight="1">
      <c r="A65" s="32" t="inlineStr"/>
      <c r="B65" s="33" t="inlineStr">
        <is>
          <t>TOTAL</t>
        </is>
      </c>
      <c r="C65" s="32" t="inlineStr">
        <is>
          <t>60 campaigns</t>
        </is>
      </c>
      <c r="D65" s="34" t="inlineStr"/>
      <c r="E65" s="35" t="n">
        <v>393333</v>
      </c>
      <c r="F65" s="32" t="n">
        <v>3638</v>
      </c>
      <c r="G65" s="36" t="n">
        <v>0.924916038064439</v>
      </c>
      <c r="H65" s="34" t="n">
        <v>22.88023914238592</v>
      </c>
      <c r="I65" s="34" t="n">
        <v>83238.30999999997</v>
      </c>
      <c r="J65" s="32" t="n">
        <v>244</v>
      </c>
      <c r="K65" s="34" t="n">
        <v>102605.55</v>
      </c>
      <c r="L65" s="36" t="n">
        <v>81.12456879769171</v>
      </c>
      <c r="M65" s="36" t="n">
        <v>1.232672191446463</v>
      </c>
      <c r="N65" s="34" t="n">
        <v>19367.24000000003</v>
      </c>
      <c r="O65" s="32" t="inlineStr"/>
      <c r="P65" s="37" t="inlineStr"/>
      <c r="Q65" s="37" t="inlineStr"/>
      <c r="R65" s="32" t="inlineStr"/>
    </row>
    <row r="67" ht="28" customHeight="1">
      <c r="A67" s="38" t="inlineStr">
        <is>
          <t>A08: If this report is not returned within configured hours, system will auto-apply ALL strong recommendations (PAUSE / Budget cuts) for the entire file.</t>
        </is>
      </c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</row>
    <row r="68">
      <c r="A68" s="40" t="inlineStr">
        <is>
          <t>Action: Accept = Execute ToDo via API  |  Review Again = Deep analysis with more data  |  Empty = Skip (no action taken)</t>
        </is>
      </c>
    </row>
  </sheetData>
  <autoFilter ref="A4:R65"/>
  <mergeCells count="4">
    <mergeCell ref="A67:R67"/>
    <mergeCell ref="A68:R68"/>
    <mergeCell ref="A2:R2"/>
    <mergeCell ref="A1:R1"/>
  </mergeCells>
  <dataValidations count="1">
    <dataValidation sqref="R5:R64" showDropDown="0" showInputMessage="0" showErrorMessage="0" allowBlank="1" errorTitle="Invalid" error="Please select: Accept or Review Again (or leave empty to Skip)" promptTitle="Select Action" prompt="Accept = execute action  |  Empty = Skip" type="list">
      <formula1>"Accept,Review Again"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5" customWidth="1" min="4" max="4"/>
    <col width="25" customWidth="1" min="5" max="5"/>
    <col width="20" customWidth="1" min="6" max="6"/>
    <col width="3" customWidth="1" min="7" max="7"/>
  </cols>
  <sheetData>
    <row r="1">
      <c r="B1" s="41" t="inlineStr">
        <is>
          <t>GoAmrita Bhandar — Performance Dashboard</t>
        </is>
      </c>
    </row>
    <row r="2">
      <c r="B2" s="2" t="inlineStr">
        <is>
          <t>7-Day Report: 5 Apr - 11 Apr 2026  |  Generated: 12 Apr 2026</t>
        </is>
      </c>
    </row>
    <row r="4">
      <c r="B4" s="42" t="inlineStr">
        <is>
          <t>OVERALL PERFORMANCE</t>
        </is>
      </c>
      <c r="C4" s="43" t="n"/>
      <c r="D4" s="43" t="n"/>
      <c r="E4" s="43" t="n"/>
      <c r="F4" s="43" t="n"/>
    </row>
    <row r="5" ht="26" customHeight="1">
      <c r="B5" s="44" t="inlineStr">
        <is>
          <t>Impressions</t>
        </is>
      </c>
      <c r="C5" s="45" t="inlineStr">
        <is>
          <t>393,333</t>
        </is>
      </c>
      <c r="D5" s="46" t="n"/>
      <c r="E5" s="44" t="inlineStr">
        <is>
          <t>Total Spend</t>
        </is>
      </c>
      <c r="F5" s="45" t="inlineStr">
        <is>
          <t>Rs.83,238.31</t>
        </is>
      </c>
    </row>
    <row r="6" ht="26" customHeight="1">
      <c r="B6" s="44" t="inlineStr">
        <is>
          <t>Clicks</t>
        </is>
      </c>
      <c r="C6" s="45" t="inlineStr">
        <is>
          <t>3,638</t>
        </is>
      </c>
      <c r="D6" s="46" t="n"/>
      <c r="E6" s="44" t="inlineStr">
        <is>
          <t>Total Sales (7d)</t>
        </is>
      </c>
      <c r="F6" s="45" t="inlineStr">
        <is>
          <t>Rs.102,605.55</t>
        </is>
      </c>
    </row>
    <row r="7" ht="26" customHeight="1">
      <c r="B7" s="44" t="inlineStr">
        <is>
          <t>CTR</t>
        </is>
      </c>
      <c r="C7" s="45" t="inlineStr">
        <is>
          <t>0.92%</t>
        </is>
      </c>
      <c r="D7" s="46" t="n"/>
      <c r="E7" s="44" t="inlineStr">
        <is>
          <t>Profit / Loss</t>
        </is>
      </c>
      <c r="F7" s="47" t="inlineStr">
        <is>
          <t>Rs.19,367.24</t>
        </is>
      </c>
    </row>
    <row r="8" ht="26" customHeight="1">
      <c r="B8" s="44" t="inlineStr">
        <is>
          <t>CPC</t>
        </is>
      </c>
      <c r="C8" s="45" t="inlineStr">
        <is>
          <t>Rs.22.88</t>
        </is>
      </c>
      <c r="D8" s="46" t="n"/>
      <c r="E8" s="44" t="inlineStr">
        <is>
          <t>ACOS</t>
        </is>
      </c>
      <c r="F8" s="45" t="inlineStr">
        <is>
          <t>81.12%</t>
        </is>
      </c>
    </row>
    <row r="9" ht="26" customHeight="1">
      <c r="B9" s="44" t="inlineStr">
        <is>
          <t>Orders (7d)</t>
        </is>
      </c>
      <c r="C9" s="45" t="inlineStr">
        <is>
          <t>244</t>
        </is>
      </c>
      <c r="D9" s="46" t="n"/>
      <c r="E9" s="44" t="inlineStr">
        <is>
          <t>ROAS</t>
        </is>
      </c>
      <c r="F9" s="45" t="inlineStr">
        <is>
          <t>1.23x</t>
        </is>
      </c>
    </row>
    <row r="10" ht="26" customHeight="1">
      <c r="B10" s="44" t="inlineStr">
        <is>
          <t>Active Campaigns</t>
        </is>
      </c>
      <c r="C10" s="45" t="inlineStr">
        <is>
          <t>48</t>
        </is>
      </c>
      <c r="D10" s="46" t="n"/>
      <c r="E10" s="44" t="inlineStr">
        <is>
          <t>Profitable / Loss</t>
        </is>
      </c>
      <c r="F10" s="45" t="inlineStr">
        <is>
          <t>19 / 29</t>
        </is>
      </c>
    </row>
    <row r="13">
      <c r="B13" s="48" t="inlineStr">
        <is>
          <t>TOP 5 PERFORMERS (Lowest ACOS, Orders &gt; 0)</t>
        </is>
      </c>
      <c r="C13" s="49" t="n"/>
      <c r="D13" s="49" t="n"/>
      <c r="E13" s="49" t="n"/>
      <c r="F13" s="49" t="n"/>
    </row>
    <row r="14">
      <c r="B14" s="50" t="inlineStr">
        <is>
          <t>#</t>
        </is>
      </c>
      <c r="C14" s="50" t="inlineStr">
        <is>
          <t>Campaign</t>
        </is>
      </c>
      <c r="D14" s="50" t="inlineStr">
        <is>
          <t>Spend</t>
        </is>
      </c>
      <c r="E14" s="50" t="inlineStr">
        <is>
          <t>Orders</t>
        </is>
      </c>
      <c r="F14" s="50" t="inlineStr">
        <is>
          <t>ACOS %</t>
        </is>
      </c>
    </row>
    <row r="15">
      <c r="B15" s="51" t="n">
        <v>1</v>
      </c>
      <c r="C15" s="51" t="inlineStr">
        <is>
          <t>Campaign _AcvMoringaCap30</t>
        </is>
      </c>
      <c r="D15" s="51" t="inlineStr">
        <is>
          <t>Rs.11,749</t>
        </is>
      </c>
      <c r="E15" s="51" t="n">
        <v>4</v>
      </c>
      <c r="F15" s="52" t="inlineStr">
        <is>
          <t>0.0%</t>
        </is>
      </c>
    </row>
    <row r="16">
      <c r="B16" s="51" t="n">
        <v>2</v>
      </c>
      <c r="C16" s="51" t="inlineStr">
        <is>
          <t>Campaign -SerenoaRepens30</t>
        </is>
      </c>
      <c r="D16" s="51" t="inlineStr">
        <is>
          <t>Rs.9,423</t>
        </is>
      </c>
      <c r="E16" s="51" t="n">
        <v>1</v>
      </c>
      <c r="F16" s="52" t="inlineStr">
        <is>
          <t>0.0%</t>
        </is>
      </c>
    </row>
    <row r="17">
      <c r="B17" s="51" t="n">
        <v>3</v>
      </c>
      <c r="C17" s="51" t="inlineStr">
        <is>
          <t>Campaign -Stress Management</t>
        </is>
      </c>
      <c r="D17" s="51" t="inlineStr">
        <is>
          <t>Rs.5,035</t>
        </is>
      </c>
      <c r="E17" s="51" t="n">
        <v>1</v>
      </c>
      <c r="F17" s="52" t="inlineStr">
        <is>
          <t>0.0%</t>
        </is>
      </c>
    </row>
    <row r="18">
      <c r="B18" s="51" t="n">
        <v>4</v>
      </c>
      <c r="C18" s="51" t="inlineStr">
        <is>
          <t>Campaign -Black_HorsePower With 1An</t>
        </is>
      </c>
      <c r="D18" s="51" t="inlineStr">
        <is>
          <t>Rs.22</t>
        </is>
      </c>
      <c r="E18" s="51" t="n">
        <v>2</v>
      </c>
      <c r="F18" s="52" t="inlineStr">
        <is>
          <t>3.4%</t>
        </is>
      </c>
    </row>
    <row r="19">
      <c r="B19" s="51" t="n">
        <v>5</v>
      </c>
      <c r="C19" s="51" t="inlineStr">
        <is>
          <t>TL_EL_SPN_SG_Growz | SP Auto - Nutr</t>
        </is>
      </c>
      <c r="D19" s="51" t="inlineStr">
        <is>
          <t>Rs.170</t>
        </is>
      </c>
      <c r="E19" s="51" t="n">
        <v>5</v>
      </c>
      <c r="F19" s="52" t="inlineStr">
        <is>
          <t>6.3%</t>
        </is>
      </c>
    </row>
    <row r="22">
      <c r="B22" s="53" t="inlineStr">
        <is>
          <t>TOP 5 WORST PERFORMERS (Highest Spend, Bad ACOS)</t>
        </is>
      </c>
      <c r="C22" s="54" t="n"/>
      <c r="D22" s="54" t="n"/>
      <c r="E22" s="54" t="n"/>
      <c r="F22" s="54" t="n"/>
    </row>
    <row r="23">
      <c r="B23" s="55" t="inlineStr">
        <is>
          <t>#</t>
        </is>
      </c>
      <c r="C23" s="55" t="inlineStr">
        <is>
          <t>Campaign</t>
        </is>
      </c>
      <c r="D23" s="55" t="inlineStr">
        <is>
          <t>Spend</t>
        </is>
      </c>
      <c r="E23" s="55" t="inlineStr">
        <is>
          <t>Orders</t>
        </is>
      </c>
      <c r="F23" s="55" t="inlineStr">
        <is>
          <t>ACOS %</t>
        </is>
      </c>
    </row>
    <row r="24">
      <c r="B24" s="56" t="n">
        <v>1</v>
      </c>
      <c r="C24" s="56" t="inlineStr">
        <is>
          <t>Campaign -SerenoaRepens30</t>
        </is>
      </c>
      <c r="D24" s="56" t="inlineStr">
        <is>
          <t>Rs.9,423</t>
        </is>
      </c>
      <c r="E24" s="56" t="n">
        <v>1</v>
      </c>
      <c r="F24" s="57" t="inlineStr">
        <is>
          <t>0.0%</t>
        </is>
      </c>
    </row>
    <row r="25">
      <c r="B25" s="56" t="n">
        <v>2</v>
      </c>
      <c r="C25" s="56" t="inlineStr">
        <is>
          <t>Campaign -Stress Management</t>
        </is>
      </c>
      <c r="D25" s="56" t="inlineStr">
        <is>
          <t>Rs.5,035</t>
        </is>
      </c>
      <c r="E25" s="56" t="n">
        <v>1</v>
      </c>
      <c r="F25" s="57" t="inlineStr">
        <is>
          <t>0.0%</t>
        </is>
      </c>
    </row>
    <row r="26">
      <c r="B26" s="56" t="n">
        <v>3</v>
      </c>
      <c r="C26" s="56" t="inlineStr">
        <is>
          <t>Campaign _AcvMoringaCap30</t>
        </is>
      </c>
      <c r="D26" s="56" t="inlineStr">
        <is>
          <t>Rs.11,749</t>
        </is>
      </c>
      <c r="E26" s="56" t="n">
        <v>4</v>
      </c>
      <c r="F26" s="57" t="inlineStr">
        <is>
          <t>0.0%</t>
        </is>
      </c>
    </row>
    <row r="27">
      <c r="B27" s="56" t="n">
        <v>4</v>
      </c>
      <c r="C27" s="56" t="inlineStr">
        <is>
          <t>Campaign -Lycopene</t>
        </is>
      </c>
      <c r="D27" s="56" t="inlineStr">
        <is>
          <t>Rs.2,133</t>
        </is>
      </c>
      <c r="E27" s="56" t="n">
        <v>0</v>
      </c>
      <c r="F27" s="57" t="inlineStr">
        <is>
          <t>No Sales</t>
        </is>
      </c>
    </row>
    <row r="28">
      <c r="B28" s="56" t="n">
        <v>5</v>
      </c>
      <c r="C28" s="56" t="inlineStr">
        <is>
          <t>Campaign - Natural iron</t>
        </is>
      </c>
      <c r="D28" s="56" t="inlineStr">
        <is>
          <t>Rs.707</t>
        </is>
      </c>
      <c r="E28" s="56" t="n">
        <v>0</v>
      </c>
      <c r="F28" s="57" t="inlineStr">
        <is>
          <t>No Sales</t>
        </is>
      </c>
    </row>
    <row r="31">
      <c r="B31" s="58" t="inlineStr">
        <is>
          <t>ACOS HEALTH DISTRIBUTION</t>
        </is>
      </c>
      <c r="C31" s="59" t="n"/>
      <c r="D31" s="59" t="n"/>
      <c r="E31" s="59" t="n"/>
      <c r="F31" s="59" t="n"/>
    </row>
    <row r="32">
      <c r="B32" s="50" t="inlineStr">
        <is>
          <t>ACOS &lt; 30% (Excellent)</t>
        </is>
      </c>
      <c r="C32" s="60" t="inlineStr">
        <is>
          <t>17 campaigns</t>
        </is>
      </c>
      <c r="D32" s="61" t="n"/>
      <c r="E32" s="62" t="inlineStr">
        <is>
          <t>█████████████████░░░</t>
        </is>
      </c>
      <c r="F32" s="61" t="n"/>
    </row>
    <row r="33">
      <c r="B33" s="63" t="inlineStr">
        <is>
          <t>ACOS 30-50% (Good)</t>
        </is>
      </c>
      <c r="C33" s="64" t="inlineStr">
        <is>
          <t>2 campaigns</t>
        </is>
      </c>
      <c r="D33" s="65" t="n"/>
      <c r="E33" s="66" t="inlineStr">
        <is>
          <t>██░░░░░░░░░░░░░░░░░░</t>
        </is>
      </c>
      <c r="F33" s="65" t="n"/>
    </row>
    <row r="34">
      <c r="B34" s="67" t="inlineStr">
        <is>
          <t>ACOS 50-75% (Average)</t>
        </is>
      </c>
      <c r="C34" s="68" t="inlineStr">
        <is>
          <t>3 campaigns</t>
        </is>
      </c>
      <c r="D34" s="69" t="n"/>
      <c r="E34" s="70" t="inlineStr">
        <is>
          <t>███░░░░░░░░░░░░░░░░░</t>
        </is>
      </c>
      <c r="F34" s="69" t="n"/>
    </row>
    <row r="35">
      <c r="B35" s="71" t="inlineStr">
        <is>
          <t>ACOS 75-100% (Bad)</t>
        </is>
      </c>
      <c r="C35" s="72" t="inlineStr">
        <is>
          <t>0 campaigns</t>
        </is>
      </c>
      <c r="D35" s="73" t="n"/>
      <c r="E35" s="74" t="inlineStr">
        <is>
          <t>░░░░░░░░░░░░░░░░░░░░</t>
        </is>
      </c>
      <c r="F35" s="73" t="n"/>
    </row>
    <row r="36">
      <c r="B36" s="55" t="inlineStr">
        <is>
          <t>ACOS &gt; 100% / No Sales</t>
        </is>
      </c>
      <c r="C36" s="75" t="inlineStr">
        <is>
          <t>26 campaigns</t>
        </is>
      </c>
      <c r="D36" s="76" t="n"/>
      <c r="E36" s="77" t="inlineStr">
        <is>
          <t>██████████████████████████</t>
        </is>
      </c>
      <c r="F36" s="76" t="n"/>
    </row>
    <row r="39">
      <c r="B39" s="78" t="inlineStr">
        <is>
          <t>ALERT: Rs.5,288.79 spent on campaigns with ZERO SALES in last 7 days</t>
        </is>
      </c>
      <c r="C39" s="39" t="n"/>
      <c r="D39" s="39" t="n"/>
      <c r="E39" s="39" t="n"/>
      <c r="F39" s="39" t="n"/>
    </row>
  </sheetData>
  <mergeCells count="7">
    <mergeCell ref="B4:F4"/>
    <mergeCell ref="B39:F39"/>
    <mergeCell ref="B2:F2"/>
    <mergeCell ref="B31:F31"/>
    <mergeCell ref="B22:F22"/>
    <mergeCell ref="B1:F1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2026-04-12T15:31:20Z</dcterms:created>
  <dcterms:modified xsi:type="dcterms:W3CDTF">2026-04-12T15:31:21Z</dcterms:modified>
</cp:coreProperties>
</file>