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/>
  </bookViews>
  <sheets>
    <sheet name="Campaign Actions" sheetId="1" r:id="rId1"/>
    <sheet name="Search Term Actions" sheetId="2" r:id="rId2"/>
    <sheet name="Keyword Actions" sheetId="3" r:id="rId3"/>
    <sheet name="Product Performance" sheetId="4" r:id="rId4"/>
    <sheet name="Summary Dashboard" sheetId="5" r:id="rId5"/>
    <sheet name="Legend &amp; Hel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<sst xmlns="http://schemas.openxmlformats.org/spreadsheetml/2006/main" count="5625" uniqueCount="1347">
  <si>
    <t>Ad Action Report — GoAmrita Bhandar / Made in Heavens</t>
  </si>
  <si>
    <t>Data: 2026-04-14 (1d)  |  Generated: 15 Apr 2026 16:47  |  Account: ENTITY1TVPGA5B1GOJW</t>
  </si>
  <si>
    <t>Spend: Rs.7,296  |  Sales: Rs.23,923  |  ACOS: 30.5%  |  Orders: 40  |  Net P/L: Rs.16,627  |  Active: 33 / Paused: 0</t>
  </si>
  <si>
    <t>#</t>
  </si>
  <si>
    <t>Profit/Loss(Rs.)</t>
  </si>
  <si>
    <t>ACOS%</t>
  </si>
  <si>
    <t>Ad Cost vs Real Profit%</t>
  </si>
  <si>
    <t>ToDo</t>
  </si>
  <si>
    <t>AI Reason</t>
  </si>
  <si>
    <t>Approval Status</t>
  </si>
  <si>
    <t>Campaign Name</t>
  </si>
  <si>
    <t>Status</t>
  </si>
  <si>
    <t>Type</t>
  </si>
  <si>
    <t>Budget(Rs.)</t>
  </si>
  <si>
    <t>Impressions</t>
  </si>
  <si>
    <t>Clicks</t>
  </si>
  <si>
    <t>CTR%</t>
  </si>
  <si>
    <t>CPC(Rs.)</t>
  </si>
  <si>
    <t>Spend(Rs.)</t>
  </si>
  <si>
    <t>Orders</t>
  </si>
  <si>
    <t>Sales(Rs.)</t>
  </si>
  <si>
    <t>ROAS</t>
  </si>
  <si>
    <t>Health</t>
  </si>
  <si>
    <t>Rs.-391.94</t>
  </si>
  <si>
    <t>---</t>
  </si>
  <si>
    <t>NO SALE</t>
  </si>
  <si>
    <t>Reduce Bids ~25%</t>
  </si>
  <si>
    <t>Rs.392 spent, 0 orders in 1d. Immediate pause recommended.</t>
  </si>
  <si>
    <t>Approve</t>
  </si>
  <si>
    <t>TL_EL_SPN_SG_Horse FR</t>
  </si>
  <si>
    <t>ENABLED</t>
  </si>
  <si>
    <t>MANUAL</t>
  </si>
  <si>
    <t>Rs.430.00</t>
  </si>
  <si>
    <t>1.0%</t>
  </si>
  <si>
    <t>Rs.10.89</t>
  </si>
  <si>
    <t>Rs.391.94</t>
  </si>
  <si>
    <t>Rs.0.00</t>
  </si>
  <si>
    <t>0.0x</t>
  </si>
  <si>
    <t>Critical</t>
  </si>
  <si>
    <t>Rs.-249.08</t>
  </si>
  <si>
    <t>Rs.249 spent, 0 orders in 1d. Immediate pause recommended.</t>
  </si>
  <si>
    <t>Campaign - New sugar bati_LS</t>
  </si>
  <si>
    <t>Rs.5,000.00</t>
  </si>
  <si>
    <t>8.3%</t>
  </si>
  <si>
    <t>Rs.17.79</t>
  </si>
  <si>
    <t>Rs.249.08</t>
  </si>
  <si>
    <t>Rs.-186.67</t>
  </si>
  <si>
    <t>Reduce Bids ~15%</t>
  </si>
  <si>
    <t>Rs.187 spent, 0 orders in 1d. Immediate pause recommended.</t>
  </si>
  <si>
    <t>CelticSalt2kg_13Apr2026_AI_BidDown5pctAdSpend25pctProfit</t>
  </si>
  <si>
    <t>Rs.439.00</t>
  </si>
  <si>
    <t>0.2%</t>
  </si>
  <si>
    <t>Rs.15.56</t>
  </si>
  <si>
    <t>Rs.186.67</t>
  </si>
  <si>
    <t>Rs.-116.93</t>
  </si>
  <si>
    <t>Rs.117 spent, 0 orders in 1d. Immediate pause recommended.</t>
  </si>
  <si>
    <t>Campaign - Libidexx</t>
  </si>
  <si>
    <t>Rs.1,013.00</t>
  </si>
  <si>
    <t>1.6%</t>
  </si>
  <si>
    <t>Rs.8.35</t>
  </si>
  <si>
    <t>Rs.116.93</t>
  </si>
  <si>
    <t>Rs.-98.46</t>
  </si>
  <si>
    <t>Rs.98 spent, 0 orders in 1d. Immediate pause recommended.</t>
  </si>
  <si>
    <t>Campaign - Red Horse power</t>
  </si>
  <si>
    <t>Rs.750.00</t>
  </si>
  <si>
    <t>1.1%</t>
  </si>
  <si>
    <t>Rs.10.94</t>
  </si>
  <si>
    <t>Rs.98.46</t>
  </si>
  <si>
    <t>Rs.-53.53</t>
  </si>
  <si>
    <t>105.9%</t>
  </si>
  <si>
    <t>294%</t>
  </si>
  <si>
    <t>Reduce Bids ~2% — ACOS 106%</t>
  </si>
  <si>
    <t>ACOS 106% above target. Reduce bids to bring costs down.</t>
  </si>
  <si>
    <t>Campaign -Blue Celtic sea salt</t>
  </si>
  <si>
    <t>Rs.1,875.00</t>
  </si>
  <si>
    <t>4.0%</t>
  </si>
  <si>
    <t>Rs.23.04</t>
  </si>
  <si>
    <t>Rs.967.82</t>
  </si>
  <si>
    <t>Rs.914.29</t>
  </si>
  <si>
    <t>0.9x</t>
  </si>
  <si>
    <t>Needs Fix</t>
  </si>
  <si>
    <t>Rs.-21.24</t>
  </si>
  <si>
    <t>Reduce Bids ~0% — ACOS 999%</t>
  </si>
  <si>
    <t>ACOS 999% above target. Reduce bids to bring costs down.</t>
  </si>
  <si>
    <t/>
  </si>
  <si>
    <t>Campaign -  IH 4 Capsule +oil</t>
  </si>
  <si>
    <t>Rs.1,500.00</t>
  </si>
  <si>
    <t>2.1%</t>
  </si>
  <si>
    <t>Rs.5.31</t>
  </si>
  <si>
    <t>Rs.21.24</t>
  </si>
  <si>
    <t>Rs.-19.08</t>
  </si>
  <si>
    <t>TL_EL_SPN_SG_Growz | SP Auto - Nutritional Supplements - 16365</t>
  </si>
  <si>
    <t>AUTO</t>
  </si>
  <si>
    <t>Rs.210.00</t>
  </si>
  <si>
    <t>0.7%</t>
  </si>
  <si>
    <t>Rs.4.77</t>
  </si>
  <si>
    <t>Rs.19.08</t>
  </si>
  <si>
    <t>Rs.-14.70</t>
  </si>
  <si>
    <t>Reject</t>
  </si>
  <si>
    <t>Campaign_Xenoprost caps</t>
  </si>
  <si>
    <t>1.8%</t>
  </si>
  <si>
    <t>Rs.7.35</t>
  </si>
  <si>
    <t>Rs.14.70</t>
  </si>
  <si>
    <t>Rs.-12.83</t>
  </si>
  <si>
    <t>Campaign -height gain capsule</t>
  </si>
  <si>
    <t>Rs.500.00</t>
  </si>
  <si>
    <t>1.4%</t>
  </si>
  <si>
    <t>Rs.4.28</t>
  </si>
  <si>
    <t>Rs.12.83</t>
  </si>
  <si>
    <t>Rs.-5.39</t>
  </si>
  <si>
    <t>Reduce Bids ~1% — ACOS 999%</t>
  </si>
  <si>
    <t>Campaign -prostate care</t>
  </si>
  <si>
    <t>3.8%</t>
  </si>
  <si>
    <t>Rs.5.39</t>
  </si>
  <si>
    <t>0.0%</t>
  </si>
  <si>
    <t>N/A</t>
  </si>
  <si>
    <t>Monitor — Low Activity</t>
  </si>
  <si>
    <t>4 impressions but 0 clicks. Bids may be too low or listing not attractive.</t>
  </si>
  <si>
    <t>Campaign -hawthorn  + Sea Buckthorn</t>
  </si>
  <si>
    <t>Rs.1,000.00</t>
  </si>
  <si>
    <t>LOW</t>
  </si>
  <si>
    <t>1 impressions but 0 clicks. Bids may be too low or listing not attractive.</t>
  </si>
  <si>
    <t>Campaign -miracle gold</t>
  </si>
  <si>
    <t>Rs.3,000.00</t>
  </si>
  <si>
    <t>202 impressions but 0 clicks. Bids may be too low or listing not attractive.</t>
  </si>
  <si>
    <t>Campaign -Reborn Nova</t>
  </si>
  <si>
    <t>Rs.2,000.00</t>
  </si>
  <si>
    <t>9 impressions but 0 clicks. Bids may be too low or listing not attractive.</t>
  </si>
  <si>
    <t>Campaign -Diabexy Reversol</t>
  </si>
  <si>
    <t>51 impressions but 0 clicks. Bids may be too low or listing not attractive.</t>
  </si>
  <si>
    <t>Campaign -lung &amp; liver detox capsules</t>
  </si>
  <si>
    <t>12 impressions but 0 clicks. Bids may be too low or listing not attractive.</t>
  </si>
  <si>
    <t>Campaign -Black sehT</t>
  </si>
  <si>
    <t>40 impressions but 0 clicks. Bids may be too low or listing not attractive.</t>
  </si>
  <si>
    <t>TL_EL_SPN_SG_Growz | Growz - Defend ASINs | RegularPackCeltiSalt... | SG-36672</t>
  </si>
  <si>
    <t>Rs.150.00</t>
  </si>
  <si>
    <t>21 impressions but 0 clicks. Bids may be too low or listing not attractive.</t>
  </si>
  <si>
    <t>Campaign -Big JAck</t>
  </si>
  <si>
    <t>38 impressions but 0 clicks. Bids may be too low or listing not attractive.</t>
  </si>
  <si>
    <t>Campaign -Black_HorsePower With 1Another</t>
  </si>
  <si>
    <t>Rs.1,125.00</t>
  </si>
  <si>
    <t>216 impressions but 0 clicks. Bids may be too low or listing not attractive.</t>
  </si>
  <si>
    <t>TL_EL_SPN_SG_Campaign - Horse Power Group</t>
  </si>
  <si>
    <t>19 impressions but 0 clicks. Bids may be too low or listing not attractive.</t>
  </si>
  <si>
    <t>Campaign - B0DG3N1XWR Lungs Detox</t>
  </si>
  <si>
    <t>Rs.215.77</t>
  </si>
  <si>
    <t>68.1%</t>
  </si>
  <si>
    <t>140%</t>
  </si>
  <si>
    <t>Reduce Bids ~1% — ACOS 68%</t>
  </si>
  <si>
    <t>ACOS 68% above target. Reduce bids to bring costs down.</t>
  </si>
  <si>
    <t>TL_EL_SPN_SG_FEB_Listed</t>
  </si>
  <si>
    <t>Rs.510.00</t>
  </si>
  <si>
    <t>1.3%</t>
  </si>
  <si>
    <t>Rs.17.09</t>
  </si>
  <si>
    <t>Rs.461.37</t>
  </si>
  <si>
    <t>Rs.677.14</t>
  </si>
  <si>
    <t>1.5x</t>
  </si>
  <si>
    <t>Rs.401.80</t>
  </si>
  <si>
    <t>13.5%</t>
  </si>
  <si>
    <t>19%</t>
  </si>
  <si>
    <t>Scale Up ~1% — Profitable</t>
  </si>
  <si>
    <t>ACOS 14% below target. ROAS=7.4x. Room to increase bids/budget.</t>
  </si>
  <si>
    <t>Campaign - HorsePower_p2</t>
  </si>
  <si>
    <t>0.5%</t>
  </si>
  <si>
    <t>Rs.10.49</t>
  </si>
  <si>
    <t>Rs.62.96</t>
  </si>
  <si>
    <t>Rs.464.76</t>
  </si>
  <si>
    <t>7.4x</t>
  </si>
  <si>
    <t>Healthy</t>
  </si>
  <si>
    <t>Rs.434.21</t>
  </si>
  <si>
    <t>34.9%</t>
  </si>
  <si>
    <t>71%</t>
  </si>
  <si>
    <t>ACOS 35% below target. ROAS=2.9x. Room to increase bids/budget.</t>
  </si>
  <si>
    <t>Red_Horse power</t>
  </si>
  <si>
    <t>Rs.488.00</t>
  </si>
  <si>
    <t>2.5%</t>
  </si>
  <si>
    <t>Rs.9.30</t>
  </si>
  <si>
    <t>Rs.232.45</t>
  </si>
  <si>
    <t>Rs.666.66</t>
  </si>
  <si>
    <t>2.9x</t>
  </si>
  <si>
    <t>Rs.506.21</t>
  </si>
  <si>
    <t>11.3%</t>
  </si>
  <si>
    <t>20%</t>
  </si>
  <si>
    <t>ACOS 11% below target. ROAS=8.9x. Room to increase bids/budget.</t>
  </si>
  <si>
    <t>Campaign -xenoprostate active</t>
  </si>
  <si>
    <t>0.8%</t>
  </si>
  <si>
    <t>Rs.9.18</t>
  </si>
  <si>
    <t>Rs.64.27</t>
  </si>
  <si>
    <t>Rs.570.48</t>
  </si>
  <si>
    <t>8.9x</t>
  </si>
  <si>
    <t>Rs.634.15</t>
  </si>
  <si>
    <t>12.8%</t>
  </si>
  <si>
    <t>28%</t>
  </si>
  <si>
    <t>ACOS 13% below target. ROAS=7.8x. Room to increase bids/budget.</t>
  </si>
  <si>
    <t>TL_EL_SPN_SG_Growz | SP Auto - Ayurvedic Health Supplements - 18800</t>
  </si>
  <si>
    <t>Rs.756.00</t>
  </si>
  <si>
    <t>Rs.4.92</t>
  </si>
  <si>
    <t>Rs.93.47</t>
  </si>
  <si>
    <t>Rs.727.62</t>
  </si>
  <si>
    <t>7.8x</t>
  </si>
  <si>
    <t>Rs.728.96</t>
  </si>
  <si>
    <t>11.6%</t>
  </si>
  <si>
    <t>15%</t>
  </si>
  <si>
    <t>ACOS 12% below target. ROAS=8.6x. Room to increase bids/budget.</t>
  </si>
  <si>
    <t>Namak Jaitun olive salt</t>
  </si>
  <si>
    <t>Rs.5,250.00</t>
  </si>
  <si>
    <t>2.7%</t>
  </si>
  <si>
    <t>Rs.8.71</t>
  </si>
  <si>
    <t>Rs.95.80</t>
  </si>
  <si>
    <t>Rs.824.76</t>
  </si>
  <si>
    <t>8.6x</t>
  </si>
  <si>
    <t>Rs.769.57</t>
  </si>
  <si>
    <t>7.9%</t>
  </si>
  <si>
    <t>10%</t>
  </si>
  <si>
    <t>Scale Up ~2% — Profitable</t>
  </si>
  <si>
    <t>ACOS 8% below target. ROAS=12.6x. Room to increase bids/budget.</t>
  </si>
  <si>
    <t>Campaign -vastu sea salt</t>
  </si>
  <si>
    <t>1.2%</t>
  </si>
  <si>
    <t>Rs.11.07</t>
  </si>
  <si>
    <t>Rs.66.43</t>
  </si>
  <si>
    <t>Rs.836.00</t>
  </si>
  <si>
    <t>12.6x</t>
  </si>
  <si>
    <t>Rs.933.37</t>
  </si>
  <si>
    <t>2.0%</t>
  </si>
  <si>
    <t>6%</t>
  </si>
  <si>
    <t>ACOS 2% below target. ROAS=50.1x. Room to increase bids/budget.</t>
  </si>
  <si>
    <t>Campaign - Grey_Libidex</t>
  </si>
  <si>
    <t>3.4%</t>
  </si>
  <si>
    <t>Rs.3.80</t>
  </si>
  <si>
    <t>Rs.19.01</t>
  </si>
  <si>
    <t>Rs.952.38</t>
  </si>
  <si>
    <t>50.1x</t>
  </si>
  <si>
    <t>Rs.1,020.49</t>
  </si>
  <si>
    <t>23.5%</t>
  </si>
  <si>
    <t>Scale Up ~0% — Profitable</t>
  </si>
  <si>
    <t>ACOS 23% below target. ROAS=4.3x. Room to increase bids/budget.</t>
  </si>
  <si>
    <t>Campaign -Visiorax</t>
  </si>
  <si>
    <t>Rs.450.00</t>
  </si>
  <si>
    <t>12.4%</t>
  </si>
  <si>
    <t>Rs.14.22</t>
  </si>
  <si>
    <t>Rs.312.86</t>
  </si>
  <si>
    <t>Rs.1,333.35</t>
  </si>
  <si>
    <t>4.3x</t>
  </si>
  <si>
    <t>Rs.2,853.77</t>
  </si>
  <si>
    <t>16.9%</t>
  </si>
  <si>
    <t>22%</t>
  </si>
  <si>
    <t>ACOS 17% below target. ROAS=5.9x. Room to increase bids/budget.</t>
  </si>
  <si>
    <t>TL_EL_SPN_SG_Made in Heavens_SPAuto_Drona-AAM_29/09/2025 02:50:33</t>
  </si>
  <si>
    <t>Rs.2,040.00</t>
  </si>
  <si>
    <t>1.5%</t>
  </si>
  <si>
    <t>Rs.6.69</t>
  </si>
  <si>
    <t>Rs.581.71</t>
  </si>
  <si>
    <t>Rs.3,435.48</t>
  </si>
  <si>
    <t>5.9x</t>
  </si>
  <si>
    <t>Rs.9,298.10</t>
  </si>
  <si>
    <t>25.7%</t>
  </si>
  <si>
    <t>61%</t>
  </si>
  <si>
    <t>ACOS 26% below target. ROAS=3.9x. Room to increase bids/budget.</t>
  </si>
  <si>
    <t>Campaign - Sugar churna</t>
  </si>
  <si>
    <t>Rs.37.03</t>
  </si>
  <si>
    <t>Rs.3,221.86</t>
  </si>
  <si>
    <t>Rs.12,519.96</t>
  </si>
  <si>
    <t>3.9x</t>
  </si>
  <si>
    <t>Search Term Analysis  |  Generated: 15 Apr 2026 16:47  |  Account: ENTITY1TVPGA5B1GOJW</t>
  </si>
  <si>
    <t>Approval</t>
  </si>
  <si>
    <t>Search Term</t>
  </si>
  <si>
    <t>Campaign</t>
  </si>
  <si>
    <t>Keyword</t>
  </si>
  <si>
    <t>Match</t>
  </si>
  <si>
    <t>Rs.508.15</t>
  </si>
  <si>
    <t>Add as Negative</t>
  </si>
  <si>
    <t>Rs.508 wasted, 0 sales. Negative match immediately.</t>
  </si>
  <si>
    <t>celtic sea salt</t>
  </si>
  <si>
    <t>celtics sea salt</t>
  </si>
  <si>
    <t>PHRASE</t>
  </si>
  <si>
    <t>Rs.333.80</t>
  </si>
  <si>
    <t>Rs.334 wasted, 0 sales. Negative match immediately.</t>
  </si>
  <si>
    <t>horse fire tablet</t>
  </si>
  <si>
    <t>horse fire</t>
  </si>
  <si>
    <t>Rs.287.58</t>
  </si>
  <si>
    <t>Rs.288 wasted, 0 sales. Negative match immediately.</t>
  </si>
  <si>
    <t>vidhyapeeth ayurvedic sugar churna</t>
  </si>
  <si>
    <t>ayurvedic sugar churna</t>
  </si>
  <si>
    <t>Rs.247.82</t>
  </si>
  <si>
    <t>Rs.248 wasted, 0 sales. Negative match immediately.</t>
  </si>
  <si>
    <t>vidyapith ayurveda sugar churna</t>
  </si>
  <si>
    <t>EXACT</t>
  </si>
  <si>
    <t>Rs.183.05</t>
  </si>
  <si>
    <t>Rs.183 wasted, 0 sales. Negative match immediately.</t>
  </si>
  <si>
    <t>celtic sea salt organic</t>
  </si>
  <si>
    <t>Rs.174.58</t>
  </si>
  <si>
    <t>Rs.175 wasted, 0 sales. Negative match immediately.</t>
  </si>
  <si>
    <t>sea salt</t>
  </si>
  <si>
    <t>close-match</t>
  </si>
  <si>
    <t>TARGETING_EXPRESSION_PREDEFINED</t>
  </si>
  <si>
    <t>Rs.134.79</t>
  </si>
  <si>
    <t>Rs.135 wasted, 0 sales. Negative match immediately.</t>
  </si>
  <si>
    <t>vidyapith ayurved sugar churna special</t>
  </si>
  <si>
    <t>Rs.116.51</t>
  </si>
  <si>
    <t>Rs.117 wasted, 0 sales. Negative match immediately.</t>
  </si>
  <si>
    <t>horse power tablets for men</t>
  </si>
  <si>
    <t>Rs.105.48</t>
  </si>
  <si>
    <t>Rs.105 wasted, 0 sales. Negative match immediately.</t>
  </si>
  <si>
    <t>vidyapeeth sugar churna</t>
  </si>
  <si>
    <t>Rs.97.03</t>
  </si>
  <si>
    <t>Rs.97 wasted, 0 sales. Negative match immediately.</t>
  </si>
  <si>
    <t>sugar churna</t>
  </si>
  <si>
    <t>Rs.94.65</t>
  </si>
  <si>
    <t>Rs.95 wasted, 0 sales. Negative match immediately.</t>
  </si>
  <si>
    <t>sugar bati</t>
  </si>
  <si>
    <t>Rs.92.86</t>
  </si>
  <si>
    <t>Rs.93 wasted, 0 sales. Negative match immediately.</t>
  </si>
  <si>
    <t>vidhyapith ayurved sugar churna</t>
  </si>
  <si>
    <t>Rs.66.75</t>
  </si>
  <si>
    <t>Rs.67 wasted, 0 sales. Negative match immediately.</t>
  </si>
  <si>
    <t>sugar free for diabetic patient</t>
  </si>
  <si>
    <t>keyword-group="category"</t>
  </si>
  <si>
    <t>TARGETING_EXPRESSION</t>
  </si>
  <si>
    <t>Rs.64.85</t>
  </si>
  <si>
    <t>Rs.65 wasted, 0 sales. Negative match immediately.</t>
  </si>
  <si>
    <t>sugar bati 40 tablet rh</t>
  </si>
  <si>
    <t>sugar bati 40</t>
  </si>
  <si>
    <t>Rs.64.60</t>
  </si>
  <si>
    <t>Rs.64.37</t>
  </si>
  <si>
    <t>Rs.64 wasted, 0 sales. Negative match immediately.</t>
  </si>
  <si>
    <t>sugar fit protein powder for diabetic</t>
  </si>
  <si>
    <t>Rs.63.26</t>
  </si>
  <si>
    <t>Rs.63 wasted, 0 sales. Negative match immediately.</t>
  </si>
  <si>
    <t>erolabs libidex capsule for men original</t>
  </si>
  <si>
    <t>libidex capsule men original</t>
  </si>
  <si>
    <t>Rs.62.23</t>
  </si>
  <si>
    <t>Rs.62 wasted, 0 sales. Negative match immediately.</t>
  </si>
  <si>
    <t>libidex</t>
  </si>
  <si>
    <t>Rs.61.80</t>
  </si>
  <si>
    <t>sugar for diabetic patients in india</t>
  </si>
  <si>
    <t>Rs.54.05</t>
  </si>
  <si>
    <t>Rs.54 wasted, 0 sales. Negative match immediately.</t>
  </si>
  <si>
    <t>rock salt</t>
  </si>
  <si>
    <t>Rs.47.37</t>
  </si>
  <si>
    <t>Monitor/Reduce — ACOS 999%</t>
  </si>
  <si>
    <t>ACOS 999% above target. Watch or add negative.</t>
  </si>
  <si>
    <t>horse power tablet</t>
  </si>
  <si>
    <t>Rs.47.00</t>
  </si>
  <si>
    <t>celtic salt</t>
  </si>
  <si>
    <t>Rs.45.49</t>
  </si>
  <si>
    <t>celtic salt organic 82 minerals coarse</t>
  </si>
  <si>
    <t>celtics salt organic</t>
  </si>
  <si>
    <t>Rs.39.12</t>
  </si>
  <si>
    <t>rh sugar bati 40 tablet</t>
  </si>
  <si>
    <t>Rs.33.29</t>
  </si>
  <si>
    <t>prostate care capsules</t>
  </si>
  <si>
    <t>Rs.32.95</t>
  </si>
  <si>
    <t>Rs.32.27</t>
  </si>
  <si>
    <t>horse power gold capsule</t>
  </si>
  <si>
    <t>Rs.29.78</t>
  </si>
  <si>
    <t>salvora rhodiola rosea</t>
  </si>
  <si>
    <t>loose-match</t>
  </si>
  <si>
    <t>Rs.29.50</t>
  </si>
  <si>
    <t>Rs.25.52</t>
  </si>
  <si>
    <t>horse power tablets for men well tell</t>
  </si>
  <si>
    <t>Rs.23.19</t>
  </si>
  <si>
    <t>horse fire capsule</t>
  </si>
  <si>
    <t>Rs.21.44</t>
  </si>
  <si>
    <t>vastu salt</t>
  </si>
  <si>
    <t>Rs.20.96</t>
  </si>
  <si>
    <t>horse power capsule</t>
  </si>
  <si>
    <t>Rs.20.22</t>
  </si>
  <si>
    <t>rock salt 1 kg</t>
  </si>
  <si>
    <t>salt</t>
  </si>
  <si>
    <t>Rs.20.16</t>
  </si>
  <si>
    <t>catch salt</t>
  </si>
  <si>
    <t>Rs.19.87</t>
  </si>
  <si>
    <t>maldon salt</t>
  </si>
  <si>
    <t>Rs.18.87</t>
  </si>
  <si>
    <t>horse power</t>
  </si>
  <si>
    <t>Rs.18.59</t>
  </si>
  <si>
    <t>sugar bati 40 tablet ridhi herbal</t>
  </si>
  <si>
    <t>Rs.18.38</t>
  </si>
  <si>
    <t>us labs libidex capsule for men original</t>
  </si>
  <si>
    <t>Rs.18.16</t>
  </si>
  <si>
    <t>jamui vidyapati ayurvedic sugar churna rs 1200</t>
  </si>
  <si>
    <t>Rs.17.43</t>
  </si>
  <si>
    <t>namak zaitoon</t>
  </si>
  <si>
    <t>Rs.17.28</t>
  </si>
  <si>
    <t>horse power capsule for men</t>
  </si>
  <si>
    <t>Rs.17.24</t>
  </si>
  <si>
    <t>best celtic sea salt</t>
  </si>
  <si>
    <t>Rs.17.18</t>
  </si>
  <si>
    <t>crystal salt</t>
  </si>
  <si>
    <t>विद्यापीठ आयुर्वेद sugar churna special</t>
  </si>
  <si>
    <t>Rs.16.04</t>
  </si>
  <si>
    <t>salt puro</t>
  </si>
  <si>
    <t>Rs.15.86</t>
  </si>
  <si>
    <t>low sodium salt 1 kg</t>
  </si>
  <si>
    <t>Rs.15.20</t>
  </si>
  <si>
    <t>horse fire original</t>
  </si>
  <si>
    <t>Rs.15.14</t>
  </si>
  <si>
    <t>a r ayurveda horse fire tablet</t>
  </si>
  <si>
    <t>Rs.14.66</t>
  </si>
  <si>
    <t>greek salt</t>
  </si>
  <si>
    <t>Rs.14.35</t>
  </si>
  <si>
    <t>kosher salt</t>
  </si>
  <si>
    <t>sea salt crystals</t>
  </si>
  <si>
    <t>Rs.13.98</t>
  </si>
  <si>
    <t>manasamitra vatakam tablet</t>
  </si>
  <si>
    <t>substitutes</t>
  </si>
  <si>
    <t>Rs.13.96</t>
  </si>
  <si>
    <t>r h sugar bati</t>
  </si>
  <si>
    <t>Rs.13.90</t>
  </si>
  <si>
    <t>xenoprost active capsule for prostate</t>
  </si>
  <si>
    <t>Rs.13.25</t>
  </si>
  <si>
    <t>jaitun namak original</t>
  </si>
  <si>
    <t>Rs.12.82</t>
  </si>
  <si>
    <t>libidex capsules rs 2490</t>
  </si>
  <si>
    <t>libidex capsule</t>
  </si>
  <si>
    <t>Rs.12.61</t>
  </si>
  <si>
    <t>riddhi herbals sugar bati</t>
  </si>
  <si>
    <t>Rs.12.60</t>
  </si>
  <si>
    <t>libidex capsule sexual health supplement for men</t>
  </si>
  <si>
    <t>Rs.11.32</t>
  </si>
  <si>
    <t>Rs.11.19</t>
  </si>
  <si>
    <t>salvora rhodiola</t>
  </si>
  <si>
    <t>Rs.11.01</t>
  </si>
  <si>
    <t>jaitun ka namak</t>
  </si>
  <si>
    <t>Rs.10.52</t>
  </si>
  <si>
    <t>big penis xxl capsules</t>
  </si>
  <si>
    <t>Rs.10.50</t>
  </si>
  <si>
    <t>vastu sea salt</t>
  </si>
  <si>
    <t>Rs.10.23</t>
  </si>
  <si>
    <t>visiorax ayurvedic capsules</t>
  </si>
  <si>
    <t>visiorax</t>
  </si>
  <si>
    <t>Rs.10.05</t>
  </si>
  <si>
    <t>libidex capsule for men</t>
  </si>
  <si>
    <t>Rs.10.04</t>
  </si>
  <si>
    <t>manasamitra</t>
  </si>
  <si>
    <t>Rs.10.02</t>
  </si>
  <si>
    <t>libidex capsule sexual power man</t>
  </si>
  <si>
    <t>Rs.9.41</t>
  </si>
  <si>
    <t>xenoprost active</t>
  </si>
  <si>
    <t>xenoprost</t>
  </si>
  <si>
    <t>Rs.9.21</t>
  </si>
  <si>
    <t>actiwow rx libidex capsule for men original</t>
  </si>
  <si>
    <t>Rs.9.01</t>
  </si>
  <si>
    <t>ih 4 oil ling malish tel original</t>
  </si>
  <si>
    <t>Rs.8.83</t>
  </si>
  <si>
    <t>manas mitra vatkam tablet</t>
  </si>
  <si>
    <t>Rs.8.40</t>
  </si>
  <si>
    <t>horse power capsule kaise use karen</t>
  </si>
  <si>
    <t>Rs.8.33</t>
  </si>
  <si>
    <t>unrefined sea salt</t>
  </si>
  <si>
    <t>Rs.7.91</t>
  </si>
  <si>
    <t>ih 4 oil ling malish tel</t>
  </si>
  <si>
    <t>Rs.7.90</t>
  </si>
  <si>
    <t>organic sea salt</t>
  </si>
  <si>
    <t>Rs.7.77</t>
  </si>
  <si>
    <t>prostate supplements for men</t>
  </si>
  <si>
    <t>Rs.7.67</t>
  </si>
  <si>
    <t>tazzel d 5mg tablets for men dr reddys</t>
  </si>
  <si>
    <t>Rs.7.44</t>
  </si>
  <si>
    <t>manasmitra vatakam</t>
  </si>
  <si>
    <t>Rs.6.58</t>
  </si>
  <si>
    <t>man force tablet 100 mg for men</t>
  </si>
  <si>
    <t>rhodiola rosea</t>
  </si>
  <si>
    <t>Rs.6.53</t>
  </si>
  <si>
    <t>sugar ayurveda aushadhi churna</t>
  </si>
  <si>
    <t>Rs.6.50</t>
  </si>
  <si>
    <t>manasamitra gulika tablet</t>
  </si>
  <si>
    <t>Rs.6.36</t>
  </si>
  <si>
    <t>celtic salt pure</t>
  </si>
  <si>
    <t>Rs.6.22</t>
  </si>
  <si>
    <t>Rs.6.06</t>
  </si>
  <si>
    <t>long height capsule</t>
  </si>
  <si>
    <t>height capsule</t>
  </si>
  <si>
    <t>Rs.5.85</t>
  </si>
  <si>
    <t>Rs.5.84</t>
  </si>
  <si>
    <t>patanjali product horse power</t>
  </si>
  <si>
    <t>Rs.5.77</t>
  </si>
  <si>
    <t>5000 horse power</t>
  </si>
  <si>
    <t>Rs.5.72</t>
  </si>
  <si>
    <t>tila muqawwi khas oil hamdard</t>
  </si>
  <si>
    <t>Rs.5.66</t>
  </si>
  <si>
    <t>manomitram tablets</t>
  </si>
  <si>
    <t>Rs.5.64</t>
  </si>
  <si>
    <t>height increase capsule for men</t>
  </si>
  <si>
    <t>height increase capsule men</t>
  </si>
  <si>
    <t>Rs.5.59</t>
  </si>
  <si>
    <t>manasmitra vatkam tablet avp</t>
  </si>
  <si>
    <t>Rs.5.36</t>
  </si>
  <si>
    <t>libidex gold capsule for men original</t>
  </si>
  <si>
    <t>Rs.5.29</t>
  </si>
  <si>
    <t>libidsafe xenoprost active capsule for men</t>
  </si>
  <si>
    <t>Rs.5.25</t>
  </si>
  <si>
    <t>b0fd41k9f3</t>
  </si>
  <si>
    <t>Rs.5.24</t>
  </si>
  <si>
    <t>b0f8854pfg</t>
  </si>
  <si>
    <t>Rs.5.18</t>
  </si>
  <si>
    <t>celtic sea salt fine ground</t>
  </si>
  <si>
    <t>Rs.5.15</t>
  </si>
  <si>
    <t>b0gp7q3ygv</t>
  </si>
  <si>
    <t>Rs.5.07</t>
  </si>
  <si>
    <t>manasamitra tablet</t>
  </si>
  <si>
    <t>b0dn1qmn16</t>
  </si>
  <si>
    <t>Rs.4.69</t>
  </si>
  <si>
    <t>Rs.4.67</t>
  </si>
  <si>
    <t>patanjali libidex</t>
  </si>
  <si>
    <t>Rs.4.61</t>
  </si>
  <si>
    <t>horse fire tablets</t>
  </si>
  <si>
    <t>Rs.4.50</t>
  </si>
  <si>
    <t>super sonic capsule for men</t>
  </si>
  <si>
    <t>Rs.4.46</t>
  </si>
  <si>
    <t>visiorax india ingredients</t>
  </si>
  <si>
    <t>Rs.4.32</t>
  </si>
  <si>
    <t>ih3 capsule ih4 oil ling mota</t>
  </si>
  <si>
    <t>ih4 oil</t>
  </si>
  <si>
    <t>Rs.4.04</t>
  </si>
  <si>
    <t>ls sugar bati</t>
  </si>
  <si>
    <t>Rs.3.93</t>
  </si>
  <si>
    <t>maldon sea salt</t>
  </si>
  <si>
    <t>sea mount</t>
  </si>
  <si>
    <t>Rs.3.90</t>
  </si>
  <si>
    <t>b0d5n246by</t>
  </si>
  <si>
    <t>Rs.3.56</t>
  </si>
  <si>
    <t>salt sachet</t>
  </si>
  <si>
    <t>Rs.3.46</t>
  </si>
  <si>
    <t>rhodiola rosea supplement</t>
  </si>
  <si>
    <t>Rs.3.26</t>
  </si>
  <si>
    <t>horse power dava</t>
  </si>
  <si>
    <t>Rs.2.82</t>
  </si>
  <si>
    <t>french celtic salt</t>
  </si>
  <si>
    <t>Rs.2.73</t>
  </si>
  <si>
    <t>khada namak</t>
  </si>
  <si>
    <t>Rs.2.62</t>
  </si>
  <si>
    <t>Rs.2.17</t>
  </si>
  <si>
    <t>tablet libidex</t>
  </si>
  <si>
    <t>Rs.1.70</t>
  </si>
  <si>
    <t>b0fw4zl1my</t>
  </si>
  <si>
    <t>Rs.1.30</t>
  </si>
  <si>
    <t>heavy adding conduct conduct salt</t>
  </si>
  <si>
    <t>Rs.1.26</t>
  </si>
  <si>
    <t>sugar bati tablet</t>
  </si>
  <si>
    <t>Rs.1.19</t>
  </si>
  <si>
    <t>b0dkp7wrj5</t>
  </si>
  <si>
    <t>Rs.1.13</t>
  </si>
  <si>
    <t>brh height fit plus</t>
  </si>
  <si>
    <t>height plus</t>
  </si>
  <si>
    <t>BROAD</t>
  </si>
  <si>
    <t>Rs.1.00</t>
  </si>
  <si>
    <t>b0fhbrfvd4</t>
  </si>
  <si>
    <t>xenoprost active capsule</t>
  </si>
  <si>
    <t>Rs.7.88</t>
  </si>
  <si>
    <t>4.4%</t>
  </si>
  <si>
    <t>Move to Exact Match + Scale</t>
  </si>
  <si>
    <t>ACOS 4% profitable. Create exact match campaign for this term.</t>
  </si>
  <si>
    <t>Rs.178.00</t>
  </si>
  <si>
    <t>ACOS 2% profitable. Create exact match campaign for this term.</t>
  </si>
  <si>
    <t>celtic salt organic edible</t>
  </si>
  <si>
    <t>Rs.198.00</t>
  </si>
  <si>
    <t>Rs.38.84</t>
  </si>
  <si>
    <t>15.7%</t>
  </si>
  <si>
    <t>ACOS 16% profitable. Create exact match campaign for this term.</t>
  </si>
  <si>
    <t>Rs.247.00</t>
  </si>
  <si>
    <t>Rs.40.70</t>
  </si>
  <si>
    <t>14.2%</t>
  </si>
  <si>
    <t>ACOS 14% profitable. Create exact match campaign for this term.</t>
  </si>
  <si>
    <t>vidyapith ayurved</t>
  </si>
  <si>
    <t>Rs.285.71</t>
  </si>
  <si>
    <t>Rs.6.01</t>
  </si>
  <si>
    <t>2.3%</t>
  </si>
  <si>
    <t>visiorax capsule</t>
  </si>
  <si>
    <t>Rs.266.67</t>
  </si>
  <si>
    <t>Rs.38.91</t>
  </si>
  <si>
    <t>ACOS 13% profitable. Create exact match campaign for this term.</t>
  </si>
  <si>
    <t>namak jaitun original</t>
  </si>
  <si>
    <t>Rs.304.76</t>
  </si>
  <si>
    <t>Rs.379.73</t>
  </si>
  <si>
    <t>56.1%</t>
  </si>
  <si>
    <t>Optimize Match Type</t>
  </si>
  <si>
    <t>ACOS 56% near target. Consider exact match for better control.</t>
  </si>
  <si>
    <t>libidex capsule for men original</t>
  </si>
  <si>
    <t>Rs.162.85</t>
  </si>
  <si>
    <t>34.3%</t>
  </si>
  <si>
    <t>ACOS 34% profitable. Create exact match campaign for this term.</t>
  </si>
  <si>
    <t>vidyapati ayurvedic sugar churna rs 1200</t>
  </si>
  <si>
    <t>Rs.475.24</t>
  </si>
  <si>
    <t>Rs.198.69</t>
  </si>
  <si>
    <t>37.3%</t>
  </si>
  <si>
    <t>ACOS 37% profitable. Create exact match campaign for this term.</t>
  </si>
  <si>
    <t>visiorax eye capsules</t>
  </si>
  <si>
    <t>Rs.533.34</t>
  </si>
  <si>
    <t>Rs.28.15</t>
  </si>
  <si>
    <t>6.7%</t>
  </si>
  <si>
    <t>ACOS 7% profitable. Create exact match campaign for this term.</t>
  </si>
  <si>
    <t>Rs.418.00</t>
  </si>
  <si>
    <t>Rs.26.48</t>
  </si>
  <si>
    <t>6.3%</t>
  </si>
  <si>
    <t>ACOS 6% profitable. Create exact match campaign for this term.</t>
  </si>
  <si>
    <t>vastu sea salt to remove negative energy</t>
  </si>
  <si>
    <t>Rs.19.72</t>
  </si>
  <si>
    <t>4.6%</t>
  </si>
  <si>
    <t>ACOS 5% profitable. Create exact match campaign for this term.</t>
  </si>
  <si>
    <t>vidyapath sugar churna</t>
  </si>
  <si>
    <t>Rs.427.62</t>
  </si>
  <si>
    <t>Rs.30.69</t>
  </si>
  <si>
    <t>6.6%</t>
  </si>
  <si>
    <t>17.5%</t>
  </si>
  <si>
    <t>ACOS 18% profitable. Create exact match campaign for this term.</t>
  </si>
  <si>
    <t>2.9%</t>
  </si>
  <si>
    <t>ACOS 3% profitable. Create exact match campaign for this term.</t>
  </si>
  <si>
    <t>olive salt original hakim suleman</t>
  </si>
  <si>
    <t>olive salt original</t>
  </si>
  <si>
    <t>Rs.520.00</t>
  </si>
  <si>
    <t>Rs.65.97</t>
  </si>
  <si>
    <t>10.6%</t>
  </si>
  <si>
    <t>ACOS 11% profitable. Create exact match campaign for this term.</t>
  </si>
  <si>
    <t>Rs.622.00</t>
  </si>
  <si>
    <t>Rs.8.31</t>
  </si>
  <si>
    <t>ACOS 1% profitable. Create exact match campaign for this term.</t>
  </si>
  <si>
    <t>Rs.185.32</t>
  </si>
  <si>
    <t>22.9%</t>
  </si>
  <si>
    <t>ACOS 23% profitable. Create exact match campaign for this term.</t>
  </si>
  <si>
    <t>jamui ayurvedic sugar churna</t>
  </si>
  <si>
    <t>Rs.809.52</t>
  </si>
  <si>
    <t>Rs.28.18</t>
  </si>
  <si>
    <t>4.2%</t>
  </si>
  <si>
    <t>zinga gold capsule for men original</t>
  </si>
  <si>
    <t>Rs.657.14</t>
  </si>
  <si>
    <t>Rs.443.48</t>
  </si>
  <si>
    <t>40.5%</t>
  </si>
  <si>
    <t>ACOS 40% near target. Consider exact match for better control.</t>
  </si>
  <si>
    <t>bidyapith ayurved sugar churna</t>
  </si>
  <si>
    <t>Rs.1,095.23</t>
  </si>
  <si>
    <t>Rs.30.36</t>
  </si>
  <si>
    <t>manasamitra vatakam</t>
  </si>
  <si>
    <t>Rs.114.61</t>
  </si>
  <si>
    <t>12.5%</t>
  </si>
  <si>
    <t>Rs.7.69</t>
  </si>
  <si>
    <t>Rs.5.91</t>
  </si>
  <si>
    <t>0.4%</t>
  </si>
  <si>
    <t>ACOS 0% profitable. Create exact match campaign for this term.</t>
  </si>
  <si>
    <t>libidex sexual tablet</t>
  </si>
  <si>
    <t>Rs.1,533.34</t>
  </si>
  <si>
    <t>Rs.1,169.44</t>
  </si>
  <si>
    <t>ACOS 12% profitable. Create exact match campaign for this term.</t>
  </si>
  <si>
    <t>vidyapith ayurved sugar churna</t>
  </si>
  <si>
    <t>Rs.9,426.64</t>
  </si>
  <si>
    <t>Keyword Analysis  |  Generated: 15 Apr 2026 16:47  |  Account: ENTITY1TVPGA5B1GOJW</t>
  </si>
  <si>
    <t>Match Type</t>
  </si>
  <si>
    <t>Reduce Bid ~25%</t>
  </si>
  <si>
    <t>Rs.508 spent, ACOS 999%. Pause or reduce bid.</t>
  </si>
  <si>
    <t>Rs.392 spent, ACOS 999%. Pause or reduce bid.</t>
  </si>
  <si>
    <t>Rs.248 spent, ACOS 999%. Pause or reduce bid.</t>
  </si>
  <si>
    <t>Rs.192.92</t>
  </si>
  <si>
    <t>Rs.193 spent, ACOS 999%. Pause or reduce bid.</t>
  </si>
  <si>
    <t>Rs.183 spent, ACOS 999%. Pause or reduce bid.</t>
  </si>
  <si>
    <t>Rs.161.02</t>
  </si>
  <si>
    <t>Rs.161 spent, ACOS 999%. Pause or reduce bid.</t>
  </si>
  <si>
    <t>Rs.142.03</t>
  </si>
  <si>
    <t>Rs.142 spent, ACOS 999%. Pause or reduce bid.</t>
  </si>
  <si>
    <t>Rs.135 spent, ACOS 999%. Pause or reduce bid.</t>
  </si>
  <si>
    <t>Rs.122.56</t>
  </si>
  <si>
    <t>Rs.123 spent, ACOS 999%. Pause or reduce bid.</t>
  </si>
  <si>
    <t>Rs.105 spent, ACOS 999%. Pause or reduce bid.</t>
  </si>
  <si>
    <t>Reduce Bid ~15%</t>
  </si>
  <si>
    <t>Rs.97 spent, ACOS 999%. Pause or reduce bid.</t>
  </si>
  <si>
    <t>Rs.95 spent, ACOS 999%. Pause or reduce bid.</t>
  </si>
  <si>
    <t>Reduce Bid ~1%</t>
  </si>
  <si>
    <t>Rs.93 spent, ACOS 999%. Pause or reduce bid.</t>
  </si>
  <si>
    <t>Rs.87.02</t>
  </si>
  <si>
    <t>Rs.87 spent, ACOS 999%. Pause or reduce bid.</t>
  </si>
  <si>
    <t>Rs.62 spent, ACOS 999%. Pause or reduce bid.</t>
  </si>
  <si>
    <t>Rs.54.70</t>
  </si>
  <si>
    <t>Rs.55 spent, ACOS 999%. Pause or reduce bid.</t>
  </si>
  <si>
    <t>Rs.53.07</t>
  </si>
  <si>
    <t>Rs.53 spent, ACOS 999%. Pause or reduce bid.</t>
  </si>
  <si>
    <t>ACOS 999% above target. Reduce bid.</t>
  </si>
  <si>
    <t>Reduce Bid ~0%</t>
  </si>
  <si>
    <t>Rs.30.61</t>
  </si>
  <si>
    <t>Rs.25.68</t>
  </si>
  <si>
    <t>Rs.16.60</t>
  </si>
  <si>
    <t>Rs.14.87</t>
  </si>
  <si>
    <t>Rs.10.03</t>
  </si>
  <si>
    <t>Rs.9.05</t>
  </si>
  <si>
    <t>Increase Bid ~0%</t>
  </si>
  <si>
    <t>ACOS 0% profitable. ROAS=0.0x. Scale this keyword.</t>
  </si>
  <si>
    <t>horse power capsule men</t>
  </si>
  <si>
    <t>horse fire tablet original</t>
  </si>
  <si>
    <t>libidex capsule men</t>
  </si>
  <si>
    <t>asin="B0DCTRKV5Q"</t>
  </si>
  <si>
    <t>complements</t>
  </si>
  <si>
    <t>horse fire shilajit</t>
  </si>
  <si>
    <t>big jack capsules</t>
  </si>
  <si>
    <t>horse power capsule price</t>
  </si>
  <si>
    <t>jaitun salt</t>
  </si>
  <si>
    <t>olive salt</t>
  </si>
  <si>
    <t>ar ayurveda horse fire</t>
  </si>
  <si>
    <t>lung detox</t>
  </si>
  <si>
    <t>libidex tablets for men original</t>
  </si>
  <si>
    <t>xenoprostate active</t>
  </si>
  <si>
    <t>prostate health supplements men</t>
  </si>
  <si>
    <t>prostate care organic india</t>
  </si>
  <si>
    <t>prostate care capsules himalaya</t>
  </si>
  <si>
    <t>prostate supplement</t>
  </si>
  <si>
    <t>height growth capsule</t>
  </si>
  <si>
    <t>horse power tablets sex</t>
  </si>
  <si>
    <t>libidex plus sexual capsule for men original</t>
  </si>
  <si>
    <t>libidex ultimate capsule</t>
  </si>
  <si>
    <t>ayurvedic frequent urination</t>
  </si>
  <si>
    <t>ayurvedic medicine prostate</t>
  </si>
  <si>
    <t>prostpro</t>
  </si>
  <si>
    <t>prostacare</t>
  </si>
  <si>
    <t>lung</t>
  </si>
  <si>
    <t>best supplement lungs</t>
  </si>
  <si>
    <t>height ryzer supplement girls</t>
  </si>
  <si>
    <t>height gaining medicine</t>
  </si>
  <si>
    <t>heightener supplement</t>
  </si>
  <si>
    <t>height veda</t>
  </si>
  <si>
    <t>height veda original</t>
  </si>
  <si>
    <t>height</t>
  </si>
  <si>
    <t>height veda capsule</t>
  </si>
  <si>
    <t>growth formula</t>
  </si>
  <si>
    <t>height increase capsule</t>
  </si>
  <si>
    <t>height increase men</t>
  </si>
  <si>
    <t>height increase powder</t>
  </si>
  <si>
    <t>height growth kids</t>
  </si>
  <si>
    <t>height medicine</t>
  </si>
  <si>
    <t>height growth tablet</t>
  </si>
  <si>
    <t>height booster</t>
  </si>
  <si>
    <t>heightveda</t>
  </si>
  <si>
    <t>height tablet</t>
  </si>
  <si>
    <t>grow height capsule</t>
  </si>
  <si>
    <t>height increasing medicine</t>
  </si>
  <si>
    <t>height gainer</t>
  </si>
  <si>
    <t>height grow tablet</t>
  </si>
  <si>
    <t>formula 188cm height</t>
  </si>
  <si>
    <t>gain height</t>
  </si>
  <si>
    <t>homeopathy height increase</t>
  </si>
  <si>
    <t>height increase supplement men</t>
  </si>
  <si>
    <t>somatropin tablets height</t>
  </si>
  <si>
    <t>formula 188cm height tablet</t>
  </si>
  <si>
    <t>best height supplement</t>
  </si>
  <si>
    <t>eye sutra capsule</t>
  </si>
  <si>
    <t>eye capsules vision improve ayurveda</t>
  </si>
  <si>
    <t>horse power tablet for men</t>
  </si>
  <si>
    <t>horse power tablets for men original</t>
  </si>
  <si>
    <t>libidex sexual health supplement for men</t>
  </si>
  <si>
    <t>sea salt for vastu</t>
  </si>
  <si>
    <t>rock salt for vastu</t>
  </si>
  <si>
    <t>vidyapith ayurvedic sugar churn special</t>
  </si>
  <si>
    <t>erolabs libidex capsule</t>
  </si>
  <si>
    <t>zenoprost active prostate capsule</t>
  </si>
  <si>
    <t>ih 4</t>
  </si>
  <si>
    <t>ih4 capsule</t>
  </si>
  <si>
    <t>ih3 capsule ih4 oil</t>
  </si>
  <si>
    <t>celtics salt for eating purpose</t>
  </si>
  <si>
    <t>hawthorn berry</t>
  </si>
  <si>
    <t>hawthorn berries</t>
  </si>
  <si>
    <t>miracle gold</t>
  </si>
  <si>
    <t>reversol</t>
  </si>
  <si>
    <t>lung &amp; liver detox</t>
  </si>
  <si>
    <t>lung and liver detox supplement</t>
  </si>
  <si>
    <t>nova capsule</t>
  </si>
  <si>
    <t>sehat vati 60 tablet</t>
  </si>
  <si>
    <t>sehat tablets</t>
  </si>
  <si>
    <t>sugar bati 40 tablet</t>
  </si>
  <si>
    <t>sugar bati gold160 tablet</t>
  </si>
  <si>
    <t>celtic</t>
  </si>
  <si>
    <t>seasalt</t>
  </si>
  <si>
    <t>natural sea salt</t>
  </si>
  <si>
    <t>coarse salt</t>
  </si>
  <si>
    <t>organic salt</t>
  </si>
  <si>
    <t>Rs.468.59</t>
  </si>
  <si>
    <t>98.6%</t>
  </si>
  <si>
    <t>ACOS 99% above target. Reduce bid.</t>
  </si>
  <si>
    <t>1.0x</t>
  </si>
  <si>
    <t>Rs.34.45</t>
  </si>
  <si>
    <t>17.4%</t>
  </si>
  <si>
    <t>ACOS 17% profitable. ROAS=5.7x. Scale this keyword.</t>
  </si>
  <si>
    <t>5.7x</t>
  </si>
  <si>
    <t>ACOS 68% above target. Reduce bid.</t>
  </si>
  <si>
    <t>ACOS 14% profitable. ROAS=7.0x. Scale this keyword.</t>
  </si>
  <si>
    <t>7.0x</t>
  </si>
  <si>
    <t>ACOS 13% profitable. ROAS=7.8x. Scale this keyword.</t>
  </si>
  <si>
    <t>Increase Bid ~2%</t>
  </si>
  <si>
    <t>ACOS 37% profitable. ROAS=2.7x. Scale this keyword.</t>
  </si>
  <si>
    <t>2.7x</t>
  </si>
  <si>
    <t>Rs.36.98</t>
  </si>
  <si>
    <t>8.8%</t>
  </si>
  <si>
    <t>Increase Bid ~1%</t>
  </si>
  <si>
    <t>ACOS 9% profitable. ROAS=11.3x. Scale this keyword.</t>
  </si>
  <si>
    <t>11.3x</t>
  </si>
  <si>
    <t>ACOS 7% profitable. ROAS=14.8x. Scale this keyword.</t>
  </si>
  <si>
    <t>14.8x</t>
  </si>
  <si>
    <t>Rs.36.90</t>
  </si>
  <si>
    <t>8.6%</t>
  </si>
  <si>
    <t>ACOS 9% profitable. ROAS=11.6x. Scale this keyword.</t>
  </si>
  <si>
    <t>11.6x</t>
  </si>
  <si>
    <t>ACOS 7% profitable. ROAS=15.1x. Scale this keyword.</t>
  </si>
  <si>
    <t>15.1x</t>
  </si>
  <si>
    <t>ACOS 3% profitable. ROAS=34.2x. Scale this keyword.</t>
  </si>
  <si>
    <t>34.2x</t>
  </si>
  <si>
    <t>Rs.9.31</t>
  </si>
  <si>
    <t>ACOS 2% profitable. ROAS=61.3x. Scale this keyword.</t>
  </si>
  <si>
    <t>61.3x</t>
  </si>
  <si>
    <t>ACOS 23% profitable. ROAS=4.4x. Scale this keyword.</t>
  </si>
  <si>
    <t>4.4x</t>
  </si>
  <si>
    <t>Rs.417.66</t>
  </si>
  <si>
    <t>39.9%</t>
  </si>
  <si>
    <t>Increase Bid ~3%</t>
  </si>
  <si>
    <t>ACOS 40% profitable. ROAS=2.5x. Scale this keyword.</t>
  </si>
  <si>
    <t>Rs.1,047.00</t>
  </si>
  <si>
    <t>2.5x</t>
  </si>
  <si>
    <t>ACOS 4% profitable. ROAS=23.7x. Scale this keyword.</t>
  </si>
  <si>
    <t>23.7x</t>
  </si>
  <si>
    <t>Fine-tune Bid</t>
  </si>
  <si>
    <t>ACOS 40% near target. Minor bid adjustment.</t>
  </si>
  <si>
    <t>Rs.114.17</t>
  </si>
  <si>
    <t>14.3%</t>
  </si>
  <si>
    <t>Rs.800.01</t>
  </si>
  <si>
    <t>Rs.40.40</t>
  </si>
  <si>
    <t>5.6%</t>
  </si>
  <si>
    <t>ACOS 6% profitable. ROAS=18.0x. Scale this keyword.</t>
  </si>
  <si>
    <t>18.0x</t>
  </si>
  <si>
    <t>ACOS 13% profitable. ROAS=8.0x. Scale this keyword.</t>
  </si>
  <si>
    <t>8.0x</t>
  </si>
  <si>
    <t>ACOS 1% profitable. ROAS=123.8x. Scale this keyword.</t>
  </si>
  <si>
    <t>123.8x</t>
  </si>
  <si>
    <t>Rs.106.51</t>
  </si>
  <si>
    <t>4.9%</t>
  </si>
  <si>
    <t>ACOS 5% profitable. ROAS=20.6x. Scale this keyword.</t>
  </si>
  <si>
    <t>Rs.2,190.48</t>
  </si>
  <si>
    <t>20.6x</t>
  </si>
  <si>
    <t>ACOS 12% profitable. ROAS=8.1x. Scale this keyword.</t>
  </si>
  <si>
    <t>8.1x</t>
  </si>
  <si>
    <t>Product Performance  |  Generated: 15 Apr 2026 16:47  |  Account: ENTITY1TVPGA5B1GOJW</t>
  </si>
  <si>
    <t>ASIN</t>
  </si>
  <si>
    <t>SKU</t>
  </si>
  <si>
    <t>Price(Rs.)</t>
  </si>
  <si>
    <t>Rs.-302.38</t>
  </si>
  <si>
    <t>PAUSE Ads for B0FRYJ26TJ</t>
  </si>
  <si>
    <t>ACOS 999%, losing Rs.302.</t>
  </si>
  <si>
    <t>B0FRYJ26TJ</t>
  </si>
  <si>
    <t>HorseGold_OneAnother</t>
  </si>
  <si>
    <t>Rs.302.38</t>
  </si>
  <si>
    <t>No Price — Cannot Optimize</t>
  </si>
  <si>
    <t>Cannot calculate profitability without price data.</t>
  </si>
  <si>
    <t>B0GWVRYPZH</t>
  </si>
  <si>
    <t>WhiteGold_SugarBati_Cap30_V1</t>
  </si>
  <si>
    <t>Rs.-217.50</t>
  </si>
  <si>
    <t>PAUSE Ads for B0GT4T9JKB</t>
  </si>
  <si>
    <t>ACOS 999%, losing Rs.218.</t>
  </si>
  <si>
    <t>B0GT4T9JKB</t>
  </si>
  <si>
    <t>Blue_CelticSalt_250GM_V1</t>
  </si>
  <si>
    <t>Rs.760.00</t>
  </si>
  <si>
    <t>Rs.217.50</t>
  </si>
  <si>
    <t>Rs.-194.29</t>
  </si>
  <si>
    <t>PAUSE Ads for B0GT1MTW5R</t>
  </si>
  <si>
    <t>ACOS 999%, losing Rs.194.</t>
  </si>
  <si>
    <t>B0GT1MTW5R</t>
  </si>
  <si>
    <t>Blue_CelticSalt_920GM_V3</t>
  </si>
  <si>
    <t>Rs.1,310.00</t>
  </si>
  <si>
    <t>3.9%</t>
  </si>
  <si>
    <t>Rs.194.29</t>
  </si>
  <si>
    <t>PAUSE Ads for B0DFM7TY5T</t>
  </si>
  <si>
    <t>ACOS 999%, losing Rs.187.</t>
  </si>
  <si>
    <t>B0DFM7TY5T</t>
  </si>
  <si>
    <t>AmazingCelticSalt2kg</t>
  </si>
  <si>
    <t>Rs.2,109.00</t>
  </si>
  <si>
    <t>Rs.-171.72</t>
  </si>
  <si>
    <t>PAUSE Ads for B0GQGF94TF</t>
  </si>
  <si>
    <t>ACOS 999%, losing Rs.172.</t>
  </si>
  <si>
    <t>B0GQGF94TF</t>
  </si>
  <si>
    <t>Vidyapith_SugarChurna_100gm_P5_V17</t>
  </si>
  <si>
    <t>Rs.171.72</t>
  </si>
  <si>
    <t>Rs.-122.52</t>
  </si>
  <si>
    <t>PAUSE Ads for B0DVQ7NR67</t>
  </si>
  <si>
    <t>ACOS 999%, losing Rs.123.</t>
  </si>
  <si>
    <t>B0DVQ7NR67</t>
  </si>
  <si>
    <t>RedHorsePowerCap30_FBA</t>
  </si>
  <si>
    <t>Rs.309.00</t>
  </si>
  <si>
    <t>2.6%</t>
  </si>
  <si>
    <t>Rs.122.52</t>
  </si>
  <si>
    <t>Rs.-108.46</t>
  </si>
  <si>
    <t>PAUSE Ads for B0G39Y3TWS</t>
  </si>
  <si>
    <t>ACOS 999%, losing Rs.108.</t>
  </si>
  <si>
    <t>B0G39Y3TWS</t>
  </si>
  <si>
    <t>SkyBlu_LibidexCartoon_Cap30_V7</t>
  </si>
  <si>
    <t>Rs.509.00</t>
  </si>
  <si>
    <t>Rs.108.46</t>
  </si>
  <si>
    <t>Rs.-89.56</t>
  </si>
  <si>
    <t>PAUSE Ads for B0FMRNM72Q</t>
  </si>
  <si>
    <t>ACOS 999%, losing Rs.90.</t>
  </si>
  <si>
    <t>B0FMRNM72Q</t>
  </si>
  <si>
    <t>HorseGold_Cap30_MN</t>
  </si>
  <si>
    <t>Rs.1,829.00</t>
  </si>
  <si>
    <t>Rs.89.56</t>
  </si>
  <si>
    <t>Rs.-77.52</t>
  </si>
  <si>
    <t>PAUSE Ads for B0CXP6ZJZF</t>
  </si>
  <si>
    <t>ACOS 999%, losing Rs.78.</t>
  </si>
  <si>
    <t>B0CXP6ZJZF</t>
  </si>
  <si>
    <t>DrRelaxManasamitraVatakamCap30_v6</t>
  </si>
  <si>
    <t>Rs.382.00</t>
  </si>
  <si>
    <t>Rs.77.52</t>
  </si>
  <si>
    <t>Rs.-53.82</t>
  </si>
  <si>
    <t>ACOS 999%, losing Rs.54.</t>
  </si>
  <si>
    <t>Rs.53.82</t>
  </si>
  <si>
    <t>Rs.-51.01</t>
  </si>
  <si>
    <t>PAUSE Ads for B0CXP5PNV4</t>
  </si>
  <si>
    <t>ACOS 999%, losing Rs.51.</t>
  </si>
  <si>
    <t>B0CXP5PNV4</t>
  </si>
  <si>
    <t>DrRLX_RhodiolaRosea_30Cap</t>
  </si>
  <si>
    <t>2.4%</t>
  </si>
  <si>
    <t>Rs.51.01</t>
  </si>
  <si>
    <t>Rs.-44.64</t>
  </si>
  <si>
    <t>Reduce Ad Spend — ACOS 999%</t>
  </si>
  <si>
    <t>ACOS 999% above target 40%.</t>
  </si>
  <si>
    <t>B0DG5T519Z</t>
  </si>
  <si>
    <t>RED_HorsePowerCap30_v1</t>
  </si>
  <si>
    <t>Rs.380.00</t>
  </si>
  <si>
    <t>Rs.44.64</t>
  </si>
  <si>
    <t>B0FZM5G3W7</t>
  </si>
  <si>
    <t>I-H4 Cap30</t>
  </si>
  <si>
    <t>Rs.290.00</t>
  </si>
  <si>
    <t>B0DTPR8QPM</t>
  </si>
  <si>
    <t>DrRlxLibidexGold30cap_Oil</t>
  </si>
  <si>
    <t>Rs.576.00</t>
  </si>
  <si>
    <t>1.7%</t>
  </si>
  <si>
    <t>Rs.-18.95</t>
  </si>
  <si>
    <t>B0FVS9YQ7W</t>
  </si>
  <si>
    <t>NamakJaitunSilver_Salt100gm</t>
  </si>
  <si>
    <t>Rs.169.00</t>
  </si>
  <si>
    <t>Rs.18.95</t>
  </si>
  <si>
    <t>B0GNG7TF5Z</t>
  </si>
  <si>
    <t>White_XenoprostCap30_1AnotherCap</t>
  </si>
  <si>
    <t>Rs.699.00</t>
  </si>
  <si>
    <t>Rs.-13.90</t>
  </si>
  <si>
    <t>B0G4JZ91FW</t>
  </si>
  <si>
    <t>BlueWhite_XenoprostActive_Cap30</t>
  </si>
  <si>
    <t>Rs.409.00</t>
  </si>
  <si>
    <t>Rs.-8.47</t>
  </si>
  <si>
    <t>B0DNRDZQRW</t>
  </si>
  <si>
    <t>LibidexEffervescent_20Tab</t>
  </si>
  <si>
    <t>Rs.849.00</t>
  </si>
  <si>
    <t>Rs.8.47</t>
  </si>
  <si>
    <t>Rs.-7.77</t>
  </si>
  <si>
    <t>B0G4K2NL2X</t>
  </si>
  <si>
    <t>BlackGold_XenoprostActive_Cap30</t>
  </si>
  <si>
    <t>Rs.709.00</t>
  </si>
  <si>
    <t>Rs.-7.19</t>
  </si>
  <si>
    <t>B0G85G1VD7</t>
  </si>
  <si>
    <t>BluWit_HeightIncreaseCap_1AnotherCap</t>
  </si>
  <si>
    <t>Rs.312.00</t>
  </si>
  <si>
    <t>Rs.7.19</t>
  </si>
  <si>
    <t>Rs.-5.64</t>
  </si>
  <si>
    <t>B0G822TKNY</t>
  </si>
  <si>
    <t>BluWit_HeightGainCap30_1AnotherHeightCap</t>
  </si>
  <si>
    <t>B0G43W7DC9</t>
  </si>
  <si>
    <t>White_ProstaCare_Cap30</t>
  </si>
  <si>
    <t>Rs.209.00</t>
  </si>
  <si>
    <t>Rs.-3.87</t>
  </si>
  <si>
    <t>B0FGYG5YN6</t>
  </si>
  <si>
    <t>Black_HorsePower_Cap30_1Oil_V8</t>
  </si>
  <si>
    <t>Rs.396.00</t>
  </si>
  <si>
    <t>Rs.3.87</t>
  </si>
  <si>
    <t>Rs.-2.62</t>
  </si>
  <si>
    <t>B0FRZDZC83</t>
  </si>
  <si>
    <t>Red_HorsePwr+WhitBlu_HorseLongPwr_Cap30</t>
  </si>
  <si>
    <t>Rs.269.00</t>
  </si>
  <si>
    <t>Rs.-1.00</t>
  </si>
  <si>
    <t>B0G4K1ZYZ3</t>
  </si>
  <si>
    <t>White_XenoprostActive_Cap30_P2</t>
  </si>
  <si>
    <t>Rs.809.00</t>
  </si>
  <si>
    <t>Scale — ROAS 0.0x</t>
  </si>
  <si>
    <t>Profitable! ACOS 0% below target. Scale up.</t>
  </si>
  <si>
    <t>B0DH2NKXD7</t>
  </si>
  <si>
    <t>BluWhiteVastuSalt400_FBA</t>
  </si>
  <si>
    <t>B0DP473Q5L</t>
  </si>
  <si>
    <t>CelticSaltWhite_1Kg_V2</t>
  </si>
  <si>
    <t>B0DDJHT2Z2</t>
  </si>
  <si>
    <t>CelticSaltWhite_250GM_PouchV2</t>
  </si>
  <si>
    <t>Rs.159.00</t>
  </si>
  <si>
    <t>B0DJKXWF93</t>
  </si>
  <si>
    <t>Pure Amrit French Celtic Sea Salt (920GM</t>
  </si>
  <si>
    <t>Rs.455.00</t>
  </si>
  <si>
    <t>B0DJ9MHF9M</t>
  </si>
  <si>
    <t>PureAmritCeltiicSalt450gm_FBA</t>
  </si>
  <si>
    <t>Rs.285.00</t>
  </si>
  <si>
    <t>B0DF7B78FZ</t>
  </si>
  <si>
    <t>RegularPackCeltiSalt100GM</t>
  </si>
  <si>
    <t>Rs.49.00</t>
  </si>
  <si>
    <t>B0CQPBZ7ZT</t>
  </si>
  <si>
    <t>USLbsKeedaJadiCap60_v1</t>
  </si>
  <si>
    <t>B0DRS8JT8Z</t>
  </si>
  <si>
    <t>DrRelaxGoldLibidexCap30</t>
  </si>
  <si>
    <t>Rs.654.00</t>
  </si>
  <si>
    <t>B0DBKXY4JZ</t>
  </si>
  <si>
    <t>DrRelaxKeedaJadiGold_30cps</t>
  </si>
  <si>
    <t>Rs.227.00</t>
  </si>
  <si>
    <t>B0DPDK2MQH</t>
  </si>
  <si>
    <t>BlackGoldKeedaJadi_30cpsl_v8</t>
  </si>
  <si>
    <t>Rs.135.00</t>
  </si>
  <si>
    <t>B0FR44SSQH</t>
  </si>
  <si>
    <t>Black_HorsePower With 1Another_Cap30</t>
  </si>
  <si>
    <t>Rs.149.00</t>
  </si>
  <si>
    <t>B0FR47CCH6</t>
  </si>
  <si>
    <t>RedBlack_BigJack_Cap with oil</t>
  </si>
  <si>
    <t>B0FR4TH5SF</t>
  </si>
  <si>
    <t>WhtieBlue_BigJack_Cap30</t>
  </si>
  <si>
    <t>B0FR47BM69</t>
  </si>
  <si>
    <t>WhtieBlue_BigJack_Cap30 With Oil</t>
  </si>
  <si>
    <t>Rs.406.00</t>
  </si>
  <si>
    <t>B0FR4XVN4G</t>
  </si>
  <si>
    <t>RedBlack_BigJack_Cap30</t>
  </si>
  <si>
    <t>Rs.420.00</t>
  </si>
  <si>
    <t>B0FRZ8DB6Z</t>
  </si>
  <si>
    <t>Blk_HorsePwr+WhitBlu_HorseLongPwr_Cap30</t>
  </si>
  <si>
    <t>B0FRZ2D5VH</t>
  </si>
  <si>
    <t>Black_HorsePwr + WhitBlu_HorsePwr_Cap30</t>
  </si>
  <si>
    <t>Rs.389.00</t>
  </si>
  <si>
    <t>B0FRZ36FTH</t>
  </si>
  <si>
    <t>Red_HorsePwr + WhitBlu_HorsePwr_Cap30</t>
  </si>
  <si>
    <t>B0FRYTYV46</t>
  </si>
  <si>
    <t>WhitBlu_HorseLongPower_Cap30 + HorseOil</t>
  </si>
  <si>
    <t>Rs.596.00</t>
  </si>
  <si>
    <t>B0DFMV5LWM</t>
  </si>
  <si>
    <t>ShilajitResinRed_p2</t>
  </si>
  <si>
    <t>Rs.200.00</t>
  </si>
  <si>
    <t>B0DFGSKBC5</t>
  </si>
  <si>
    <t>DrRlxMadanMnjari30Cap</t>
  </si>
  <si>
    <t>Rs.690.00</t>
  </si>
  <si>
    <t>B0DC1M4T6C</t>
  </si>
  <si>
    <t>UsLabsVisionCareMax_30Caps</t>
  </si>
  <si>
    <t>Rs.216.00</t>
  </si>
  <si>
    <t>B0DSL78ZDM</t>
  </si>
  <si>
    <t>BorceCelticSalt_1KG</t>
  </si>
  <si>
    <t>Rs.305.00</t>
  </si>
  <si>
    <t>B0DTQ4C1JZ</t>
  </si>
  <si>
    <t>CelticSaltBluWhite_500Gm</t>
  </si>
  <si>
    <t>B0CP47TNPY</t>
  </si>
  <si>
    <t>DrRelaxKeedaJadi_cap30_v6</t>
  </si>
  <si>
    <t>Rs.203.00</t>
  </si>
  <si>
    <t>B0DQLCYK3T</t>
  </si>
  <si>
    <t>HotWaterBagGreen</t>
  </si>
  <si>
    <t>Rs.205.00</t>
  </si>
  <si>
    <t>B0FGY5XTR3</t>
  </si>
  <si>
    <t>Black_HorsePower_Cap30_P3_V8_FBA</t>
  </si>
  <si>
    <t>Rs.400.00</t>
  </si>
  <si>
    <t>B0FVSCHQCK</t>
  </si>
  <si>
    <t>NamakJaitunDiamond_Salt100gm</t>
  </si>
  <si>
    <t>B0FVT44LHC</t>
  </si>
  <si>
    <t>NamakJaitunGold_Salt100gm_MN</t>
  </si>
  <si>
    <t>Rs.130.00</t>
  </si>
  <si>
    <t>B0DG3N1XWR</t>
  </si>
  <si>
    <t>DrRelaxLungDetox30_v8</t>
  </si>
  <si>
    <t>B0G4JXGK8N</t>
  </si>
  <si>
    <t>WhiteGold_XenoprostActive_Cap30</t>
  </si>
  <si>
    <t>Rs.989.00</t>
  </si>
  <si>
    <t>B0GNG4GQVH</t>
  </si>
  <si>
    <t>Black_HorsePowerCap30_1AnotherCap</t>
  </si>
  <si>
    <t>B0GTWM2PFP</t>
  </si>
  <si>
    <t>BluWit_Hawthorn + SeaBuckthorn_Cap30</t>
  </si>
  <si>
    <t>Rs.565.00</t>
  </si>
  <si>
    <t>B0FJXQRGC5</t>
  </si>
  <si>
    <t>BluWit_MiracleSilverCap30</t>
  </si>
  <si>
    <t>Rs.175.00</t>
  </si>
  <si>
    <t>B0FF5CQ7P7</t>
  </si>
  <si>
    <t>BluWit_Lung&amp;LiverDetoxCap30</t>
  </si>
  <si>
    <t>Rs.265.00</t>
  </si>
  <si>
    <t>B0FKHJTJ8G</t>
  </si>
  <si>
    <t>BluWit_DiabexyREVERSOLCap30</t>
  </si>
  <si>
    <t>B0DH4NY9X6</t>
  </si>
  <si>
    <t>RebornNova_30Cap</t>
  </si>
  <si>
    <t>B0FT19PTQ9</t>
  </si>
  <si>
    <t>BlackSehat with AnotherHeight_Cap30</t>
  </si>
  <si>
    <t>Rs.410.00</t>
  </si>
  <si>
    <t>Rs.124.91</t>
  </si>
  <si>
    <t>56.3%</t>
  </si>
  <si>
    <t>207%</t>
  </si>
  <si>
    <t>Optimize Bids</t>
  </si>
  <si>
    <t>ACOS 56% in optimization zone.</t>
  </si>
  <si>
    <t>B0GQGJ38X8</t>
  </si>
  <si>
    <t>Vidyapith_SugarChurna_100gm__V10</t>
  </si>
  <si>
    <t>Rs.300.00</t>
  </si>
  <si>
    <t>Rs.160.80</t>
  </si>
  <si>
    <t>1.8x</t>
  </si>
  <si>
    <t>105%</t>
  </si>
  <si>
    <t>Reduce Ad Spend — ACOS 68%</t>
  </si>
  <si>
    <t>ACOS 68% above target 40%.</t>
  </si>
  <si>
    <t>B0DX7J5ZXT</t>
  </si>
  <si>
    <t>JoshBoosterLibidex30_p2</t>
  </si>
  <si>
    <t>Rs.711.00</t>
  </si>
  <si>
    <t>Rs.358.26</t>
  </si>
  <si>
    <t>60.8%</t>
  </si>
  <si>
    <t>85%</t>
  </si>
  <si>
    <t>Reduce Ad Spend — ACOS 61%</t>
  </si>
  <si>
    <t>ACOS 61% above target 40%.</t>
  </si>
  <si>
    <t>B0GT1PHQ66</t>
  </si>
  <si>
    <t>Blue_CelticSalt_420GM_V2</t>
  </si>
  <si>
    <t>Rs.960.00</t>
  </si>
  <si>
    <t>5.7%</t>
  </si>
  <si>
    <t>Rs.556.03</t>
  </si>
  <si>
    <t>1.6x</t>
  </si>
  <si>
    <t>26%</t>
  </si>
  <si>
    <t>Scale — ROAS 7.4x</t>
  </si>
  <si>
    <t>Profitable! ACOS 14% below target. Scale up.</t>
  </si>
  <si>
    <t>B0GNGK1W9N</t>
  </si>
  <si>
    <t>Red_HorsePowerCap30_1AnotherCap</t>
  </si>
  <si>
    <t>Rs.499.00</t>
  </si>
  <si>
    <t>Rs.402.31</t>
  </si>
  <si>
    <t>15.3%</t>
  </si>
  <si>
    <t>29%</t>
  </si>
  <si>
    <t>Scale — ROAS 6.5x</t>
  </si>
  <si>
    <t>Profitable! ACOS 15% below target. Scale up.</t>
  </si>
  <si>
    <t>B0GQGJKKJR</t>
  </si>
  <si>
    <t>Vidyapith_SugarChurna_100gm_P2__V12</t>
  </si>
  <si>
    <t>0.3%</t>
  </si>
  <si>
    <t>Rs.72.93</t>
  </si>
  <si>
    <t>6.5x</t>
  </si>
  <si>
    <t>Rs.528.88</t>
  </si>
  <si>
    <t>7.3%</t>
  </si>
  <si>
    <t>12%</t>
  </si>
  <si>
    <t>Scale — ROAS 13.7x</t>
  </si>
  <si>
    <t>Profitable! ACOS 7% below target. Scale up.</t>
  </si>
  <si>
    <t>B0G4K23XMW</t>
  </si>
  <si>
    <t>White_XenoprostActive_Cap30_P3</t>
  </si>
  <si>
    <t>Rs.41.60</t>
  </si>
  <si>
    <t>13.7x</t>
  </si>
  <si>
    <t>Rs.556.73</t>
  </si>
  <si>
    <t>16.5%</t>
  </si>
  <si>
    <t>Scale — ROAS 6.1x</t>
  </si>
  <si>
    <t>Profitable! ACOS 16% below target. Scale up.</t>
  </si>
  <si>
    <t>Rs.109.93</t>
  </si>
  <si>
    <t>6.1x</t>
  </si>
  <si>
    <t>Rs.711.67</t>
  </si>
  <si>
    <t>2.2%</t>
  </si>
  <si>
    <t>3%</t>
  </si>
  <si>
    <t>Scale — ROAS 45.6x</t>
  </si>
  <si>
    <t>Profitable! ACOS 2% below target. Scale up.</t>
  </si>
  <si>
    <t>DrRLXManasamitraVatakamCaps30_v1</t>
  </si>
  <si>
    <t>Rs.15.95</t>
  </si>
  <si>
    <t>45.6x</t>
  </si>
  <si>
    <t>Rs.747.91</t>
  </si>
  <si>
    <t>9.3%</t>
  </si>
  <si>
    <t>Scale — ROAS 10.7x</t>
  </si>
  <si>
    <t>Profitable! ACOS 9% below target. Scale up.</t>
  </si>
  <si>
    <t>B0FSL7VPHY</t>
  </si>
  <si>
    <t>NamakZaitun_Bottle_100gm_P2</t>
  </si>
  <si>
    <t>Rs.260.00</t>
  </si>
  <si>
    <t>4.8%</t>
  </si>
  <si>
    <t>Rs.76.85</t>
  </si>
  <si>
    <t>10.7x</t>
  </si>
  <si>
    <t>17%</t>
  </si>
  <si>
    <t>Scale — ROAS 12.6x</t>
  </si>
  <si>
    <t>Profitable! ACOS 8% below target. Scale up.</t>
  </si>
  <si>
    <t>B0FT3WRZYW</t>
  </si>
  <si>
    <t>Black_VastuSeaSalt_920gm</t>
  </si>
  <si>
    <t>Rs.792.89</t>
  </si>
  <si>
    <t>36.3%</t>
  </si>
  <si>
    <t>1277%</t>
  </si>
  <si>
    <t>Scale — ROAS 2.8x</t>
  </si>
  <si>
    <t>Profitable! ACOS 36% below target. Scale up.</t>
  </si>
  <si>
    <t>B0FBWXQ9JL</t>
  </si>
  <si>
    <t>LS_SkyBlu_CelticSeaSalt_250gm</t>
  </si>
  <si>
    <t>Rs.99.00</t>
  </si>
  <si>
    <t>Rs.452.11</t>
  </si>
  <si>
    <t>Rs.1,245.00</t>
  </si>
  <si>
    <t>2.8x</t>
  </si>
  <si>
    <t>Rs.834.24</t>
  </si>
  <si>
    <t>35.0%</t>
  </si>
  <si>
    <t>72%</t>
  </si>
  <si>
    <t>Scale — ROAS 2.9x</t>
  </si>
  <si>
    <t>Profitable! ACOS 35% below target. Scale up.</t>
  </si>
  <si>
    <t>B0GQGLM31G</t>
  </si>
  <si>
    <t>Vidyapith_SugarChurna_100gm_P2__V11</t>
  </si>
  <si>
    <t>Rs.449.00</t>
  </si>
  <si>
    <t>Rs.448.62</t>
  </si>
  <si>
    <t>Rs.1,282.86</t>
  </si>
  <si>
    <t>Scale — ROAS 50.1x</t>
  </si>
  <si>
    <t>B0GNFSZ7CC</t>
  </si>
  <si>
    <t>Gray_LibidexCartoon_1Another_Cap30</t>
  </si>
  <si>
    <t>104%</t>
  </si>
  <si>
    <t>Scale — ROAS 4.3x</t>
  </si>
  <si>
    <t>Profitable! ACOS 23% below target. Scale up.</t>
  </si>
  <si>
    <t>B0DBVQKNV8</t>
  </si>
  <si>
    <t>DrRelaxVisiorax_30cps_v3_FBA</t>
  </si>
  <si>
    <t>Rs.350.00</t>
  </si>
  <si>
    <t>Rs.1,136.98</t>
  </si>
  <si>
    <t>29.8%</t>
  </si>
  <si>
    <t>43%</t>
  </si>
  <si>
    <t>Scale — ROAS 3.4x</t>
  </si>
  <si>
    <t>Profitable! ACOS 30% below target. Scale up.</t>
  </si>
  <si>
    <t>B0GQGG59V3</t>
  </si>
  <si>
    <t>Vidyapith_SugarChurna_100gm_P5_V18</t>
  </si>
  <si>
    <t>Rs.850.00</t>
  </si>
  <si>
    <t>Rs.482.06</t>
  </si>
  <si>
    <t>Rs.1,619.04</t>
  </si>
  <si>
    <t>3.4x</t>
  </si>
  <si>
    <t>Rs.1,832.85</t>
  </si>
  <si>
    <t>41.7%</t>
  </si>
  <si>
    <t>93%</t>
  </si>
  <si>
    <t>ACOS 42% in optimization zone.</t>
  </si>
  <si>
    <t>B0GQGN44GP</t>
  </si>
  <si>
    <t>Vidyapith_SugarChurna_100gm__V9</t>
  </si>
  <si>
    <t>Rs.1,309.96</t>
  </si>
  <si>
    <t>Rs.3,142.81</t>
  </si>
  <si>
    <t>2.4x</t>
  </si>
  <si>
    <t>Rs.2,118.38</t>
  </si>
  <si>
    <t>3.3%</t>
  </si>
  <si>
    <t>4%</t>
  </si>
  <si>
    <t>Scale — ROAS 30.4x</t>
  </si>
  <si>
    <t>Profitable! ACOS 3% below target. Scale up.</t>
  </si>
  <si>
    <t>B0DGQS8X8C</t>
  </si>
  <si>
    <t>USLabsLibidex40Plus_30Cap</t>
  </si>
  <si>
    <t>Rs.821.00</t>
  </si>
  <si>
    <t>Rs.72.10</t>
  </si>
  <si>
    <t>30.4x</t>
  </si>
  <si>
    <t>Rs.5,138.53</t>
  </si>
  <si>
    <t>10.1%</t>
  </si>
  <si>
    <t>11%</t>
  </si>
  <si>
    <t>Scale — ROAS 9.9x</t>
  </si>
  <si>
    <t>Profitable! ACOS 10% below target. Scale up.</t>
  </si>
  <si>
    <t>B0GQGG3Q1X</t>
  </si>
  <si>
    <t>Vidyapith_SugarChurna_100gm_P3__V13</t>
  </si>
  <si>
    <t>Rs.600.00</t>
  </si>
  <si>
    <t>Rs.575.77</t>
  </si>
  <si>
    <t>Rs.5,714.30</t>
  </si>
  <si>
    <t>9.9x</t>
  </si>
  <si>
    <t>PROFITABLE CAMPAIGNS</t>
  </si>
  <si>
    <t>Count</t>
  </si>
  <si>
    <t>11 campaigns</t>
  </si>
  <si>
    <t>Total Profit</t>
  </si>
  <si>
    <t>Rs.17,796.40</t>
  </si>
  <si>
    <t>Avg ACOS</t>
  </si>
  <si>
    <t>22.7%</t>
  </si>
  <si>
    <t xml:space="preserve">  Best #1</t>
  </si>
  <si>
    <t>Campaign - Sugar churna — Profit Rs.9,298.10 | ACOS 25.7%</t>
  </si>
  <si>
    <t xml:space="preserve">  Best #2</t>
  </si>
  <si>
    <t>TL_EL_SPN_SG_Made in Heavens_SPAuto_Drona-AAM_29/09/2025 02:50:33 — Profit Rs.2,853.77 | ACOS 16.9%</t>
  </si>
  <si>
    <t xml:space="preserve">  Best #3</t>
  </si>
  <si>
    <t>Campaign -Visiorax — Profit Rs.1,020.49 | ACOS 23.5%</t>
  </si>
  <si>
    <t>LOSS-MAKING CAMPAIGNS</t>
  </si>
  <si>
    <t>Total Loss</t>
  </si>
  <si>
    <t>Rs.-1,169.85</t>
  </si>
  <si>
    <t>228.0%</t>
  </si>
  <si>
    <t xml:space="preserve">  Worst #1</t>
  </si>
  <si>
    <t>TL_EL_SPN_SG_Horse FR — Loss Rs.-391.94 | ACOS ---</t>
  </si>
  <si>
    <t xml:space="preserve">  Worst #2</t>
  </si>
  <si>
    <t>Campaign - New sugar bati_LS — Loss Rs.-249.08 | ACOS ---</t>
  </si>
  <si>
    <t xml:space="preserve">  Worst #3</t>
  </si>
  <si>
    <t>CelticSalt2kg_13Apr2026_AI_BidDown5pctAdSpend25pctProfit — Loss Rs.-186.67 | ACOS ---</t>
  </si>
  <si>
    <t>OVERALL</t>
  </si>
  <si>
    <t>Net P/L</t>
  </si>
  <si>
    <t>Rs.16,626.55</t>
  </si>
  <si>
    <t>Account ACOS</t>
  </si>
  <si>
    <t>30.5%</t>
  </si>
  <si>
    <t>Account ROAS</t>
  </si>
  <si>
    <t>3.28x</t>
  </si>
  <si>
    <t>Total Orders</t>
  </si>
  <si>
    <t>40</t>
  </si>
  <si>
    <t>Total Spend</t>
  </si>
  <si>
    <t>Rs.7,296.33</t>
  </si>
  <si>
    <t>Total Sales</t>
  </si>
  <si>
    <t>Rs.23,922.88</t>
  </si>
  <si>
    <t>Active Campaigns</t>
  </si>
  <si>
    <t>33</t>
  </si>
  <si>
    <t>Paused Campaigns</t>
  </si>
  <si>
    <t>0</t>
  </si>
  <si>
    <t>TOP 3 STARS</t>
  </si>
  <si>
    <t xml:space="preserve">  #1 Campaign - Sugar churna</t>
  </si>
  <si>
    <t>Profit: Rs.9,298.10</t>
  </si>
  <si>
    <t xml:space="preserve">  #2 TL_EL_SPN_SG_Made in Heavens_SPAuto_Dron</t>
  </si>
  <si>
    <t>Profit: Rs.2,853.77</t>
  </si>
  <si>
    <t xml:space="preserve">  #3 Campaign -Visiorax</t>
  </si>
  <si>
    <t>Profit: Rs.1,020.49</t>
  </si>
  <si>
    <t>TOP 3 WASTE</t>
  </si>
  <si>
    <t xml:space="preserve">  #1 TL_EL_SPN_SG_Horse FR</t>
  </si>
  <si>
    <t>Wasted: Rs.391.94 | Spend: Rs.391.94</t>
  </si>
  <si>
    <t xml:space="preserve">  #2 Campaign - New sugar bati_LS</t>
  </si>
  <si>
    <t>Wasted: Rs.249.08 | Spend: Rs.249.08</t>
  </si>
  <si>
    <t xml:space="preserve">  #3 CelticSalt2kg_13Apr2026_AI_BidDown5pctAd</t>
  </si>
  <si>
    <t>Wasted: Rs.186.67 | Spend: Rs.186.67</t>
  </si>
  <si>
    <t>BIGGEST OPPORTUNITY</t>
  </si>
  <si>
    <t>Current ACOS</t>
  </si>
  <si>
    <t>Profit</t>
  </si>
  <si>
    <t>Action</t>
  </si>
  <si>
    <t>Scale bids &amp; budget — profitable with room to grow</t>
  </si>
  <si>
    <t>Legend &amp; Help</t>
  </si>
  <si>
    <t>ACOS Color Bands</t>
  </si>
  <si>
    <t>Green (0-25%)</t>
  </si>
  <si>
    <t>Profitable — ACOS below target. Great performance.</t>
  </si>
  <si>
    <t>Blue (25-40%)</t>
  </si>
  <si>
    <t>Acceptable — Near break-even or slightly profitable.</t>
  </si>
  <si>
    <t>Yellow (40-60%)</t>
  </si>
  <si>
    <t>Warning — Needs optimization. ACOS above comfortable range.</t>
  </si>
  <si>
    <t>Pink (60-100%)</t>
  </si>
  <si>
    <t>Danger — Fix urgently. Significant overspend.</t>
  </si>
  <si>
    <t>Red (&gt;100% or No Sale)</t>
  </si>
  <si>
    <t>Critical — Pause recommended. Spending more than earning.</t>
  </si>
  <si>
    <t>ToDo Actions Guide (Dropdown in ToDo column)</t>
  </si>
  <si>
    <t>--- AI pre-fills ToDo ---</t>
  </si>
  <si>
    <t>You can override by picking from dropdown if you disagree.</t>
  </si>
  <si>
    <t>PAUSE Campaign</t>
  </si>
  <si>
    <t>Stop spending on this campaign immediately.</t>
  </si>
  <si>
    <t>PAUSE Keyword / PAUSE Ads</t>
  </si>
  <si>
    <t>Pause specific keyword or product ads.</t>
  </si>
  <si>
    <t>Reduce Bids ~15% / ~25%</t>
  </si>
  <si>
    <t>Lower bids by given %. Applies to all keywords in campaign.</t>
  </si>
  <si>
    <t>Increase Bids ~15% / ~25%</t>
  </si>
  <si>
    <t>Raise bids by given %. More aggressive bidding.</t>
  </si>
  <si>
    <t>Reduce Budget ~20%</t>
  </si>
  <si>
    <t>Cut campaign daily budget by 20%.</t>
  </si>
  <si>
    <t>Increase Budget ~30%</t>
  </si>
  <si>
    <t>Raise campaign daily budget by 30%.</t>
  </si>
  <si>
    <t>Scale Up</t>
  </si>
  <si>
    <t>Budget +50% and Bids +20%. For profitable campaigns.</t>
  </si>
  <si>
    <t>Fine-tune Bid ~5%</t>
  </si>
  <si>
    <t>Small bid tweak. Near optimal performance.</t>
  </si>
  <si>
    <t>Add as Negative Exact</t>
  </si>
  <si>
    <t>Block this search term (exact match).</t>
  </si>
  <si>
    <t>Add as Negative Phrase</t>
  </si>
  <si>
    <t>Block this search term (phrase match).</t>
  </si>
  <si>
    <t>Add as Exact Match Keyword</t>
  </si>
  <si>
    <t>Graduate profitable search term to exact keyword.</t>
  </si>
  <si>
    <t>Monitor</t>
  </si>
  <si>
    <t>No action — just keep watching. Logged only.</t>
  </si>
  <si>
    <t>Accept AI recommendation in ToDo column. Execute it.</t>
  </si>
  <si>
    <t>Reject — do nothing for this item.</t>
  </si>
  <si>
    <t>Manual Review</t>
  </si>
  <si>
    <t>Needs your analysis before deciding.</t>
  </si>
  <si>
    <t>(Empty/Skip)</t>
  </si>
  <si>
    <t>AI is unsure — your call.</t>
  </si>
  <si>
    <t>Health Status</t>
  </si>
  <si>
    <t>Campaign performing well. ACOS below target.</t>
  </si>
  <si>
    <t>OK</t>
  </si>
  <si>
    <t>Acceptable but room for improvement.</t>
  </si>
  <si>
    <t>Overspending. Requires bid reduction.</t>
  </si>
  <si>
    <t>Losing money. Immediate action needed.</t>
  </si>
  <si>
    <t>About</t>
  </si>
  <si>
    <t>Seller</t>
  </si>
  <si>
    <t>GoAmrita Bhandar / Made in Heavens</t>
  </si>
  <si>
    <t>Entity ID</t>
  </si>
  <si>
    <t>ENTITY1TVPGA5B1GOJW</t>
  </si>
  <si>
    <t>Data Period</t>
  </si>
  <si>
    <t>2026-04-14 (1 day)</t>
  </si>
  <si>
    <t>Target ACOS</t>
  </si>
  <si>
    <t>25.0%</t>
  </si>
  <si>
    <t>How it works</t>
  </si>
  <si>
    <t>AI analyzes 1-day data, calculates optimal actions, and pre-fills approval.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</si>
</sst>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b/>
      <sz val="16"/>
      <color rgb="FF1F4E79"/>
      <name val="Calibri"/>
      <charset val="134"/>
    </font>
    <font>
      <b/>
      <sz val="12"/>
      <color rgb="FFFFFFFF"/>
      <name val="Calibri"/>
      <charset val="134"/>
    </font>
    <font>
      <b/>
      <sz val="10"/>
      <color rgb="FF333333"/>
      <name val="Calibri"/>
      <charset val="134"/>
    </font>
    <font>
      <sz val="11"/>
      <color rgb="FF000000"/>
      <name val="Calibri"/>
      <charset val="134"/>
    </font>
    <font>
      <b/>
      <sz val="11"/>
      <color rgb="FF4472C4"/>
      <name val="Calibri"/>
      <charset val="134"/>
    </font>
    <font>
      <b/>
      <sz val="11"/>
      <color rgb="FF006600"/>
      <name val="Calibri"/>
      <charset val="134"/>
    </font>
    <font>
      <b/>
      <sz val="11"/>
      <color rgb="FFCC0000"/>
      <name val="Calibri"/>
      <charset val="134"/>
    </font>
    <font>
      <b/>
      <sz val="11"/>
      <name val="Calibri"/>
      <charset val="134"/>
    </font>
    <font>
      <b/>
      <sz val="10"/>
      <color rgb="FFFFFFFF"/>
      <name val="Calibri"/>
      <charset val="134"/>
    </font>
    <font>
      <sz val="10"/>
      <name val="Calibri"/>
      <charset val="134"/>
    </font>
    <font>
      <b/>
      <sz val="10"/>
      <color rgb="FFCC0000"/>
      <name val="Calibri"/>
      <charset val="134"/>
    </font>
    <font>
      <b/>
      <sz val="10"/>
      <color rgb="FF006600"/>
      <name val="Calibri"/>
      <charset val="134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FFDAEEF3"/>
        <bgColor rgb="FFDAEEF3"/>
      </patternFill>
    </fill>
    <fill>
      <patternFill patternType="solid">
        <fgColor rgb="FFFFF9E6"/>
        <bgColor rgb="FFFFF9E6"/>
      </patternFill>
    </fill>
    <fill>
      <patternFill patternType="solid">
        <fgColor rgb="FF2C3E50"/>
        <bgColor rgb="FF2C3E50"/>
      </patternFill>
    </fill>
    <fill>
      <patternFill patternType="solid">
        <fgColor rgb="FFE67E22"/>
        <bgColor rgb="FFE67E22"/>
      </patternFill>
    </fill>
    <fill>
      <patternFill patternType="solid">
        <fgColor rgb="FF8E44AD"/>
        <bgColor rgb="FF8E44AD"/>
      </patternFill>
    </fill>
    <fill>
      <patternFill patternType="solid">
        <fgColor rgb="FF27AE60"/>
        <bgColor rgb="FF27AE60"/>
      </patternFill>
    </fill>
    <fill>
      <patternFill patternType="solid">
        <fgColor rgb="FFFFFFFF"/>
        <bgColor rgb="FFFFFFFF"/>
      </patternFill>
    </fill>
    <fill>
      <patternFill patternType="solid">
        <fgColor rgb="FFFF6666"/>
        <bgColor rgb="FFFF6666"/>
      </patternFill>
    </fill>
    <fill>
      <patternFill patternType="solid">
        <fgColor rgb="FFFFF2CC"/>
        <bgColor rgb="FFFFF2CC"/>
      </patternFill>
    </fill>
    <fill>
      <patternFill patternType="solid">
        <fgColor rgb="FFE8D5F5"/>
        <bgColor rgb="FFE8D5F5"/>
      </patternFill>
    </fill>
    <fill>
      <patternFill patternType="solid">
        <fgColor rgb="FFD5F5D5"/>
        <bgColor rgb="FFD5F5D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FF99CC"/>
        <bgColor rgb="FFFF99CC"/>
      </patternFill>
    </fill>
    <fill>
      <patternFill patternType="solid">
        <fgColor rgb="FF9DC3E6"/>
        <bgColor rgb="FF9DC3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0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1" borderId="5" applyNumberFormat="0" applyAlignment="0" applyProtection="0">
      <alignment vertical="center"/>
    </xf>
    <xf numFmtId="0" fontId="24" fillId="22" borderId="6" applyNumberFormat="0" applyAlignment="0" applyProtection="0">
      <alignment vertical="center"/>
    </xf>
    <xf numFmtId="0" fontId="25" fillId="22" borderId="5" applyNumberFormat="0" applyAlignment="0" applyProtection="0">
      <alignment vertical="center"/>
    </xf>
    <xf numFmtId="0" fontId="26" fillId="23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A1:T37"/>
  <sheetViews>
    <sheetView tabSelected="1" workbookViewId="0">
      <pane xSplit="7" ySplit="4" topLeftCell="H11" activePane="bottomRight" state="frozen"/>
      <selection/>
      <selection pane="topRight"/>
      <selection pane="bottomLeft"/>
      <selection pane="bottomRight" activeCell="C9" sqref="C9"/>
    </sheetView>
  </sheetViews>
  <sheetFormatPr defaultColWidth="9" defaultRowHeight="15"/>
  <cols>
    <col min="1" max="1" width="12" customWidth="1"/>
    <col min="2" max="2" width="20" customWidth="1"/>
    <col min="3" max="3" width="12" customWidth="1"/>
    <col min="4" max="4" width="32" customWidth="1"/>
    <col min="5" max="6" width="45" customWidth="1"/>
    <col min="7" max="7" width="40" customWidth="1"/>
    <col min="8" max="8" width="45" customWidth="1"/>
    <col min="9" max="10" width="12" customWidth="1"/>
    <col min="11" max="12" width="15" customWidth="1"/>
    <col min="13" max="15" width="12" customWidth="1"/>
    <col min="16" max="16" width="14" customWidth="1"/>
    <col min="17" max="17" width="12" customWidth="1"/>
    <col min="18" max="18" width="14" customWidth="1"/>
    <col min="19" max="20" width="12" customWidth="1"/>
  </cols>
  <sheetData>
    <row r="1" ht="40" customHeight="1" spans="1:20">
      <c r="A1" s="1" t="s">
        <v>0</v>
      </c>
    </row>
    <row r="2" ht="26" customHeight="1" spans="1:20">
      <c r="A2" s="5" t="s">
        <v>1</v>
      </c>
    </row>
    <row r="3" ht="28" customHeight="1" spans="1:20">
      <c r="A3" s="19" t="s">
        <v>2</v>
      </c>
    </row>
    <row r="4" ht="34" customHeight="1" spans="1:20">
      <c r="A4" s="20" t="s">
        <v>3</v>
      </c>
      <c r="B4" s="20" t="s">
        <v>4</v>
      </c>
      <c r="C4" s="20" t="s">
        <v>5</v>
      </c>
      <c r="D4" s="20" t="s">
        <v>6</v>
      </c>
      <c r="E4" s="21" t="s">
        <v>7</v>
      </c>
      <c r="F4" s="22" t="s">
        <v>8</v>
      </c>
      <c r="G4" s="23" t="s">
        <v>9</v>
      </c>
      <c r="H4" s="20" t="s">
        <v>10</v>
      </c>
      <c r="I4" s="20" t="s">
        <v>11</v>
      </c>
      <c r="J4" s="20" t="s">
        <v>12</v>
      </c>
      <c r="K4" s="20" t="s">
        <v>13</v>
      </c>
      <c r="L4" s="20" t="s">
        <v>14</v>
      </c>
      <c r="M4" s="20" t="s">
        <v>15</v>
      </c>
      <c r="N4" s="20" t="s">
        <v>16</v>
      </c>
      <c r="O4" s="20" t="s">
        <v>17</v>
      </c>
      <c r="P4" s="20" t="s">
        <v>18</v>
      </c>
      <c r="Q4" s="20" t="s">
        <v>19</v>
      </c>
      <c r="R4" s="20" t="s">
        <v>20</v>
      </c>
      <c r="S4" s="20" t="s">
        <v>21</v>
      </c>
      <c r="T4" s="20" t="s">
        <v>22</v>
      </c>
    </row>
    <row r="5" ht="34" customHeight="1" spans="1:20">
      <c r="A5" s="24">
        <v>1</v>
      </c>
      <c r="B5" s="25" t="s">
        <v>23</v>
      </c>
      <c r="C5" s="26" t="s">
        <v>24</v>
      </c>
      <c r="D5" s="24" t="s">
        <v>25</v>
      </c>
      <c r="E5" s="27" t="s">
        <v>26</v>
      </c>
      <c r="F5" s="28" t="s">
        <v>27</v>
      </c>
      <c r="G5" s="29" t="s">
        <v>28</v>
      </c>
      <c r="H5" s="24" t="s">
        <v>29</v>
      </c>
      <c r="I5" s="24" t="s">
        <v>30</v>
      </c>
      <c r="J5" s="24" t="s">
        <v>31</v>
      </c>
      <c r="K5" s="24" t="s">
        <v>32</v>
      </c>
      <c r="L5" s="24">
        <v>3788</v>
      </c>
      <c r="M5" s="24">
        <v>36</v>
      </c>
      <c r="N5" s="24" t="s">
        <v>33</v>
      </c>
      <c r="O5" s="24" t="s">
        <v>34</v>
      </c>
      <c r="P5" s="24" t="s">
        <v>35</v>
      </c>
      <c r="Q5" s="24">
        <v>0</v>
      </c>
      <c r="R5" s="24" t="s">
        <v>36</v>
      </c>
      <c r="S5" s="24" t="s">
        <v>37</v>
      </c>
      <c r="T5" s="24" t="s">
        <v>38</v>
      </c>
    </row>
    <row r="6" ht="34" customHeight="1" spans="1:20">
      <c r="A6" s="30">
        <v>2</v>
      </c>
      <c r="B6" s="31" t="s">
        <v>39</v>
      </c>
      <c r="C6" s="26" t="s">
        <v>24</v>
      </c>
      <c r="D6" s="30" t="s">
        <v>25</v>
      </c>
      <c r="E6" s="27" t="s">
        <v>26</v>
      </c>
      <c r="F6" s="28" t="s">
        <v>40</v>
      </c>
      <c r="G6" s="29" t="s">
        <v>28</v>
      </c>
      <c r="H6" s="30" t="s">
        <v>41</v>
      </c>
      <c r="I6" s="30" t="s">
        <v>30</v>
      </c>
      <c r="J6" s="30" t="s">
        <v>31</v>
      </c>
      <c r="K6" s="30" t="s">
        <v>42</v>
      </c>
      <c r="L6" s="30">
        <v>169</v>
      </c>
      <c r="M6" s="30">
        <v>14</v>
      </c>
      <c r="N6" s="30" t="s">
        <v>43</v>
      </c>
      <c r="O6" s="30" t="s">
        <v>44</v>
      </c>
      <c r="P6" s="30" t="s">
        <v>45</v>
      </c>
      <c r="Q6" s="30">
        <v>0</v>
      </c>
      <c r="R6" s="30" t="s">
        <v>36</v>
      </c>
      <c r="S6" s="30" t="s">
        <v>37</v>
      </c>
      <c r="T6" s="30" t="s">
        <v>38</v>
      </c>
    </row>
    <row r="7" ht="34" customHeight="1" spans="1:20">
      <c r="A7" s="24">
        <v>3</v>
      </c>
      <c r="B7" s="25" t="s">
        <v>46</v>
      </c>
      <c r="C7" s="26" t="s">
        <v>24</v>
      </c>
      <c r="D7" s="24" t="s">
        <v>25</v>
      </c>
      <c r="E7" s="27" t="s">
        <v>47</v>
      </c>
      <c r="F7" s="28" t="s">
        <v>48</v>
      </c>
      <c r="G7" s="29" t="s">
        <v>28</v>
      </c>
      <c r="H7" s="24" t="s">
        <v>49</v>
      </c>
      <c r="I7" s="24" t="s">
        <v>30</v>
      </c>
      <c r="J7" s="24" t="s">
        <v>31</v>
      </c>
      <c r="K7" s="24" t="s">
        <v>50</v>
      </c>
      <c r="L7" s="24">
        <v>4869</v>
      </c>
      <c r="M7" s="24">
        <v>12</v>
      </c>
      <c r="N7" s="24" t="s">
        <v>51</v>
      </c>
      <c r="O7" s="24" t="s">
        <v>52</v>
      </c>
      <c r="P7" s="24" t="s">
        <v>53</v>
      </c>
      <c r="Q7" s="24">
        <v>0</v>
      </c>
      <c r="R7" s="24" t="s">
        <v>36</v>
      </c>
      <c r="S7" s="24" t="s">
        <v>37</v>
      </c>
      <c r="T7" s="24" t="s">
        <v>38</v>
      </c>
    </row>
    <row r="8" ht="34" customHeight="1" spans="1:20">
      <c r="A8" s="30">
        <v>4</v>
      </c>
      <c r="B8" s="31" t="s">
        <v>54</v>
      </c>
      <c r="C8" s="26" t="s">
        <v>24</v>
      </c>
      <c r="D8" s="30" t="s">
        <v>25</v>
      </c>
      <c r="E8" s="27" t="s">
        <v>47</v>
      </c>
      <c r="F8" s="28" t="s">
        <v>55</v>
      </c>
      <c r="G8" s="29" t="s">
        <v>28</v>
      </c>
      <c r="H8" s="30" t="s">
        <v>56</v>
      </c>
      <c r="I8" s="30" t="s">
        <v>30</v>
      </c>
      <c r="J8" s="30" t="s">
        <v>31</v>
      </c>
      <c r="K8" s="30" t="s">
        <v>57</v>
      </c>
      <c r="L8" s="30">
        <v>854</v>
      </c>
      <c r="M8" s="30">
        <v>14</v>
      </c>
      <c r="N8" s="30" t="s">
        <v>58</v>
      </c>
      <c r="O8" s="30" t="s">
        <v>59</v>
      </c>
      <c r="P8" s="30" t="s">
        <v>60</v>
      </c>
      <c r="Q8" s="30">
        <v>0</v>
      </c>
      <c r="R8" s="30" t="s">
        <v>36</v>
      </c>
      <c r="S8" s="30" t="s">
        <v>37</v>
      </c>
      <c r="T8" s="30" t="s">
        <v>38</v>
      </c>
    </row>
    <row r="9" ht="34" customHeight="1" spans="1:20">
      <c r="A9" s="24">
        <v>5</v>
      </c>
      <c r="B9" s="25" t="s">
        <v>61</v>
      </c>
      <c r="C9" s="26" t="s">
        <v>24</v>
      </c>
      <c r="D9" s="24" t="s">
        <v>25</v>
      </c>
      <c r="E9" s="27" t="s">
        <v>47</v>
      </c>
      <c r="F9" s="28" t="s">
        <v>62</v>
      </c>
      <c r="G9" s="29" t="s">
        <v>28</v>
      </c>
      <c r="H9" s="24" t="s">
        <v>63</v>
      </c>
      <c r="I9" s="24" t="s">
        <v>30</v>
      </c>
      <c r="J9" s="24" t="s">
        <v>31</v>
      </c>
      <c r="K9" s="24" t="s">
        <v>64</v>
      </c>
      <c r="L9" s="24">
        <v>804</v>
      </c>
      <c r="M9" s="24">
        <v>9</v>
      </c>
      <c r="N9" s="24" t="s">
        <v>65</v>
      </c>
      <c r="O9" s="24" t="s">
        <v>66</v>
      </c>
      <c r="P9" s="24" t="s">
        <v>67</v>
      </c>
      <c r="Q9" s="24">
        <v>0</v>
      </c>
      <c r="R9" s="24" t="s">
        <v>36</v>
      </c>
      <c r="S9" s="24" t="s">
        <v>37</v>
      </c>
      <c r="T9" s="24" t="s">
        <v>38</v>
      </c>
    </row>
    <row r="10" ht="34" customHeight="1" spans="1:20">
      <c r="A10" s="30">
        <v>6</v>
      </c>
      <c r="B10" s="31" t="s">
        <v>68</v>
      </c>
      <c r="C10" s="26" t="s">
        <v>69</v>
      </c>
      <c r="D10" s="30" t="s">
        <v>70</v>
      </c>
      <c r="E10" s="27" t="s">
        <v>71</v>
      </c>
      <c r="F10" s="28" t="s">
        <v>72</v>
      </c>
      <c r="G10" s="29" t="s">
        <v>28</v>
      </c>
      <c r="H10" s="30" t="s">
        <v>73</v>
      </c>
      <c r="I10" s="30" t="s">
        <v>30</v>
      </c>
      <c r="J10" s="30" t="s">
        <v>31</v>
      </c>
      <c r="K10" s="30" t="s">
        <v>74</v>
      </c>
      <c r="L10" s="30">
        <v>1049</v>
      </c>
      <c r="M10" s="30">
        <v>42</v>
      </c>
      <c r="N10" s="30" t="s">
        <v>75</v>
      </c>
      <c r="O10" s="30" t="s">
        <v>76</v>
      </c>
      <c r="P10" s="30" t="s">
        <v>77</v>
      </c>
      <c r="Q10" s="30">
        <v>1</v>
      </c>
      <c r="R10" s="30" t="s">
        <v>78</v>
      </c>
      <c r="S10" s="30" t="s">
        <v>79</v>
      </c>
      <c r="T10" s="30" t="s">
        <v>80</v>
      </c>
    </row>
    <row r="11" ht="34" customHeight="1" spans="1:20">
      <c r="A11" s="24">
        <v>7</v>
      </c>
      <c r="B11" s="25" t="s">
        <v>81</v>
      </c>
      <c r="C11" s="26" t="s">
        <v>24</v>
      </c>
      <c r="D11" s="24" t="s">
        <v>25</v>
      </c>
      <c r="E11" s="27" t="s">
        <v>82</v>
      </c>
      <c r="F11" s="28" t="s">
        <v>83</v>
      </c>
      <c r="G11" s="29" t="s">
        <v>84</v>
      </c>
      <c r="H11" s="24" t="s">
        <v>85</v>
      </c>
      <c r="I11" s="24" t="s">
        <v>30</v>
      </c>
      <c r="J11" s="24" t="s">
        <v>31</v>
      </c>
      <c r="K11" s="24" t="s">
        <v>86</v>
      </c>
      <c r="L11" s="24">
        <v>193</v>
      </c>
      <c r="M11" s="24">
        <v>4</v>
      </c>
      <c r="N11" s="24" t="s">
        <v>87</v>
      </c>
      <c r="O11" s="24" t="s">
        <v>88</v>
      </c>
      <c r="P11" s="24" t="s">
        <v>89</v>
      </c>
      <c r="Q11" s="24">
        <v>0</v>
      </c>
      <c r="R11" s="24" t="s">
        <v>36</v>
      </c>
      <c r="S11" s="24" t="s">
        <v>37</v>
      </c>
      <c r="T11" s="24" t="s">
        <v>80</v>
      </c>
    </row>
    <row r="12" ht="34" customHeight="1" spans="1:20">
      <c r="A12" s="30">
        <v>8</v>
      </c>
      <c r="B12" s="31" t="s">
        <v>90</v>
      </c>
      <c r="C12" s="26" t="s">
        <v>24</v>
      </c>
      <c r="D12" s="30" t="s">
        <v>25</v>
      </c>
      <c r="E12" s="27" t="s">
        <v>82</v>
      </c>
      <c r="F12" s="28" t="s">
        <v>83</v>
      </c>
      <c r="G12" s="29" t="s">
        <v>84</v>
      </c>
      <c r="H12" s="30" t="s">
        <v>91</v>
      </c>
      <c r="I12" s="30" t="s">
        <v>30</v>
      </c>
      <c r="J12" s="30" t="s">
        <v>92</v>
      </c>
      <c r="K12" s="30" t="s">
        <v>93</v>
      </c>
      <c r="L12" s="30">
        <v>583</v>
      </c>
      <c r="M12" s="30">
        <v>4</v>
      </c>
      <c r="N12" s="30" t="s">
        <v>94</v>
      </c>
      <c r="O12" s="30" t="s">
        <v>95</v>
      </c>
      <c r="P12" s="30" t="s">
        <v>96</v>
      </c>
      <c r="Q12" s="30">
        <v>0</v>
      </c>
      <c r="R12" s="30" t="s">
        <v>36</v>
      </c>
      <c r="S12" s="30" t="s">
        <v>37</v>
      </c>
      <c r="T12" s="30" t="s">
        <v>80</v>
      </c>
    </row>
    <row r="13" ht="34" customHeight="1" spans="1:20">
      <c r="A13" s="24">
        <v>9</v>
      </c>
      <c r="B13" s="25" t="s">
        <v>97</v>
      </c>
      <c r="C13" s="26" t="s">
        <v>24</v>
      </c>
      <c r="D13" s="24" t="s">
        <v>25</v>
      </c>
      <c r="E13" s="27" t="s">
        <v>82</v>
      </c>
      <c r="F13" s="28" t="s">
        <v>83</v>
      </c>
      <c r="G13" s="29" t="s">
        <v>98</v>
      </c>
      <c r="H13" s="24" t="s">
        <v>99</v>
      </c>
      <c r="I13" s="24" t="s">
        <v>30</v>
      </c>
      <c r="J13" s="24" t="s">
        <v>31</v>
      </c>
      <c r="K13" s="24" t="s">
        <v>64</v>
      </c>
      <c r="L13" s="24">
        <v>112</v>
      </c>
      <c r="M13" s="24">
        <v>2</v>
      </c>
      <c r="N13" s="24" t="s">
        <v>100</v>
      </c>
      <c r="O13" s="24" t="s">
        <v>101</v>
      </c>
      <c r="P13" s="24" t="s">
        <v>102</v>
      </c>
      <c r="Q13" s="24">
        <v>0</v>
      </c>
      <c r="R13" s="24" t="s">
        <v>36</v>
      </c>
      <c r="S13" s="24" t="s">
        <v>37</v>
      </c>
      <c r="T13" s="24" t="s">
        <v>80</v>
      </c>
    </row>
    <row r="14" ht="34" customHeight="1" spans="1:20">
      <c r="A14" s="30">
        <v>10</v>
      </c>
      <c r="B14" s="31" t="s">
        <v>103</v>
      </c>
      <c r="C14" s="26" t="s">
        <v>24</v>
      </c>
      <c r="D14" s="30" t="s">
        <v>25</v>
      </c>
      <c r="E14" s="27" t="s">
        <v>82</v>
      </c>
      <c r="F14" s="28" t="s">
        <v>83</v>
      </c>
      <c r="G14" s="29" t="s">
        <v>84</v>
      </c>
      <c r="H14" s="30" t="s">
        <v>104</v>
      </c>
      <c r="I14" s="30" t="s">
        <v>30</v>
      </c>
      <c r="J14" s="30" t="s">
        <v>31</v>
      </c>
      <c r="K14" s="30" t="s">
        <v>105</v>
      </c>
      <c r="L14" s="30">
        <v>214</v>
      </c>
      <c r="M14" s="30">
        <v>3</v>
      </c>
      <c r="N14" s="30" t="s">
        <v>106</v>
      </c>
      <c r="O14" s="30" t="s">
        <v>107</v>
      </c>
      <c r="P14" s="30" t="s">
        <v>108</v>
      </c>
      <c r="Q14" s="30">
        <v>0</v>
      </c>
      <c r="R14" s="30" t="s">
        <v>36</v>
      </c>
      <c r="S14" s="30" t="s">
        <v>37</v>
      </c>
      <c r="T14" s="30" t="s">
        <v>80</v>
      </c>
    </row>
    <row r="15" ht="34" customHeight="1" spans="1:20">
      <c r="A15" s="24">
        <v>11</v>
      </c>
      <c r="B15" s="25" t="s">
        <v>109</v>
      </c>
      <c r="C15" s="26" t="s">
        <v>24</v>
      </c>
      <c r="D15" s="24" t="s">
        <v>25</v>
      </c>
      <c r="E15" s="27" t="s">
        <v>110</v>
      </c>
      <c r="F15" s="28" t="s">
        <v>83</v>
      </c>
      <c r="G15" s="29" t="s">
        <v>98</v>
      </c>
      <c r="H15" s="24" t="s">
        <v>111</v>
      </c>
      <c r="I15" s="24" t="s">
        <v>30</v>
      </c>
      <c r="J15" s="24" t="s">
        <v>31</v>
      </c>
      <c r="K15" s="24" t="s">
        <v>86</v>
      </c>
      <c r="L15" s="24">
        <v>26</v>
      </c>
      <c r="M15" s="24">
        <v>1</v>
      </c>
      <c r="N15" s="24" t="s">
        <v>112</v>
      </c>
      <c r="O15" s="24" t="s">
        <v>113</v>
      </c>
      <c r="P15" s="24" t="s">
        <v>113</v>
      </c>
      <c r="Q15" s="24">
        <v>0</v>
      </c>
      <c r="R15" s="24" t="s">
        <v>36</v>
      </c>
      <c r="S15" s="24" t="s">
        <v>37</v>
      </c>
      <c r="T15" s="24" t="s">
        <v>80</v>
      </c>
    </row>
    <row r="16" ht="34" customHeight="1" spans="1:20">
      <c r="A16" s="30">
        <v>12</v>
      </c>
      <c r="B16" s="34" t="s">
        <v>36</v>
      </c>
      <c r="C16" s="33" t="s">
        <v>114</v>
      </c>
      <c r="D16" s="30" t="s">
        <v>115</v>
      </c>
      <c r="E16" s="27" t="s">
        <v>116</v>
      </c>
      <c r="F16" s="28" t="s">
        <v>117</v>
      </c>
      <c r="G16" s="29" t="s">
        <v>84</v>
      </c>
      <c r="H16" s="30" t="s">
        <v>118</v>
      </c>
      <c r="I16" s="30" t="s">
        <v>30</v>
      </c>
      <c r="J16" s="30" t="s">
        <v>31</v>
      </c>
      <c r="K16" s="30" t="s">
        <v>119</v>
      </c>
      <c r="L16" s="30">
        <v>4</v>
      </c>
      <c r="M16" s="30">
        <v>0</v>
      </c>
      <c r="N16" s="30" t="s">
        <v>114</v>
      </c>
      <c r="O16" s="30" t="s">
        <v>36</v>
      </c>
      <c r="P16" s="30" t="s">
        <v>36</v>
      </c>
      <c r="Q16" s="30">
        <v>0</v>
      </c>
      <c r="R16" s="30" t="s">
        <v>36</v>
      </c>
      <c r="S16" s="30" t="s">
        <v>37</v>
      </c>
      <c r="T16" s="30" t="s">
        <v>120</v>
      </c>
    </row>
    <row r="17" ht="34" customHeight="1" spans="1:20">
      <c r="A17" s="24">
        <v>13</v>
      </c>
      <c r="B17" s="32" t="s">
        <v>36</v>
      </c>
      <c r="C17" s="33" t="s">
        <v>114</v>
      </c>
      <c r="D17" s="24" t="s">
        <v>115</v>
      </c>
      <c r="E17" s="27" t="s">
        <v>116</v>
      </c>
      <c r="F17" s="28" t="s">
        <v>121</v>
      </c>
      <c r="G17" s="29" t="s">
        <v>84</v>
      </c>
      <c r="H17" s="24" t="s">
        <v>122</v>
      </c>
      <c r="I17" s="24" t="s">
        <v>30</v>
      </c>
      <c r="J17" s="24" t="s">
        <v>31</v>
      </c>
      <c r="K17" s="24" t="s">
        <v>123</v>
      </c>
      <c r="L17" s="24">
        <v>1</v>
      </c>
      <c r="M17" s="24">
        <v>0</v>
      </c>
      <c r="N17" s="24" t="s">
        <v>114</v>
      </c>
      <c r="O17" s="24" t="s">
        <v>36</v>
      </c>
      <c r="P17" s="24" t="s">
        <v>36</v>
      </c>
      <c r="Q17" s="24">
        <v>0</v>
      </c>
      <c r="R17" s="24" t="s">
        <v>36</v>
      </c>
      <c r="S17" s="24" t="s">
        <v>37</v>
      </c>
      <c r="T17" s="24" t="s">
        <v>120</v>
      </c>
    </row>
    <row r="18" ht="34" customHeight="1" spans="1:20">
      <c r="A18" s="30">
        <v>14</v>
      </c>
      <c r="B18" s="34" t="s">
        <v>36</v>
      </c>
      <c r="C18" s="33" t="s">
        <v>114</v>
      </c>
      <c r="D18" s="30" t="s">
        <v>115</v>
      </c>
      <c r="E18" s="27" t="s">
        <v>116</v>
      </c>
      <c r="F18" s="28" t="s">
        <v>124</v>
      </c>
      <c r="G18" s="29" t="s">
        <v>84</v>
      </c>
      <c r="H18" s="30" t="s">
        <v>125</v>
      </c>
      <c r="I18" s="30" t="s">
        <v>30</v>
      </c>
      <c r="J18" s="30" t="s">
        <v>31</v>
      </c>
      <c r="K18" s="30" t="s">
        <v>126</v>
      </c>
      <c r="L18" s="30">
        <v>202</v>
      </c>
      <c r="M18" s="30">
        <v>0</v>
      </c>
      <c r="N18" s="30" t="s">
        <v>114</v>
      </c>
      <c r="O18" s="30" t="s">
        <v>36</v>
      </c>
      <c r="P18" s="30" t="s">
        <v>36</v>
      </c>
      <c r="Q18" s="30">
        <v>0</v>
      </c>
      <c r="R18" s="30" t="s">
        <v>36</v>
      </c>
      <c r="S18" s="30" t="s">
        <v>37</v>
      </c>
      <c r="T18" s="30" t="s">
        <v>120</v>
      </c>
    </row>
    <row r="19" ht="34" customHeight="1" spans="1:20">
      <c r="A19" s="24">
        <v>15</v>
      </c>
      <c r="B19" s="32" t="s">
        <v>36</v>
      </c>
      <c r="C19" s="33" t="s">
        <v>114</v>
      </c>
      <c r="D19" s="24" t="s">
        <v>115</v>
      </c>
      <c r="E19" s="27" t="s">
        <v>116</v>
      </c>
      <c r="F19" s="28" t="s">
        <v>127</v>
      </c>
      <c r="G19" s="29" t="s">
        <v>84</v>
      </c>
      <c r="H19" s="24" t="s">
        <v>128</v>
      </c>
      <c r="I19" s="24" t="s">
        <v>30</v>
      </c>
      <c r="J19" s="24" t="s">
        <v>31</v>
      </c>
      <c r="K19" s="24" t="s">
        <v>123</v>
      </c>
      <c r="L19" s="24">
        <v>9</v>
      </c>
      <c r="M19" s="24">
        <v>0</v>
      </c>
      <c r="N19" s="24" t="s">
        <v>114</v>
      </c>
      <c r="O19" s="24" t="s">
        <v>36</v>
      </c>
      <c r="P19" s="24" t="s">
        <v>36</v>
      </c>
      <c r="Q19" s="24">
        <v>0</v>
      </c>
      <c r="R19" s="24" t="s">
        <v>36</v>
      </c>
      <c r="S19" s="24" t="s">
        <v>37</v>
      </c>
      <c r="T19" s="24" t="s">
        <v>120</v>
      </c>
    </row>
    <row r="20" ht="34" customHeight="1" spans="1:20">
      <c r="A20" s="30">
        <v>16</v>
      </c>
      <c r="B20" s="34" t="s">
        <v>36</v>
      </c>
      <c r="C20" s="33" t="s">
        <v>114</v>
      </c>
      <c r="D20" s="30" t="s">
        <v>115</v>
      </c>
      <c r="E20" s="27" t="s">
        <v>116</v>
      </c>
      <c r="F20" s="28" t="s">
        <v>129</v>
      </c>
      <c r="G20" s="29" t="s">
        <v>84</v>
      </c>
      <c r="H20" s="30" t="s">
        <v>130</v>
      </c>
      <c r="I20" s="30" t="s">
        <v>30</v>
      </c>
      <c r="J20" s="30" t="s">
        <v>31</v>
      </c>
      <c r="K20" s="30" t="s">
        <v>126</v>
      </c>
      <c r="L20" s="30">
        <v>51</v>
      </c>
      <c r="M20" s="30">
        <v>0</v>
      </c>
      <c r="N20" s="30" t="s">
        <v>114</v>
      </c>
      <c r="O20" s="30" t="s">
        <v>36</v>
      </c>
      <c r="P20" s="30" t="s">
        <v>36</v>
      </c>
      <c r="Q20" s="30">
        <v>0</v>
      </c>
      <c r="R20" s="30" t="s">
        <v>36</v>
      </c>
      <c r="S20" s="30" t="s">
        <v>37</v>
      </c>
      <c r="T20" s="30" t="s">
        <v>120</v>
      </c>
    </row>
    <row r="21" ht="34" customHeight="1" spans="1:20">
      <c r="A21" s="24">
        <v>17</v>
      </c>
      <c r="B21" s="32" t="s">
        <v>36</v>
      </c>
      <c r="C21" s="33" t="s">
        <v>114</v>
      </c>
      <c r="D21" s="24" t="s">
        <v>115</v>
      </c>
      <c r="E21" s="27" t="s">
        <v>116</v>
      </c>
      <c r="F21" s="28" t="s">
        <v>131</v>
      </c>
      <c r="G21" s="29" t="s">
        <v>84</v>
      </c>
      <c r="H21" s="24" t="s">
        <v>132</v>
      </c>
      <c r="I21" s="24" t="s">
        <v>30</v>
      </c>
      <c r="J21" s="24" t="s">
        <v>31</v>
      </c>
      <c r="K21" s="24" t="s">
        <v>123</v>
      </c>
      <c r="L21" s="24">
        <v>12</v>
      </c>
      <c r="M21" s="24">
        <v>0</v>
      </c>
      <c r="N21" s="24" t="s">
        <v>114</v>
      </c>
      <c r="O21" s="24" t="s">
        <v>36</v>
      </c>
      <c r="P21" s="24" t="s">
        <v>36</v>
      </c>
      <c r="Q21" s="24">
        <v>0</v>
      </c>
      <c r="R21" s="24" t="s">
        <v>36</v>
      </c>
      <c r="S21" s="24" t="s">
        <v>37</v>
      </c>
      <c r="T21" s="24" t="s">
        <v>120</v>
      </c>
    </row>
    <row r="22" ht="34" customHeight="1" spans="1:20">
      <c r="A22" s="30">
        <v>18</v>
      </c>
      <c r="B22" s="34" t="s">
        <v>36</v>
      </c>
      <c r="C22" s="33" t="s">
        <v>114</v>
      </c>
      <c r="D22" s="30" t="s">
        <v>115</v>
      </c>
      <c r="E22" s="27" t="s">
        <v>116</v>
      </c>
      <c r="F22" s="28" t="s">
        <v>133</v>
      </c>
      <c r="G22" s="29" t="s">
        <v>84</v>
      </c>
      <c r="H22" s="30" t="s">
        <v>134</v>
      </c>
      <c r="I22" s="30" t="s">
        <v>30</v>
      </c>
      <c r="J22" s="30" t="s">
        <v>31</v>
      </c>
      <c r="K22" s="30" t="s">
        <v>135</v>
      </c>
      <c r="L22" s="30">
        <v>40</v>
      </c>
      <c r="M22" s="30">
        <v>0</v>
      </c>
      <c r="N22" s="30" t="s">
        <v>114</v>
      </c>
      <c r="O22" s="30" t="s">
        <v>36</v>
      </c>
      <c r="P22" s="30" t="s">
        <v>36</v>
      </c>
      <c r="Q22" s="30">
        <v>0</v>
      </c>
      <c r="R22" s="30" t="s">
        <v>36</v>
      </c>
      <c r="S22" s="30" t="s">
        <v>37</v>
      </c>
      <c r="T22" s="30" t="s">
        <v>120</v>
      </c>
    </row>
    <row r="23" ht="34" customHeight="1" spans="1:20">
      <c r="A23" s="24">
        <v>19</v>
      </c>
      <c r="B23" s="32" t="s">
        <v>36</v>
      </c>
      <c r="C23" s="33" t="s">
        <v>114</v>
      </c>
      <c r="D23" s="24" t="s">
        <v>115</v>
      </c>
      <c r="E23" s="27" t="s">
        <v>116</v>
      </c>
      <c r="F23" s="28" t="s">
        <v>136</v>
      </c>
      <c r="G23" s="29" t="s">
        <v>84</v>
      </c>
      <c r="H23" s="24" t="s">
        <v>137</v>
      </c>
      <c r="I23" s="24" t="s">
        <v>30</v>
      </c>
      <c r="J23" s="24" t="s">
        <v>31</v>
      </c>
      <c r="K23" s="24" t="s">
        <v>64</v>
      </c>
      <c r="L23" s="24">
        <v>21</v>
      </c>
      <c r="M23" s="24">
        <v>0</v>
      </c>
      <c r="N23" s="24" t="s">
        <v>114</v>
      </c>
      <c r="O23" s="24" t="s">
        <v>36</v>
      </c>
      <c r="P23" s="24" t="s">
        <v>36</v>
      </c>
      <c r="Q23" s="24">
        <v>0</v>
      </c>
      <c r="R23" s="24" t="s">
        <v>36</v>
      </c>
      <c r="S23" s="24" t="s">
        <v>37</v>
      </c>
      <c r="T23" s="24" t="s">
        <v>120</v>
      </c>
    </row>
    <row r="24" ht="34" customHeight="1" spans="1:20">
      <c r="A24" s="30">
        <v>20</v>
      </c>
      <c r="B24" s="34" t="s">
        <v>36</v>
      </c>
      <c r="C24" s="33" t="s">
        <v>114</v>
      </c>
      <c r="D24" s="30" t="s">
        <v>115</v>
      </c>
      <c r="E24" s="27" t="s">
        <v>116</v>
      </c>
      <c r="F24" s="28" t="s">
        <v>138</v>
      </c>
      <c r="G24" s="29" t="s">
        <v>84</v>
      </c>
      <c r="H24" s="30" t="s">
        <v>139</v>
      </c>
      <c r="I24" s="30" t="s">
        <v>30</v>
      </c>
      <c r="J24" s="30" t="s">
        <v>31</v>
      </c>
      <c r="K24" s="30" t="s">
        <v>140</v>
      </c>
      <c r="L24" s="30">
        <v>38</v>
      </c>
      <c r="M24" s="30">
        <v>0</v>
      </c>
      <c r="N24" s="30" t="s">
        <v>114</v>
      </c>
      <c r="O24" s="30" t="s">
        <v>36</v>
      </c>
      <c r="P24" s="30" t="s">
        <v>36</v>
      </c>
      <c r="Q24" s="30">
        <v>0</v>
      </c>
      <c r="R24" s="30" t="s">
        <v>36</v>
      </c>
      <c r="S24" s="30" t="s">
        <v>37</v>
      </c>
      <c r="T24" s="30" t="s">
        <v>120</v>
      </c>
    </row>
    <row r="25" ht="34" customHeight="1" spans="1:20">
      <c r="A25" s="24">
        <v>21</v>
      </c>
      <c r="B25" s="32" t="s">
        <v>36</v>
      </c>
      <c r="C25" s="33" t="s">
        <v>114</v>
      </c>
      <c r="D25" s="24" t="s">
        <v>115</v>
      </c>
      <c r="E25" s="27" t="s">
        <v>116</v>
      </c>
      <c r="F25" s="28" t="s">
        <v>141</v>
      </c>
      <c r="G25" s="29" t="s">
        <v>84</v>
      </c>
      <c r="H25" s="24" t="s">
        <v>142</v>
      </c>
      <c r="I25" s="24" t="s">
        <v>30</v>
      </c>
      <c r="J25" s="24" t="s">
        <v>31</v>
      </c>
      <c r="K25" s="24" t="s">
        <v>64</v>
      </c>
      <c r="L25" s="24">
        <v>216</v>
      </c>
      <c r="M25" s="24">
        <v>0</v>
      </c>
      <c r="N25" s="24" t="s">
        <v>114</v>
      </c>
      <c r="O25" s="24" t="s">
        <v>36</v>
      </c>
      <c r="P25" s="24" t="s">
        <v>36</v>
      </c>
      <c r="Q25" s="24">
        <v>0</v>
      </c>
      <c r="R25" s="24" t="s">
        <v>36</v>
      </c>
      <c r="S25" s="24" t="s">
        <v>37</v>
      </c>
      <c r="T25" s="24" t="s">
        <v>120</v>
      </c>
    </row>
    <row r="26" ht="34" customHeight="1" spans="1:20">
      <c r="A26" s="30">
        <v>22</v>
      </c>
      <c r="B26" s="34" t="s">
        <v>36</v>
      </c>
      <c r="C26" s="33" t="s">
        <v>114</v>
      </c>
      <c r="D26" s="30" t="s">
        <v>115</v>
      </c>
      <c r="E26" s="27" t="s">
        <v>116</v>
      </c>
      <c r="F26" s="28" t="s">
        <v>143</v>
      </c>
      <c r="G26" s="29" t="s">
        <v>84</v>
      </c>
      <c r="H26" s="30" t="s">
        <v>144</v>
      </c>
      <c r="I26" s="30" t="s">
        <v>30</v>
      </c>
      <c r="J26" s="30" t="s">
        <v>31</v>
      </c>
      <c r="K26" s="30" t="s">
        <v>64</v>
      </c>
      <c r="L26" s="30">
        <v>19</v>
      </c>
      <c r="M26" s="30">
        <v>0</v>
      </c>
      <c r="N26" s="30" t="s">
        <v>114</v>
      </c>
      <c r="O26" s="30" t="s">
        <v>36</v>
      </c>
      <c r="P26" s="30" t="s">
        <v>36</v>
      </c>
      <c r="Q26" s="30">
        <v>0</v>
      </c>
      <c r="R26" s="30" t="s">
        <v>36</v>
      </c>
      <c r="S26" s="30" t="s">
        <v>37</v>
      </c>
      <c r="T26" s="30" t="s">
        <v>120</v>
      </c>
    </row>
    <row r="27" ht="34" customHeight="1" spans="1:20">
      <c r="A27" s="24">
        <v>23</v>
      </c>
      <c r="B27" s="32" t="s">
        <v>145</v>
      </c>
      <c r="C27" s="36" t="s">
        <v>146</v>
      </c>
      <c r="D27" s="24" t="s">
        <v>147</v>
      </c>
      <c r="E27" s="27" t="s">
        <v>148</v>
      </c>
      <c r="F27" s="28" t="s">
        <v>149</v>
      </c>
      <c r="G27" s="29" t="s">
        <v>28</v>
      </c>
      <c r="H27" s="24" t="s">
        <v>150</v>
      </c>
      <c r="I27" s="24" t="s">
        <v>30</v>
      </c>
      <c r="J27" s="24" t="s">
        <v>31</v>
      </c>
      <c r="K27" s="24" t="s">
        <v>151</v>
      </c>
      <c r="L27" s="24">
        <v>2077</v>
      </c>
      <c r="M27" s="24">
        <v>27</v>
      </c>
      <c r="N27" s="24" t="s">
        <v>152</v>
      </c>
      <c r="O27" s="24" t="s">
        <v>153</v>
      </c>
      <c r="P27" s="24" t="s">
        <v>154</v>
      </c>
      <c r="Q27" s="24">
        <v>1</v>
      </c>
      <c r="R27" s="24" t="s">
        <v>155</v>
      </c>
      <c r="S27" s="24" t="s">
        <v>156</v>
      </c>
      <c r="T27" s="24" t="s">
        <v>80</v>
      </c>
    </row>
    <row r="28" ht="34" customHeight="1" spans="1:20">
      <c r="A28" s="30">
        <v>24</v>
      </c>
      <c r="B28" s="34" t="s">
        <v>157</v>
      </c>
      <c r="C28" s="33" t="s">
        <v>158</v>
      </c>
      <c r="D28" s="30" t="s">
        <v>159</v>
      </c>
      <c r="E28" s="27" t="s">
        <v>160</v>
      </c>
      <c r="F28" s="28" t="s">
        <v>161</v>
      </c>
      <c r="G28" s="29" t="s">
        <v>28</v>
      </c>
      <c r="H28" s="30" t="s">
        <v>162</v>
      </c>
      <c r="I28" s="30" t="s">
        <v>30</v>
      </c>
      <c r="J28" s="30" t="s">
        <v>31</v>
      </c>
      <c r="K28" s="30" t="s">
        <v>64</v>
      </c>
      <c r="L28" s="30">
        <v>1105</v>
      </c>
      <c r="M28" s="30">
        <v>6</v>
      </c>
      <c r="N28" s="30" t="s">
        <v>163</v>
      </c>
      <c r="O28" s="30" t="s">
        <v>164</v>
      </c>
      <c r="P28" s="30" t="s">
        <v>165</v>
      </c>
      <c r="Q28" s="30">
        <v>1</v>
      </c>
      <c r="R28" s="30" t="s">
        <v>166</v>
      </c>
      <c r="S28" s="30" t="s">
        <v>167</v>
      </c>
      <c r="T28" s="30" t="s">
        <v>168</v>
      </c>
    </row>
    <row r="29" ht="34" customHeight="1" spans="1:20">
      <c r="A29" s="24">
        <v>25</v>
      </c>
      <c r="B29" s="32" t="s">
        <v>169</v>
      </c>
      <c r="C29" s="37" t="s">
        <v>170</v>
      </c>
      <c r="D29" s="24" t="s">
        <v>171</v>
      </c>
      <c r="E29" s="27" t="s">
        <v>160</v>
      </c>
      <c r="F29" s="28" t="s">
        <v>172</v>
      </c>
      <c r="G29" s="29" t="s">
        <v>28</v>
      </c>
      <c r="H29" s="24" t="s">
        <v>173</v>
      </c>
      <c r="I29" s="24" t="s">
        <v>30</v>
      </c>
      <c r="J29" s="24" t="s">
        <v>31</v>
      </c>
      <c r="K29" s="24" t="s">
        <v>174</v>
      </c>
      <c r="L29" s="24">
        <v>985</v>
      </c>
      <c r="M29" s="24">
        <v>25</v>
      </c>
      <c r="N29" s="24" t="s">
        <v>175</v>
      </c>
      <c r="O29" s="24" t="s">
        <v>176</v>
      </c>
      <c r="P29" s="24" t="s">
        <v>177</v>
      </c>
      <c r="Q29" s="24">
        <v>1</v>
      </c>
      <c r="R29" s="24" t="s">
        <v>178</v>
      </c>
      <c r="S29" s="24" t="s">
        <v>179</v>
      </c>
      <c r="T29" s="24" t="s">
        <v>168</v>
      </c>
    </row>
    <row r="30" ht="34" customHeight="1" spans="1:20">
      <c r="A30" s="30">
        <v>26</v>
      </c>
      <c r="B30" s="34" t="s">
        <v>180</v>
      </c>
      <c r="C30" s="33" t="s">
        <v>181</v>
      </c>
      <c r="D30" s="30" t="s">
        <v>182</v>
      </c>
      <c r="E30" s="27" t="s">
        <v>160</v>
      </c>
      <c r="F30" s="28" t="s">
        <v>183</v>
      </c>
      <c r="G30" s="29" t="s">
        <v>28</v>
      </c>
      <c r="H30" s="30" t="s">
        <v>184</v>
      </c>
      <c r="I30" s="30" t="s">
        <v>30</v>
      </c>
      <c r="J30" s="30" t="s">
        <v>31</v>
      </c>
      <c r="K30" s="30" t="s">
        <v>140</v>
      </c>
      <c r="L30" s="30">
        <v>828</v>
      </c>
      <c r="M30" s="30">
        <v>7</v>
      </c>
      <c r="N30" s="30" t="s">
        <v>185</v>
      </c>
      <c r="O30" s="30" t="s">
        <v>186</v>
      </c>
      <c r="P30" s="30" t="s">
        <v>187</v>
      </c>
      <c r="Q30" s="30">
        <v>1</v>
      </c>
      <c r="R30" s="30" t="s">
        <v>188</v>
      </c>
      <c r="S30" s="30" t="s">
        <v>189</v>
      </c>
      <c r="T30" s="30" t="s">
        <v>168</v>
      </c>
    </row>
    <row r="31" ht="34" customHeight="1" spans="1:20">
      <c r="A31" s="24">
        <v>27</v>
      </c>
      <c r="B31" s="32" t="s">
        <v>190</v>
      </c>
      <c r="C31" s="33" t="s">
        <v>191</v>
      </c>
      <c r="D31" s="24" t="s">
        <v>192</v>
      </c>
      <c r="E31" s="27" t="s">
        <v>160</v>
      </c>
      <c r="F31" s="28" t="s">
        <v>193</v>
      </c>
      <c r="G31" s="29" t="s">
        <v>28</v>
      </c>
      <c r="H31" s="24" t="s">
        <v>194</v>
      </c>
      <c r="I31" s="24" t="s">
        <v>30</v>
      </c>
      <c r="J31" s="24" t="s">
        <v>92</v>
      </c>
      <c r="K31" s="24" t="s">
        <v>195</v>
      </c>
      <c r="L31" s="24">
        <v>1162</v>
      </c>
      <c r="M31" s="24">
        <v>19</v>
      </c>
      <c r="N31" s="24" t="s">
        <v>58</v>
      </c>
      <c r="O31" s="24" t="s">
        <v>196</v>
      </c>
      <c r="P31" s="24" t="s">
        <v>197</v>
      </c>
      <c r="Q31" s="24">
        <v>1</v>
      </c>
      <c r="R31" s="24" t="s">
        <v>198</v>
      </c>
      <c r="S31" s="24" t="s">
        <v>199</v>
      </c>
      <c r="T31" s="24" t="s">
        <v>168</v>
      </c>
    </row>
    <row r="32" ht="34" customHeight="1" spans="1:20">
      <c r="A32" s="30">
        <v>28</v>
      </c>
      <c r="B32" s="34" t="s">
        <v>200</v>
      </c>
      <c r="C32" s="33" t="s">
        <v>201</v>
      </c>
      <c r="D32" s="30" t="s">
        <v>202</v>
      </c>
      <c r="E32" s="27" t="s">
        <v>160</v>
      </c>
      <c r="F32" s="28" t="s">
        <v>203</v>
      </c>
      <c r="G32" s="29" t="s">
        <v>28</v>
      </c>
      <c r="H32" s="30" t="s">
        <v>204</v>
      </c>
      <c r="I32" s="30" t="s">
        <v>30</v>
      </c>
      <c r="J32" s="30" t="s">
        <v>31</v>
      </c>
      <c r="K32" s="30" t="s">
        <v>205</v>
      </c>
      <c r="L32" s="30">
        <v>403</v>
      </c>
      <c r="M32" s="30">
        <v>11</v>
      </c>
      <c r="N32" s="30" t="s">
        <v>206</v>
      </c>
      <c r="O32" s="30" t="s">
        <v>207</v>
      </c>
      <c r="P32" s="30" t="s">
        <v>208</v>
      </c>
      <c r="Q32" s="30">
        <v>2</v>
      </c>
      <c r="R32" s="30" t="s">
        <v>209</v>
      </c>
      <c r="S32" s="30" t="s">
        <v>210</v>
      </c>
      <c r="T32" s="30" t="s">
        <v>168</v>
      </c>
    </row>
    <row r="33" ht="34" customHeight="1" spans="1:20">
      <c r="A33" s="24">
        <v>29</v>
      </c>
      <c r="B33" s="32" t="s">
        <v>211</v>
      </c>
      <c r="C33" s="33" t="s">
        <v>212</v>
      </c>
      <c r="D33" s="24" t="s">
        <v>213</v>
      </c>
      <c r="E33" s="27" t="s">
        <v>214</v>
      </c>
      <c r="F33" s="28" t="s">
        <v>215</v>
      </c>
      <c r="G33" s="29" t="s">
        <v>28</v>
      </c>
      <c r="H33" s="24" t="s">
        <v>216</v>
      </c>
      <c r="I33" s="24" t="s">
        <v>30</v>
      </c>
      <c r="J33" s="24" t="s">
        <v>31</v>
      </c>
      <c r="K33" s="24" t="s">
        <v>64</v>
      </c>
      <c r="L33" s="24">
        <v>519</v>
      </c>
      <c r="M33" s="24">
        <v>6</v>
      </c>
      <c r="N33" s="24" t="s">
        <v>217</v>
      </c>
      <c r="O33" s="24" t="s">
        <v>218</v>
      </c>
      <c r="P33" s="24" t="s">
        <v>219</v>
      </c>
      <c r="Q33" s="24">
        <v>2</v>
      </c>
      <c r="R33" s="24" t="s">
        <v>220</v>
      </c>
      <c r="S33" s="24" t="s">
        <v>221</v>
      </c>
      <c r="T33" s="24" t="s">
        <v>168</v>
      </c>
    </row>
    <row r="34" ht="34" customHeight="1" spans="1:20">
      <c r="A34" s="30">
        <v>30</v>
      </c>
      <c r="B34" s="34" t="s">
        <v>222</v>
      </c>
      <c r="C34" s="33" t="s">
        <v>223</v>
      </c>
      <c r="D34" s="30" t="s">
        <v>224</v>
      </c>
      <c r="E34" s="27" t="s">
        <v>160</v>
      </c>
      <c r="F34" s="28" t="s">
        <v>225</v>
      </c>
      <c r="G34" s="29" t="s">
        <v>84</v>
      </c>
      <c r="H34" s="30" t="s">
        <v>226</v>
      </c>
      <c r="I34" s="30" t="s">
        <v>30</v>
      </c>
      <c r="J34" s="30" t="s">
        <v>31</v>
      </c>
      <c r="K34" s="30" t="s">
        <v>140</v>
      </c>
      <c r="L34" s="30">
        <v>149</v>
      </c>
      <c r="M34" s="30">
        <v>5</v>
      </c>
      <c r="N34" s="30" t="s">
        <v>227</v>
      </c>
      <c r="O34" s="30" t="s">
        <v>228</v>
      </c>
      <c r="P34" s="30" t="s">
        <v>229</v>
      </c>
      <c r="Q34" s="30">
        <v>1</v>
      </c>
      <c r="R34" s="30" t="s">
        <v>230</v>
      </c>
      <c r="S34" s="30" t="s">
        <v>231</v>
      </c>
      <c r="T34" s="30" t="s">
        <v>168</v>
      </c>
    </row>
    <row r="35" ht="34" customHeight="1" spans="1:20">
      <c r="A35" s="24">
        <v>31</v>
      </c>
      <c r="B35" s="32" t="s">
        <v>232</v>
      </c>
      <c r="C35" s="33" t="s">
        <v>233</v>
      </c>
      <c r="D35" s="24" t="s">
        <v>159</v>
      </c>
      <c r="E35" s="27" t="s">
        <v>234</v>
      </c>
      <c r="F35" s="28" t="s">
        <v>235</v>
      </c>
      <c r="G35" s="29" t="s">
        <v>28</v>
      </c>
      <c r="H35" s="24" t="s">
        <v>236</v>
      </c>
      <c r="I35" s="24" t="s">
        <v>30</v>
      </c>
      <c r="J35" s="24" t="s">
        <v>31</v>
      </c>
      <c r="K35" s="24" t="s">
        <v>237</v>
      </c>
      <c r="L35" s="24">
        <v>177</v>
      </c>
      <c r="M35" s="24">
        <v>22</v>
      </c>
      <c r="N35" s="24" t="s">
        <v>238</v>
      </c>
      <c r="O35" s="24" t="s">
        <v>239</v>
      </c>
      <c r="P35" s="24" t="s">
        <v>240</v>
      </c>
      <c r="Q35" s="24">
        <v>5</v>
      </c>
      <c r="R35" s="24" t="s">
        <v>241</v>
      </c>
      <c r="S35" s="24" t="s">
        <v>242</v>
      </c>
      <c r="T35" s="24" t="s">
        <v>168</v>
      </c>
    </row>
    <row r="36" ht="34" customHeight="1" spans="1:20">
      <c r="A36" s="30">
        <v>32</v>
      </c>
      <c r="B36" s="34" t="s">
        <v>243</v>
      </c>
      <c r="C36" s="33" t="s">
        <v>244</v>
      </c>
      <c r="D36" s="30" t="s">
        <v>245</v>
      </c>
      <c r="E36" s="27" t="s">
        <v>214</v>
      </c>
      <c r="F36" s="28" t="s">
        <v>246</v>
      </c>
      <c r="G36" s="29" t="s">
        <v>28</v>
      </c>
      <c r="H36" s="30" t="s">
        <v>247</v>
      </c>
      <c r="I36" s="30" t="s">
        <v>30</v>
      </c>
      <c r="J36" s="30" t="s">
        <v>92</v>
      </c>
      <c r="K36" s="30" t="s">
        <v>248</v>
      </c>
      <c r="L36" s="30">
        <v>5895</v>
      </c>
      <c r="M36" s="30">
        <v>87</v>
      </c>
      <c r="N36" s="30" t="s">
        <v>249</v>
      </c>
      <c r="O36" s="30" t="s">
        <v>250</v>
      </c>
      <c r="P36" s="30" t="s">
        <v>251</v>
      </c>
      <c r="Q36" s="30">
        <v>8</v>
      </c>
      <c r="R36" s="30" t="s">
        <v>252</v>
      </c>
      <c r="S36" s="30" t="s">
        <v>253</v>
      </c>
      <c r="T36" s="30" t="s">
        <v>168</v>
      </c>
    </row>
    <row r="37" ht="34" customHeight="1" spans="1:20">
      <c r="A37" s="24">
        <v>33</v>
      </c>
      <c r="B37" s="32" t="s">
        <v>254</v>
      </c>
      <c r="C37" s="37" t="s">
        <v>255</v>
      </c>
      <c r="D37" s="24" t="s">
        <v>256</v>
      </c>
      <c r="E37" s="27" t="s">
        <v>234</v>
      </c>
      <c r="F37" s="28" t="s">
        <v>257</v>
      </c>
      <c r="G37" s="29" t="s">
        <v>28</v>
      </c>
      <c r="H37" s="24" t="s">
        <v>258</v>
      </c>
      <c r="I37" s="24" t="s">
        <v>30</v>
      </c>
      <c r="J37" s="24" t="s">
        <v>31</v>
      </c>
      <c r="K37" s="24" t="s">
        <v>42</v>
      </c>
      <c r="L37" s="24">
        <v>7254</v>
      </c>
      <c r="M37" s="24">
        <v>87</v>
      </c>
      <c r="N37" s="24" t="s">
        <v>217</v>
      </c>
      <c r="O37" s="24" t="s">
        <v>259</v>
      </c>
      <c r="P37" s="24" t="s">
        <v>260</v>
      </c>
      <c r="Q37" s="24">
        <v>16</v>
      </c>
      <c r="R37" s="24" t="s">
        <v>261</v>
      </c>
      <c r="S37" s="24" t="s">
        <v>262</v>
      </c>
      <c r="T37" s="24" t="s">
        <v>168</v>
      </c>
    </row>
  </sheetData>
  <mergeCells count="3">
    <mergeCell ref="A1:T1"/>
    <mergeCell ref="A2:T2"/>
    <mergeCell ref="A3:T3"/>
  </mergeCells>
  <dataValidations count="2">
    <dataValidation type="list" allowBlank="1" errorTitle="Invalid Action" error="Pick an action or leave AI recommendation as-is" promptTitle="Todo Action" prompt="AI pre-filled this. Override from dropdown if you disagree." sqref="E5:E37">
      <formula1>"PAUSE Campaign,Reduce Bids ~15%,Reduce Bids ~25%,Increase Bids ~15%,Reduce Budget ~20%,Increase Budget ~30%,Scale Up,Fine-tune Bid ~5%,Monitor"</formula1>
    </dataValidation>
    <dataValidation type="list" allowBlank="1" errorTitle="Invalid Selection" error="Please select: Approve, Reject, or Manual Review" promptTitle="Approval Status" prompt="Select action (empty = Skip)" sqref="G5:G37">
      <formula1>"Approve,Reject,Manual Review"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N158"/>
  <sheetViews>
    <sheetView workbookViewId="0">
      <pane xSplit="6" ySplit="4" topLeftCell="G150" activePane="bottomRight" state="frozen"/>
      <selection/>
      <selection pane="topRight"/>
      <selection pane="bottomLeft"/>
      <selection pane="bottomRight" activeCell="F5" sqref="F5:F158"/>
    </sheetView>
  </sheetViews>
  <sheetFormatPr defaultColWidth="9" defaultRowHeight="15"/>
  <cols>
    <col min="1" max="1" width="12" customWidth="1"/>
    <col min="2" max="2" width="14" customWidth="1"/>
    <col min="3" max="3" width="12" customWidth="1"/>
    <col min="4" max="4" width="30" customWidth="1"/>
    <col min="5" max="5" width="45" customWidth="1"/>
    <col min="6" max="6" width="12" customWidth="1"/>
    <col min="7" max="7" width="35" customWidth="1"/>
    <col min="8" max="8" width="45" customWidth="1"/>
    <col min="9" max="9" width="40" customWidth="1"/>
    <col min="10" max="10" width="33" customWidth="1"/>
    <col min="11" max="11" width="15" customWidth="1"/>
    <col min="12" max="13" width="12" customWidth="1"/>
    <col min="14" max="14" width="14" customWidth="1"/>
  </cols>
  <sheetData>
    <row r="1" ht="40" customHeight="1" spans="1:14">
      <c r="A1" s="1" t="s">
        <v>0</v>
      </c>
    </row>
    <row r="2" ht="26" customHeight="1" spans="1:14">
      <c r="A2" s="5" t="s">
        <v>263</v>
      </c>
    </row>
    <row r="3" ht="28" customHeight="1" spans="1:14">
      <c r="A3" s="19" t="s">
        <v>2</v>
      </c>
    </row>
    <row r="4" ht="34" customHeight="1" spans="1:14">
      <c r="A4" s="20" t="s">
        <v>3</v>
      </c>
      <c r="B4" s="20" t="s">
        <v>18</v>
      </c>
      <c r="C4" s="20" t="s">
        <v>5</v>
      </c>
      <c r="D4" s="21" t="s">
        <v>7</v>
      </c>
      <c r="E4" s="22" t="s">
        <v>8</v>
      </c>
      <c r="F4" s="23" t="s">
        <v>264</v>
      </c>
      <c r="G4" s="20" t="s">
        <v>265</v>
      </c>
      <c r="H4" s="20" t="s">
        <v>266</v>
      </c>
      <c r="I4" s="20" t="s">
        <v>267</v>
      </c>
      <c r="J4" s="20" t="s">
        <v>268</v>
      </c>
      <c r="K4" s="20" t="s">
        <v>14</v>
      </c>
      <c r="L4" s="20" t="s">
        <v>15</v>
      </c>
      <c r="M4" s="20" t="s">
        <v>19</v>
      </c>
      <c r="N4" s="20" t="s">
        <v>20</v>
      </c>
    </row>
    <row r="5" ht="32" customHeight="1" spans="1:14">
      <c r="A5" s="24">
        <v>1</v>
      </c>
      <c r="B5" s="24" t="s">
        <v>269</v>
      </c>
      <c r="C5" s="26" t="s">
        <v>24</v>
      </c>
      <c r="D5" s="27" t="s">
        <v>270</v>
      </c>
      <c r="E5" s="28" t="s">
        <v>271</v>
      </c>
      <c r="F5" s="29" t="s">
        <v>98</v>
      </c>
      <c r="G5" s="24" t="s">
        <v>272</v>
      </c>
      <c r="H5" s="24" t="s">
        <v>73</v>
      </c>
      <c r="I5" s="24" t="s">
        <v>273</v>
      </c>
      <c r="J5" s="24" t="s">
        <v>274</v>
      </c>
      <c r="K5" s="24">
        <v>387</v>
      </c>
      <c r="L5" s="24">
        <v>21</v>
      </c>
      <c r="M5" s="24">
        <v>0</v>
      </c>
      <c r="N5" s="24" t="s">
        <v>36</v>
      </c>
    </row>
    <row r="6" ht="32" customHeight="1" spans="1:14">
      <c r="A6" s="30">
        <v>2</v>
      </c>
      <c r="B6" s="30" t="s">
        <v>275</v>
      </c>
      <c r="C6" s="26" t="s">
        <v>24</v>
      </c>
      <c r="D6" s="27" t="s">
        <v>270</v>
      </c>
      <c r="E6" s="28" t="s">
        <v>276</v>
      </c>
      <c r="F6" s="29" t="s">
        <v>98</v>
      </c>
      <c r="G6" s="30" t="s">
        <v>277</v>
      </c>
      <c r="H6" s="30" t="s">
        <v>29</v>
      </c>
      <c r="I6" s="30" t="s">
        <v>278</v>
      </c>
      <c r="J6" s="30" t="s">
        <v>274</v>
      </c>
      <c r="K6" s="30">
        <v>3208</v>
      </c>
      <c r="L6" s="30">
        <v>32</v>
      </c>
      <c r="M6" s="30">
        <v>0</v>
      </c>
      <c r="N6" s="30" t="s">
        <v>36</v>
      </c>
    </row>
    <row r="7" ht="32" customHeight="1" spans="1:14">
      <c r="A7" s="24">
        <v>3</v>
      </c>
      <c r="B7" s="24" t="s">
        <v>279</v>
      </c>
      <c r="C7" s="26" t="s">
        <v>24</v>
      </c>
      <c r="D7" s="27" t="s">
        <v>270</v>
      </c>
      <c r="E7" s="28" t="s">
        <v>280</v>
      </c>
      <c r="F7" s="29" t="s">
        <v>98</v>
      </c>
      <c r="G7" s="24" t="s">
        <v>281</v>
      </c>
      <c r="H7" s="24" t="s">
        <v>258</v>
      </c>
      <c r="I7" s="24" t="s">
        <v>282</v>
      </c>
      <c r="J7" s="24" t="s">
        <v>274</v>
      </c>
      <c r="K7" s="24">
        <v>563</v>
      </c>
      <c r="L7" s="24">
        <v>8</v>
      </c>
      <c r="M7" s="24">
        <v>0</v>
      </c>
      <c r="N7" s="24" t="s">
        <v>36</v>
      </c>
    </row>
    <row r="8" ht="32" customHeight="1" spans="1:14">
      <c r="A8" s="30">
        <v>4</v>
      </c>
      <c r="B8" s="30" t="s">
        <v>283</v>
      </c>
      <c r="C8" s="26" t="s">
        <v>24</v>
      </c>
      <c r="D8" s="27" t="s">
        <v>270</v>
      </c>
      <c r="E8" s="28" t="s">
        <v>284</v>
      </c>
      <c r="F8" s="29" t="s">
        <v>98</v>
      </c>
      <c r="G8" s="30" t="s">
        <v>285</v>
      </c>
      <c r="H8" s="30" t="s">
        <v>258</v>
      </c>
      <c r="I8" s="30" t="s">
        <v>285</v>
      </c>
      <c r="J8" s="30" t="s">
        <v>286</v>
      </c>
      <c r="K8" s="30">
        <v>157</v>
      </c>
      <c r="L8" s="30">
        <v>4</v>
      </c>
      <c r="M8" s="30">
        <v>0</v>
      </c>
      <c r="N8" s="30" t="s">
        <v>36</v>
      </c>
    </row>
    <row r="9" ht="32" customHeight="1" spans="1:14">
      <c r="A9" s="24">
        <v>5</v>
      </c>
      <c r="B9" s="24" t="s">
        <v>287</v>
      </c>
      <c r="C9" s="26" t="s">
        <v>24</v>
      </c>
      <c r="D9" s="27" t="s">
        <v>270</v>
      </c>
      <c r="E9" s="28" t="s">
        <v>288</v>
      </c>
      <c r="F9" s="29" t="s">
        <v>98</v>
      </c>
      <c r="G9" s="24" t="s">
        <v>289</v>
      </c>
      <c r="H9" s="24" t="s">
        <v>73</v>
      </c>
      <c r="I9" s="24" t="s">
        <v>289</v>
      </c>
      <c r="J9" s="24" t="s">
        <v>286</v>
      </c>
      <c r="K9" s="24">
        <v>264</v>
      </c>
      <c r="L9" s="24">
        <v>9</v>
      </c>
      <c r="M9" s="24">
        <v>0</v>
      </c>
      <c r="N9" s="24" t="s">
        <v>36</v>
      </c>
    </row>
    <row r="10" ht="32" customHeight="1" spans="1:14">
      <c r="A10" s="30">
        <v>6</v>
      </c>
      <c r="B10" s="30" t="s">
        <v>290</v>
      </c>
      <c r="C10" s="26" t="s">
        <v>24</v>
      </c>
      <c r="D10" s="27" t="s">
        <v>270</v>
      </c>
      <c r="E10" s="28" t="s">
        <v>291</v>
      </c>
      <c r="F10" s="29" t="s">
        <v>98</v>
      </c>
      <c r="G10" s="30" t="s">
        <v>292</v>
      </c>
      <c r="H10" s="30" t="s">
        <v>247</v>
      </c>
      <c r="I10" s="30" t="s">
        <v>293</v>
      </c>
      <c r="J10" s="30" t="s">
        <v>294</v>
      </c>
      <c r="K10" s="30">
        <v>900</v>
      </c>
      <c r="L10" s="30">
        <v>21</v>
      </c>
      <c r="M10" s="30">
        <v>0</v>
      </c>
      <c r="N10" s="30" t="s">
        <v>36</v>
      </c>
    </row>
    <row r="11" ht="32" customHeight="1" spans="1:14">
      <c r="A11" s="24">
        <v>7</v>
      </c>
      <c r="B11" s="24" t="s">
        <v>295</v>
      </c>
      <c r="C11" s="26" t="s">
        <v>24</v>
      </c>
      <c r="D11" s="27" t="s">
        <v>270</v>
      </c>
      <c r="E11" s="28" t="s">
        <v>296</v>
      </c>
      <c r="F11" s="29" t="s">
        <v>98</v>
      </c>
      <c r="G11" s="24" t="s">
        <v>297</v>
      </c>
      <c r="H11" s="24" t="s">
        <v>258</v>
      </c>
      <c r="I11" s="24" t="s">
        <v>297</v>
      </c>
      <c r="J11" s="24" t="s">
        <v>286</v>
      </c>
      <c r="K11" s="24">
        <v>84</v>
      </c>
      <c r="L11" s="24">
        <v>5</v>
      </c>
      <c r="M11" s="24">
        <v>0</v>
      </c>
      <c r="N11" s="24" t="s">
        <v>36</v>
      </c>
    </row>
    <row r="12" ht="32" customHeight="1" spans="1:14">
      <c r="A12" s="30">
        <v>8</v>
      </c>
      <c r="B12" s="30" t="s">
        <v>298</v>
      </c>
      <c r="C12" s="26" t="s">
        <v>24</v>
      </c>
      <c r="D12" s="27" t="s">
        <v>270</v>
      </c>
      <c r="E12" s="28" t="s">
        <v>299</v>
      </c>
      <c r="F12" s="29" t="s">
        <v>98</v>
      </c>
      <c r="G12" s="30" t="s">
        <v>300</v>
      </c>
      <c r="H12" s="30" t="s">
        <v>173</v>
      </c>
      <c r="I12" s="30" t="s">
        <v>300</v>
      </c>
      <c r="J12" s="30" t="s">
        <v>274</v>
      </c>
      <c r="K12" s="30">
        <v>445</v>
      </c>
      <c r="L12" s="30">
        <v>12</v>
      </c>
      <c r="M12" s="30">
        <v>0</v>
      </c>
      <c r="N12" s="30" t="s">
        <v>36</v>
      </c>
    </row>
    <row r="13" ht="32" customHeight="1" spans="1:14">
      <c r="A13" s="24">
        <v>9</v>
      </c>
      <c r="B13" s="24" t="s">
        <v>301</v>
      </c>
      <c r="C13" s="26" t="s">
        <v>24</v>
      </c>
      <c r="D13" s="27" t="s">
        <v>270</v>
      </c>
      <c r="E13" s="28" t="s">
        <v>302</v>
      </c>
      <c r="F13" s="29" t="s">
        <v>98</v>
      </c>
      <c r="G13" s="24" t="s">
        <v>303</v>
      </c>
      <c r="H13" s="24" t="s">
        <v>258</v>
      </c>
      <c r="I13" s="24" t="s">
        <v>303</v>
      </c>
      <c r="J13" s="24" t="s">
        <v>274</v>
      </c>
      <c r="K13" s="24">
        <v>164</v>
      </c>
      <c r="L13" s="24">
        <v>3</v>
      </c>
      <c r="M13" s="24">
        <v>0</v>
      </c>
      <c r="N13" s="24" t="s">
        <v>36</v>
      </c>
    </row>
    <row r="14" ht="32" customHeight="1" spans="1:14">
      <c r="A14" s="30">
        <v>10</v>
      </c>
      <c r="B14" s="30" t="s">
        <v>304</v>
      </c>
      <c r="C14" s="26" t="s">
        <v>24</v>
      </c>
      <c r="D14" s="27" t="s">
        <v>270</v>
      </c>
      <c r="E14" s="28" t="s">
        <v>305</v>
      </c>
      <c r="F14" s="29" t="s">
        <v>98</v>
      </c>
      <c r="G14" s="30" t="s">
        <v>306</v>
      </c>
      <c r="H14" s="30" t="s">
        <v>258</v>
      </c>
      <c r="I14" s="30" t="s">
        <v>306</v>
      </c>
      <c r="J14" s="30" t="s">
        <v>286</v>
      </c>
      <c r="K14" s="30">
        <v>167</v>
      </c>
      <c r="L14" s="30">
        <v>2</v>
      </c>
      <c r="M14" s="30">
        <v>0</v>
      </c>
      <c r="N14" s="30" t="s">
        <v>36</v>
      </c>
    </row>
    <row r="15" ht="32" customHeight="1" spans="1:14">
      <c r="A15" s="24">
        <v>11</v>
      </c>
      <c r="B15" s="24" t="s">
        <v>307</v>
      </c>
      <c r="C15" s="26" t="s">
        <v>24</v>
      </c>
      <c r="D15" s="27" t="s">
        <v>270</v>
      </c>
      <c r="E15" s="28" t="s">
        <v>308</v>
      </c>
      <c r="F15" s="29" t="s">
        <v>98</v>
      </c>
      <c r="G15" s="24" t="s">
        <v>309</v>
      </c>
      <c r="H15" s="24" t="s">
        <v>41</v>
      </c>
      <c r="I15" s="24" t="s">
        <v>309</v>
      </c>
      <c r="J15" s="24" t="s">
        <v>286</v>
      </c>
      <c r="K15" s="24">
        <v>112</v>
      </c>
      <c r="L15" s="24">
        <v>4</v>
      </c>
      <c r="M15" s="24">
        <v>0</v>
      </c>
      <c r="N15" s="24" t="s">
        <v>36</v>
      </c>
    </row>
    <row r="16" ht="32" customHeight="1" spans="1:14">
      <c r="A16" s="30">
        <v>12</v>
      </c>
      <c r="B16" s="30" t="s">
        <v>310</v>
      </c>
      <c r="C16" s="26" t="s">
        <v>24</v>
      </c>
      <c r="D16" s="27" t="s">
        <v>270</v>
      </c>
      <c r="E16" s="28" t="s">
        <v>311</v>
      </c>
      <c r="F16" s="29" t="s">
        <v>98</v>
      </c>
      <c r="G16" s="30" t="s">
        <v>312</v>
      </c>
      <c r="H16" s="30" t="s">
        <v>258</v>
      </c>
      <c r="I16" s="30" t="s">
        <v>312</v>
      </c>
      <c r="J16" s="30" t="s">
        <v>286</v>
      </c>
      <c r="K16" s="30">
        <v>204</v>
      </c>
      <c r="L16" s="30">
        <v>3</v>
      </c>
      <c r="M16" s="30">
        <v>0</v>
      </c>
      <c r="N16" s="30" t="s">
        <v>36</v>
      </c>
    </row>
    <row r="17" ht="32" customHeight="1" spans="1:14">
      <c r="A17" s="24">
        <v>13</v>
      </c>
      <c r="B17" s="24" t="s">
        <v>313</v>
      </c>
      <c r="C17" s="26" t="s">
        <v>24</v>
      </c>
      <c r="D17" s="27" t="s">
        <v>270</v>
      </c>
      <c r="E17" s="28" t="s">
        <v>314</v>
      </c>
      <c r="F17" s="29" t="s">
        <v>98</v>
      </c>
      <c r="G17" s="24" t="s">
        <v>315</v>
      </c>
      <c r="H17" s="24" t="s">
        <v>258</v>
      </c>
      <c r="I17" s="24" t="s">
        <v>316</v>
      </c>
      <c r="J17" s="24" t="s">
        <v>317</v>
      </c>
      <c r="K17" s="24">
        <v>26</v>
      </c>
      <c r="L17" s="24">
        <v>1</v>
      </c>
      <c r="M17" s="24">
        <v>0</v>
      </c>
      <c r="N17" s="24" t="s">
        <v>36</v>
      </c>
    </row>
    <row r="18" ht="32" customHeight="1" spans="1:14">
      <c r="A18" s="30">
        <v>14</v>
      </c>
      <c r="B18" s="30" t="s">
        <v>318</v>
      </c>
      <c r="C18" s="26" t="s">
        <v>24</v>
      </c>
      <c r="D18" s="27" t="s">
        <v>270</v>
      </c>
      <c r="E18" s="28" t="s">
        <v>319</v>
      </c>
      <c r="F18" s="29" t="s">
        <v>98</v>
      </c>
      <c r="G18" s="30" t="s">
        <v>320</v>
      </c>
      <c r="H18" s="30" t="s">
        <v>41</v>
      </c>
      <c r="I18" s="30" t="s">
        <v>321</v>
      </c>
      <c r="J18" s="30" t="s">
        <v>274</v>
      </c>
      <c r="K18" s="30">
        <v>4</v>
      </c>
      <c r="L18" s="30">
        <v>3</v>
      </c>
      <c r="M18" s="30">
        <v>0</v>
      </c>
      <c r="N18" s="30" t="s">
        <v>36</v>
      </c>
    </row>
    <row r="19" ht="32" customHeight="1" spans="1:14">
      <c r="A19" s="24">
        <v>15</v>
      </c>
      <c r="B19" s="24" t="s">
        <v>322</v>
      </c>
      <c r="C19" s="26" t="s">
        <v>24</v>
      </c>
      <c r="D19" s="27" t="s">
        <v>270</v>
      </c>
      <c r="E19" s="28" t="s">
        <v>319</v>
      </c>
      <c r="F19" s="29" t="s">
        <v>98</v>
      </c>
      <c r="G19" s="24" t="s">
        <v>272</v>
      </c>
      <c r="H19" s="24" t="s">
        <v>73</v>
      </c>
      <c r="I19" s="24" t="s">
        <v>272</v>
      </c>
      <c r="J19" s="24" t="s">
        <v>274</v>
      </c>
      <c r="K19" s="24">
        <v>176</v>
      </c>
      <c r="L19" s="24">
        <v>3</v>
      </c>
      <c r="M19" s="24">
        <v>0</v>
      </c>
      <c r="N19" s="24" t="s">
        <v>36</v>
      </c>
    </row>
    <row r="20" ht="32" customHeight="1" spans="1:14">
      <c r="A20" s="30">
        <v>16</v>
      </c>
      <c r="B20" s="30" t="s">
        <v>323</v>
      </c>
      <c r="C20" s="26" t="s">
        <v>24</v>
      </c>
      <c r="D20" s="27" t="s">
        <v>270</v>
      </c>
      <c r="E20" s="28" t="s">
        <v>324</v>
      </c>
      <c r="F20" s="29" t="s">
        <v>98</v>
      </c>
      <c r="G20" s="30" t="s">
        <v>325</v>
      </c>
      <c r="H20" s="30" t="s">
        <v>258</v>
      </c>
      <c r="I20" s="30" t="s">
        <v>316</v>
      </c>
      <c r="J20" s="30" t="s">
        <v>317</v>
      </c>
      <c r="K20" s="30">
        <v>62</v>
      </c>
      <c r="L20" s="30">
        <v>1</v>
      </c>
      <c r="M20" s="30">
        <v>0</v>
      </c>
      <c r="N20" s="30" t="s">
        <v>36</v>
      </c>
    </row>
    <row r="21" ht="32" customHeight="1" spans="1:14">
      <c r="A21" s="24">
        <v>17</v>
      </c>
      <c r="B21" s="24" t="s">
        <v>326</v>
      </c>
      <c r="C21" s="26" t="s">
        <v>24</v>
      </c>
      <c r="D21" s="27" t="s">
        <v>270</v>
      </c>
      <c r="E21" s="28" t="s">
        <v>327</v>
      </c>
      <c r="F21" s="29" t="s">
        <v>98</v>
      </c>
      <c r="G21" s="24" t="s">
        <v>328</v>
      </c>
      <c r="H21" s="24" t="s">
        <v>150</v>
      </c>
      <c r="I21" s="24" t="s">
        <v>329</v>
      </c>
      <c r="J21" s="24" t="s">
        <v>274</v>
      </c>
      <c r="K21" s="24">
        <v>701</v>
      </c>
      <c r="L21" s="24">
        <v>4</v>
      </c>
      <c r="M21" s="24">
        <v>0</v>
      </c>
      <c r="N21" s="24" t="s">
        <v>36</v>
      </c>
    </row>
    <row r="22" ht="32" customHeight="1" spans="1:14">
      <c r="A22" s="30">
        <v>18</v>
      </c>
      <c r="B22" s="30" t="s">
        <v>330</v>
      </c>
      <c r="C22" s="26" t="s">
        <v>24</v>
      </c>
      <c r="D22" s="27" t="s">
        <v>270</v>
      </c>
      <c r="E22" s="28" t="s">
        <v>331</v>
      </c>
      <c r="F22" s="29" t="s">
        <v>98</v>
      </c>
      <c r="G22" s="30" t="s">
        <v>332</v>
      </c>
      <c r="H22" s="30" t="s">
        <v>56</v>
      </c>
      <c r="I22" s="30" t="s">
        <v>332</v>
      </c>
      <c r="J22" s="30" t="s">
        <v>286</v>
      </c>
      <c r="K22" s="30">
        <v>395</v>
      </c>
      <c r="L22" s="30">
        <v>9</v>
      </c>
      <c r="M22" s="30">
        <v>0</v>
      </c>
      <c r="N22" s="30" t="s">
        <v>36</v>
      </c>
    </row>
    <row r="23" ht="32" customHeight="1" spans="1:14">
      <c r="A23" s="24">
        <v>19</v>
      </c>
      <c r="B23" s="24" t="s">
        <v>333</v>
      </c>
      <c r="C23" s="26" t="s">
        <v>24</v>
      </c>
      <c r="D23" s="27" t="s">
        <v>270</v>
      </c>
      <c r="E23" s="28" t="s">
        <v>331</v>
      </c>
      <c r="F23" s="29" t="s">
        <v>98</v>
      </c>
      <c r="G23" s="24" t="s">
        <v>334</v>
      </c>
      <c r="H23" s="24" t="s">
        <v>258</v>
      </c>
      <c r="I23" s="24" t="s">
        <v>316</v>
      </c>
      <c r="J23" s="24" t="s">
        <v>317</v>
      </c>
      <c r="K23" s="24">
        <v>17</v>
      </c>
      <c r="L23" s="24">
        <v>1</v>
      </c>
      <c r="M23" s="24">
        <v>0</v>
      </c>
      <c r="N23" s="24" t="s">
        <v>36</v>
      </c>
    </row>
    <row r="24" ht="32" customHeight="1" spans="1:14">
      <c r="A24" s="30">
        <v>20</v>
      </c>
      <c r="B24" s="30" t="s">
        <v>335</v>
      </c>
      <c r="C24" s="26" t="s">
        <v>24</v>
      </c>
      <c r="D24" s="27" t="s">
        <v>270</v>
      </c>
      <c r="E24" s="28" t="s">
        <v>336</v>
      </c>
      <c r="F24" s="29" t="s">
        <v>98</v>
      </c>
      <c r="G24" s="30" t="s">
        <v>337</v>
      </c>
      <c r="H24" s="30" t="s">
        <v>247</v>
      </c>
      <c r="I24" s="30" t="s">
        <v>293</v>
      </c>
      <c r="J24" s="30" t="s">
        <v>294</v>
      </c>
      <c r="K24" s="30">
        <v>904</v>
      </c>
      <c r="L24" s="30">
        <v>6</v>
      </c>
      <c r="M24" s="30">
        <v>0</v>
      </c>
      <c r="N24" s="30" t="s">
        <v>36</v>
      </c>
    </row>
    <row r="25" ht="32" customHeight="1" spans="1:14">
      <c r="A25" s="24">
        <v>21</v>
      </c>
      <c r="B25" s="24" t="s">
        <v>338</v>
      </c>
      <c r="C25" s="26" t="s">
        <v>24</v>
      </c>
      <c r="D25" s="27" t="s">
        <v>339</v>
      </c>
      <c r="E25" s="28" t="s">
        <v>340</v>
      </c>
      <c r="F25" s="29" t="s">
        <v>98</v>
      </c>
      <c r="G25" s="24" t="s">
        <v>341</v>
      </c>
      <c r="H25" s="24" t="s">
        <v>173</v>
      </c>
      <c r="I25" s="24" t="s">
        <v>341</v>
      </c>
      <c r="J25" s="24" t="s">
        <v>286</v>
      </c>
      <c r="K25" s="24">
        <v>96</v>
      </c>
      <c r="L25" s="24">
        <v>5</v>
      </c>
      <c r="M25" s="24">
        <v>0</v>
      </c>
      <c r="N25" s="24" t="s">
        <v>36</v>
      </c>
    </row>
    <row r="26" ht="32" customHeight="1" spans="1:14">
      <c r="A26" s="30">
        <v>22</v>
      </c>
      <c r="B26" s="30" t="s">
        <v>342</v>
      </c>
      <c r="C26" s="26" t="s">
        <v>24</v>
      </c>
      <c r="D26" s="27" t="s">
        <v>339</v>
      </c>
      <c r="E26" s="28" t="s">
        <v>340</v>
      </c>
      <c r="F26" s="29" t="s">
        <v>98</v>
      </c>
      <c r="G26" s="30" t="s">
        <v>343</v>
      </c>
      <c r="H26" s="30" t="s">
        <v>247</v>
      </c>
      <c r="I26" s="30" t="s">
        <v>293</v>
      </c>
      <c r="J26" s="30" t="s">
        <v>294</v>
      </c>
      <c r="K26" s="30">
        <v>226</v>
      </c>
      <c r="L26" s="30">
        <v>6</v>
      </c>
      <c r="M26" s="30">
        <v>0</v>
      </c>
      <c r="N26" s="30" t="s">
        <v>36</v>
      </c>
    </row>
    <row r="27" ht="32" customHeight="1" spans="1:14">
      <c r="A27" s="24">
        <v>23</v>
      </c>
      <c r="B27" s="24" t="s">
        <v>344</v>
      </c>
      <c r="C27" s="26" t="s">
        <v>24</v>
      </c>
      <c r="D27" s="27" t="s">
        <v>339</v>
      </c>
      <c r="E27" s="28" t="s">
        <v>340</v>
      </c>
      <c r="F27" s="29" t="s">
        <v>98</v>
      </c>
      <c r="G27" s="24" t="s">
        <v>345</v>
      </c>
      <c r="H27" s="24" t="s">
        <v>73</v>
      </c>
      <c r="I27" s="24" t="s">
        <v>346</v>
      </c>
      <c r="J27" s="24" t="s">
        <v>274</v>
      </c>
      <c r="K27" s="24">
        <v>13</v>
      </c>
      <c r="L27" s="24">
        <v>2</v>
      </c>
      <c r="M27" s="24">
        <v>0</v>
      </c>
      <c r="N27" s="24" t="s">
        <v>36</v>
      </c>
    </row>
    <row r="28" ht="32" customHeight="1" spans="1:14">
      <c r="A28" s="30">
        <v>24</v>
      </c>
      <c r="B28" s="30" t="s">
        <v>347</v>
      </c>
      <c r="C28" s="26" t="s">
        <v>24</v>
      </c>
      <c r="D28" s="27" t="s">
        <v>339</v>
      </c>
      <c r="E28" s="28" t="s">
        <v>340</v>
      </c>
      <c r="F28" s="29" t="s">
        <v>98</v>
      </c>
      <c r="G28" s="30" t="s">
        <v>348</v>
      </c>
      <c r="H28" s="30" t="s">
        <v>41</v>
      </c>
      <c r="I28" s="30" t="s">
        <v>321</v>
      </c>
      <c r="J28" s="30" t="s">
        <v>274</v>
      </c>
      <c r="K28" s="30">
        <v>5</v>
      </c>
      <c r="L28" s="30">
        <v>1</v>
      </c>
      <c r="M28" s="30">
        <v>0</v>
      </c>
      <c r="N28" s="30" t="s">
        <v>36</v>
      </c>
    </row>
    <row r="29" ht="32" customHeight="1" spans="1:14">
      <c r="A29" s="24">
        <v>25</v>
      </c>
      <c r="B29" s="24" t="s">
        <v>349</v>
      </c>
      <c r="C29" s="26" t="s">
        <v>24</v>
      </c>
      <c r="D29" s="27" t="s">
        <v>339</v>
      </c>
      <c r="E29" s="28" t="s">
        <v>340</v>
      </c>
      <c r="F29" s="29" t="s">
        <v>98</v>
      </c>
      <c r="G29" s="24" t="s">
        <v>350</v>
      </c>
      <c r="H29" s="24" t="s">
        <v>184</v>
      </c>
      <c r="I29" s="24" t="s">
        <v>350</v>
      </c>
      <c r="J29" s="24" t="s">
        <v>286</v>
      </c>
      <c r="K29" s="24">
        <v>540</v>
      </c>
      <c r="L29" s="24">
        <v>3</v>
      </c>
      <c r="M29" s="24">
        <v>0</v>
      </c>
      <c r="N29" s="24" t="s">
        <v>36</v>
      </c>
    </row>
    <row r="30" ht="32" customHeight="1" spans="1:14">
      <c r="A30" s="30">
        <v>26</v>
      </c>
      <c r="B30" s="30" t="s">
        <v>351</v>
      </c>
      <c r="C30" s="26" t="s">
        <v>24</v>
      </c>
      <c r="D30" s="27" t="s">
        <v>339</v>
      </c>
      <c r="E30" s="28" t="s">
        <v>340</v>
      </c>
      <c r="F30" s="29" t="s">
        <v>98</v>
      </c>
      <c r="G30" s="30" t="s">
        <v>300</v>
      </c>
      <c r="H30" s="30" t="s">
        <v>63</v>
      </c>
      <c r="I30" s="30" t="s">
        <v>300</v>
      </c>
      <c r="J30" s="30" t="s">
        <v>286</v>
      </c>
      <c r="K30" s="30">
        <v>53</v>
      </c>
      <c r="L30" s="30">
        <v>2</v>
      </c>
      <c r="M30" s="30">
        <v>0</v>
      </c>
      <c r="N30" s="30" t="s">
        <v>36</v>
      </c>
    </row>
    <row r="31" ht="32" customHeight="1" spans="1:14">
      <c r="A31" s="24">
        <v>27</v>
      </c>
      <c r="B31" s="24" t="s">
        <v>352</v>
      </c>
      <c r="C31" s="26" t="s">
        <v>24</v>
      </c>
      <c r="D31" s="27" t="s">
        <v>339</v>
      </c>
      <c r="E31" s="28" t="s">
        <v>340</v>
      </c>
      <c r="F31" s="29" t="s">
        <v>98</v>
      </c>
      <c r="G31" s="24" t="s">
        <v>353</v>
      </c>
      <c r="H31" s="24" t="s">
        <v>162</v>
      </c>
      <c r="I31" s="24" t="s">
        <v>353</v>
      </c>
      <c r="J31" s="24" t="s">
        <v>286</v>
      </c>
      <c r="K31" s="24">
        <v>15</v>
      </c>
      <c r="L31" s="24">
        <v>1</v>
      </c>
      <c r="M31" s="24">
        <v>0</v>
      </c>
      <c r="N31" s="24" t="s">
        <v>36</v>
      </c>
    </row>
    <row r="32" ht="32" customHeight="1" spans="1:14">
      <c r="A32" s="30">
        <v>28</v>
      </c>
      <c r="B32" s="30" t="s">
        <v>354</v>
      </c>
      <c r="C32" s="26" t="s">
        <v>24</v>
      </c>
      <c r="D32" s="27" t="s">
        <v>339</v>
      </c>
      <c r="E32" s="28" t="s">
        <v>340</v>
      </c>
      <c r="F32" s="29" t="s">
        <v>98</v>
      </c>
      <c r="G32" s="30" t="s">
        <v>355</v>
      </c>
      <c r="H32" s="30" t="s">
        <v>247</v>
      </c>
      <c r="I32" s="30" t="s">
        <v>356</v>
      </c>
      <c r="J32" s="30" t="s">
        <v>294</v>
      </c>
      <c r="K32" s="30">
        <v>131</v>
      </c>
      <c r="L32" s="30">
        <v>5</v>
      </c>
      <c r="M32" s="30">
        <v>0</v>
      </c>
      <c r="N32" s="30" t="s">
        <v>36</v>
      </c>
    </row>
    <row r="33" ht="32" customHeight="1" spans="1:14">
      <c r="A33" s="24">
        <v>29</v>
      </c>
      <c r="B33" s="24" t="s">
        <v>357</v>
      </c>
      <c r="C33" s="26" t="s">
        <v>24</v>
      </c>
      <c r="D33" s="27" t="s">
        <v>339</v>
      </c>
      <c r="E33" s="28" t="s">
        <v>340</v>
      </c>
      <c r="F33" s="29" t="s">
        <v>98</v>
      </c>
      <c r="G33" s="24" t="s">
        <v>272</v>
      </c>
      <c r="H33" s="24" t="s">
        <v>73</v>
      </c>
      <c r="I33" s="24" t="s">
        <v>273</v>
      </c>
      <c r="J33" s="24" t="s">
        <v>286</v>
      </c>
      <c r="K33" s="24">
        <v>63</v>
      </c>
      <c r="L33" s="24">
        <v>2</v>
      </c>
      <c r="M33" s="24">
        <v>0</v>
      </c>
      <c r="N33" s="24" t="s">
        <v>36</v>
      </c>
    </row>
    <row r="34" ht="32" customHeight="1" spans="1:14">
      <c r="A34" s="30">
        <v>30</v>
      </c>
      <c r="B34" s="30" t="s">
        <v>358</v>
      </c>
      <c r="C34" s="26" t="s">
        <v>24</v>
      </c>
      <c r="D34" s="27" t="s">
        <v>339</v>
      </c>
      <c r="E34" s="28" t="s">
        <v>340</v>
      </c>
      <c r="F34" s="29" t="s">
        <v>98</v>
      </c>
      <c r="G34" s="30" t="s">
        <v>359</v>
      </c>
      <c r="H34" s="30" t="s">
        <v>173</v>
      </c>
      <c r="I34" s="30" t="s">
        <v>300</v>
      </c>
      <c r="J34" s="30" t="s">
        <v>274</v>
      </c>
      <c r="K34" s="30">
        <v>3</v>
      </c>
      <c r="L34" s="30">
        <v>2</v>
      </c>
      <c r="M34" s="30">
        <v>0</v>
      </c>
      <c r="N34" s="30" t="s">
        <v>36</v>
      </c>
    </row>
    <row r="35" ht="32" customHeight="1" spans="1:14">
      <c r="A35" s="24">
        <v>31</v>
      </c>
      <c r="B35" s="24" t="s">
        <v>360</v>
      </c>
      <c r="C35" s="26" t="s">
        <v>24</v>
      </c>
      <c r="D35" s="27" t="s">
        <v>339</v>
      </c>
      <c r="E35" s="28" t="s">
        <v>340</v>
      </c>
      <c r="F35" s="29" t="s">
        <v>98</v>
      </c>
      <c r="G35" s="24" t="s">
        <v>361</v>
      </c>
      <c r="H35" s="24" t="s">
        <v>29</v>
      </c>
      <c r="I35" s="24" t="s">
        <v>278</v>
      </c>
      <c r="J35" s="24" t="s">
        <v>274</v>
      </c>
      <c r="K35" s="24">
        <v>41</v>
      </c>
      <c r="L35" s="24">
        <v>1</v>
      </c>
      <c r="M35" s="24">
        <v>0</v>
      </c>
      <c r="N35" s="24" t="s">
        <v>36</v>
      </c>
    </row>
    <row r="36" ht="32" customHeight="1" spans="1:14">
      <c r="A36" s="30">
        <v>32</v>
      </c>
      <c r="B36" s="30" t="s">
        <v>362</v>
      </c>
      <c r="C36" s="26" t="s">
        <v>24</v>
      </c>
      <c r="D36" s="27" t="s">
        <v>339</v>
      </c>
      <c r="E36" s="28" t="s">
        <v>340</v>
      </c>
      <c r="F36" s="29" t="s">
        <v>98</v>
      </c>
      <c r="G36" s="30" t="s">
        <v>363</v>
      </c>
      <c r="H36" s="30" t="s">
        <v>247</v>
      </c>
      <c r="I36" s="30" t="s">
        <v>293</v>
      </c>
      <c r="J36" s="30" t="s">
        <v>294</v>
      </c>
      <c r="K36" s="30">
        <v>84</v>
      </c>
      <c r="L36" s="30">
        <v>2</v>
      </c>
      <c r="M36" s="30">
        <v>0</v>
      </c>
      <c r="N36" s="30" t="s">
        <v>36</v>
      </c>
    </row>
    <row r="37" ht="32" customHeight="1" spans="1:14">
      <c r="A37" s="24">
        <v>33</v>
      </c>
      <c r="B37" s="24" t="s">
        <v>364</v>
      </c>
      <c r="C37" s="26" t="s">
        <v>24</v>
      </c>
      <c r="D37" s="27" t="s">
        <v>339</v>
      </c>
      <c r="E37" s="28" t="s">
        <v>340</v>
      </c>
      <c r="F37" s="29" t="s">
        <v>98</v>
      </c>
      <c r="G37" s="24" t="s">
        <v>365</v>
      </c>
      <c r="H37" s="24" t="s">
        <v>63</v>
      </c>
      <c r="I37" s="24" t="s">
        <v>365</v>
      </c>
      <c r="J37" s="24" t="s">
        <v>286</v>
      </c>
      <c r="K37" s="24">
        <v>14</v>
      </c>
      <c r="L37" s="24">
        <v>2</v>
      </c>
      <c r="M37" s="24">
        <v>0</v>
      </c>
      <c r="N37" s="24" t="s">
        <v>36</v>
      </c>
    </row>
    <row r="38" ht="32" customHeight="1" spans="1:14">
      <c r="A38" s="30">
        <v>34</v>
      </c>
      <c r="B38" s="30" t="s">
        <v>364</v>
      </c>
      <c r="C38" s="26" t="s">
        <v>24</v>
      </c>
      <c r="D38" s="27" t="s">
        <v>339</v>
      </c>
      <c r="E38" s="28" t="s">
        <v>340</v>
      </c>
      <c r="F38" s="29" t="s">
        <v>98</v>
      </c>
      <c r="G38" s="30" t="s">
        <v>292</v>
      </c>
      <c r="H38" s="30" t="s">
        <v>49</v>
      </c>
      <c r="I38" s="30" t="s">
        <v>292</v>
      </c>
      <c r="J38" s="30" t="s">
        <v>274</v>
      </c>
      <c r="K38" s="30">
        <v>170</v>
      </c>
      <c r="L38" s="30">
        <v>1</v>
      </c>
      <c r="M38" s="30">
        <v>0</v>
      </c>
      <c r="N38" s="30" t="s">
        <v>36</v>
      </c>
    </row>
    <row r="39" ht="32" customHeight="1" spans="1:14">
      <c r="A39" s="24">
        <v>35</v>
      </c>
      <c r="B39" s="24" t="s">
        <v>366</v>
      </c>
      <c r="C39" s="26" t="s">
        <v>24</v>
      </c>
      <c r="D39" s="27" t="s">
        <v>339</v>
      </c>
      <c r="E39" s="28" t="s">
        <v>340</v>
      </c>
      <c r="F39" s="29" t="s">
        <v>98</v>
      </c>
      <c r="G39" s="24" t="s">
        <v>367</v>
      </c>
      <c r="H39" s="24" t="s">
        <v>49</v>
      </c>
      <c r="I39" s="24" t="s">
        <v>368</v>
      </c>
      <c r="J39" s="24" t="s">
        <v>274</v>
      </c>
      <c r="K39" s="24">
        <v>94</v>
      </c>
      <c r="L39" s="24">
        <v>1</v>
      </c>
      <c r="M39" s="24">
        <v>0</v>
      </c>
      <c r="N39" s="24" t="s">
        <v>36</v>
      </c>
    </row>
    <row r="40" ht="32" customHeight="1" spans="1:14">
      <c r="A40" s="30">
        <v>36</v>
      </c>
      <c r="B40" s="30" t="s">
        <v>369</v>
      </c>
      <c r="C40" s="26" t="s">
        <v>24</v>
      </c>
      <c r="D40" s="27" t="s">
        <v>339</v>
      </c>
      <c r="E40" s="28" t="s">
        <v>340</v>
      </c>
      <c r="F40" s="29" t="s">
        <v>98</v>
      </c>
      <c r="G40" s="30" t="s">
        <v>370</v>
      </c>
      <c r="H40" s="30" t="s">
        <v>49</v>
      </c>
      <c r="I40" s="30" t="s">
        <v>368</v>
      </c>
      <c r="J40" s="30" t="s">
        <v>274</v>
      </c>
      <c r="K40" s="30">
        <v>57</v>
      </c>
      <c r="L40" s="30">
        <v>1</v>
      </c>
      <c r="M40" s="30">
        <v>0</v>
      </c>
      <c r="N40" s="30" t="s">
        <v>36</v>
      </c>
    </row>
    <row r="41" ht="32" customHeight="1" spans="1:14">
      <c r="A41" s="24">
        <v>37</v>
      </c>
      <c r="B41" s="24" t="s">
        <v>371</v>
      </c>
      <c r="C41" s="26" t="s">
        <v>24</v>
      </c>
      <c r="D41" s="27" t="s">
        <v>339</v>
      </c>
      <c r="E41" s="28" t="s">
        <v>340</v>
      </c>
      <c r="F41" s="29" t="s">
        <v>98</v>
      </c>
      <c r="G41" s="24" t="s">
        <v>372</v>
      </c>
      <c r="H41" s="24" t="s">
        <v>49</v>
      </c>
      <c r="I41" s="24" t="s">
        <v>368</v>
      </c>
      <c r="J41" s="24" t="s">
        <v>274</v>
      </c>
      <c r="K41" s="24">
        <v>49</v>
      </c>
      <c r="L41" s="24">
        <v>1</v>
      </c>
      <c r="M41" s="24">
        <v>0</v>
      </c>
      <c r="N41" s="24" t="s">
        <v>36</v>
      </c>
    </row>
    <row r="42" ht="32" customHeight="1" spans="1:14">
      <c r="A42" s="30">
        <v>38</v>
      </c>
      <c r="B42" s="30" t="s">
        <v>373</v>
      </c>
      <c r="C42" s="26" t="s">
        <v>24</v>
      </c>
      <c r="D42" s="27" t="s">
        <v>339</v>
      </c>
      <c r="E42" s="28" t="s">
        <v>340</v>
      </c>
      <c r="F42" s="29" t="s">
        <v>98</v>
      </c>
      <c r="G42" s="30" t="s">
        <v>374</v>
      </c>
      <c r="H42" s="30" t="s">
        <v>63</v>
      </c>
      <c r="I42" s="30" t="s">
        <v>374</v>
      </c>
      <c r="J42" s="30" t="s">
        <v>286</v>
      </c>
      <c r="K42" s="30">
        <v>516</v>
      </c>
      <c r="L42" s="30">
        <v>2</v>
      </c>
      <c r="M42" s="30">
        <v>0</v>
      </c>
      <c r="N42" s="30" t="s">
        <v>36</v>
      </c>
    </row>
    <row r="43" ht="32" customHeight="1" spans="1:14">
      <c r="A43" s="24">
        <v>39</v>
      </c>
      <c r="B43" s="24" t="s">
        <v>375</v>
      </c>
      <c r="C43" s="26" t="s">
        <v>24</v>
      </c>
      <c r="D43" s="27" t="s">
        <v>339</v>
      </c>
      <c r="E43" s="28" t="s">
        <v>340</v>
      </c>
      <c r="F43" s="29" t="s">
        <v>98</v>
      </c>
      <c r="G43" s="24" t="s">
        <v>376</v>
      </c>
      <c r="H43" s="24" t="s">
        <v>41</v>
      </c>
      <c r="I43" s="24" t="s">
        <v>321</v>
      </c>
      <c r="J43" s="24" t="s">
        <v>274</v>
      </c>
      <c r="K43" s="24">
        <v>6</v>
      </c>
      <c r="L43" s="24">
        <v>2</v>
      </c>
      <c r="M43" s="24">
        <v>0</v>
      </c>
      <c r="N43" s="24" t="s">
        <v>36</v>
      </c>
    </row>
    <row r="44" ht="32" customHeight="1" spans="1:14">
      <c r="A44" s="30">
        <v>40</v>
      </c>
      <c r="B44" s="30" t="s">
        <v>377</v>
      </c>
      <c r="C44" s="26" t="s">
        <v>24</v>
      </c>
      <c r="D44" s="27" t="s">
        <v>339</v>
      </c>
      <c r="E44" s="28" t="s">
        <v>340</v>
      </c>
      <c r="F44" s="29" t="s">
        <v>98</v>
      </c>
      <c r="G44" s="30" t="s">
        <v>378</v>
      </c>
      <c r="H44" s="30" t="s">
        <v>150</v>
      </c>
      <c r="I44" s="30" t="s">
        <v>329</v>
      </c>
      <c r="J44" s="30" t="s">
        <v>274</v>
      </c>
      <c r="K44" s="30">
        <v>22</v>
      </c>
      <c r="L44" s="30">
        <v>1</v>
      </c>
      <c r="M44" s="30">
        <v>0</v>
      </c>
      <c r="N44" s="30" t="s">
        <v>36</v>
      </c>
    </row>
    <row r="45" ht="32" customHeight="1" spans="1:14">
      <c r="A45" s="24">
        <v>41</v>
      </c>
      <c r="B45" s="24" t="s">
        <v>379</v>
      </c>
      <c r="C45" s="26" t="s">
        <v>24</v>
      </c>
      <c r="D45" s="27" t="s">
        <v>339</v>
      </c>
      <c r="E45" s="28" t="s">
        <v>340</v>
      </c>
      <c r="F45" s="29" t="s">
        <v>98</v>
      </c>
      <c r="G45" s="24" t="s">
        <v>380</v>
      </c>
      <c r="H45" s="24" t="s">
        <v>258</v>
      </c>
      <c r="I45" s="24" t="s">
        <v>282</v>
      </c>
      <c r="J45" s="24" t="s">
        <v>274</v>
      </c>
      <c r="K45" s="24">
        <v>37</v>
      </c>
      <c r="L45" s="24">
        <v>1</v>
      </c>
      <c r="M45" s="24">
        <v>0</v>
      </c>
      <c r="N45" s="24" t="s">
        <v>36</v>
      </c>
    </row>
    <row r="46" ht="32" customHeight="1" spans="1:14">
      <c r="A46" s="30">
        <v>42</v>
      </c>
      <c r="B46" s="30" t="s">
        <v>381</v>
      </c>
      <c r="C46" s="26" t="s">
        <v>24</v>
      </c>
      <c r="D46" s="27" t="s">
        <v>339</v>
      </c>
      <c r="E46" s="28" t="s">
        <v>340</v>
      </c>
      <c r="F46" s="29" t="s">
        <v>98</v>
      </c>
      <c r="G46" s="30" t="s">
        <v>382</v>
      </c>
      <c r="H46" s="30" t="s">
        <v>204</v>
      </c>
      <c r="I46" s="30" t="s">
        <v>382</v>
      </c>
      <c r="J46" s="30" t="s">
        <v>286</v>
      </c>
      <c r="K46" s="30">
        <v>112</v>
      </c>
      <c r="L46" s="30">
        <v>2</v>
      </c>
      <c r="M46" s="30">
        <v>0</v>
      </c>
      <c r="N46" s="30" t="s">
        <v>36</v>
      </c>
    </row>
    <row r="47" ht="32" customHeight="1" spans="1:14">
      <c r="A47" s="24">
        <v>43</v>
      </c>
      <c r="B47" s="24" t="s">
        <v>383</v>
      </c>
      <c r="C47" s="26" t="s">
        <v>24</v>
      </c>
      <c r="D47" s="27" t="s">
        <v>339</v>
      </c>
      <c r="E47" s="28" t="s">
        <v>340</v>
      </c>
      <c r="F47" s="29" t="s">
        <v>98</v>
      </c>
      <c r="G47" s="24" t="s">
        <v>384</v>
      </c>
      <c r="H47" s="24" t="s">
        <v>63</v>
      </c>
      <c r="I47" s="24" t="s">
        <v>365</v>
      </c>
      <c r="J47" s="24" t="s">
        <v>274</v>
      </c>
      <c r="K47" s="24">
        <v>126</v>
      </c>
      <c r="L47" s="24">
        <v>2</v>
      </c>
      <c r="M47" s="24">
        <v>0</v>
      </c>
      <c r="N47" s="24" t="s">
        <v>36</v>
      </c>
    </row>
    <row r="48" ht="32" customHeight="1" spans="1:14">
      <c r="A48" s="30">
        <v>44</v>
      </c>
      <c r="B48" s="30" t="s">
        <v>385</v>
      </c>
      <c r="C48" s="26" t="s">
        <v>24</v>
      </c>
      <c r="D48" s="27" t="s">
        <v>339</v>
      </c>
      <c r="E48" s="28" t="s">
        <v>340</v>
      </c>
      <c r="F48" s="29" t="s">
        <v>98</v>
      </c>
      <c r="G48" s="30" t="s">
        <v>386</v>
      </c>
      <c r="H48" s="30" t="s">
        <v>73</v>
      </c>
      <c r="I48" s="30" t="s">
        <v>272</v>
      </c>
      <c r="J48" s="30" t="s">
        <v>274</v>
      </c>
      <c r="K48" s="30">
        <v>3</v>
      </c>
      <c r="L48" s="30">
        <v>1</v>
      </c>
      <c r="M48" s="30">
        <v>0</v>
      </c>
      <c r="N48" s="30" t="s">
        <v>36</v>
      </c>
    </row>
    <row r="49" ht="32" customHeight="1" spans="1:14">
      <c r="A49" s="24">
        <v>45</v>
      </c>
      <c r="B49" s="24" t="s">
        <v>387</v>
      </c>
      <c r="C49" s="26" t="s">
        <v>24</v>
      </c>
      <c r="D49" s="27" t="s">
        <v>339</v>
      </c>
      <c r="E49" s="28" t="s">
        <v>340</v>
      </c>
      <c r="F49" s="29" t="s">
        <v>98</v>
      </c>
      <c r="G49" s="24" t="s">
        <v>388</v>
      </c>
      <c r="H49" s="24" t="s">
        <v>49</v>
      </c>
      <c r="I49" s="24" t="s">
        <v>368</v>
      </c>
      <c r="J49" s="24" t="s">
        <v>274</v>
      </c>
      <c r="K49" s="24">
        <v>100</v>
      </c>
      <c r="L49" s="24">
        <v>1</v>
      </c>
      <c r="M49" s="24">
        <v>0</v>
      </c>
      <c r="N49" s="24" t="s">
        <v>36</v>
      </c>
    </row>
    <row r="50" ht="32" customHeight="1" spans="1:14">
      <c r="A50" s="30">
        <v>46</v>
      </c>
      <c r="B50" s="30" t="s">
        <v>387</v>
      </c>
      <c r="C50" s="26" t="s">
        <v>24</v>
      </c>
      <c r="D50" s="27" t="s">
        <v>339</v>
      </c>
      <c r="E50" s="28" t="s">
        <v>340</v>
      </c>
      <c r="F50" s="29" t="s">
        <v>98</v>
      </c>
      <c r="G50" s="30" t="s">
        <v>389</v>
      </c>
      <c r="H50" s="30" t="s">
        <v>258</v>
      </c>
      <c r="I50" s="30" t="s">
        <v>306</v>
      </c>
      <c r="J50" s="30" t="s">
        <v>274</v>
      </c>
      <c r="K50" s="30">
        <v>9</v>
      </c>
      <c r="L50" s="30">
        <v>1</v>
      </c>
      <c r="M50" s="30">
        <v>0</v>
      </c>
      <c r="N50" s="30" t="s">
        <v>36</v>
      </c>
    </row>
    <row r="51" ht="32" customHeight="1" spans="1:14">
      <c r="A51" s="24">
        <v>47</v>
      </c>
      <c r="B51" s="24" t="s">
        <v>390</v>
      </c>
      <c r="C51" s="26" t="s">
        <v>24</v>
      </c>
      <c r="D51" s="27" t="s">
        <v>339</v>
      </c>
      <c r="E51" s="28" t="s">
        <v>340</v>
      </c>
      <c r="F51" s="29" t="s">
        <v>98</v>
      </c>
      <c r="G51" s="24" t="s">
        <v>391</v>
      </c>
      <c r="H51" s="24" t="s">
        <v>49</v>
      </c>
      <c r="I51" s="24" t="s">
        <v>368</v>
      </c>
      <c r="J51" s="24" t="s">
        <v>274</v>
      </c>
      <c r="K51" s="24">
        <v>83</v>
      </c>
      <c r="L51" s="24">
        <v>1</v>
      </c>
      <c r="M51" s="24">
        <v>0</v>
      </c>
      <c r="N51" s="24" t="s">
        <v>36</v>
      </c>
    </row>
    <row r="52" ht="32" customHeight="1" spans="1:14">
      <c r="A52" s="30">
        <v>48</v>
      </c>
      <c r="B52" s="30" t="s">
        <v>392</v>
      </c>
      <c r="C52" s="26" t="s">
        <v>24</v>
      </c>
      <c r="D52" s="27" t="s">
        <v>339</v>
      </c>
      <c r="E52" s="28" t="s">
        <v>340</v>
      </c>
      <c r="F52" s="29" t="s">
        <v>98</v>
      </c>
      <c r="G52" s="30" t="s">
        <v>393</v>
      </c>
      <c r="H52" s="30" t="s">
        <v>49</v>
      </c>
      <c r="I52" s="30" t="s">
        <v>368</v>
      </c>
      <c r="J52" s="30" t="s">
        <v>274</v>
      </c>
      <c r="K52" s="30">
        <v>62</v>
      </c>
      <c r="L52" s="30">
        <v>1</v>
      </c>
      <c r="M52" s="30">
        <v>0</v>
      </c>
      <c r="N52" s="30" t="s">
        <v>36</v>
      </c>
    </row>
    <row r="53" ht="32" customHeight="1" spans="1:14">
      <c r="A53" s="24">
        <v>49</v>
      </c>
      <c r="B53" s="24" t="s">
        <v>394</v>
      </c>
      <c r="C53" s="26" t="s">
        <v>24</v>
      </c>
      <c r="D53" s="27" t="s">
        <v>339</v>
      </c>
      <c r="E53" s="28" t="s">
        <v>340</v>
      </c>
      <c r="F53" s="29" t="s">
        <v>98</v>
      </c>
      <c r="G53" s="24" t="s">
        <v>395</v>
      </c>
      <c r="H53" s="24" t="s">
        <v>29</v>
      </c>
      <c r="I53" s="24" t="s">
        <v>278</v>
      </c>
      <c r="J53" s="24" t="s">
        <v>274</v>
      </c>
      <c r="K53" s="24">
        <v>11</v>
      </c>
      <c r="L53" s="24">
        <v>1</v>
      </c>
      <c r="M53" s="24">
        <v>0</v>
      </c>
      <c r="N53" s="24" t="s">
        <v>36</v>
      </c>
    </row>
    <row r="54" ht="32" customHeight="1" spans="1:14">
      <c r="A54" s="30">
        <v>50</v>
      </c>
      <c r="B54" s="30" t="s">
        <v>396</v>
      </c>
      <c r="C54" s="26" t="s">
        <v>24</v>
      </c>
      <c r="D54" s="27" t="s">
        <v>339</v>
      </c>
      <c r="E54" s="28" t="s">
        <v>340</v>
      </c>
      <c r="F54" s="29" t="s">
        <v>98</v>
      </c>
      <c r="G54" s="30" t="s">
        <v>397</v>
      </c>
      <c r="H54" s="30" t="s">
        <v>29</v>
      </c>
      <c r="I54" s="30" t="s">
        <v>278</v>
      </c>
      <c r="J54" s="30" t="s">
        <v>274</v>
      </c>
      <c r="K54" s="30">
        <v>34</v>
      </c>
      <c r="L54" s="30">
        <v>1</v>
      </c>
      <c r="M54" s="30">
        <v>0</v>
      </c>
      <c r="N54" s="30" t="s">
        <v>36</v>
      </c>
    </row>
    <row r="55" ht="32" customHeight="1" spans="1:14">
      <c r="A55" s="24">
        <v>51</v>
      </c>
      <c r="B55" s="24" t="s">
        <v>398</v>
      </c>
      <c r="C55" s="26" t="s">
        <v>24</v>
      </c>
      <c r="D55" s="27" t="s">
        <v>339</v>
      </c>
      <c r="E55" s="28" t="s">
        <v>340</v>
      </c>
      <c r="F55" s="29" t="s">
        <v>98</v>
      </c>
      <c r="G55" s="24" t="s">
        <v>399</v>
      </c>
      <c r="H55" s="24" t="s">
        <v>49</v>
      </c>
      <c r="I55" s="24" t="s">
        <v>368</v>
      </c>
      <c r="J55" s="24" t="s">
        <v>274</v>
      </c>
      <c r="K55" s="24">
        <v>16</v>
      </c>
      <c r="L55" s="24">
        <v>1</v>
      </c>
      <c r="M55" s="24">
        <v>0</v>
      </c>
      <c r="N55" s="24" t="s">
        <v>36</v>
      </c>
    </row>
    <row r="56" ht="32" customHeight="1" spans="1:14">
      <c r="A56" s="30">
        <v>52</v>
      </c>
      <c r="B56" s="30" t="s">
        <v>400</v>
      </c>
      <c r="C56" s="26" t="s">
        <v>24</v>
      </c>
      <c r="D56" s="27" t="s">
        <v>339</v>
      </c>
      <c r="E56" s="28" t="s">
        <v>340</v>
      </c>
      <c r="F56" s="29" t="s">
        <v>98</v>
      </c>
      <c r="G56" s="30" t="s">
        <v>401</v>
      </c>
      <c r="H56" s="30" t="s">
        <v>49</v>
      </c>
      <c r="I56" s="30" t="s">
        <v>368</v>
      </c>
      <c r="J56" s="30" t="s">
        <v>274</v>
      </c>
      <c r="K56" s="30">
        <v>3</v>
      </c>
      <c r="L56" s="30">
        <v>1</v>
      </c>
      <c r="M56" s="30">
        <v>0</v>
      </c>
      <c r="N56" s="30" t="s">
        <v>36</v>
      </c>
    </row>
    <row r="57" ht="32" customHeight="1" spans="1:14">
      <c r="A57" s="24">
        <v>53</v>
      </c>
      <c r="B57" s="24" t="s">
        <v>400</v>
      </c>
      <c r="C57" s="26" t="s">
        <v>24</v>
      </c>
      <c r="D57" s="27" t="s">
        <v>339</v>
      </c>
      <c r="E57" s="28" t="s">
        <v>340</v>
      </c>
      <c r="F57" s="29" t="s">
        <v>98</v>
      </c>
      <c r="G57" s="24" t="s">
        <v>402</v>
      </c>
      <c r="H57" s="24" t="s">
        <v>49</v>
      </c>
      <c r="I57" s="24" t="s">
        <v>368</v>
      </c>
      <c r="J57" s="24" t="s">
        <v>274</v>
      </c>
      <c r="K57" s="24">
        <v>129</v>
      </c>
      <c r="L57" s="24">
        <v>1</v>
      </c>
      <c r="M57" s="24">
        <v>0</v>
      </c>
      <c r="N57" s="24" t="s">
        <v>36</v>
      </c>
    </row>
    <row r="58" ht="32" customHeight="1" spans="1:14">
      <c r="A58" s="30">
        <v>54</v>
      </c>
      <c r="B58" s="30" t="s">
        <v>403</v>
      </c>
      <c r="C58" s="26" t="s">
        <v>24</v>
      </c>
      <c r="D58" s="27" t="s">
        <v>339</v>
      </c>
      <c r="E58" s="28" t="s">
        <v>340</v>
      </c>
      <c r="F58" s="29" t="s">
        <v>98</v>
      </c>
      <c r="G58" s="30" t="s">
        <v>404</v>
      </c>
      <c r="H58" s="30" t="s">
        <v>194</v>
      </c>
      <c r="I58" s="30" t="s">
        <v>405</v>
      </c>
      <c r="J58" s="30" t="s">
        <v>294</v>
      </c>
      <c r="K58" s="30">
        <v>6</v>
      </c>
      <c r="L58" s="30">
        <v>2</v>
      </c>
      <c r="M58" s="30">
        <v>0</v>
      </c>
      <c r="N58" s="30" t="s">
        <v>36</v>
      </c>
    </row>
    <row r="59" ht="32" customHeight="1" spans="1:14">
      <c r="A59" s="24">
        <v>55</v>
      </c>
      <c r="B59" s="24" t="s">
        <v>406</v>
      </c>
      <c r="C59" s="26" t="s">
        <v>24</v>
      </c>
      <c r="D59" s="27" t="s">
        <v>339</v>
      </c>
      <c r="E59" s="28" t="s">
        <v>340</v>
      </c>
      <c r="F59" s="29" t="s">
        <v>98</v>
      </c>
      <c r="G59" s="24" t="s">
        <v>407</v>
      </c>
      <c r="H59" s="24" t="s">
        <v>41</v>
      </c>
      <c r="I59" s="24" t="s">
        <v>309</v>
      </c>
      <c r="J59" s="24" t="s">
        <v>274</v>
      </c>
      <c r="K59" s="24">
        <v>1</v>
      </c>
      <c r="L59" s="24">
        <v>1</v>
      </c>
      <c r="M59" s="24">
        <v>0</v>
      </c>
      <c r="N59" s="24" t="s">
        <v>36</v>
      </c>
    </row>
    <row r="60" ht="32" customHeight="1" spans="1:14">
      <c r="A60" s="30">
        <v>56</v>
      </c>
      <c r="B60" s="30" t="s">
        <v>408</v>
      </c>
      <c r="C60" s="26" t="s">
        <v>24</v>
      </c>
      <c r="D60" s="27" t="s">
        <v>339</v>
      </c>
      <c r="E60" s="28" t="s">
        <v>340</v>
      </c>
      <c r="F60" s="29" t="s">
        <v>98</v>
      </c>
      <c r="G60" s="30" t="s">
        <v>409</v>
      </c>
      <c r="H60" s="30" t="s">
        <v>184</v>
      </c>
      <c r="I60" s="30" t="s">
        <v>409</v>
      </c>
      <c r="J60" s="30" t="s">
        <v>274</v>
      </c>
      <c r="K60" s="30">
        <v>140</v>
      </c>
      <c r="L60" s="30">
        <v>1</v>
      </c>
      <c r="M60" s="30">
        <v>0</v>
      </c>
      <c r="N60" s="30" t="s">
        <v>36</v>
      </c>
    </row>
    <row r="61" ht="32" customHeight="1" spans="1:14">
      <c r="A61" s="24">
        <v>57</v>
      </c>
      <c r="B61" s="24" t="s">
        <v>410</v>
      </c>
      <c r="C61" s="26" t="s">
        <v>24</v>
      </c>
      <c r="D61" s="27" t="s">
        <v>339</v>
      </c>
      <c r="E61" s="28" t="s">
        <v>340</v>
      </c>
      <c r="F61" s="29" t="s">
        <v>98</v>
      </c>
      <c r="G61" s="24" t="s">
        <v>411</v>
      </c>
      <c r="H61" s="24" t="s">
        <v>204</v>
      </c>
      <c r="I61" s="24" t="s">
        <v>411</v>
      </c>
      <c r="J61" s="24" t="s">
        <v>286</v>
      </c>
      <c r="K61" s="24">
        <v>65</v>
      </c>
      <c r="L61" s="24">
        <v>1</v>
      </c>
      <c r="M61" s="24">
        <v>0</v>
      </c>
      <c r="N61" s="24" t="s">
        <v>36</v>
      </c>
    </row>
    <row r="62" ht="32" customHeight="1" spans="1:14">
      <c r="A62" s="30">
        <v>58</v>
      </c>
      <c r="B62" s="30" t="s">
        <v>412</v>
      </c>
      <c r="C62" s="26" t="s">
        <v>24</v>
      </c>
      <c r="D62" s="27" t="s">
        <v>339</v>
      </c>
      <c r="E62" s="28" t="s">
        <v>340</v>
      </c>
      <c r="F62" s="29" t="s">
        <v>98</v>
      </c>
      <c r="G62" s="30" t="s">
        <v>413</v>
      </c>
      <c r="H62" s="30" t="s">
        <v>56</v>
      </c>
      <c r="I62" s="30" t="s">
        <v>414</v>
      </c>
      <c r="J62" s="30" t="s">
        <v>274</v>
      </c>
      <c r="K62" s="30">
        <v>79</v>
      </c>
      <c r="L62" s="30">
        <v>1</v>
      </c>
      <c r="M62" s="30">
        <v>0</v>
      </c>
      <c r="N62" s="30" t="s">
        <v>36</v>
      </c>
    </row>
    <row r="63" ht="32" customHeight="1" spans="1:14">
      <c r="A63" s="24">
        <v>59</v>
      </c>
      <c r="B63" s="24" t="s">
        <v>415</v>
      </c>
      <c r="C63" s="26" t="s">
        <v>24</v>
      </c>
      <c r="D63" s="27" t="s">
        <v>339</v>
      </c>
      <c r="E63" s="28" t="s">
        <v>340</v>
      </c>
      <c r="F63" s="29" t="s">
        <v>98</v>
      </c>
      <c r="G63" s="24" t="s">
        <v>416</v>
      </c>
      <c r="H63" s="24" t="s">
        <v>41</v>
      </c>
      <c r="I63" s="24" t="s">
        <v>309</v>
      </c>
      <c r="J63" s="24" t="s">
        <v>274</v>
      </c>
      <c r="K63" s="24">
        <v>5</v>
      </c>
      <c r="L63" s="24">
        <v>1</v>
      </c>
      <c r="M63" s="24">
        <v>0</v>
      </c>
      <c r="N63" s="24" t="s">
        <v>36</v>
      </c>
    </row>
    <row r="64" ht="32" customHeight="1" spans="1:14">
      <c r="A64" s="30">
        <v>60</v>
      </c>
      <c r="B64" s="30" t="s">
        <v>417</v>
      </c>
      <c r="C64" s="26" t="s">
        <v>24</v>
      </c>
      <c r="D64" s="27" t="s">
        <v>339</v>
      </c>
      <c r="E64" s="28" t="s">
        <v>340</v>
      </c>
      <c r="F64" s="29" t="s">
        <v>98</v>
      </c>
      <c r="G64" s="30" t="s">
        <v>418</v>
      </c>
      <c r="H64" s="30" t="s">
        <v>56</v>
      </c>
      <c r="I64" s="30" t="s">
        <v>414</v>
      </c>
      <c r="J64" s="30" t="s">
        <v>274</v>
      </c>
      <c r="K64" s="30">
        <v>182</v>
      </c>
      <c r="L64" s="30">
        <v>1</v>
      </c>
      <c r="M64" s="30">
        <v>0</v>
      </c>
      <c r="N64" s="30" t="s">
        <v>36</v>
      </c>
    </row>
    <row r="65" ht="32" customHeight="1" spans="1:14">
      <c r="A65" s="24">
        <v>61</v>
      </c>
      <c r="B65" s="24" t="s">
        <v>419</v>
      </c>
      <c r="C65" s="26" t="s">
        <v>24</v>
      </c>
      <c r="D65" s="27" t="s">
        <v>339</v>
      </c>
      <c r="E65" s="28" t="s">
        <v>340</v>
      </c>
      <c r="F65" s="29" t="s">
        <v>98</v>
      </c>
      <c r="G65" s="24" t="s">
        <v>413</v>
      </c>
      <c r="H65" s="24" t="s">
        <v>226</v>
      </c>
      <c r="I65" s="24" t="s">
        <v>413</v>
      </c>
      <c r="J65" s="24" t="s">
        <v>274</v>
      </c>
      <c r="K65" s="24">
        <v>63</v>
      </c>
      <c r="L65" s="24">
        <v>2</v>
      </c>
      <c r="M65" s="24">
        <v>0</v>
      </c>
      <c r="N65" s="24" t="s">
        <v>36</v>
      </c>
    </row>
    <row r="66" ht="32" customHeight="1" spans="1:14">
      <c r="A66" s="30">
        <v>62</v>
      </c>
      <c r="B66" s="30" t="s">
        <v>420</v>
      </c>
      <c r="C66" s="26" t="s">
        <v>24</v>
      </c>
      <c r="D66" s="27" t="s">
        <v>339</v>
      </c>
      <c r="E66" s="28" t="s">
        <v>340</v>
      </c>
      <c r="F66" s="29" t="s">
        <v>98</v>
      </c>
      <c r="G66" s="30" t="s">
        <v>421</v>
      </c>
      <c r="H66" s="30" t="s">
        <v>247</v>
      </c>
      <c r="I66" s="30" t="s">
        <v>356</v>
      </c>
      <c r="J66" s="30" t="s">
        <v>294</v>
      </c>
      <c r="K66" s="30">
        <v>11</v>
      </c>
      <c r="L66" s="30">
        <v>3</v>
      </c>
      <c r="M66" s="30">
        <v>0</v>
      </c>
      <c r="N66" s="30" t="s">
        <v>36</v>
      </c>
    </row>
    <row r="67" ht="32" customHeight="1" spans="1:14">
      <c r="A67" s="24">
        <v>63</v>
      </c>
      <c r="B67" s="24" t="s">
        <v>422</v>
      </c>
      <c r="C67" s="26" t="s">
        <v>24</v>
      </c>
      <c r="D67" s="27" t="s">
        <v>339</v>
      </c>
      <c r="E67" s="28" t="s">
        <v>340</v>
      </c>
      <c r="F67" s="29" t="s">
        <v>98</v>
      </c>
      <c r="G67" s="24" t="s">
        <v>423</v>
      </c>
      <c r="H67" s="24" t="s">
        <v>204</v>
      </c>
      <c r="I67" s="24" t="s">
        <v>423</v>
      </c>
      <c r="J67" s="24" t="s">
        <v>286</v>
      </c>
      <c r="K67" s="24">
        <v>13</v>
      </c>
      <c r="L67" s="24">
        <v>1</v>
      </c>
      <c r="M67" s="24">
        <v>0</v>
      </c>
      <c r="N67" s="24" t="s">
        <v>36</v>
      </c>
    </row>
    <row r="68" ht="32" customHeight="1" spans="1:14">
      <c r="A68" s="30">
        <v>64</v>
      </c>
      <c r="B68" s="30" t="s">
        <v>424</v>
      </c>
      <c r="C68" s="26" t="s">
        <v>24</v>
      </c>
      <c r="D68" s="27" t="s">
        <v>339</v>
      </c>
      <c r="E68" s="28" t="s">
        <v>340</v>
      </c>
      <c r="F68" s="29" t="s">
        <v>98</v>
      </c>
      <c r="G68" s="30" t="s">
        <v>425</v>
      </c>
      <c r="H68" s="30" t="s">
        <v>247</v>
      </c>
      <c r="I68" s="30" t="s">
        <v>356</v>
      </c>
      <c r="J68" s="30" t="s">
        <v>294</v>
      </c>
      <c r="K68" s="30">
        <v>1</v>
      </c>
      <c r="L68" s="30">
        <v>1</v>
      </c>
      <c r="M68" s="30">
        <v>0</v>
      </c>
      <c r="N68" s="30" t="s">
        <v>36</v>
      </c>
    </row>
    <row r="69" ht="32" customHeight="1" spans="1:14">
      <c r="A69" s="24">
        <v>65</v>
      </c>
      <c r="B69" s="24" t="s">
        <v>426</v>
      </c>
      <c r="C69" s="26" t="s">
        <v>24</v>
      </c>
      <c r="D69" s="27" t="s">
        <v>339</v>
      </c>
      <c r="E69" s="28" t="s">
        <v>340</v>
      </c>
      <c r="F69" s="29" t="s">
        <v>98</v>
      </c>
      <c r="G69" s="24" t="s">
        <v>427</v>
      </c>
      <c r="H69" s="24" t="s">
        <v>216</v>
      </c>
      <c r="I69" s="24" t="s">
        <v>427</v>
      </c>
      <c r="J69" s="24" t="s">
        <v>274</v>
      </c>
      <c r="K69" s="24">
        <v>50</v>
      </c>
      <c r="L69" s="24">
        <v>1</v>
      </c>
      <c r="M69" s="24">
        <v>0</v>
      </c>
      <c r="N69" s="24" t="s">
        <v>36</v>
      </c>
    </row>
    <row r="70" ht="32" customHeight="1" spans="1:14">
      <c r="A70" s="30">
        <v>66</v>
      </c>
      <c r="B70" s="30" t="s">
        <v>428</v>
      </c>
      <c r="C70" s="26" t="s">
        <v>24</v>
      </c>
      <c r="D70" s="27" t="s">
        <v>339</v>
      </c>
      <c r="E70" s="28" t="s">
        <v>340</v>
      </c>
      <c r="F70" s="29" t="s">
        <v>98</v>
      </c>
      <c r="G70" s="30" t="s">
        <v>429</v>
      </c>
      <c r="H70" s="30" t="s">
        <v>236</v>
      </c>
      <c r="I70" s="30" t="s">
        <v>430</v>
      </c>
      <c r="J70" s="30" t="s">
        <v>274</v>
      </c>
      <c r="K70" s="30">
        <v>5</v>
      </c>
      <c r="L70" s="30">
        <v>2</v>
      </c>
      <c r="M70" s="30">
        <v>0</v>
      </c>
      <c r="N70" s="30" t="s">
        <v>36</v>
      </c>
    </row>
    <row r="71" ht="32" customHeight="1" spans="1:14">
      <c r="A71" s="24">
        <v>67</v>
      </c>
      <c r="B71" s="24" t="s">
        <v>431</v>
      </c>
      <c r="C71" s="26" t="s">
        <v>24</v>
      </c>
      <c r="D71" s="27" t="s">
        <v>339</v>
      </c>
      <c r="E71" s="28" t="s">
        <v>340</v>
      </c>
      <c r="F71" s="29" t="s">
        <v>98</v>
      </c>
      <c r="G71" s="24" t="s">
        <v>432</v>
      </c>
      <c r="H71" s="24" t="s">
        <v>56</v>
      </c>
      <c r="I71" s="24" t="s">
        <v>414</v>
      </c>
      <c r="J71" s="24" t="s">
        <v>274</v>
      </c>
      <c r="K71" s="24">
        <v>14</v>
      </c>
      <c r="L71" s="24">
        <v>1</v>
      </c>
      <c r="M71" s="24">
        <v>0</v>
      </c>
      <c r="N71" s="24" t="s">
        <v>36</v>
      </c>
    </row>
    <row r="72" ht="32" customHeight="1" spans="1:14">
      <c r="A72" s="30">
        <v>68</v>
      </c>
      <c r="B72" s="30" t="s">
        <v>433</v>
      </c>
      <c r="C72" s="26" t="s">
        <v>24</v>
      </c>
      <c r="D72" s="27" t="s">
        <v>339</v>
      </c>
      <c r="E72" s="28" t="s">
        <v>340</v>
      </c>
      <c r="F72" s="29" t="s">
        <v>98</v>
      </c>
      <c r="G72" s="30" t="s">
        <v>434</v>
      </c>
      <c r="H72" s="30" t="s">
        <v>194</v>
      </c>
      <c r="I72" s="30" t="s">
        <v>293</v>
      </c>
      <c r="J72" s="30" t="s">
        <v>294</v>
      </c>
      <c r="K72" s="30">
        <v>41</v>
      </c>
      <c r="L72" s="30">
        <v>1</v>
      </c>
      <c r="M72" s="30">
        <v>0</v>
      </c>
      <c r="N72" s="30" t="s">
        <v>36</v>
      </c>
    </row>
    <row r="73" ht="32" customHeight="1" spans="1:14">
      <c r="A73" s="24">
        <v>69</v>
      </c>
      <c r="B73" s="24" t="s">
        <v>435</v>
      </c>
      <c r="C73" s="26" t="s">
        <v>24</v>
      </c>
      <c r="D73" s="27" t="s">
        <v>339</v>
      </c>
      <c r="E73" s="28" t="s">
        <v>340</v>
      </c>
      <c r="F73" s="29" t="s">
        <v>98</v>
      </c>
      <c r="G73" s="24" t="s">
        <v>436</v>
      </c>
      <c r="H73" s="24" t="s">
        <v>56</v>
      </c>
      <c r="I73" s="24" t="s">
        <v>414</v>
      </c>
      <c r="J73" s="24" t="s">
        <v>274</v>
      </c>
      <c r="K73" s="24">
        <v>8</v>
      </c>
      <c r="L73" s="24">
        <v>1</v>
      </c>
      <c r="M73" s="24">
        <v>0</v>
      </c>
      <c r="N73" s="24" t="s">
        <v>36</v>
      </c>
    </row>
    <row r="74" ht="32" customHeight="1" spans="1:14">
      <c r="A74" s="30">
        <v>70</v>
      </c>
      <c r="B74" s="30" t="s">
        <v>437</v>
      </c>
      <c r="C74" s="26" t="s">
        <v>24</v>
      </c>
      <c r="D74" s="27" t="s">
        <v>339</v>
      </c>
      <c r="E74" s="28" t="s">
        <v>340</v>
      </c>
      <c r="F74" s="29" t="s">
        <v>98</v>
      </c>
      <c r="G74" s="30" t="s">
        <v>438</v>
      </c>
      <c r="H74" s="30" t="s">
        <v>99</v>
      </c>
      <c r="I74" s="30" t="s">
        <v>439</v>
      </c>
      <c r="J74" s="30" t="s">
        <v>274</v>
      </c>
      <c r="K74" s="30">
        <v>20</v>
      </c>
      <c r="L74" s="30">
        <v>1</v>
      </c>
      <c r="M74" s="30">
        <v>0</v>
      </c>
      <c r="N74" s="30" t="s">
        <v>36</v>
      </c>
    </row>
    <row r="75" ht="32" customHeight="1" spans="1:14">
      <c r="A75" s="24">
        <v>71</v>
      </c>
      <c r="B75" s="24" t="s">
        <v>440</v>
      </c>
      <c r="C75" s="26" t="s">
        <v>24</v>
      </c>
      <c r="D75" s="27" t="s">
        <v>339</v>
      </c>
      <c r="E75" s="28" t="s">
        <v>340</v>
      </c>
      <c r="F75" s="29" t="s">
        <v>98</v>
      </c>
      <c r="G75" s="24" t="s">
        <v>441</v>
      </c>
      <c r="H75" s="24" t="s">
        <v>56</v>
      </c>
      <c r="I75" s="24" t="s">
        <v>414</v>
      </c>
      <c r="J75" s="24" t="s">
        <v>274</v>
      </c>
      <c r="K75" s="24">
        <v>3</v>
      </c>
      <c r="L75" s="24">
        <v>1</v>
      </c>
      <c r="M75" s="24">
        <v>0</v>
      </c>
      <c r="N75" s="24" t="s">
        <v>36</v>
      </c>
    </row>
    <row r="76" ht="32" customHeight="1" spans="1:14">
      <c r="A76" s="30">
        <v>72</v>
      </c>
      <c r="B76" s="30" t="s">
        <v>442</v>
      </c>
      <c r="C76" s="26" t="s">
        <v>24</v>
      </c>
      <c r="D76" s="27" t="s">
        <v>339</v>
      </c>
      <c r="E76" s="28" t="s">
        <v>340</v>
      </c>
      <c r="F76" s="29" t="s">
        <v>98</v>
      </c>
      <c r="G76" s="30" t="s">
        <v>443</v>
      </c>
      <c r="H76" s="30" t="s">
        <v>85</v>
      </c>
      <c r="I76" s="30" t="s">
        <v>443</v>
      </c>
      <c r="J76" s="30" t="s">
        <v>274</v>
      </c>
      <c r="K76" s="30">
        <v>30</v>
      </c>
      <c r="L76" s="30">
        <v>1</v>
      </c>
      <c r="M76" s="30">
        <v>0</v>
      </c>
      <c r="N76" s="30" t="s">
        <v>36</v>
      </c>
    </row>
    <row r="77" ht="32" customHeight="1" spans="1:14">
      <c r="A77" s="24">
        <v>73</v>
      </c>
      <c r="B77" s="24" t="s">
        <v>444</v>
      </c>
      <c r="C77" s="26" t="s">
        <v>24</v>
      </c>
      <c r="D77" s="27" t="s">
        <v>339</v>
      </c>
      <c r="E77" s="28" t="s">
        <v>340</v>
      </c>
      <c r="F77" s="29" t="s">
        <v>98</v>
      </c>
      <c r="G77" s="24" t="s">
        <v>445</v>
      </c>
      <c r="H77" s="24" t="s">
        <v>194</v>
      </c>
      <c r="I77" s="24" t="s">
        <v>405</v>
      </c>
      <c r="J77" s="24" t="s">
        <v>294</v>
      </c>
      <c r="K77" s="24">
        <v>6</v>
      </c>
      <c r="L77" s="24">
        <v>2</v>
      </c>
      <c r="M77" s="24">
        <v>0</v>
      </c>
      <c r="N77" s="24" t="s">
        <v>36</v>
      </c>
    </row>
    <row r="78" ht="32" customHeight="1" spans="1:14">
      <c r="A78" s="30">
        <v>74</v>
      </c>
      <c r="B78" s="30" t="s">
        <v>446</v>
      </c>
      <c r="C78" s="26" t="s">
        <v>24</v>
      </c>
      <c r="D78" s="27" t="s">
        <v>339</v>
      </c>
      <c r="E78" s="28" t="s">
        <v>340</v>
      </c>
      <c r="F78" s="29" t="s">
        <v>98</v>
      </c>
      <c r="G78" s="30" t="s">
        <v>447</v>
      </c>
      <c r="H78" s="30" t="s">
        <v>63</v>
      </c>
      <c r="I78" s="30" t="s">
        <v>365</v>
      </c>
      <c r="J78" s="30" t="s">
        <v>274</v>
      </c>
      <c r="K78" s="30">
        <v>2</v>
      </c>
      <c r="L78" s="30">
        <v>1</v>
      </c>
      <c r="M78" s="30">
        <v>0</v>
      </c>
      <c r="N78" s="30" t="s">
        <v>36</v>
      </c>
    </row>
    <row r="79" ht="32" customHeight="1" spans="1:14">
      <c r="A79" s="24">
        <v>75</v>
      </c>
      <c r="B79" s="24" t="s">
        <v>448</v>
      </c>
      <c r="C79" s="26" t="s">
        <v>24</v>
      </c>
      <c r="D79" s="27" t="s">
        <v>339</v>
      </c>
      <c r="E79" s="28" t="s">
        <v>340</v>
      </c>
      <c r="F79" s="29" t="s">
        <v>98</v>
      </c>
      <c r="G79" s="24" t="s">
        <v>449</v>
      </c>
      <c r="H79" s="24" t="s">
        <v>49</v>
      </c>
      <c r="I79" s="24" t="s">
        <v>368</v>
      </c>
      <c r="J79" s="24" t="s">
        <v>274</v>
      </c>
      <c r="K79" s="24">
        <v>3</v>
      </c>
      <c r="L79" s="24">
        <v>1</v>
      </c>
      <c r="M79" s="24">
        <v>0</v>
      </c>
      <c r="N79" s="24" t="s">
        <v>36</v>
      </c>
    </row>
    <row r="80" ht="32" customHeight="1" spans="1:14">
      <c r="A80" s="30">
        <v>76</v>
      </c>
      <c r="B80" s="30" t="s">
        <v>450</v>
      </c>
      <c r="C80" s="26" t="s">
        <v>24</v>
      </c>
      <c r="D80" s="27" t="s">
        <v>339</v>
      </c>
      <c r="E80" s="28" t="s">
        <v>340</v>
      </c>
      <c r="F80" s="29" t="s">
        <v>98</v>
      </c>
      <c r="G80" s="30" t="s">
        <v>451</v>
      </c>
      <c r="H80" s="30" t="s">
        <v>85</v>
      </c>
      <c r="I80" s="30" t="s">
        <v>451</v>
      </c>
      <c r="J80" s="30" t="s">
        <v>274</v>
      </c>
      <c r="K80" s="30">
        <v>54</v>
      </c>
      <c r="L80" s="30">
        <v>2</v>
      </c>
      <c r="M80" s="30">
        <v>0</v>
      </c>
      <c r="N80" s="30" t="s">
        <v>36</v>
      </c>
    </row>
    <row r="81" ht="32" customHeight="1" spans="1:14">
      <c r="A81" s="24">
        <v>77</v>
      </c>
      <c r="B81" s="24" t="s">
        <v>452</v>
      </c>
      <c r="C81" s="26" t="s">
        <v>24</v>
      </c>
      <c r="D81" s="27" t="s">
        <v>339</v>
      </c>
      <c r="E81" s="28" t="s">
        <v>340</v>
      </c>
      <c r="F81" s="29" t="s">
        <v>98</v>
      </c>
      <c r="G81" s="24" t="s">
        <v>453</v>
      </c>
      <c r="H81" s="24" t="s">
        <v>247</v>
      </c>
      <c r="I81" s="24" t="s">
        <v>293</v>
      </c>
      <c r="J81" s="24" t="s">
        <v>294</v>
      </c>
      <c r="K81" s="24">
        <v>84</v>
      </c>
      <c r="L81" s="24">
        <v>1</v>
      </c>
      <c r="M81" s="24">
        <v>0</v>
      </c>
      <c r="N81" s="24" t="s">
        <v>36</v>
      </c>
    </row>
    <row r="82" ht="32" customHeight="1" spans="1:14">
      <c r="A82" s="30">
        <v>78</v>
      </c>
      <c r="B82" s="30" t="s">
        <v>454</v>
      </c>
      <c r="C82" s="26" t="s">
        <v>24</v>
      </c>
      <c r="D82" s="27" t="s">
        <v>339</v>
      </c>
      <c r="E82" s="28" t="s">
        <v>340</v>
      </c>
      <c r="F82" s="29" t="s">
        <v>98</v>
      </c>
      <c r="G82" s="30" t="s">
        <v>455</v>
      </c>
      <c r="H82" s="30" t="s">
        <v>184</v>
      </c>
      <c r="I82" s="30" t="s">
        <v>455</v>
      </c>
      <c r="J82" s="30" t="s">
        <v>274</v>
      </c>
      <c r="K82" s="30">
        <v>10</v>
      </c>
      <c r="L82" s="30">
        <v>1</v>
      </c>
      <c r="M82" s="30">
        <v>0</v>
      </c>
      <c r="N82" s="30" t="s">
        <v>36</v>
      </c>
    </row>
    <row r="83" ht="32" customHeight="1" spans="1:14">
      <c r="A83" s="24">
        <v>79</v>
      </c>
      <c r="B83" s="24" t="s">
        <v>456</v>
      </c>
      <c r="C83" s="26" t="s">
        <v>24</v>
      </c>
      <c r="D83" s="27" t="s">
        <v>339</v>
      </c>
      <c r="E83" s="28" t="s">
        <v>340</v>
      </c>
      <c r="F83" s="29" t="s">
        <v>98</v>
      </c>
      <c r="G83" s="24" t="s">
        <v>457</v>
      </c>
      <c r="H83" s="24" t="s">
        <v>247</v>
      </c>
      <c r="I83" s="24" t="s">
        <v>356</v>
      </c>
      <c r="J83" s="24" t="s">
        <v>294</v>
      </c>
      <c r="K83" s="24">
        <v>2</v>
      </c>
      <c r="L83" s="24">
        <v>1</v>
      </c>
      <c r="M83" s="24">
        <v>0</v>
      </c>
      <c r="N83" s="24" t="s">
        <v>36</v>
      </c>
    </row>
    <row r="84" ht="32" customHeight="1" spans="1:14">
      <c r="A84" s="30">
        <v>80</v>
      </c>
      <c r="B84" s="30" t="s">
        <v>458</v>
      </c>
      <c r="C84" s="26" t="s">
        <v>24</v>
      </c>
      <c r="D84" s="27" t="s">
        <v>339</v>
      </c>
      <c r="E84" s="28" t="s">
        <v>340</v>
      </c>
      <c r="F84" s="29" t="s">
        <v>98</v>
      </c>
      <c r="G84" s="30" t="s">
        <v>459</v>
      </c>
      <c r="H84" s="30" t="s">
        <v>194</v>
      </c>
      <c r="I84" s="30" t="s">
        <v>405</v>
      </c>
      <c r="J84" s="30" t="s">
        <v>294</v>
      </c>
      <c r="K84" s="30">
        <v>10</v>
      </c>
      <c r="L84" s="30">
        <v>2</v>
      </c>
      <c r="M84" s="30">
        <v>0</v>
      </c>
      <c r="N84" s="30" t="s">
        <v>36</v>
      </c>
    </row>
    <row r="85" ht="32" customHeight="1" spans="1:14">
      <c r="A85" s="24">
        <v>81</v>
      </c>
      <c r="B85" s="24" t="s">
        <v>460</v>
      </c>
      <c r="C85" s="26" t="s">
        <v>24</v>
      </c>
      <c r="D85" s="27" t="s">
        <v>339</v>
      </c>
      <c r="E85" s="28" t="s">
        <v>340</v>
      </c>
      <c r="F85" s="29" t="s">
        <v>98</v>
      </c>
      <c r="G85" s="24" t="s">
        <v>461</v>
      </c>
      <c r="H85" s="24" t="s">
        <v>247</v>
      </c>
      <c r="I85" s="24" t="s">
        <v>356</v>
      </c>
      <c r="J85" s="24" t="s">
        <v>294</v>
      </c>
      <c r="K85" s="24">
        <v>14</v>
      </c>
      <c r="L85" s="24">
        <v>1</v>
      </c>
      <c r="M85" s="24">
        <v>0</v>
      </c>
      <c r="N85" s="24" t="s">
        <v>36</v>
      </c>
    </row>
    <row r="86" ht="32" customHeight="1" spans="1:14">
      <c r="A86" s="30">
        <v>82</v>
      </c>
      <c r="B86" s="30" t="s">
        <v>460</v>
      </c>
      <c r="C86" s="26" t="s">
        <v>24</v>
      </c>
      <c r="D86" s="27" t="s">
        <v>339</v>
      </c>
      <c r="E86" s="28" t="s">
        <v>340</v>
      </c>
      <c r="F86" s="29" t="s">
        <v>98</v>
      </c>
      <c r="G86" s="30" t="s">
        <v>462</v>
      </c>
      <c r="H86" s="30" t="s">
        <v>247</v>
      </c>
      <c r="I86" s="30" t="s">
        <v>356</v>
      </c>
      <c r="J86" s="30" t="s">
        <v>294</v>
      </c>
      <c r="K86" s="30">
        <v>30</v>
      </c>
      <c r="L86" s="30">
        <v>1</v>
      </c>
      <c r="M86" s="30">
        <v>0</v>
      </c>
      <c r="N86" s="30" t="s">
        <v>36</v>
      </c>
    </row>
    <row r="87" ht="32" customHeight="1" spans="1:14">
      <c r="A87" s="24">
        <v>83</v>
      </c>
      <c r="B87" s="24" t="s">
        <v>463</v>
      </c>
      <c r="C87" s="26" t="s">
        <v>24</v>
      </c>
      <c r="D87" s="27" t="s">
        <v>339</v>
      </c>
      <c r="E87" s="28" t="s">
        <v>340</v>
      </c>
      <c r="F87" s="29" t="s">
        <v>98</v>
      </c>
      <c r="G87" s="24" t="s">
        <v>464</v>
      </c>
      <c r="H87" s="24" t="s">
        <v>258</v>
      </c>
      <c r="I87" s="24" t="s">
        <v>464</v>
      </c>
      <c r="J87" s="24" t="s">
        <v>274</v>
      </c>
      <c r="K87" s="24">
        <v>19</v>
      </c>
      <c r="L87" s="24">
        <v>1</v>
      </c>
      <c r="M87" s="24">
        <v>0</v>
      </c>
      <c r="N87" s="24" t="s">
        <v>36</v>
      </c>
    </row>
    <row r="88" ht="32" customHeight="1" spans="1:14">
      <c r="A88" s="30">
        <v>84</v>
      </c>
      <c r="B88" s="30" t="s">
        <v>465</v>
      </c>
      <c r="C88" s="26" t="s">
        <v>24</v>
      </c>
      <c r="D88" s="27" t="s">
        <v>339</v>
      </c>
      <c r="E88" s="28" t="s">
        <v>340</v>
      </c>
      <c r="F88" s="29" t="s">
        <v>98</v>
      </c>
      <c r="G88" s="30" t="s">
        <v>466</v>
      </c>
      <c r="H88" s="30" t="s">
        <v>194</v>
      </c>
      <c r="I88" s="30" t="s">
        <v>405</v>
      </c>
      <c r="J88" s="30" t="s">
        <v>294</v>
      </c>
      <c r="K88" s="30">
        <v>18</v>
      </c>
      <c r="L88" s="30">
        <v>1</v>
      </c>
      <c r="M88" s="30">
        <v>0</v>
      </c>
      <c r="N88" s="30" t="s">
        <v>36</v>
      </c>
    </row>
    <row r="89" ht="32" customHeight="1" spans="1:14">
      <c r="A89" s="24">
        <v>85</v>
      </c>
      <c r="B89" s="24" t="s">
        <v>467</v>
      </c>
      <c r="C89" s="26" t="s">
        <v>24</v>
      </c>
      <c r="D89" s="27" t="s">
        <v>339</v>
      </c>
      <c r="E89" s="28" t="s">
        <v>340</v>
      </c>
      <c r="F89" s="29" t="s">
        <v>98</v>
      </c>
      <c r="G89" s="24" t="s">
        <v>468</v>
      </c>
      <c r="H89" s="24" t="s">
        <v>247</v>
      </c>
      <c r="I89" s="24" t="s">
        <v>405</v>
      </c>
      <c r="J89" s="24" t="s">
        <v>294</v>
      </c>
      <c r="K89" s="24">
        <v>9</v>
      </c>
      <c r="L89" s="24">
        <v>2</v>
      </c>
      <c r="M89" s="24">
        <v>0</v>
      </c>
      <c r="N89" s="24" t="s">
        <v>36</v>
      </c>
    </row>
    <row r="90" ht="32" customHeight="1" spans="1:14">
      <c r="A90" s="30">
        <v>86</v>
      </c>
      <c r="B90" s="30" t="s">
        <v>469</v>
      </c>
      <c r="C90" s="26" t="s">
        <v>24</v>
      </c>
      <c r="D90" s="27" t="s">
        <v>339</v>
      </c>
      <c r="E90" s="28" t="s">
        <v>340</v>
      </c>
      <c r="F90" s="29" t="s">
        <v>98</v>
      </c>
      <c r="G90" s="30" t="s">
        <v>401</v>
      </c>
      <c r="H90" s="30" t="s">
        <v>247</v>
      </c>
      <c r="I90" s="30" t="s">
        <v>405</v>
      </c>
      <c r="J90" s="30" t="s">
        <v>294</v>
      </c>
      <c r="K90" s="30">
        <v>9</v>
      </c>
      <c r="L90" s="30">
        <v>1</v>
      </c>
      <c r="M90" s="30">
        <v>0</v>
      </c>
      <c r="N90" s="30" t="s">
        <v>36</v>
      </c>
    </row>
    <row r="91" ht="32" customHeight="1" spans="1:14">
      <c r="A91" s="24">
        <v>87</v>
      </c>
      <c r="B91" s="24" t="s">
        <v>470</v>
      </c>
      <c r="C91" s="26" t="s">
        <v>24</v>
      </c>
      <c r="D91" s="27" t="s">
        <v>339</v>
      </c>
      <c r="E91" s="28" t="s">
        <v>340</v>
      </c>
      <c r="F91" s="29" t="s">
        <v>98</v>
      </c>
      <c r="G91" s="24" t="s">
        <v>471</v>
      </c>
      <c r="H91" s="24" t="s">
        <v>104</v>
      </c>
      <c r="I91" s="24" t="s">
        <v>472</v>
      </c>
      <c r="J91" s="24" t="s">
        <v>274</v>
      </c>
      <c r="K91" s="24">
        <v>2</v>
      </c>
      <c r="L91" s="24">
        <v>1</v>
      </c>
      <c r="M91" s="24">
        <v>0</v>
      </c>
      <c r="N91" s="24" t="s">
        <v>36</v>
      </c>
    </row>
    <row r="92" ht="32" customHeight="1" spans="1:14">
      <c r="A92" s="30">
        <v>88</v>
      </c>
      <c r="B92" s="30" t="s">
        <v>473</v>
      </c>
      <c r="C92" s="26" t="s">
        <v>24</v>
      </c>
      <c r="D92" s="27" t="s">
        <v>339</v>
      </c>
      <c r="E92" s="28" t="s">
        <v>340</v>
      </c>
      <c r="F92" s="29" t="s">
        <v>98</v>
      </c>
      <c r="G92" s="30" t="s">
        <v>365</v>
      </c>
      <c r="H92" s="30" t="s">
        <v>247</v>
      </c>
      <c r="I92" s="30" t="s">
        <v>356</v>
      </c>
      <c r="J92" s="30" t="s">
        <v>294</v>
      </c>
      <c r="K92" s="30">
        <v>9</v>
      </c>
      <c r="L92" s="30">
        <v>1</v>
      </c>
      <c r="M92" s="30">
        <v>0</v>
      </c>
      <c r="N92" s="30" t="s">
        <v>36</v>
      </c>
    </row>
    <row r="93" ht="32" customHeight="1" spans="1:14">
      <c r="A93" s="24">
        <v>89</v>
      </c>
      <c r="B93" s="24" t="s">
        <v>474</v>
      </c>
      <c r="C93" s="26" t="s">
        <v>24</v>
      </c>
      <c r="D93" s="27" t="s">
        <v>339</v>
      </c>
      <c r="E93" s="28" t="s">
        <v>340</v>
      </c>
      <c r="F93" s="29" t="s">
        <v>98</v>
      </c>
      <c r="G93" s="24" t="s">
        <v>475</v>
      </c>
      <c r="H93" s="24" t="s">
        <v>173</v>
      </c>
      <c r="I93" s="24" t="s">
        <v>374</v>
      </c>
      <c r="J93" s="24" t="s">
        <v>274</v>
      </c>
      <c r="K93" s="24">
        <v>2</v>
      </c>
      <c r="L93" s="24">
        <v>1</v>
      </c>
      <c r="M93" s="24">
        <v>0</v>
      </c>
      <c r="N93" s="24" t="s">
        <v>36</v>
      </c>
    </row>
    <row r="94" ht="32" customHeight="1" spans="1:14">
      <c r="A94" s="30">
        <v>90</v>
      </c>
      <c r="B94" s="30" t="s">
        <v>476</v>
      </c>
      <c r="C94" s="26" t="s">
        <v>24</v>
      </c>
      <c r="D94" s="27" t="s">
        <v>339</v>
      </c>
      <c r="E94" s="28" t="s">
        <v>340</v>
      </c>
      <c r="F94" s="29" t="s">
        <v>98</v>
      </c>
      <c r="G94" s="30" t="s">
        <v>477</v>
      </c>
      <c r="H94" s="30" t="s">
        <v>173</v>
      </c>
      <c r="I94" s="30" t="s">
        <v>374</v>
      </c>
      <c r="J94" s="30" t="s">
        <v>274</v>
      </c>
      <c r="K94" s="30">
        <v>2</v>
      </c>
      <c r="L94" s="30">
        <v>1</v>
      </c>
      <c r="M94" s="30">
        <v>0</v>
      </c>
      <c r="N94" s="30" t="s">
        <v>36</v>
      </c>
    </row>
    <row r="95" ht="32" customHeight="1" spans="1:14">
      <c r="A95" s="24">
        <v>91</v>
      </c>
      <c r="B95" s="24" t="s">
        <v>478</v>
      </c>
      <c r="C95" s="26" t="s">
        <v>24</v>
      </c>
      <c r="D95" s="27" t="s">
        <v>339</v>
      </c>
      <c r="E95" s="28" t="s">
        <v>340</v>
      </c>
      <c r="F95" s="29" t="s">
        <v>98</v>
      </c>
      <c r="G95" s="24" t="s">
        <v>479</v>
      </c>
      <c r="H95" s="24" t="s">
        <v>247</v>
      </c>
      <c r="I95" s="24" t="s">
        <v>356</v>
      </c>
      <c r="J95" s="24" t="s">
        <v>294</v>
      </c>
      <c r="K95" s="24">
        <v>2</v>
      </c>
      <c r="L95" s="24">
        <v>1</v>
      </c>
      <c r="M95" s="24">
        <v>0</v>
      </c>
      <c r="N95" s="24" t="s">
        <v>36</v>
      </c>
    </row>
    <row r="96" ht="32" customHeight="1" spans="1:14">
      <c r="A96" s="30">
        <v>92</v>
      </c>
      <c r="B96" s="30" t="s">
        <v>480</v>
      </c>
      <c r="C96" s="26" t="s">
        <v>24</v>
      </c>
      <c r="D96" s="27" t="s">
        <v>339</v>
      </c>
      <c r="E96" s="28" t="s">
        <v>340</v>
      </c>
      <c r="F96" s="29" t="s">
        <v>98</v>
      </c>
      <c r="G96" s="30" t="s">
        <v>481</v>
      </c>
      <c r="H96" s="30" t="s">
        <v>194</v>
      </c>
      <c r="I96" s="30" t="s">
        <v>405</v>
      </c>
      <c r="J96" s="30" t="s">
        <v>294</v>
      </c>
      <c r="K96" s="30">
        <v>7</v>
      </c>
      <c r="L96" s="30">
        <v>1</v>
      </c>
      <c r="M96" s="30">
        <v>0</v>
      </c>
      <c r="N96" s="30" t="s">
        <v>36</v>
      </c>
    </row>
    <row r="97" ht="32" customHeight="1" spans="1:14">
      <c r="A97" s="24">
        <v>93</v>
      </c>
      <c r="B97" s="24" t="s">
        <v>482</v>
      </c>
      <c r="C97" s="26" t="s">
        <v>24</v>
      </c>
      <c r="D97" s="27" t="s">
        <v>339</v>
      </c>
      <c r="E97" s="28" t="s">
        <v>340</v>
      </c>
      <c r="F97" s="29" t="s">
        <v>98</v>
      </c>
      <c r="G97" s="24" t="s">
        <v>483</v>
      </c>
      <c r="H97" s="24" t="s">
        <v>104</v>
      </c>
      <c r="I97" s="24" t="s">
        <v>484</v>
      </c>
      <c r="J97" s="24" t="s">
        <v>286</v>
      </c>
      <c r="K97" s="24">
        <v>37</v>
      </c>
      <c r="L97" s="24">
        <v>1</v>
      </c>
      <c r="M97" s="24">
        <v>0</v>
      </c>
      <c r="N97" s="24" t="s">
        <v>36</v>
      </c>
    </row>
    <row r="98" ht="32" customHeight="1" spans="1:14">
      <c r="A98" s="30">
        <v>94</v>
      </c>
      <c r="B98" s="30" t="s">
        <v>485</v>
      </c>
      <c r="C98" s="26" t="s">
        <v>24</v>
      </c>
      <c r="D98" s="27" t="s">
        <v>339</v>
      </c>
      <c r="E98" s="28" t="s">
        <v>340</v>
      </c>
      <c r="F98" s="29" t="s">
        <v>98</v>
      </c>
      <c r="G98" s="30" t="s">
        <v>486</v>
      </c>
      <c r="H98" s="30" t="s">
        <v>194</v>
      </c>
      <c r="I98" s="30" t="s">
        <v>405</v>
      </c>
      <c r="J98" s="30" t="s">
        <v>294</v>
      </c>
      <c r="K98" s="30">
        <v>1</v>
      </c>
      <c r="L98" s="30">
        <v>1</v>
      </c>
      <c r="M98" s="30">
        <v>0</v>
      </c>
      <c r="N98" s="30" t="s">
        <v>36</v>
      </c>
    </row>
    <row r="99" ht="32" customHeight="1" spans="1:14">
      <c r="A99" s="24">
        <v>95</v>
      </c>
      <c r="B99" s="24" t="s">
        <v>113</v>
      </c>
      <c r="C99" s="26" t="s">
        <v>24</v>
      </c>
      <c r="D99" s="27" t="s">
        <v>339</v>
      </c>
      <c r="E99" s="28" t="s">
        <v>340</v>
      </c>
      <c r="F99" s="29" t="s">
        <v>98</v>
      </c>
      <c r="G99" s="24" t="s">
        <v>350</v>
      </c>
      <c r="H99" s="24" t="s">
        <v>111</v>
      </c>
      <c r="I99" s="24" t="s">
        <v>350</v>
      </c>
      <c r="J99" s="24" t="s">
        <v>286</v>
      </c>
      <c r="K99" s="24">
        <v>17</v>
      </c>
      <c r="L99" s="24">
        <v>1</v>
      </c>
      <c r="M99" s="24">
        <v>0</v>
      </c>
      <c r="N99" s="24" t="s">
        <v>36</v>
      </c>
    </row>
    <row r="100" ht="32" customHeight="1" spans="1:14">
      <c r="A100" s="30">
        <v>96</v>
      </c>
      <c r="B100" s="30" t="s">
        <v>487</v>
      </c>
      <c r="C100" s="26" t="s">
        <v>24</v>
      </c>
      <c r="D100" s="27" t="s">
        <v>339</v>
      </c>
      <c r="E100" s="28" t="s">
        <v>340</v>
      </c>
      <c r="F100" s="29" t="s">
        <v>98</v>
      </c>
      <c r="G100" s="30" t="s">
        <v>488</v>
      </c>
      <c r="H100" s="30" t="s">
        <v>91</v>
      </c>
      <c r="I100" s="30" t="s">
        <v>356</v>
      </c>
      <c r="J100" s="30" t="s">
        <v>294</v>
      </c>
      <c r="K100" s="30">
        <v>8</v>
      </c>
      <c r="L100" s="30">
        <v>1</v>
      </c>
      <c r="M100" s="30">
        <v>0</v>
      </c>
      <c r="N100" s="30" t="s">
        <v>36</v>
      </c>
    </row>
    <row r="101" ht="32" customHeight="1" spans="1:14">
      <c r="A101" s="24">
        <v>97</v>
      </c>
      <c r="B101" s="24" t="s">
        <v>489</v>
      </c>
      <c r="C101" s="26" t="s">
        <v>24</v>
      </c>
      <c r="D101" s="27" t="s">
        <v>339</v>
      </c>
      <c r="E101" s="28" t="s">
        <v>340</v>
      </c>
      <c r="F101" s="29" t="s">
        <v>98</v>
      </c>
      <c r="G101" s="24" t="s">
        <v>490</v>
      </c>
      <c r="H101" s="24" t="s">
        <v>99</v>
      </c>
      <c r="I101" s="24" t="s">
        <v>439</v>
      </c>
      <c r="J101" s="24" t="s">
        <v>274</v>
      </c>
      <c r="K101" s="24">
        <v>7</v>
      </c>
      <c r="L101" s="24">
        <v>1</v>
      </c>
      <c r="M101" s="24">
        <v>0</v>
      </c>
      <c r="N101" s="24" t="s">
        <v>36</v>
      </c>
    </row>
    <row r="102" ht="32" customHeight="1" spans="1:14">
      <c r="A102" s="30">
        <v>98</v>
      </c>
      <c r="B102" s="30" t="s">
        <v>491</v>
      </c>
      <c r="C102" s="26" t="s">
        <v>24</v>
      </c>
      <c r="D102" s="27" t="s">
        <v>339</v>
      </c>
      <c r="E102" s="28" t="s">
        <v>340</v>
      </c>
      <c r="F102" s="29" t="s">
        <v>98</v>
      </c>
      <c r="G102" s="30" t="s">
        <v>492</v>
      </c>
      <c r="H102" s="30" t="s">
        <v>247</v>
      </c>
      <c r="I102" s="30" t="s">
        <v>405</v>
      </c>
      <c r="J102" s="30" t="s">
        <v>294</v>
      </c>
      <c r="K102" s="30">
        <v>1</v>
      </c>
      <c r="L102" s="30">
        <v>1</v>
      </c>
      <c r="M102" s="30">
        <v>0</v>
      </c>
      <c r="N102" s="30" t="s">
        <v>36</v>
      </c>
    </row>
    <row r="103" ht="32" customHeight="1" spans="1:14">
      <c r="A103" s="24">
        <v>99</v>
      </c>
      <c r="B103" s="24" t="s">
        <v>493</v>
      </c>
      <c r="C103" s="26" t="s">
        <v>24</v>
      </c>
      <c r="D103" s="27" t="s">
        <v>339</v>
      </c>
      <c r="E103" s="28" t="s">
        <v>340</v>
      </c>
      <c r="F103" s="29" t="s">
        <v>98</v>
      </c>
      <c r="G103" s="24" t="s">
        <v>494</v>
      </c>
      <c r="H103" s="24" t="s">
        <v>247</v>
      </c>
      <c r="I103" s="24" t="s">
        <v>405</v>
      </c>
      <c r="J103" s="24" t="s">
        <v>294</v>
      </c>
      <c r="K103" s="24">
        <v>2</v>
      </c>
      <c r="L103" s="24">
        <v>1</v>
      </c>
      <c r="M103" s="24">
        <v>0</v>
      </c>
      <c r="N103" s="24" t="s">
        <v>36</v>
      </c>
    </row>
    <row r="104" ht="32" customHeight="1" spans="1:14">
      <c r="A104" s="30">
        <v>100</v>
      </c>
      <c r="B104" s="30" t="s">
        <v>495</v>
      </c>
      <c r="C104" s="26" t="s">
        <v>24</v>
      </c>
      <c r="D104" s="27" t="s">
        <v>339</v>
      </c>
      <c r="E104" s="28" t="s">
        <v>340</v>
      </c>
      <c r="F104" s="29" t="s">
        <v>98</v>
      </c>
      <c r="G104" s="30" t="s">
        <v>496</v>
      </c>
      <c r="H104" s="30" t="s">
        <v>73</v>
      </c>
      <c r="I104" s="30" t="s">
        <v>272</v>
      </c>
      <c r="J104" s="30" t="s">
        <v>274</v>
      </c>
      <c r="K104" s="30">
        <v>5</v>
      </c>
      <c r="L104" s="30">
        <v>1</v>
      </c>
      <c r="M104" s="30">
        <v>0</v>
      </c>
      <c r="N104" s="30" t="s">
        <v>36</v>
      </c>
    </row>
    <row r="105" ht="32" customHeight="1" spans="1:14">
      <c r="A105" s="24">
        <v>101</v>
      </c>
      <c r="B105" s="24" t="s">
        <v>497</v>
      </c>
      <c r="C105" s="26" t="s">
        <v>24</v>
      </c>
      <c r="D105" s="27" t="s">
        <v>339</v>
      </c>
      <c r="E105" s="28" t="s">
        <v>340</v>
      </c>
      <c r="F105" s="29" t="s">
        <v>98</v>
      </c>
      <c r="G105" s="24" t="s">
        <v>498</v>
      </c>
      <c r="H105" s="24" t="s">
        <v>91</v>
      </c>
      <c r="I105" s="24" t="s">
        <v>405</v>
      </c>
      <c r="J105" s="24" t="s">
        <v>294</v>
      </c>
      <c r="K105" s="24">
        <v>3</v>
      </c>
      <c r="L105" s="24">
        <v>1</v>
      </c>
      <c r="M105" s="24">
        <v>0</v>
      </c>
      <c r="N105" s="24" t="s">
        <v>36</v>
      </c>
    </row>
    <row r="106" ht="32" customHeight="1" spans="1:14">
      <c r="A106" s="30">
        <v>102</v>
      </c>
      <c r="B106" s="30" t="s">
        <v>499</v>
      </c>
      <c r="C106" s="26" t="s">
        <v>24</v>
      </c>
      <c r="D106" s="27" t="s">
        <v>339</v>
      </c>
      <c r="E106" s="28" t="s">
        <v>340</v>
      </c>
      <c r="F106" s="29" t="s">
        <v>98</v>
      </c>
      <c r="G106" s="30" t="s">
        <v>500</v>
      </c>
      <c r="H106" s="30" t="s">
        <v>194</v>
      </c>
      <c r="I106" s="30" t="s">
        <v>405</v>
      </c>
      <c r="J106" s="30" t="s">
        <v>294</v>
      </c>
      <c r="K106" s="30">
        <v>2</v>
      </c>
      <c r="L106" s="30">
        <v>1</v>
      </c>
      <c r="M106" s="30">
        <v>0</v>
      </c>
      <c r="N106" s="30" t="s">
        <v>36</v>
      </c>
    </row>
    <row r="107" ht="32" customHeight="1" spans="1:14">
      <c r="A107" s="24">
        <v>103</v>
      </c>
      <c r="B107" s="24" t="s">
        <v>196</v>
      </c>
      <c r="C107" s="26" t="s">
        <v>24</v>
      </c>
      <c r="D107" s="27" t="s">
        <v>339</v>
      </c>
      <c r="E107" s="28" t="s">
        <v>340</v>
      </c>
      <c r="F107" s="29" t="s">
        <v>98</v>
      </c>
      <c r="G107" s="24" t="s">
        <v>501</v>
      </c>
      <c r="H107" s="24" t="s">
        <v>247</v>
      </c>
      <c r="I107" s="24" t="s">
        <v>405</v>
      </c>
      <c r="J107" s="24" t="s">
        <v>294</v>
      </c>
      <c r="K107" s="24">
        <v>12</v>
      </c>
      <c r="L107" s="24">
        <v>1</v>
      </c>
      <c r="M107" s="24">
        <v>0</v>
      </c>
      <c r="N107" s="24" t="s">
        <v>36</v>
      </c>
    </row>
    <row r="108" ht="32" customHeight="1" spans="1:14">
      <c r="A108" s="30">
        <v>104</v>
      </c>
      <c r="B108" s="30" t="s">
        <v>502</v>
      </c>
      <c r="C108" s="26" t="s">
        <v>24</v>
      </c>
      <c r="D108" s="27" t="s">
        <v>339</v>
      </c>
      <c r="E108" s="28" t="s">
        <v>340</v>
      </c>
      <c r="F108" s="29" t="s">
        <v>98</v>
      </c>
      <c r="G108" s="30" t="s">
        <v>272</v>
      </c>
      <c r="H108" s="30" t="s">
        <v>49</v>
      </c>
      <c r="I108" s="30" t="s">
        <v>272</v>
      </c>
      <c r="J108" s="30" t="s">
        <v>286</v>
      </c>
      <c r="K108" s="30">
        <v>52</v>
      </c>
      <c r="L108" s="30">
        <v>1</v>
      </c>
      <c r="M108" s="30">
        <v>0</v>
      </c>
      <c r="N108" s="30" t="s">
        <v>36</v>
      </c>
    </row>
    <row r="109" ht="32" customHeight="1" spans="1:14">
      <c r="A109" s="24">
        <v>105</v>
      </c>
      <c r="B109" s="24" t="s">
        <v>503</v>
      </c>
      <c r="C109" s="26" t="s">
        <v>24</v>
      </c>
      <c r="D109" s="27" t="s">
        <v>339</v>
      </c>
      <c r="E109" s="28" t="s">
        <v>340</v>
      </c>
      <c r="F109" s="29" t="s">
        <v>98</v>
      </c>
      <c r="G109" s="24" t="s">
        <v>504</v>
      </c>
      <c r="H109" s="24" t="s">
        <v>91</v>
      </c>
      <c r="I109" s="24" t="s">
        <v>356</v>
      </c>
      <c r="J109" s="24" t="s">
        <v>294</v>
      </c>
      <c r="K109" s="24">
        <v>10</v>
      </c>
      <c r="L109" s="24">
        <v>1</v>
      </c>
      <c r="M109" s="24">
        <v>0</v>
      </c>
      <c r="N109" s="24" t="s">
        <v>36</v>
      </c>
    </row>
    <row r="110" ht="32" customHeight="1" spans="1:14">
      <c r="A110" s="30">
        <v>106</v>
      </c>
      <c r="B110" s="30" t="s">
        <v>505</v>
      </c>
      <c r="C110" s="26" t="s">
        <v>24</v>
      </c>
      <c r="D110" s="27" t="s">
        <v>339</v>
      </c>
      <c r="E110" s="28" t="s">
        <v>340</v>
      </c>
      <c r="F110" s="29" t="s">
        <v>98</v>
      </c>
      <c r="G110" s="30" t="s">
        <v>506</v>
      </c>
      <c r="H110" s="30" t="s">
        <v>29</v>
      </c>
      <c r="I110" s="30" t="s">
        <v>278</v>
      </c>
      <c r="J110" s="30" t="s">
        <v>274</v>
      </c>
      <c r="K110" s="30">
        <v>10</v>
      </c>
      <c r="L110" s="30">
        <v>1</v>
      </c>
      <c r="M110" s="30">
        <v>0</v>
      </c>
      <c r="N110" s="30" t="s">
        <v>36</v>
      </c>
    </row>
    <row r="111" ht="32" customHeight="1" spans="1:14">
      <c r="A111" s="24">
        <v>107</v>
      </c>
      <c r="B111" s="24" t="s">
        <v>507</v>
      </c>
      <c r="C111" s="26" t="s">
        <v>24</v>
      </c>
      <c r="D111" s="27" t="s">
        <v>339</v>
      </c>
      <c r="E111" s="28" t="s">
        <v>340</v>
      </c>
      <c r="F111" s="29" t="s">
        <v>98</v>
      </c>
      <c r="G111" s="24" t="s">
        <v>508</v>
      </c>
      <c r="H111" s="24" t="s">
        <v>247</v>
      </c>
      <c r="I111" s="24" t="s">
        <v>356</v>
      </c>
      <c r="J111" s="24" t="s">
        <v>294</v>
      </c>
      <c r="K111" s="24">
        <v>27</v>
      </c>
      <c r="L111" s="24">
        <v>1</v>
      </c>
      <c r="M111" s="24">
        <v>0</v>
      </c>
      <c r="N111" s="24" t="s">
        <v>36</v>
      </c>
    </row>
    <row r="112" ht="32" customHeight="1" spans="1:14">
      <c r="A112" s="30">
        <v>108</v>
      </c>
      <c r="B112" s="30" t="s">
        <v>509</v>
      </c>
      <c r="C112" s="26" t="s">
        <v>24</v>
      </c>
      <c r="D112" s="27" t="s">
        <v>339</v>
      </c>
      <c r="E112" s="28" t="s">
        <v>340</v>
      </c>
      <c r="F112" s="29" t="s">
        <v>98</v>
      </c>
      <c r="G112" s="30" t="s">
        <v>510</v>
      </c>
      <c r="H112" s="30" t="s">
        <v>236</v>
      </c>
      <c r="I112" s="30" t="s">
        <v>430</v>
      </c>
      <c r="J112" s="30" t="s">
        <v>274</v>
      </c>
      <c r="K112" s="30">
        <v>2</v>
      </c>
      <c r="L112" s="30">
        <v>1</v>
      </c>
      <c r="M112" s="30">
        <v>0</v>
      </c>
      <c r="N112" s="30" t="s">
        <v>36</v>
      </c>
    </row>
    <row r="113" ht="32" customHeight="1" spans="1:14">
      <c r="A113" s="24">
        <v>109</v>
      </c>
      <c r="B113" s="24" t="s">
        <v>511</v>
      </c>
      <c r="C113" s="26" t="s">
        <v>24</v>
      </c>
      <c r="D113" s="27" t="s">
        <v>339</v>
      </c>
      <c r="E113" s="28" t="s">
        <v>340</v>
      </c>
      <c r="F113" s="29" t="s">
        <v>98</v>
      </c>
      <c r="G113" s="24" t="s">
        <v>512</v>
      </c>
      <c r="H113" s="24" t="s">
        <v>85</v>
      </c>
      <c r="I113" s="24" t="s">
        <v>513</v>
      </c>
      <c r="J113" s="24" t="s">
        <v>274</v>
      </c>
      <c r="K113" s="24">
        <v>52</v>
      </c>
      <c r="L113" s="24">
        <v>1</v>
      </c>
      <c r="M113" s="24">
        <v>0</v>
      </c>
      <c r="N113" s="24" t="s">
        <v>36</v>
      </c>
    </row>
    <row r="114" ht="32" customHeight="1" spans="1:14">
      <c r="A114" s="30">
        <v>110</v>
      </c>
      <c r="B114" s="30" t="s">
        <v>514</v>
      </c>
      <c r="C114" s="26" t="s">
        <v>24</v>
      </c>
      <c r="D114" s="27" t="s">
        <v>339</v>
      </c>
      <c r="E114" s="28" t="s">
        <v>340</v>
      </c>
      <c r="F114" s="29" t="s">
        <v>98</v>
      </c>
      <c r="G114" s="30" t="s">
        <v>515</v>
      </c>
      <c r="H114" s="30" t="s">
        <v>41</v>
      </c>
      <c r="I114" s="30" t="s">
        <v>309</v>
      </c>
      <c r="J114" s="30" t="s">
        <v>274</v>
      </c>
      <c r="K114" s="30">
        <v>1</v>
      </c>
      <c r="L114" s="30">
        <v>1</v>
      </c>
      <c r="M114" s="30">
        <v>0</v>
      </c>
      <c r="N114" s="30" t="s">
        <v>36</v>
      </c>
    </row>
    <row r="115" ht="32" customHeight="1" spans="1:14">
      <c r="A115" s="24">
        <v>111</v>
      </c>
      <c r="B115" s="24" t="s">
        <v>516</v>
      </c>
      <c r="C115" s="26" t="s">
        <v>24</v>
      </c>
      <c r="D115" s="27" t="s">
        <v>339</v>
      </c>
      <c r="E115" s="28" t="s">
        <v>340</v>
      </c>
      <c r="F115" s="29" t="s">
        <v>98</v>
      </c>
      <c r="G115" s="24" t="s">
        <v>517</v>
      </c>
      <c r="H115" s="24" t="s">
        <v>247</v>
      </c>
      <c r="I115" s="24" t="s">
        <v>405</v>
      </c>
      <c r="J115" s="24" t="s">
        <v>294</v>
      </c>
      <c r="K115" s="24">
        <v>16</v>
      </c>
      <c r="L115" s="24">
        <v>1</v>
      </c>
      <c r="M115" s="24">
        <v>0</v>
      </c>
      <c r="N115" s="24" t="s">
        <v>36</v>
      </c>
    </row>
    <row r="116" ht="32" customHeight="1" spans="1:14">
      <c r="A116" s="30">
        <v>112</v>
      </c>
      <c r="B116" s="30" t="s">
        <v>516</v>
      </c>
      <c r="C116" s="26" t="s">
        <v>24</v>
      </c>
      <c r="D116" s="27" t="s">
        <v>339</v>
      </c>
      <c r="E116" s="28" t="s">
        <v>340</v>
      </c>
      <c r="F116" s="29" t="s">
        <v>98</v>
      </c>
      <c r="G116" s="30" t="s">
        <v>518</v>
      </c>
      <c r="H116" s="30" t="s">
        <v>247</v>
      </c>
      <c r="I116" s="30" t="s">
        <v>405</v>
      </c>
      <c r="J116" s="30" t="s">
        <v>294</v>
      </c>
      <c r="K116" s="30">
        <v>1</v>
      </c>
      <c r="L116" s="30">
        <v>1</v>
      </c>
      <c r="M116" s="30">
        <v>0</v>
      </c>
      <c r="N116" s="30" t="s">
        <v>36</v>
      </c>
    </row>
    <row r="117" ht="32" customHeight="1" spans="1:14">
      <c r="A117" s="24">
        <v>113</v>
      </c>
      <c r="B117" s="24" t="s">
        <v>519</v>
      </c>
      <c r="C117" s="26" t="s">
        <v>24</v>
      </c>
      <c r="D117" s="27" t="s">
        <v>339</v>
      </c>
      <c r="E117" s="28" t="s">
        <v>340</v>
      </c>
      <c r="F117" s="29" t="s">
        <v>98</v>
      </c>
      <c r="G117" s="24" t="s">
        <v>520</v>
      </c>
      <c r="H117" s="24" t="s">
        <v>91</v>
      </c>
      <c r="I117" s="24" t="s">
        <v>405</v>
      </c>
      <c r="J117" s="24" t="s">
        <v>294</v>
      </c>
      <c r="K117" s="24">
        <v>5</v>
      </c>
      <c r="L117" s="24">
        <v>1</v>
      </c>
      <c r="M117" s="24">
        <v>0</v>
      </c>
      <c r="N117" s="24" t="s">
        <v>36</v>
      </c>
    </row>
    <row r="118" ht="32" customHeight="1" spans="1:14">
      <c r="A118" s="30">
        <v>114</v>
      </c>
      <c r="B118" s="30" t="s">
        <v>521</v>
      </c>
      <c r="C118" s="26" t="s">
        <v>24</v>
      </c>
      <c r="D118" s="27" t="s">
        <v>339</v>
      </c>
      <c r="E118" s="28" t="s">
        <v>340</v>
      </c>
      <c r="F118" s="29" t="s">
        <v>98</v>
      </c>
      <c r="G118" s="30" t="s">
        <v>522</v>
      </c>
      <c r="H118" s="30" t="s">
        <v>247</v>
      </c>
      <c r="I118" s="30" t="s">
        <v>405</v>
      </c>
      <c r="J118" s="30" t="s">
        <v>294</v>
      </c>
      <c r="K118" s="30">
        <v>4</v>
      </c>
      <c r="L118" s="30">
        <v>1</v>
      </c>
      <c r="M118" s="30">
        <v>0</v>
      </c>
      <c r="N118" s="30" t="s">
        <v>36</v>
      </c>
    </row>
    <row r="119" ht="32" customHeight="1" spans="1:14">
      <c r="A119" s="24">
        <v>115</v>
      </c>
      <c r="B119" s="24" t="s">
        <v>523</v>
      </c>
      <c r="C119" s="26" t="s">
        <v>24</v>
      </c>
      <c r="D119" s="27" t="s">
        <v>339</v>
      </c>
      <c r="E119" s="28" t="s">
        <v>340</v>
      </c>
      <c r="F119" s="29" t="s">
        <v>98</v>
      </c>
      <c r="G119" s="24" t="s">
        <v>524</v>
      </c>
      <c r="H119" s="24" t="s">
        <v>247</v>
      </c>
      <c r="I119" s="24" t="s">
        <v>356</v>
      </c>
      <c r="J119" s="24" t="s">
        <v>294</v>
      </c>
      <c r="K119" s="24">
        <v>47</v>
      </c>
      <c r="L119" s="24">
        <v>1</v>
      </c>
      <c r="M119" s="24">
        <v>0</v>
      </c>
      <c r="N119" s="24" t="s">
        <v>36</v>
      </c>
    </row>
    <row r="120" ht="32" customHeight="1" spans="1:14">
      <c r="A120" s="30">
        <v>116</v>
      </c>
      <c r="B120" s="30" t="s">
        <v>525</v>
      </c>
      <c r="C120" s="26" t="s">
        <v>24</v>
      </c>
      <c r="D120" s="27" t="s">
        <v>339</v>
      </c>
      <c r="E120" s="28" t="s">
        <v>340</v>
      </c>
      <c r="F120" s="29" t="s">
        <v>98</v>
      </c>
      <c r="G120" s="30" t="s">
        <v>526</v>
      </c>
      <c r="H120" s="30" t="s">
        <v>173</v>
      </c>
      <c r="I120" s="30" t="s">
        <v>374</v>
      </c>
      <c r="J120" s="30" t="s">
        <v>274</v>
      </c>
      <c r="K120" s="30">
        <v>2</v>
      </c>
      <c r="L120" s="30">
        <v>1</v>
      </c>
      <c r="M120" s="30">
        <v>0</v>
      </c>
      <c r="N120" s="30" t="s">
        <v>36</v>
      </c>
    </row>
    <row r="121" ht="32" customHeight="1" spans="1:14">
      <c r="A121" s="24">
        <v>117</v>
      </c>
      <c r="B121" s="24" t="s">
        <v>527</v>
      </c>
      <c r="C121" s="26" t="s">
        <v>24</v>
      </c>
      <c r="D121" s="27" t="s">
        <v>339</v>
      </c>
      <c r="E121" s="28" t="s">
        <v>340</v>
      </c>
      <c r="F121" s="29" t="s">
        <v>98</v>
      </c>
      <c r="G121" s="24" t="s">
        <v>528</v>
      </c>
      <c r="H121" s="24" t="s">
        <v>247</v>
      </c>
      <c r="I121" s="24" t="s">
        <v>405</v>
      </c>
      <c r="J121" s="24" t="s">
        <v>294</v>
      </c>
      <c r="K121" s="24">
        <v>3</v>
      </c>
      <c r="L121" s="24">
        <v>1</v>
      </c>
      <c r="M121" s="24">
        <v>0</v>
      </c>
      <c r="N121" s="24" t="s">
        <v>36</v>
      </c>
    </row>
    <row r="122" ht="32" customHeight="1" spans="1:14">
      <c r="A122" s="30">
        <v>118</v>
      </c>
      <c r="B122" s="30" t="s">
        <v>529</v>
      </c>
      <c r="C122" s="26" t="s">
        <v>24</v>
      </c>
      <c r="D122" s="27" t="s">
        <v>339</v>
      </c>
      <c r="E122" s="28" t="s">
        <v>340</v>
      </c>
      <c r="F122" s="29" t="s">
        <v>98</v>
      </c>
      <c r="G122" s="30" t="s">
        <v>530</v>
      </c>
      <c r="H122" s="30" t="s">
        <v>247</v>
      </c>
      <c r="I122" s="30" t="s">
        <v>405</v>
      </c>
      <c r="J122" s="30" t="s">
        <v>294</v>
      </c>
      <c r="K122" s="30">
        <v>26</v>
      </c>
      <c r="L122" s="30">
        <v>1</v>
      </c>
      <c r="M122" s="30">
        <v>0</v>
      </c>
      <c r="N122" s="30" t="s">
        <v>36</v>
      </c>
    </row>
    <row r="123" ht="32" customHeight="1" spans="1:14">
      <c r="A123" s="24">
        <v>119</v>
      </c>
      <c r="B123" s="24" t="s">
        <v>531</v>
      </c>
      <c r="C123" s="26" t="s">
        <v>24</v>
      </c>
      <c r="D123" s="27" t="s">
        <v>339</v>
      </c>
      <c r="E123" s="28" t="s">
        <v>340</v>
      </c>
      <c r="F123" s="29" t="s">
        <v>98</v>
      </c>
      <c r="G123" s="24" t="s">
        <v>277</v>
      </c>
      <c r="H123" s="24" t="s">
        <v>247</v>
      </c>
      <c r="I123" s="24" t="s">
        <v>405</v>
      </c>
      <c r="J123" s="24" t="s">
        <v>294</v>
      </c>
      <c r="K123" s="24">
        <v>24</v>
      </c>
      <c r="L123" s="24">
        <v>1</v>
      </c>
      <c r="M123" s="24">
        <v>0</v>
      </c>
      <c r="N123" s="24" t="s">
        <v>36</v>
      </c>
    </row>
    <row r="124" ht="32" customHeight="1" spans="1:14">
      <c r="A124" s="30">
        <v>120</v>
      </c>
      <c r="B124" s="30" t="s">
        <v>532</v>
      </c>
      <c r="C124" s="26" t="s">
        <v>24</v>
      </c>
      <c r="D124" s="27" t="s">
        <v>339</v>
      </c>
      <c r="E124" s="28" t="s">
        <v>340</v>
      </c>
      <c r="F124" s="29" t="s">
        <v>98</v>
      </c>
      <c r="G124" s="30" t="s">
        <v>384</v>
      </c>
      <c r="H124" s="30" t="s">
        <v>247</v>
      </c>
      <c r="I124" s="30" t="s">
        <v>293</v>
      </c>
      <c r="J124" s="30" t="s">
        <v>294</v>
      </c>
      <c r="K124" s="30">
        <v>36</v>
      </c>
      <c r="L124" s="30">
        <v>1</v>
      </c>
      <c r="M124" s="30">
        <v>0</v>
      </c>
      <c r="N124" s="30" t="s">
        <v>36</v>
      </c>
    </row>
    <row r="125" ht="32" customHeight="1" spans="1:14">
      <c r="A125" s="24">
        <v>121</v>
      </c>
      <c r="B125" s="24" t="s">
        <v>532</v>
      </c>
      <c r="C125" s="26" t="s">
        <v>24</v>
      </c>
      <c r="D125" s="27" t="s">
        <v>339</v>
      </c>
      <c r="E125" s="28" t="s">
        <v>340</v>
      </c>
      <c r="F125" s="29" t="s">
        <v>98</v>
      </c>
      <c r="G125" s="24" t="s">
        <v>533</v>
      </c>
      <c r="H125" s="24" t="s">
        <v>247</v>
      </c>
      <c r="I125" s="24" t="s">
        <v>356</v>
      </c>
      <c r="J125" s="24" t="s">
        <v>294</v>
      </c>
      <c r="K125" s="24">
        <v>6</v>
      </c>
      <c r="L125" s="24">
        <v>1</v>
      </c>
      <c r="M125" s="24">
        <v>0</v>
      </c>
      <c r="N125" s="24" t="s">
        <v>36</v>
      </c>
    </row>
    <row r="126" ht="32" customHeight="1" spans="1:14">
      <c r="A126" s="30">
        <v>122</v>
      </c>
      <c r="B126" s="30" t="s">
        <v>534</v>
      </c>
      <c r="C126" s="26" t="s">
        <v>24</v>
      </c>
      <c r="D126" s="27" t="s">
        <v>339</v>
      </c>
      <c r="E126" s="28" t="s">
        <v>340</v>
      </c>
      <c r="F126" s="29" t="s">
        <v>98</v>
      </c>
      <c r="G126" s="30" t="s">
        <v>535</v>
      </c>
      <c r="H126" s="30" t="s">
        <v>247</v>
      </c>
      <c r="I126" s="30" t="s">
        <v>405</v>
      </c>
      <c r="J126" s="30" t="s">
        <v>294</v>
      </c>
      <c r="K126" s="30">
        <v>2</v>
      </c>
      <c r="L126" s="30">
        <v>1</v>
      </c>
      <c r="M126" s="30">
        <v>0</v>
      </c>
      <c r="N126" s="30" t="s">
        <v>36</v>
      </c>
    </row>
    <row r="127" ht="32" customHeight="1" spans="1:14">
      <c r="A127" s="24">
        <v>123</v>
      </c>
      <c r="B127" s="24" t="s">
        <v>536</v>
      </c>
      <c r="C127" s="26" t="s">
        <v>24</v>
      </c>
      <c r="D127" s="27" t="s">
        <v>339</v>
      </c>
      <c r="E127" s="28" t="s">
        <v>340</v>
      </c>
      <c r="F127" s="29" t="s">
        <v>98</v>
      </c>
      <c r="G127" s="24" t="s">
        <v>537</v>
      </c>
      <c r="H127" s="24" t="s">
        <v>216</v>
      </c>
      <c r="I127" s="24" t="s">
        <v>368</v>
      </c>
      <c r="J127" s="24" t="s">
        <v>274</v>
      </c>
      <c r="K127" s="24">
        <v>1</v>
      </c>
      <c r="L127" s="24">
        <v>1</v>
      </c>
      <c r="M127" s="24">
        <v>0</v>
      </c>
      <c r="N127" s="24" t="s">
        <v>36</v>
      </c>
    </row>
    <row r="128" ht="32" customHeight="1" spans="1:14">
      <c r="A128" s="30">
        <v>124</v>
      </c>
      <c r="B128" s="30" t="s">
        <v>538</v>
      </c>
      <c r="C128" s="26" t="s">
        <v>24</v>
      </c>
      <c r="D128" s="27" t="s">
        <v>339</v>
      </c>
      <c r="E128" s="28" t="s">
        <v>340</v>
      </c>
      <c r="F128" s="29" t="s">
        <v>98</v>
      </c>
      <c r="G128" s="30" t="s">
        <v>539</v>
      </c>
      <c r="H128" s="30" t="s">
        <v>41</v>
      </c>
      <c r="I128" s="30" t="s">
        <v>539</v>
      </c>
      <c r="J128" s="30" t="s">
        <v>286</v>
      </c>
      <c r="K128" s="30">
        <v>6</v>
      </c>
      <c r="L128" s="30">
        <v>1</v>
      </c>
      <c r="M128" s="30">
        <v>0</v>
      </c>
      <c r="N128" s="30" t="s">
        <v>36</v>
      </c>
    </row>
    <row r="129" ht="32" customHeight="1" spans="1:14">
      <c r="A129" s="24">
        <v>125</v>
      </c>
      <c r="B129" s="24" t="s">
        <v>540</v>
      </c>
      <c r="C129" s="26" t="s">
        <v>24</v>
      </c>
      <c r="D129" s="27" t="s">
        <v>339</v>
      </c>
      <c r="E129" s="28" t="s">
        <v>340</v>
      </c>
      <c r="F129" s="29" t="s">
        <v>98</v>
      </c>
      <c r="G129" s="24" t="s">
        <v>541</v>
      </c>
      <c r="H129" s="24" t="s">
        <v>247</v>
      </c>
      <c r="I129" s="24" t="s">
        <v>405</v>
      </c>
      <c r="J129" s="24" t="s">
        <v>294</v>
      </c>
      <c r="K129" s="24">
        <v>1</v>
      </c>
      <c r="L129" s="24">
        <v>1</v>
      </c>
      <c r="M129" s="24">
        <v>0</v>
      </c>
      <c r="N129" s="24" t="s">
        <v>36</v>
      </c>
    </row>
    <row r="130" ht="32" customHeight="1" spans="1:14">
      <c r="A130" s="30">
        <v>126</v>
      </c>
      <c r="B130" s="30" t="s">
        <v>542</v>
      </c>
      <c r="C130" s="26" t="s">
        <v>24</v>
      </c>
      <c r="D130" s="27" t="s">
        <v>339</v>
      </c>
      <c r="E130" s="28" t="s">
        <v>340</v>
      </c>
      <c r="F130" s="29" t="s">
        <v>98</v>
      </c>
      <c r="G130" s="30" t="s">
        <v>543</v>
      </c>
      <c r="H130" s="30" t="s">
        <v>104</v>
      </c>
      <c r="I130" s="30" t="s">
        <v>544</v>
      </c>
      <c r="J130" s="30" t="s">
        <v>545</v>
      </c>
      <c r="K130" s="30">
        <v>1</v>
      </c>
      <c r="L130" s="30">
        <v>1</v>
      </c>
      <c r="M130" s="30">
        <v>0</v>
      </c>
      <c r="N130" s="30" t="s">
        <v>36</v>
      </c>
    </row>
    <row r="131" ht="32" customHeight="1" spans="1:14">
      <c r="A131" s="24">
        <v>127</v>
      </c>
      <c r="B131" s="24" t="s">
        <v>546</v>
      </c>
      <c r="C131" s="26" t="s">
        <v>24</v>
      </c>
      <c r="D131" s="27" t="s">
        <v>339</v>
      </c>
      <c r="E131" s="28" t="s">
        <v>340</v>
      </c>
      <c r="F131" s="29" t="s">
        <v>98</v>
      </c>
      <c r="G131" s="24" t="s">
        <v>547</v>
      </c>
      <c r="H131" s="24" t="s">
        <v>247</v>
      </c>
      <c r="I131" s="24" t="s">
        <v>405</v>
      </c>
      <c r="J131" s="24" t="s">
        <v>294</v>
      </c>
      <c r="K131" s="24">
        <v>4</v>
      </c>
      <c r="L131" s="24">
        <v>1</v>
      </c>
      <c r="M131" s="24">
        <v>0</v>
      </c>
      <c r="N131" s="24" t="s">
        <v>36</v>
      </c>
    </row>
    <row r="132" ht="32" customHeight="1" spans="1:14">
      <c r="A132" s="30">
        <v>128</v>
      </c>
      <c r="B132" s="30" t="s">
        <v>546</v>
      </c>
      <c r="C132" s="26" t="s">
        <v>24</v>
      </c>
      <c r="D132" s="27" t="s">
        <v>339</v>
      </c>
      <c r="E132" s="28" t="s">
        <v>340</v>
      </c>
      <c r="F132" s="29" t="s">
        <v>98</v>
      </c>
      <c r="G132" s="30" t="s">
        <v>490</v>
      </c>
      <c r="H132" s="30" t="s">
        <v>184</v>
      </c>
      <c r="I132" s="30" t="s">
        <v>548</v>
      </c>
      <c r="J132" s="30" t="s">
        <v>274</v>
      </c>
      <c r="K132" s="30">
        <v>4</v>
      </c>
      <c r="L132" s="30">
        <v>1</v>
      </c>
      <c r="M132" s="30">
        <v>0</v>
      </c>
      <c r="N132" s="30" t="s">
        <v>36</v>
      </c>
    </row>
    <row r="133" ht="32" customHeight="1" spans="1:14">
      <c r="A133" s="24">
        <v>129</v>
      </c>
      <c r="B133" s="24" t="s">
        <v>549</v>
      </c>
      <c r="C133" s="33" t="s">
        <v>550</v>
      </c>
      <c r="D133" s="27" t="s">
        <v>551</v>
      </c>
      <c r="E133" s="28" t="s">
        <v>552</v>
      </c>
      <c r="F133" s="29" t="s">
        <v>98</v>
      </c>
      <c r="G133" s="24" t="s">
        <v>289</v>
      </c>
      <c r="H133" s="24" t="s">
        <v>247</v>
      </c>
      <c r="I133" s="24" t="s">
        <v>293</v>
      </c>
      <c r="J133" s="24" t="s">
        <v>294</v>
      </c>
      <c r="K133" s="24">
        <v>357</v>
      </c>
      <c r="L133" s="24">
        <v>1</v>
      </c>
      <c r="M133" s="24">
        <v>1</v>
      </c>
      <c r="N133" s="24" t="s">
        <v>553</v>
      </c>
    </row>
    <row r="134" ht="32" customHeight="1" spans="1:14">
      <c r="A134" s="30">
        <v>130</v>
      </c>
      <c r="B134" s="30" t="s">
        <v>519</v>
      </c>
      <c r="C134" s="33" t="s">
        <v>223</v>
      </c>
      <c r="D134" s="27" t="s">
        <v>551</v>
      </c>
      <c r="E134" s="28" t="s">
        <v>554</v>
      </c>
      <c r="F134" s="29" t="s">
        <v>98</v>
      </c>
      <c r="G134" s="30" t="s">
        <v>555</v>
      </c>
      <c r="H134" s="30" t="s">
        <v>247</v>
      </c>
      <c r="I134" s="30" t="s">
        <v>405</v>
      </c>
      <c r="J134" s="30" t="s">
        <v>294</v>
      </c>
      <c r="K134" s="30">
        <v>3</v>
      </c>
      <c r="L134" s="30">
        <v>1</v>
      </c>
      <c r="M134" s="30">
        <v>1</v>
      </c>
      <c r="N134" s="30" t="s">
        <v>556</v>
      </c>
    </row>
    <row r="135" ht="32" customHeight="1" spans="1:14">
      <c r="A135" s="24">
        <v>131</v>
      </c>
      <c r="B135" s="24" t="s">
        <v>557</v>
      </c>
      <c r="C135" s="33" t="s">
        <v>558</v>
      </c>
      <c r="D135" s="27" t="s">
        <v>551</v>
      </c>
      <c r="E135" s="28" t="s">
        <v>559</v>
      </c>
      <c r="F135" s="29" t="s">
        <v>98</v>
      </c>
      <c r="G135" s="24" t="s">
        <v>345</v>
      </c>
      <c r="H135" s="24" t="s">
        <v>247</v>
      </c>
      <c r="I135" s="24" t="s">
        <v>293</v>
      </c>
      <c r="J135" s="24" t="s">
        <v>294</v>
      </c>
      <c r="K135" s="24">
        <v>141</v>
      </c>
      <c r="L135" s="24">
        <v>5</v>
      </c>
      <c r="M135" s="24">
        <v>1</v>
      </c>
      <c r="N135" s="24" t="s">
        <v>560</v>
      </c>
    </row>
    <row r="136" ht="32" customHeight="1" spans="1:14">
      <c r="A136" s="30">
        <v>132</v>
      </c>
      <c r="B136" s="30" t="s">
        <v>561</v>
      </c>
      <c r="C136" s="33" t="s">
        <v>562</v>
      </c>
      <c r="D136" s="27" t="s">
        <v>551</v>
      </c>
      <c r="E136" s="28" t="s">
        <v>563</v>
      </c>
      <c r="F136" s="29" t="s">
        <v>98</v>
      </c>
      <c r="G136" s="30" t="s">
        <v>564</v>
      </c>
      <c r="H136" s="30" t="s">
        <v>258</v>
      </c>
      <c r="I136" s="30" t="s">
        <v>564</v>
      </c>
      <c r="J136" s="30" t="s">
        <v>286</v>
      </c>
      <c r="K136" s="30">
        <v>13</v>
      </c>
      <c r="L136" s="30">
        <v>2</v>
      </c>
      <c r="M136" s="30">
        <v>1</v>
      </c>
      <c r="N136" s="30" t="s">
        <v>565</v>
      </c>
    </row>
    <row r="137" ht="32" customHeight="1" spans="1:14">
      <c r="A137" s="24">
        <v>133</v>
      </c>
      <c r="B137" s="24" t="s">
        <v>566</v>
      </c>
      <c r="C137" s="33" t="s">
        <v>567</v>
      </c>
      <c r="D137" s="27" t="s">
        <v>551</v>
      </c>
      <c r="E137" s="28" t="s">
        <v>554</v>
      </c>
      <c r="F137" s="29" t="s">
        <v>98</v>
      </c>
      <c r="G137" s="24" t="s">
        <v>568</v>
      </c>
      <c r="H137" s="24" t="s">
        <v>236</v>
      </c>
      <c r="I137" s="24" t="s">
        <v>430</v>
      </c>
      <c r="J137" s="24" t="s">
        <v>274</v>
      </c>
      <c r="K137" s="24">
        <v>2</v>
      </c>
      <c r="L137" s="24">
        <v>1</v>
      </c>
      <c r="M137" s="24">
        <v>1</v>
      </c>
      <c r="N137" s="24" t="s">
        <v>569</v>
      </c>
    </row>
    <row r="138" ht="32" customHeight="1" spans="1:14">
      <c r="A138" s="30">
        <v>134</v>
      </c>
      <c r="B138" s="30" t="s">
        <v>570</v>
      </c>
      <c r="C138" s="33" t="s">
        <v>191</v>
      </c>
      <c r="D138" s="27" t="s">
        <v>551</v>
      </c>
      <c r="E138" s="28" t="s">
        <v>571</v>
      </c>
      <c r="F138" s="29" t="s">
        <v>98</v>
      </c>
      <c r="G138" s="30" t="s">
        <v>572</v>
      </c>
      <c r="H138" s="30" t="s">
        <v>204</v>
      </c>
      <c r="I138" s="30" t="s">
        <v>572</v>
      </c>
      <c r="J138" s="30" t="s">
        <v>286</v>
      </c>
      <c r="K138" s="30">
        <v>117</v>
      </c>
      <c r="L138" s="30">
        <v>4</v>
      </c>
      <c r="M138" s="30">
        <v>1</v>
      </c>
      <c r="N138" s="30" t="s">
        <v>573</v>
      </c>
    </row>
    <row r="139" ht="32" customHeight="1" spans="1:14">
      <c r="A139" s="24">
        <v>135</v>
      </c>
      <c r="B139" s="24" t="s">
        <v>574</v>
      </c>
      <c r="C139" s="35" t="s">
        <v>575</v>
      </c>
      <c r="D139" s="27" t="s">
        <v>576</v>
      </c>
      <c r="E139" s="28" t="s">
        <v>577</v>
      </c>
      <c r="F139" s="29" t="s">
        <v>98</v>
      </c>
      <c r="G139" s="24" t="s">
        <v>578</v>
      </c>
      <c r="H139" s="24" t="s">
        <v>150</v>
      </c>
      <c r="I139" s="24" t="s">
        <v>329</v>
      </c>
      <c r="J139" s="24" t="s">
        <v>274</v>
      </c>
      <c r="K139" s="24">
        <v>1031</v>
      </c>
      <c r="L139" s="24">
        <v>22</v>
      </c>
      <c r="M139" s="24">
        <v>1</v>
      </c>
      <c r="N139" s="24" t="s">
        <v>155</v>
      </c>
    </row>
    <row r="140" ht="32" customHeight="1" spans="1:14">
      <c r="A140" s="30">
        <v>136</v>
      </c>
      <c r="B140" s="30" t="s">
        <v>579</v>
      </c>
      <c r="C140" s="37" t="s">
        <v>580</v>
      </c>
      <c r="D140" s="27" t="s">
        <v>551</v>
      </c>
      <c r="E140" s="28" t="s">
        <v>581</v>
      </c>
      <c r="F140" s="29" t="s">
        <v>98</v>
      </c>
      <c r="G140" s="30" t="s">
        <v>582</v>
      </c>
      <c r="H140" s="30" t="s">
        <v>258</v>
      </c>
      <c r="I140" s="30" t="s">
        <v>282</v>
      </c>
      <c r="J140" s="30" t="s">
        <v>274</v>
      </c>
      <c r="K140" s="30">
        <v>98</v>
      </c>
      <c r="L140" s="30">
        <v>4</v>
      </c>
      <c r="M140" s="30">
        <v>1</v>
      </c>
      <c r="N140" s="30" t="s">
        <v>583</v>
      </c>
    </row>
    <row r="141" ht="32" customHeight="1" spans="1:14">
      <c r="A141" s="24">
        <v>137</v>
      </c>
      <c r="B141" s="24" t="s">
        <v>584</v>
      </c>
      <c r="C141" s="37" t="s">
        <v>585</v>
      </c>
      <c r="D141" s="27" t="s">
        <v>551</v>
      </c>
      <c r="E141" s="28" t="s">
        <v>586</v>
      </c>
      <c r="F141" s="29" t="s">
        <v>98</v>
      </c>
      <c r="G141" s="24" t="s">
        <v>587</v>
      </c>
      <c r="H141" s="24" t="s">
        <v>236</v>
      </c>
      <c r="I141" s="24" t="s">
        <v>587</v>
      </c>
      <c r="J141" s="24" t="s">
        <v>286</v>
      </c>
      <c r="K141" s="24">
        <v>91</v>
      </c>
      <c r="L141" s="24">
        <v>9</v>
      </c>
      <c r="M141" s="24">
        <v>2</v>
      </c>
      <c r="N141" s="24" t="s">
        <v>588</v>
      </c>
    </row>
    <row r="142" ht="32" customHeight="1" spans="1:14">
      <c r="A142" s="30">
        <v>138</v>
      </c>
      <c r="B142" s="30" t="s">
        <v>589</v>
      </c>
      <c r="C142" s="33" t="s">
        <v>590</v>
      </c>
      <c r="D142" s="27" t="s">
        <v>551</v>
      </c>
      <c r="E142" s="28" t="s">
        <v>591</v>
      </c>
      <c r="F142" s="29" t="s">
        <v>98</v>
      </c>
      <c r="G142" s="30" t="s">
        <v>363</v>
      </c>
      <c r="H142" s="30" t="s">
        <v>216</v>
      </c>
      <c r="I142" s="30" t="s">
        <v>363</v>
      </c>
      <c r="J142" s="30" t="s">
        <v>274</v>
      </c>
      <c r="K142" s="30">
        <v>75</v>
      </c>
      <c r="L142" s="30">
        <v>2</v>
      </c>
      <c r="M142" s="30">
        <v>1</v>
      </c>
      <c r="N142" s="30" t="s">
        <v>592</v>
      </c>
    </row>
    <row r="143" ht="32" customHeight="1" spans="1:14">
      <c r="A143" s="24">
        <v>139</v>
      </c>
      <c r="B143" s="24" t="s">
        <v>593</v>
      </c>
      <c r="C143" s="33" t="s">
        <v>594</v>
      </c>
      <c r="D143" s="27" t="s">
        <v>551</v>
      </c>
      <c r="E143" s="28" t="s">
        <v>595</v>
      </c>
      <c r="F143" s="29" t="s">
        <v>98</v>
      </c>
      <c r="G143" s="24" t="s">
        <v>596</v>
      </c>
      <c r="H143" s="24" t="s">
        <v>216</v>
      </c>
      <c r="I143" s="24" t="s">
        <v>427</v>
      </c>
      <c r="J143" s="24" t="s">
        <v>274</v>
      </c>
      <c r="K143" s="24">
        <v>87</v>
      </c>
      <c r="L143" s="24">
        <v>2</v>
      </c>
      <c r="M143" s="24">
        <v>1</v>
      </c>
      <c r="N143" s="24" t="s">
        <v>592</v>
      </c>
    </row>
    <row r="144" ht="32" customHeight="1" spans="1:14">
      <c r="A144" s="30">
        <v>140</v>
      </c>
      <c r="B144" s="30" t="s">
        <v>597</v>
      </c>
      <c r="C144" s="33" t="s">
        <v>598</v>
      </c>
      <c r="D144" s="27" t="s">
        <v>551</v>
      </c>
      <c r="E144" s="28" t="s">
        <v>599</v>
      </c>
      <c r="F144" s="29" t="s">
        <v>98</v>
      </c>
      <c r="G144" s="30" t="s">
        <v>600</v>
      </c>
      <c r="H144" s="30" t="s">
        <v>258</v>
      </c>
      <c r="I144" s="30" t="s">
        <v>306</v>
      </c>
      <c r="J144" s="30" t="s">
        <v>274</v>
      </c>
      <c r="K144" s="30">
        <v>4</v>
      </c>
      <c r="L144" s="30">
        <v>1</v>
      </c>
      <c r="M144" s="30">
        <v>1</v>
      </c>
      <c r="N144" s="30" t="s">
        <v>601</v>
      </c>
    </row>
    <row r="145" ht="32" customHeight="1" spans="1:14">
      <c r="A145" s="24">
        <v>141</v>
      </c>
      <c r="B145" s="24" t="s">
        <v>602</v>
      </c>
      <c r="C145" s="33" t="s">
        <v>603</v>
      </c>
      <c r="D145" s="27" t="s">
        <v>551</v>
      </c>
      <c r="E145" s="28" t="s">
        <v>591</v>
      </c>
      <c r="F145" s="29" t="s">
        <v>98</v>
      </c>
      <c r="G145" s="24" t="s">
        <v>300</v>
      </c>
      <c r="H145" s="24" t="s">
        <v>162</v>
      </c>
      <c r="I145" s="24" t="s">
        <v>300</v>
      </c>
      <c r="J145" s="24" t="s">
        <v>286</v>
      </c>
      <c r="K145" s="24">
        <v>712</v>
      </c>
      <c r="L145" s="24">
        <v>5</v>
      </c>
      <c r="M145" s="24">
        <v>1</v>
      </c>
      <c r="N145" s="24" t="s">
        <v>166</v>
      </c>
    </row>
    <row r="146" ht="32" customHeight="1" spans="1:14">
      <c r="A146" s="30">
        <v>142</v>
      </c>
      <c r="B146" s="30" t="s">
        <v>197</v>
      </c>
      <c r="C146" s="33" t="s">
        <v>604</v>
      </c>
      <c r="D146" s="27" t="s">
        <v>551</v>
      </c>
      <c r="E146" s="28" t="s">
        <v>605</v>
      </c>
      <c r="F146" s="29" t="s">
        <v>98</v>
      </c>
      <c r="G146" s="30" t="s">
        <v>430</v>
      </c>
      <c r="H146" s="30" t="s">
        <v>236</v>
      </c>
      <c r="I146" s="30" t="s">
        <v>430</v>
      </c>
      <c r="J146" s="30" t="s">
        <v>274</v>
      </c>
      <c r="K146" s="30">
        <v>49</v>
      </c>
      <c r="L146" s="30">
        <v>9</v>
      </c>
      <c r="M146" s="30">
        <v>2</v>
      </c>
      <c r="N146" s="30" t="s">
        <v>588</v>
      </c>
    </row>
    <row r="147" ht="32" customHeight="1" spans="1:14">
      <c r="A147" s="24">
        <v>143</v>
      </c>
      <c r="B147" s="24" t="s">
        <v>394</v>
      </c>
      <c r="C147" s="33" t="s">
        <v>606</v>
      </c>
      <c r="D147" s="27" t="s">
        <v>551</v>
      </c>
      <c r="E147" s="28" t="s">
        <v>607</v>
      </c>
      <c r="F147" s="29" t="s">
        <v>98</v>
      </c>
      <c r="G147" s="24" t="s">
        <v>608</v>
      </c>
      <c r="H147" s="24" t="s">
        <v>204</v>
      </c>
      <c r="I147" s="24" t="s">
        <v>609</v>
      </c>
      <c r="J147" s="24" t="s">
        <v>274</v>
      </c>
      <c r="K147" s="24">
        <v>14</v>
      </c>
      <c r="L147" s="24">
        <v>3</v>
      </c>
      <c r="M147" s="24">
        <v>1</v>
      </c>
      <c r="N147" s="24" t="s">
        <v>610</v>
      </c>
    </row>
    <row r="148" ht="32" customHeight="1" spans="1:14">
      <c r="A148" s="30">
        <v>144</v>
      </c>
      <c r="B148" s="30" t="s">
        <v>611</v>
      </c>
      <c r="C148" s="33" t="s">
        <v>612</v>
      </c>
      <c r="D148" s="27" t="s">
        <v>551</v>
      </c>
      <c r="E148" s="28" t="s">
        <v>613</v>
      </c>
      <c r="F148" s="29" t="s">
        <v>98</v>
      </c>
      <c r="G148" s="30" t="s">
        <v>272</v>
      </c>
      <c r="H148" s="30" t="s">
        <v>247</v>
      </c>
      <c r="I148" s="30" t="s">
        <v>293</v>
      </c>
      <c r="J148" s="30" t="s">
        <v>294</v>
      </c>
      <c r="K148" s="30">
        <v>319</v>
      </c>
      <c r="L148" s="30">
        <v>9</v>
      </c>
      <c r="M148" s="30">
        <v>3</v>
      </c>
      <c r="N148" s="30" t="s">
        <v>614</v>
      </c>
    </row>
    <row r="149" ht="32" customHeight="1" spans="1:14">
      <c r="A149" s="24">
        <v>145</v>
      </c>
      <c r="B149" s="24" t="s">
        <v>615</v>
      </c>
      <c r="C149" s="33" t="s">
        <v>249</v>
      </c>
      <c r="D149" s="27" t="s">
        <v>551</v>
      </c>
      <c r="E149" s="28" t="s">
        <v>616</v>
      </c>
      <c r="F149" s="29" t="s">
        <v>98</v>
      </c>
      <c r="G149" s="24" t="s">
        <v>548</v>
      </c>
      <c r="H149" s="24" t="s">
        <v>184</v>
      </c>
      <c r="I149" s="24" t="s">
        <v>548</v>
      </c>
      <c r="J149" s="24" t="s">
        <v>274</v>
      </c>
      <c r="K149" s="24">
        <v>46</v>
      </c>
      <c r="L149" s="24">
        <v>1</v>
      </c>
      <c r="M149" s="24">
        <v>1</v>
      </c>
      <c r="N149" s="24" t="s">
        <v>188</v>
      </c>
    </row>
    <row r="150" ht="32" customHeight="1" spans="1:14">
      <c r="A150" s="30">
        <v>146</v>
      </c>
      <c r="B150" s="30" t="s">
        <v>617</v>
      </c>
      <c r="C150" s="33" t="s">
        <v>618</v>
      </c>
      <c r="D150" s="27" t="s">
        <v>551</v>
      </c>
      <c r="E150" s="28" t="s">
        <v>619</v>
      </c>
      <c r="F150" s="29" t="s">
        <v>98</v>
      </c>
      <c r="G150" s="30" t="s">
        <v>620</v>
      </c>
      <c r="H150" s="30" t="s">
        <v>258</v>
      </c>
      <c r="I150" s="30" t="s">
        <v>620</v>
      </c>
      <c r="J150" s="30" t="s">
        <v>274</v>
      </c>
      <c r="K150" s="30">
        <v>107</v>
      </c>
      <c r="L150" s="30">
        <v>4</v>
      </c>
      <c r="M150" s="30">
        <v>1</v>
      </c>
      <c r="N150" s="30" t="s">
        <v>621</v>
      </c>
    </row>
    <row r="151" ht="32" customHeight="1" spans="1:14">
      <c r="A151" s="24">
        <v>147</v>
      </c>
      <c r="B151" s="24" t="s">
        <v>622</v>
      </c>
      <c r="C151" s="33" t="s">
        <v>623</v>
      </c>
      <c r="D151" s="27" t="s">
        <v>551</v>
      </c>
      <c r="E151" s="28" t="s">
        <v>552</v>
      </c>
      <c r="F151" s="29" t="s">
        <v>98</v>
      </c>
      <c r="G151" s="24" t="s">
        <v>365</v>
      </c>
      <c r="H151" s="24" t="s">
        <v>173</v>
      </c>
      <c r="I151" s="24" t="s">
        <v>365</v>
      </c>
      <c r="J151" s="24" t="s">
        <v>286</v>
      </c>
      <c r="K151" s="24">
        <v>97</v>
      </c>
      <c r="L151" s="24">
        <v>3</v>
      </c>
      <c r="M151" s="24">
        <v>1</v>
      </c>
      <c r="N151" s="24" t="s">
        <v>178</v>
      </c>
    </row>
    <row r="152" ht="32" customHeight="1" spans="1:14">
      <c r="A152" s="30">
        <v>148</v>
      </c>
      <c r="B152" s="30" t="s">
        <v>460</v>
      </c>
      <c r="C152" s="33" t="s">
        <v>33</v>
      </c>
      <c r="D152" s="27" t="s">
        <v>551</v>
      </c>
      <c r="E152" s="28" t="s">
        <v>616</v>
      </c>
      <c r="F152" s="29" t="s">
        <v>98</v>
      </c>
      <c r="G152" s="30" t="s">
        <v>624</v>
      </c>
      <c r="H152" s="30" t="s">
        <v>247</v>
      </c>
      <c r="I152" s="30" t="s">
        <v>356</v>
      </c>
      <c r="J152" s="30" t="s">
        <v>294</v>
      </c>
      <c r="K152" s="30">
        <v>3</v>
      </c>
      <c r="L152" s="30">
        <v>1</v>
      </c>
      <c r="M152" s="30">
        <v>1</v>
      </c>
      <c r="N152" s="30" t="s">
        <v>625</v>
      </c>
    </row>
    <row r="153" ht="32" customHeight="1" spans="1:14">
      <c r="A153" s="24">
        <v>149</v>
      </c>
      <c r="B153" s="24" t="s">
        <v>626</v>
      </c>
      <c r="C153" s="35" t="s">
        <v>627</v>
      </c>
      <c r="D153" s="27" t="s">
        <v>576</v>
      </c>
      <c r="E153" s="28" t="s">
        <v>628</v>
      </c>
      <c r="F153" s="29" t="s">
        <v>98</v>
      </c>
      <c r="G153" s="24" t="s">
        <v>629</v>
      </c>
      <c r="H153" s="24" t="s">
        <v>258</v>
      </c>
      <c r="I153" s="24" t="s">
        <v>629</v>
      </c>
      <c r="J153" s="24" t="s">
        <v>274</v>
      </c>
      <c r="K153" s="24">
        <v>611</v>
      </c>
      <c r="L153" s="24">
        <v>8</v>
      </c>
      <c r="M153" s="24">
        <v>2</v>
      </c>
      <c r="N153" s="24" t="s">
        <v>630</v>
      </c>
    </row>
    <row r="154" ht="32" customHeight="1" spans="1:14">
      <c r="A154" s="30">
        <v>150</v>
      </c>
      <c r="B154" s="30" t="s">
        <v>631</v>
      </c>
      <c r="C154" s="33" t="s">
        <v>623</v>
      </c>
      <c r="D154" s="27" t="s">
        <v>551</v>
      </c>
      <c r="E154" s="28" t="s">
        <v>552</v>
      </c>
      <c r="F154" s="29" t="s">
        <v>98</v>
      </c>
      <c r="G154" s="30" t="s">
        <v>632</v>
      </c>
      <c r="H154" s="30" t="s">
        <v>194</v>
      </c>
      <c r="I154" s="30" t="s">
        <v>293</v>
      </c>
      <c r="J154" s="30" t="s">
        <v>294</v>
      </c>
      <c r="K154" s="30">
        <v>275</v>
      </c>
      <c r="L154" s="30">
        <v>8</v>
      </c>
      <c r="M154" s="30">
        <v>1</v>
      </c>
      <c r="N154" s="30" t="s">
        <v>198</v>
      </c>
    </row>
    <row r="155" ht="32" customHeight="1" spans="1:14">
      <c r="A155" s="24">
        <v>151</v>
      </c>
      <c r="B155" s="24" t="s">
        <v>633</v>
      </c>
      <c r="C155" s="33" t="s">
        <v>634</v>
      </c>
      <c r="D155" s="27" t="s">
        <v>551</v>
      </c>
      <c r="E155" s="28" t="s">
        <v>571</v>
      </c>
      <c r="F155" s="29" t="s">
        <v>98</v>
      </c>
      <c r="G155" s="24" t="s">
        <v>468</v>
      </c>
      <c r="H155" s="24" t="s">
        <v>73</v>
      </c>
      <c r="I155" s="24" t="s">
        <v>468</v>
      </c>
      <c r="J155" s="24" t="s">
        <v>274</v>
      </c>
      <c r="K155" s="24">
        <v>64</v>
      </c>
      <c r="L155" s="24">
        <v>3</v>
      </c>
      <c r="M155" s="24">
        <v>1</v>
      </c>
      <c r="N155" s="24" t="s">
        <v>78</v>
      </c>
    </row>
    <row r="156" ht="32" customHeight="1" spans="1:14">
      <c r="A156" s="30">
        <v>152</v>
      </c>
      <c r="B156" s="30" t="s">
        <v>635</v>
      </c>
      <c r="C156" s="33" t="s">
        <v>185</v>
      </c>
      <c r="D156" s="27" t="s">
        <v>551</v>
      </c>
      <c r="E156" s="28" t="s">
        <v>616</v>
      </c>
      <c r="F156" s="29" t="s">
        <v>98</v>
      </c>
      <c r="G156" s="30" t="s">
        <v>578</v>
      </c>
      <c r="H156" s="30" t="s">
        <v>226</v>
      </c>
      <c r="I156" s="30" t="s">
        <v>578</v>
      </c>
      <c r="J156" s="30" t="s">
        <v>286</v>
      </c>
      <c r="K156" s="30">
        <v>42</v>
      </c>
      <c r="L156" s="30">
        <v>3</v>
      </c>
      <c r="M156" s="30">
        <v>1</v>
      </c>
      <c r="N156" s="30" t="s">
        <v>230</v>
      </c>
    </row>
    <row r="157" ht="32" customHeight="1" spans="1:14">
      <c r="A157" s="24">
        <v>153</v>
      </c>
      <c r="B157" s="24" t="s">
        <v>636</v>
      </c>
      <c r="C157" s="33" t="s">
        <v>637</v>
      </c>
      <c r="D157" s="27" t="s">
        <v>551</v>
      </c>
      <c r="E157" s="28" t="s">
        <v>638</v>
      </c>
      <c r="F157" s="29" t="s">
        <v>98</v>
      </c>
      <c r="G157" s="24" t="s">
        <v>639</v>
      </c>
      <c r="H157" s="24" t="s">
        <v>247</v>
      </c>
      <c r="I157" s="24" t="s">
        <v>356</v>
      </c>
      <c r="J157" s="24" t="s">
        <v>294</v>
      </c>
      <c r="K157" s="24">
        <v>3</v>
      </c>
      <c r="L157" s="24">
        <v>1</v>
      </c>
      <c r="M157" s="24">
        <v>1</v>
      </c>
      <c r="N157" s="24" t="s">
        <v>640</v>
      </c>
    </row>
    <row r="158" ht="32" customHeight="1" spans="1:14">
      <c r="A158" s="30">
        <v>154</v>
      </c>
      <c r="B158" s="30" t="s">
        <v>641</v>
      </c>
      <c r="C158" s="33" t="s">
        <v>238</v>
      </c>
      <c r="D158" s="27" t="s">
        <v>551</v>
      </c>
      <c r="E158" s="28" t="s">
        <v>642</v>
      </c>
      <c r="F158" s="29" t="s">
        <v>98</v>
      </c>
      <c r="G158" s="30" t="s">
        <v>643</v>
      </c>
      <c r="H158" s="30" t="s">
        <v>258</v>
      </c>
      <c r="I158" s="30" t="s">
        <v>643</v>
      </c>
      <c r="J158" s="30" t="s">
        <v>286</v>
      </c>
      <c r="K158" s="30">
        <v>1400</v>
      </c>
      <c r="L158" s="30">
        <v>37</v>
      </c>
      <c r="M158" s="30">
        <v>10</v>
      </c>
      <c r="N158" s="30" t="s">
        <v>644</v>
      </c>
    </row>
  </sheetData>
  <mergeCells count="3">
    <mergeCell ref="A1:N1"/>
    <mergeCell ref="A2:N2"/>
    <mergeCell ref="A3:N3"/>
  </mergeCells>
  <dataValidations count="2">
    <dataValidation type="list" allowBlank="1" errorTitle="Invalid Action" error="Pick an action or leave AI recommendation as-is" promptTitle="Todo Action" prompt="AI pre-filled this. Override from dropdown if you disagree." sqref="D5:D158">
      <formula1>"Add as Negative Exact,Add as Negative Phrase,Add as Exact Match Keyword,Monitor"</formula1>
    </dataValidation>
    <dataValidation type="list" allowBlank="1" errorTitle="Invalid Selection" error="Please select: Approve, Reject, or Manual Review" promptTitle="Approval Status" prompt="Select action (empty = Skip)" sqref="F5:F158">
      <formula1>"Approve,Reject,Manual Review"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N229"/>
  <sheetViews>
    <sheetView workbookViewId="0">
      <pane xSplit="6" ySplit="4" topLeftCell="G14" activePane="bottomRight" state="frozen"/>
      <selection/>
      <selection pane="topRight"/>
      <selection pane="bottomLeft"/>
      <selection pane="bottomRight" activeCell="D17" sqref="D17:D22"/>
    </sheetView>
  </sheetViews>
  <sheetFormatPr defaultColWidth="9" defaultRowHeight="15"/>
  <cols>
    <col min="1" max="1" width="12" customWidth="1"/>
    <col min="2" max="2" width="14" customWidth="1"/>
    <col min="3" max="3" width="12" customWidth="1"/>
    <col min="4" max="4" width="30" customWidth="1"/>
    <col min="5" max="5" width="45" customWidth="1"/>
    <col min="6" max="6" width="12" customWidth="1"/>
    <col min="7" max="7" width="30" customWidth="1"/>
    <col min="8" max="8" width="33" customWidth="1"/>
    <col min="9" max="9" width="45" customWidth="1"/>
    <col min="10" max="10" width="15" customWidth="1"/>
    <col min="11" max="12" width="12" customWidth="1"/>
    <col min="13" max="13" width="14" customWidth="1"/>
    <col min="14" max="14" width="12" customWidth="1"/>
  </cols>
  <sheetData>
    <row r="1" ht="40" customHeight="1" spans="1:14">
      <c r="A1" s="1" t="s">
        <v>0</v>
      </c>
    </row>
    <row r="2" ht="26" customHeight="1" spans="1:14">
      <c r="A2" s="5" t="s">
        <v>645</v>
      </c>
    </row>
    <row r="3" ht="28" customHeight="1" spans="1:14">
      <c r="A3" s="19" t="s">
        <v>2</v>
      </c>
    </row>
    <row r="4" ht="34" customHeight="1" spans="1:14">
      <c r="A4" s="20" t="s">
        <v>3</v>
      </c>
      <c r="B4" s="20" t="s">
        <v>18</v>
      </c>
      <c r="C4" s="20" t="s">
        <v>5</v>
      </c>
      <c r="D4" s="21" t="s">
        <v>7</v>
      </c>
      <c r="E4" s="22" t="s">
        <v>8</v>
      </c>
      <c r="F4" s="23" t="s">
        <v>264</v>
      </c>
      <c r="G4" s="20" t="s">
        <v>267</v>
      </c>
      <c r="H4" s="20" t="s">
        <v>646</v>
      </c>
      <c r="I4" s="20" t="s">
        <v>266</v>
      </c>
      <c r="J4" s="20" t="s">
        <v>14</v>
      </c>
      <c r="K4" s="20" t="s">
        <v>15</v>
      </c>
      <c r="L4" s="20" t="s">
        <v>19</v>
      </c>
      <c r="M4" s="20" t="s">
        <v>20</v>
      </c>
      <c r="N4" s="20" t="s">
        <v>21</v>
      </c>
    </row>
    <row r="5" ht="32" customHeight="1" spans="1:14">
      <c r="A5" s="24">
        <v>1</v>
      </c>
      <c r="B5" s="24" t="s">
        <v>269</v>
      </c>
      <c r="C5" s="26" t="s">
        <v>24</v>
      </c>
      <c r="D5" s="27" t="s">
        <v>647</v>
      </c>
      <c r="E5" s="28" t="s">
        <v>648</v>
      </c>
      <c r="F5" s="29" t="s">
        <v>28</v>
      </c>
      <c r="G5" s="24" t="s">
        <v>273</v>
      </c>
      <c r="H5" s="24" t="s">
        <v>274</v>
      </c>
      <c r="I5" s="24" t="s">
        <v>73</v>
      </c>
      <c r="J5" s="24">
        <v>395</v>
      </c>
      <c r="K5" s="24">
        <v>21</v>
      </c>
      <c r="L5" s="24">
        <v>0</v>
      </c>
      <c r="M5" s="24" t="s">
        <v>36</v>
      </c>
      <c r="N5" s="24" t="s">
        <v>37</v>
      </c>
    </row>
    <row r="6" ht="32" customHeight="1" spans="1:14">
      <c r="A6" s="30">
        <v>2</v>
      </c>
      <c r="B6" s="30" t="s">
        <v>35</v>
      </c>
      <c r="C6" s="26" t="s">
        <v>24</v>
      </c>
      <c r="D6" s="27" t="s">
        <v>647</v>
      </c>
      <c r="E6" s="28" t="s">
        <v>649</v>
      </c>
      <c r="F6" s="29" t="s">
        <v>28</v>
      </c>
      <c r="G6" s="30" t="s">
        <v>278</v>
      </c>
      <c r="H6" s="30" t="s">
        <v>274</v>
      </c>
      <c r="I6" s="30" t="s">
        <v>29</v>
      </c>
      <c r="J6" s="30">
        <v>3667</v>
      </c>
      <c r="K6" s="30">
        <v>36</v>
      </c>
      <c r="L6" s="30">
        <v>0</v>
      </c>
      <c r="M6" s="30" t="s">
        <v>36</v>
      </c>
      <c r="N6" s="30" t="s">
        <v>37</v>
      </c>
    </row>
    <row r="7" ht="32" customHeight="1" spans="1:14">
      <c r="A7" s="24">
        <v>3</v>
      </c>
      <c r="B7" s="24" t="s">
        <v>283</v>
      </c>
      <c r="C7" s="26" t="s">
        <v>24</v>
      </c>
      <c r="D7" s="27" t="s">
        <v>647</v>
      </c>
      <c r="E7" s="28" t="s">
        <v>650</v>
      </c>
      <c r="F7" s="29" t="s">
        <v>28</v>
      </c>
      <c r="G7" s="24" t="s">
        <v>285</v>
      </c>
      <c r="H7" s="24" t="s">
        <v>286</v>
      </c>
      <c r="I7" s="24" t="s">
        <v>258</v>
      </c>
      <c r="J7" s="24">
        <v>157</v>
      </c>
      <c r="K7" s="24">
        <v>4</v>
      </c>
      <c r="L7" s="24">
        <v>0</v>
      </c>
      <c r="M7" s="24" t="s">
        <v>36</v>
      </c>
      <c r="N7" s="24" t="s">
        <v>37</v>
      </c>
    </row>
    <row r="8" ht="32" customHeight="1" spans="1:14">
      <c r="A8" s="30">
        <v>4</v>
      </c>
      <c r="B8" s="30" t="s">
        <v>651</v>
      </c>
      <c r="C8" s="26" t="s">
        <v>24</v>
      </c>
      <c r="D8" s="27" t="s">
        <v>647</v>
      </c>
      <c r="E8" s="28" t="s">
        <v>652</v>
      </c>
      <c r="F8" s="29" t="s">
        <v>28</v>
      </c>
      <c r="G8" s="30" t="s">
        <v>316</v>
      </c>
      <c r="H8" s="30" t="s">
        <v>317</v>
      </c>
      <c r="I8" s="30" t="s">
        <v>258</v>
      </c>
      <c r="J8" s="30">
        <v>3004</v>
      </c>
      <c r="K8" s="30">
        <v>3</v>
      </c>
      <c r="L8" s="30">
        <v>0</v>
      </c>
      <c r="M8" s="30" t="s">
        <v>36</v>
      </c>
      <c r="N8" s="30" t="s">
        <v>37</v>
      </c>
    </row>
    <row r="9" ht="32" customHeight="1" spans="1:14">
      <c r="A9" s="24">
        <v>5</v>
      </c>
      <c r="B9" s="24" t="s">
        <v>287</v>
      </c>
      <c r="C9" s="26" t="s">
        <v>24</v>
      </c>
      <c r="D9" s="27" t="s">
        <v>647</v>
      </c>
      <c r="E9" s="28" t="s">
        <v>653</v>
      </c>
      <c r="F9" s="29" t="s">
        <v>28</v>
      </c>
      <c r="G9" s="24" t="s">
        <v>289</v>
      </c>
      <c r="H9" s="24" t="s">
        <v>286</v>
      </c>
      <c r="I9" s="24" t="s">
        <v>73</v>
      </c>
      <c r="J9" s="24">
        <v>264</v>
      </c>
      <c r="K9" s="24">
        <v>9</v>
      </c>
      <c r="L9" s="24">
        <v>0</v>
      </c>
      <c r="M9" s="24" t="s">
        <v>36</v>
      </c>
      <c r="N9" s="24" t="s">
        <v>37</v>
      </c>
    </row>
    <row r="10" ht="32" customHeight="1" spans="1:14">
      <c r="A10" s="30">
        <v>6</v>
      </c>
      <c r="B10" s="30" t="s">
        <v>654</v>
      </c>
      <c r="C10" s="26" t="s">
        <v>24</v>
      </c>
      <c r="D10" s="27" t="s">
        <v>647</v>
      </c>
      <c r="E10" s="28" t="s">
        <v>655</v>
      </c>
      <c r="F10" s="29" t="s">
        <v>28</v>
      </c>
      <c r="G10" s="30" t="s">
        <v>368</v>
      </c>
      <c r="H10" s="30" t="s">
        <v>274</v>
      </c>
      <c r="I10" s="30" t="s">
        <v>49</v>
      </c>
      <c r="J10" s="30">
        <v>3555</v>
      </c>
      <c r="K10" s="30">
        <v>10</v>
      </c>
      <c r="L10" s="30">
        <v>0</v>
      </c>
      <c r="M10" s="30" t="s">
        <v>36</v>
      </c>
      <c r="N10" s="30" t="s">
        <v>37</v>
      </c>
    </row>
    <row r="11" ht="32" customHeight="1" spans="1:14">
      <c r="A11" s="24">
        <v>7</v>
      </c>
      <c r="B11" s="24" t="s">
        <v>656</v>
      </c>
      <c r="C11" s="26" t="s">
        <v>24</v>
      </c>
      <c r="D11" s="27" t="s">
        <v>647</v>
      </c>
      <c r="E11" s="28" t="s">
        <v>657</v>
      </c>
      <c r="F11" s="29" t="s">
        <v>28</v>
      </c>
      <c r="G11" s="24" t="s">
        <v>300</v>
      </c>
      <c r="H11" s="24" t="s">
        <v>274</v>
      </c>
      <c r="I11" s="24" t="s">
        <v>173</v>
      </c>
      <c r="J11" s="24">
        <v>459</v>
      </c>
      <c r="K11" s="24">
        <v>14</v>
      </c>
      <c r="L11" s="24">
        <v>0</v>
      </c>
      <c r="M11" s="24" t="s">
        <v>36</v>
      </c>
      <c r="N11" s="24" t="s">
        <v>37</v>
      </c>
    </row>
    <row r="12" ht="32" customHeight="1" spans="1:14">
      <c r="A12" s="30">
        <v>8</v>
      </c>
      <c r="B12" s="30" t="s">
        <v>295</v>
      </c>
      <c r="C12" s="26" t="s">
        <v>24</v>
      </c>
      <c r="D12" s="27" t="s">
        <v>647</v>
      </c>
      <c r="E12" s="28" t="s">
        <v>658</v>
      </c>
      <c r="F12" s="29" t="s">
        <v>28</v>
      </c>
      <c r="G12" s="30" t="s">
        <v>297</v>
      </c>
      <c r="H12" s="30" t="s">
        <v>286</v>
      </c>
      <c r="I12" s="30" t="s">
        <v>258</v>
      </c>
      <c r="J12" s="30">
        <v>84</v>
      </c>
      <c r="K12" s="30">
        <v>5</v>
      </c>
      <c r="L12" s="30">
        <v>0</v>
      </c>
      <c r="M12" s="30" t="s">
        <v>36</v>
      </c>
      <c r="N12" s="30" t="s">
        <v>37</v>
      </c>
    </row>
    <row r="13" ht="32" customHeight="1" spans="1:14">
      <c r="A13" s="24">
        <v>9</v>
      </c>
      <c r="B13" s="24" t="s">
        <v>659</v>
      </c>
      <c r="C13" s="26" t="s">
        <v>24</v>
      </c>
      <c r="D13" s="27" t="s">
        <v>647</v>
      </c>
      <c r="E13" s="28" t="s">
        <v>660</v>
      </c>
      <c r="F13" s="29" t="s">
        <v>28</v>
      </c>
      <c r="G13" s="24" t="s">
        <v>321</v>
      </c>
      <c r="H13" s="24" t="s">
        <v>274</v>
      </c>
      <c r="I13" s="24" t="s">
        <v>41</v>
      </c>
      <c r="J13" s="24">
        <v>24</v>
      </c>
      <c r="K13" s="24">
        <v>6</v>
      </c>
      <c r="L13" s="24">
        <v>0</v>
      </c>
      <c r="M13" s="24" t="s">
        <v>36</v>
      </c>
      <c r="N13" s="24" t="s">
        <v>37</v>
      </c>
    </row>
    <row r="14" ht="32" customHeight="1" spans="1:14">
      <c r="A14" s="30">
        <v>10</v>
      </c>
      <c r="B14" s="30" t="s">
        <v>301</v>
      </c>
      <c r="C14" s="26" t="s">
        <v>24</v>
      </c>
      <c r="D14" s="27" t="s">
        <v>647</v>
      </c>
      <c r="E14" s="28" t="s">
        <v>661</v>
      </c>
      <c r="F14" s="29" t="s">
        <v>28</v>
      </c>
      <c r="G14" s="30" t="s">
        <v>303</v>
      </c>
      <c r="H14" s="30" t="s">
        <v>274</v>
      </c>
      <c r="I14" s="30" t="s">
        <v>258</v>
      </c>
      <c r="J14" s="30">
        <v>178</v>
      </c>
      <c r="K14" s="30">
        <v>3</v>
      </c>
      <c r="L14" s="30">
        <v>0</v>
      </c>
      <c r="M14" s="30" t="s">
        <v>36</v>
      </c>
      <c r="N14" s="30" t="s">
        <v>37</v>
      </c>
    </row>
    <row r="15" ht="32" customHeight="1" spans="1:14">
      <c r="A15" s="24">
        <v>11</v>
      </c>
      <c r="B15" s="24" t="s">
        <v>304</v>
      </c>
      <c r="C15" s="26" t="s">
        <v>24</v>
      </c>
      <c r="D15" s="27" t="s">
        <v>662</v>
      </c>
      <c r="E15" s="28" t="s">
        <v>663</v>
      </c>
      <c r="F15" s="29" t="s">
        <v>28</v>
      </c>
      <c r="G15" s="24" t="s">
        <v>306</v>
      </c>
      <c r="H15" s="24" t="s">
        <v>286</v>
      </c>
      <c r="I15" s="24" t="s">
        <v>258</v>
      </c>
      <c r="J15" s="24">
        <v>167</v>
      </c>
      <c r="K15" s="24">
        <v>2</v>
      </c>
      <c r="L15" s="24">
        <v>0</v>
      </c>
      <c r="M15" s="24" t="s">
        <v>36</v>
      </c>
      <c r="N15" s="24" t="s">
        <v>37</v>
      </c>
    </row>
    <row r="16" ht="32" customHeight="1" spans="1:14">
      <c r="A16" s="30">
        <v>12</v>
      </c>
      <c r="B16" s="30" t="s">
        <v>307</v>
      </c>
      <c r="C16" s="26" t="s">
        <v>24</v>
      </c>
      <c r="D16" s="27" t="s">
        <v>662</v>
      </c>
      <c r="E16" s="28" t="s">
        <v>664</v>
      </c>
      <c r="F16" s="29" t="s">
        <v>28</v>
      </c>
      <c r="G16" s="30" t="s">
        <v>309</v>
      </c>
      <c r="H16" s="30" t="s">
        <v>286</v>
      </c>
      <c r="I16" s="30" t="s">
        <v>41</v>
      </c>
      <c r="J16" s="30">
        <v>112</v>
      </c>
      <c r="K16" s="30">
        <v>4</v>
      </c>
      <c r="L16" s="30">
        <v>0</v>
      </c>
      <c r="M16" s="30" t="s">
        <v>36</v>
      </c>
      <c r="N16" s="30" t="s">
        <v>37</v>
      </c>
    </row>
    <row r="17" ht="32" customHeight="1" spans="1:14">
      <c r="A17" s="24">
        <v>13</v>
      </c>
      <c r="B17" s="24" t="s">
        <v>310</v>
      </c>
      <c r="C17" s="26" t="s">
        <v>24</v>
      </c>
      <c r="D17" s="38" t="s">
        <v>665</v>
      </c>
      <c r="E17" s="28" t="s">
        <v>666</v>
      </c>
      <c r="F17" s="29" t="s">
        <v>28</v>
      </c>
      <c r="G17" s="24" t="s">
        <v>312</v>
      </c>
      <c r="H17" s="24" t="s">
        <v>286</v>
      </c>
      <c r="I17" s="24" t="s">
        <v>258</v>
      </c>
      <c r="J17" s="24">
        <v>204</v>
      </c>
      <c r="K17" s="24">
        <v>3</v>
      </c>
      <c r="L17" s="24">
        <v>0</v>
      </c>
      <c r="M17" s="24" t="s">
        <v>36</v>
      </c>
      <c r="N17" s="24" t="s">
        <v>37</v>
      </c>
    </row>
    <row r="18" ht="32" customHeight="1" spans="1:14">
      <c r="A18" s="30">
        <v>14</v>
      </c>
      <c r="B18" s="30" t="s">
        <v>667</v>
      </c>
      <c r="C18" s="26" t="s">
        <v>24</v>
      </c>
      <c r="D18" s="38" t="s">
        <v>665</v>
      </c>
      <c r="E18" s="28" t="s">
        <v>668</v>
      </c>
      <c r="F18" s="29" t="s">
        <v>28</v>
      </c>
      <c r="G18" s="30" t="s">
        <v>272</v>
      </c>
      <c r="H18" s="30" t="s">
        <v>274</v>
      </c>
      <c r="I18" s="30" t="s">
        <v>73</v>
      </c>
      <c r="J18" s="30">
        <v>213</v>
      </c>
      <c r="K18" s="30">
        <v>5</v>
      </c>
      <c r="L18" s="30">
        <v>0</v>
      </c>
      <c r="M18" s="30" t="s">
        <v>36</v>
      </c>
      <c r="N18" s="30" t="s">
        <v>37</v>
      </c>
    </row>
    <row r="19" ht="32" customHeight="1" spans="1:14">
      <c r="A19" s="24">
        <v>15</v>
      </c>
      <c r="B19" s="24" t="s">
        <v>330</v>
      </c>
      <c r="C19" s="26" t="s">
        <v>24</v>
      </c>
      <c r="D19" s="38" t="s">
        <v>665</v>
      </c>
      <c r="E19" s="28" t="s">
        <v>669</v>
      </c>
      <c r="F19" s="29" t="s">
        <v>28</v>
      </c>
      <c r="G19" s="24" t="s">
        <v>332</v>
      </c>
      <c r="H19" s="24" t="s">
        <v>286</v>
      </c>
      <c r="I19" s="24" t="s">
        <v>56</v>
      </c>
      <c r="J19" s="24">
        <v>394</v>
      </c>
      <c r="K19" s="24">
        <v>9</v>
      </c>
      <c r="L19" s="24">
        <v>0</v>
      </c>
      <c r="M19" s="24" t="s">
        <v>36</v>
      </c>
      <c r="N19" s="24" t="s">
        <v>37</v>
      </c>
    </row>
    <row r="20" ht="32" customHeight="1" spans="1:14">
      <c r="A20" s="30">
        <v>16</v>
      </c>
      <c r="B20" s="30" t="s">
        <v>670</v>
      </c>
      <c r="C20" s="26" t="s">
        <v>24</v>
      </c>
      <c r="D20" s="38" t="s">
        <v>665</v>
      </c>
      <c r="E20" s="28" t="s">
        <v>671</v>
      </c>
      <c r="F20" s="29" t="s">
        <v>28</v>
      </c>
      <c r="G20" s="30" t="s">
        <v>414</v>
      </c>
      <c r="H20" s="30" t="s">
        <v>274</v>
      </c>
      <c r="I20" s="30" t="s">
        <v>56</v>
      </c>
      <c r="J20" s="30">
        <v>446</v>
      </c>
      <c r="K20" s="30">
        <v>5</v>
      </c>
      <c r="L20" s="30">
        <v>0</v>
      </c>
      <c r="M20" s="30" t="s">
        <v>36</v>
      </c>
      <c r="N20" s="30" t="s">
        <v>37</v>
      </c>
    </row>
    <row r="21" ht="32" customHeight="1" spans="1:14">
      <c r="A21" s="24">
        <v>17</v>
      </c>
      <c r="B21" s="24" t="s">
        <v>672</v>
      </c>
      <c r="C21" s="26" t="s">
        <v>24</v>
      </c>
      <c r="D21" s="38" t="s">
        <v>665</v>
      </c>
      <c r="E21" s="28" t="s">
        <v>673</v>
      </c>
      <c r="F21" s="29" t="s">
        <v>28</v>
      </c>
      <c r="G21" s="24" t="s">
        <v>405</v>
      </c>
      <c r="H21" s="24" t="s">
        <v>294</v>
      </c>
      <c r="I21" s="24" t="s">
        <v>194</v>
      </c>
      <c r="J21" s="24">
        <v>298</v>
      </c>
      <c r="K21" s="24">
        <v>10</v>
      </c>
      <c r="L21" s="24">
        <v>0</v>
      </c>
      <c r="M21" s="24" t="s">
        <v>36</v>
      </c>
      <c r="N21" s="24" t="s">
        <v>37</v>
      </c>
    </row>
    <row r="22" ht="32" customHeight="1" spans="1:14">
      <c r="A22" s="30">
        <v>18</v>
      </c>
      <c r="B22" s="30" t="s">
        <v>338</v>
      </c>
      <c r="C22" s="26" t="s">
        <v>24</v>
      </c>
      <c r="D22" s="38" t="s">
        <v>665</v>
      </c>
      <c r="E22" s="28" t="s">
        <v>674</v>
      </c>
      <c r="F22" s="29" t="s">
        <v>84</v>
      </c>
      <c r="G22" s="30" t="s">
        <v>341</v>
      </c>
      <c r="H22" s="30" t="s">
        <v>286</v>
      </c>
      <c r="I22" s="30" t="s">
        <v>173</v>
      </c>
      <c r="J22" s="30">
        <v>97</v>
      </c>
      <c r="K22" s="30">
        <v>5</v>
      </c>
      <c r="L22" s="30">
        <v>0</v>
      </c>
      <c r="M22" s="30" t="s">
        <v>36</v>
      </c>
      <c r="N22" s="30" t="s">
        <v>37</v>
      </c>
    </row>
    <row r="23" ht="32" customHeight="1" spans="1:14">
      <c r="A23" s="24">
        <v>19</v>
      </c>
      <c r="B23" s="24" t="s">
        <v>344</v>
      </c>
      <c r="C23" s="26" t="s">
        <v>24</v>
      </c>
      <c r="D23" s="27" t="s">
        <v>665</v>
      </c>
      <c r="E23" s="28" t="s">
        <v>674</v>
      </c>
      <c r="F23" s="29" t="s">
        <v>98</v>
      </c>
      <c r="G23" s="24" t="s">
        <v>346</v>
      </c>
      <c r="H23" s="24" t="s">
        <v>274</v>
      </c>
      <c r="I23" s="24" t="s">
        <v>73</v>
      </c>
      <c r="J23" s="24">
        <v>24</v>
      </c>
      <c r="K23" s="24">
        <v>2</v>
      </c>
      <c r="L23" s="24">
        <v>0</v>
      </c>
      <c r="M23" s="24" t="s">
        <v>36</v>
      </c>
      <c r="N23" s="24" t="s">
        <v>37</v>
      </c>
    </row>
    <row r="24" ht="32" customHeight="1" spans="1:14">
      <c r="A24" s="30">
        <v>20</v>
      </c>
      <c r="B24" s="30" t="s">
        <v>349</v>
      </c>
      <c r="C24" s="26" t="s">
        <v>24</v>
      </c>
      <c r="D24" s="27" t="s">
        <v>675</v>
      </c>
      <c r="E24" s="28" t="s">
        <v>674</v>
      </c>
      <c r="F24" s="29" t="s">
        <v>84</v>
      </c>
      <c r="G24" s="30" t="s">
        <v>350</v>
      </c>
      <c r="H24" s="30" t="s">
        <v>286</v>
      </c>
      <c r="I24" s="30" t="s">
        <v>184</v>
      </c>
      <c r="J24" s="30">
        <v>540</v>
      </c>
      <c r="K24" s="30">
        <v>3</v>
      </c>
      <c r="L24" s="30">
        <v>0</v>
      </c>
      <c r="M24" s="30" t="s">
        <v>36</v>
      </c>
      <c r="N24" s="30" t="s">
        <v>37</v>
      </c>
    </row>
    <row r="25" ht="32" customHeight="1" spans="1:14">
      <c r="A25" s="24">
        <v>21</v>
      </c>
      <c r="B25" s="24" t="s">
        <v>351</v>
      </c>
      <c r="C25" s="26" t="s">
        <v>24</v>
      </c>
      <c r="D25" s="27" t="s">
        <v>665</v>
      </c>
      <c r="E25" s="28" t="s">
        <v>674</v>
      </c>
      <c r="F25" s="29" t="s">
        <v>98</v>
      </c>
      <c r="G25" s="24" t="s">
        <v>300</v>
      </c>
      <c r="H25" s="24" t="s">
        <v>286</v>
      </c>
      <c r="I25" s="24" t="s">
        <v>63</v>
      </c>
      <c r="J25" s="24">
        <v>53</v>
      </c>
      <c r="K25" s="24">
        <v>2</v>
      </c>
      <c r="L25" s="24">
        <v>0</v>
      </c>
      <c r="M25" s="24" t="s">
        <v>36</v>
      </c>
      <c r="N25" s="24" t="s">
        <v>37</v>
      </c>
    </row>
    <row r="26" ht="32" customHeight="1" spans="1:14">
      <c r="A26" s="30">
        <v>22</v>
      </c>
      <c r="B26" s="30" t="s">
        <v>352</v>
      </c>
      <c r="C26" s="26" t="s">
        <v>24</v>
      </c>
      <c r="D26" s="27" t="s">
        <v>665</v>
      </c>
      <c r="E26" s="28" t="s">
        <v>674</v>
      </c>
      <c r="F26" s="29" t="s">
        <v>98</v>
      </c>
      <c r="G26" s="30" t="s">
        <v>353</v>
      </c>
      <c r="H26" s="30" t="s">
        <v>286</v>
      </c>
      <c r="I26" s="30" t="s">
        <v>162</v>
      </c>
      <c r="J26" s="30">
        <v>15</v>
      </c>
      <c r="K26" s="30">
        <v>1</v>
      </c>
      <c r="L26" s="30">
        <v>0</v>
      </c>
      <c r="M26" s="30" t="s">
        <v>36</v>
      </c>
      <c r="N26" s="30" t="s">
        <v>37</v>
      </c>
    </row>
    <row r="27" ht="32" customHeight="1" spans="1:14">
      <c r="A27" s="24">
        <v>23</v>
      </c>
      <c r="B27" s="24" t="s">
        <v>676</v>
      </c>
      <c r="C27" s="26" t="s">
        <v>24</v>
      </c>
      <c r="D27" s="27" t="s">
        <v>665</v>
      </c>
      <c r="E27" s="28" t="s">
        <v>674</v>
      </c>
      <c r="F27" s="29" t="s">
        <v>84</v>
      </c>
      <c r="G27" s="24" t="s">
        <v>309</v>
      </c>
      <c r="H27" s="24" t="s">
        <v>274</v>
      </c>
      <c r="I27" s="24" t="s">
        <v>41</v>
      </c>
      <c r="J27" s="24">
        <v>18</v>
      </c>
      <c r="K27" s="24">
        <v>3</v>
      </c>
      <c r="L27" s="24">
        <v>0</v>
      </c>
      <c r="M27" s="24" t="s">
        <v>36</v>
      </c>
      <c r="N27" s="24" t="s">
        <v>37</v>
      </c>
    </row>
    <row r="28" ht="32" customHeight="1" spans="1:14">
      <c r="A28" s="30">
        <v>24</v>
      </c>
      <c r="B28" s="30" t="s">
        <v>357</v>
      </c>
      <c r="C28" s="26" t="s">
        <v>24</v>
      </c>
      <c r="D28" s="27" t="s">
        <v>665</v>
      </c>
      <c r="E28" s="28" t="s">
        <v>674</v>
      </c>
      <c r="F28" s="29" t="s">
        <v>98</v>
      </c>
      <c r="G28" s="30" t="s">
        <v>273</v>
      </c>
      <c r="H28" s="30" t="s">
        <v>286</v>
      </c>
      <c r="I28" s="30" t="s">
        <v>73</v>
      </c>
      <c r="J28" s="30">
        <v>63</v>
      </c>
      <c r="K28" s="30">
        <v>2</v>
      </c>
      <c r="L28" s="30">
        <v>0</v>
      </c>
      <c r="M28" s="30" t="s">
        <v>36</v>
      </c>
      <c r="N28" s="30" t="s">
        <v>37</v>
      </c>
    </row>
    <row r="29" ht="32" customHeight="1" spans="1:14">
      <c r="A29" s="24">
        <v>25</v>
      </c>
      <c r="B29" s="24" t="s">
        <v>677</v>
      </c>
      <c r="C29" s="26" t="s">
        <v>24</v>
      </c>
      <c r="D29" s="27" t="s">
        <v>675</v>
      </c>
      <c r="E29" s="28" t="s">
        <v>674</v>
      </c>
      <c r="F29" s="29" t="s">
        <v>84</v>
      </c>
      <c r="G29" s="24" t="s">
        <v>365</v>
      </c>
      <c r="H29" s="24" t="s">
        <v>274</v>
      </c>
      <c r="I29" s="24" t="s">
        <v>63</v>
      </c>
      <c r="J29" s="24">
        <v>154</v>
      </c>
      <c r="K29" s="24">
        <v>3</v>
      </c>
      <c r="L29" s="24">
        <v>0</v>
      </c>
      <c r="M29" s="24" t="s">
        <v>36</v>
      </c>
      <c r="N29" s="24" t="s">
        <v>37</v>
      </c>
    </row>
    <row r="30" ht="32" customHeight="1" spans="1:14">
      <c r="A30" s="30">
        <v>26</v>
      </c>
      <c r="B30" s="30" t="s">
        <v>364</v>
      </c>
      <c r="C30" s="26" t="s">
        <v>24</v>
      </c>
      <c r="D30" s="27" t="s">
        <v>665</v>
      </c>
      <c r="E30" s="28" t="s">
        <v>674</v>
      </c>
      <c r="F30" s="29" t="s">
        <v>98</v>
      </c>
      <c r="G30" s="30" t="s">
        <v>365</v>
      </c>
      <c r="H30" s="30" t="s">
        <v>286</v>
      </c>
      <c r="I30" s="30" t="s">
        <v>63</v>
      </c>
      <c r="J30" s="30">
        <v>14</v>
      </c>
      <c r="K30" s="30">
        <v>2</v>
      </c>
      <c r="L30" s="30">
        <v>0</v>
      </c>
      <c r="M30" s="30" t="s">
        <v>36</v>
      </c>
      <c r="N30" s="30" t="s">
        <v>37</v>
      </c>
    </row>
    <row r="31" ht="32" customHeight="1" spans="1:14">
      <c r="A31" s="24">
        <v>27</v>
      </c>
      <c r="B31" s="24" t="s">
        <v>364</v>
      </c>
      <c r="C31" s="26" t="s">
        <v>24</v>
      </c>
      <c r="D31" s="27" t="s">
        <v>675</v>
      </c>
      <c r="E31" s="28" t="s">
        <v>674</v>
      </c>
      <c r="F31" s="29" t="s">
        <v>98</v>
      </c>
      <c r="G31" s="24" t="s">
        <v>292</v>
      </c>
      <c r="H31" s="24" t="s">
        <v>274</v>
      </c>
      <c r="I31" s="24" t="s">
        <v>49</v>
      </c>
      <c r="J31" s="24">
        <v>794</v>
      </c>
      <c r="K31" s="24">
        <v>1</v>
      </c>
      <c r="L31" s="24">
        <v>0</v>
      </c>
      <c r="M31" s="24" t="s">
        <v>36</v>
      </c>
      <c r="N31" s="24" t="s">
        <v>37</v>
      </c>
    </row>
    <row r="32" ht="32" customHeight="1" spans="1:14">
      <c r="A32" s="30">
        <v>28</v>
      </c>
      <c r="B32" s="30" t="s">
        <v>373</v>
      </c>
      <c r="C32" s="26" t="s">
        <v>24</v>
      </c>
      <c r="D32" s="27" t="s">
        <v>675</v>
      </c>
      <c r="E32" s="28" t="s">
        <v>674</v>
      </c>
      <c r="F32" s="29" t="s">
        <v>98</v>
      </c>
      <c r="G32" s="30" t="s">
        <v>374</v>
      </c>
      <c r="H32" s="30" t="s">
        <v>286</v>
      </c>
      <c r="I32" s="30" t="s">
        <v>63</v>
      </c>
      <c r="J32" s="30">
        <v>522</v>
      </c>
      <c r="K32" s="30">
        <v>2</v>
      </c>
      <c r="L32" s="30">
        <v>0</v>
      </c>
      <c r="M32" s="30" t="s">
        <v>36</v>
      </c>
      <c r="N32" s="30" t="s">
        <v>37</v>
      </c>
    </row>
    <row r="33" ht="32" customHeight="1" spans="1:14">
      <c r="A33" s="24">
        <v>29</v>
      </c>
      <c r="B33" s="24" t="s">
        <v>381</v>
      </c>
      <c r="C33" s="26" t="s">
        <v>24</v>
      </c>
      <c r="D33" s="27" t="s">
        <v>675</v>
      </c>
      <c r="E33" s="28" t="s">
        <v>674</v>
      </c>
      <c r="F33" s="29" t="s">
        <v>98</v>
      </c>
      <c r="G33" s="24" t="s">
        <v>382</v>
      </c>
      <c r="H33" s="24" t="s">
        <v>286</v>
      </c>
      <c r="I33" s="24" t="s">
        <v>204</v>
      </c>
      <c r="J33" s="24">
        <v>112</v>
      </c>
      <c r="K33" s="24">
        <v>2</v>
      </c>
      <c r="L33" s="24">
        <v>0</v>
      </c>
      <c r="M33" s="24" t="s">
        <v>36</v>
      </c>
      <c r="N33" s="24" t="s">
        <v>37</v>
      </c>
    </row>
    <row r="34" ht="32" customHeight="1" spans="1:14">
      <c r="A34" s="30">
        <v>30</v>
      </c>
      <c r="B34" s="30" t="s">
        <v>678</v>
      </c>
      <c r="C34" s="26" t="s">
        <v>24</v>
      </c>
      <c r="D34" s="27" t="s">
        <v>675</v>
      </c>
      <c r="E34" s="28" t="s">
        <v>674</v>
      </c>
      <c r="F34" s="29" t="s">
        <v>84</v>
      </c>
      <c r="G34" s="30" t="s">
        <v>405</v>
      </c>
      <c r="H34" s="30" t="s">
        <v>294</v>
      </c>
      <c r="I34" s="30" t="s">
        <v>247</v>
      </c>
      <c r="J34" s="30">
        <v>357</v>
      </c>
      <c r="K34" s="30">
        <v>4</v>
      </c>
      <c r="L34" s="30">
        <v>0</v>
      </c>
      <c r="M34" s="30" t="s">
        <v>36</v>
      </c>
      <c r="N34" s="30" t="s">
        <v>37</v>
      </c>
    </row>
    <row r="35" ht="32" customHeight="1" spans="1:14">
      <c r="A35" s="24">
        <v>31</v>
      </c>
      <c r="B35" s="24" t="s">
        <v>679</v>
      </c>
      <c r="C35" s="26" t="s">
        <v>24</v>
      </c>
      <c r="D35" s="27" t="s">
        <v>675</v>
      </c>
      <c r="E35" s="28" t="s">
        <v>674</v>
      </c>
      <c r="F35" s="29" t="s">
        <v>84</v>
      </c>
      <c r="G35" s="24" t="s">
        <v>374</v>
      </c>
      <c r="H35" s="24" t="s">
        <v>274</v>
      </c>
      <c r="I35" s="24" t="s">
        <v>173</v>
      </c>
      <c r="J35" s="24">
        <v>283</v>
      </c>
      <c r="K35" s="24">
        <v>3</v>
      </c>
      <c r="L35" s="24">
        <v>0</v>
      </c>
      <c r="M35" s="24" t="s">
        <v>36</v>
      </c>
      <c r="N35" s="24" t="s">
        <v>37</v>
      </c>
    </row>
    <row r="36" ht="32" customHeight="1" spans="1:14">
      <c r="A36" s="30">
        <v>32</v>
      </c>
      <c r="B36" s="30" t="s">
        <v>102</v>
      </c>
      <c r="C36" s="26" t="s">
        <v>24</v>
      </c>
      <c r="D36" s="27" t="s">
        <v>665</v>
      </c>
      <c r="E36" s="28" t="s">
        <v>674</v>
      </c>
      <c r="F36" s="29" t="s">
        <v>98</v>
      </c>
      <c r="G36" s="30" t="s">
        <v>439</v>
      </c>
      <c r="H36" s="30" t="s">
        <v>274</v>
      </c>
      <c r="I36" s="30" t="s">
        <v>99</v>
      </c>
      <c r="J36" s="30">
        <v>83</v>
      </c>
      <c r="K36" s="30">
        <v>2</v>
      </c>
      <c r="L36" s="30">
        <v>0</v>
      </c>
      <c r="M36" s="30" t="s">
        <v>36</v>
      </c>
      <c r="N36" s="30" t="s">
        <v>37</v>
      </c>
    </row>
    <row r="37" ht="32" customHeight="1" spans="1:14">
      <c r="A37" s="24">
        <v>33</v>
      </c>
      <c r="B37" s="24" t="s">
        <v>408</v>
      </c>
      <c r="C37" s="26" t="s">
        <v>24</v>
      </c>
      <c r="D37" s="27" t="s">
        <v>675</v>
      </c>
      <c r="E37" s="28" t="s">
        <v>674</v>
      </c>
      <c r="F37" s="29" t="s">
        <v>98</v>
      </c>
      <c r="G37" s="24" t="s">
        <v>409</v>
      </c>
      <c r="H37" s="24" t="s">
        <v>274</v>
      </c>
      <c r="I37" s="24" t="s">
        <v>184</v>
      </c>
      <c r="J37" s="24">
        <v>147</v>
      </c>
      <c r="K37" s="24">
        <v>1</v>
      </c>
      <c r="L37" s="24">
        <v>0</v>
      </c>
      <c r="M37" s="24" t="s">
        <v>36</v>
      </c>
      <c r="N37" s="24" t="s">
        <v>37</v>
      </c>
    </row>
    <row r="38" ht="32" customHeight="1" spans="1:14">
      <c r="A38" s="30">
        <v>34</v>
      </c>
      <c r="B38" s="30" t="s">
        <v>410</v>
      </c>
      <c r="C38" s="26" t="s">
        <v>24</v>
      </c>
      <c r="D38" s="27" t="s">
        <v>665</v>
      </c>
      <c r="E38" s="28" t="s">
        <v>674</v>
      </c>
      <c r="F38" s="29" t="s">
        <v>98</v>
      </c>
      <c r="G38" s="30" t="s">
        <v>411</v>
      </c>
      <c r="H38" s="30" t="s">
        <v>286</v>
      </c>
      <c r="I38" s="30" t="s">
        <v>204</v>
      </c>
      <c r="J38" s="30">
        <v>65</v>
      </c>
      <c r="K38" s="30">
        <v>1</v>
      </c>
      <c r="L38" s="30">
        <v>0</v>
      </c>
      <c r="M38" s="30" t="s">
        <v>36</v>
      </c>
      <c r="N38" s="30" t="s">
        <v>37</v>
      </c>
    </row>
    <row r="39" ht="32" customHeight="1" spans="1:14">
      <c r="A39" s="24">
        <v>35</v>
      </c>
      <c r="B39" s="24" t="s">
        <v>419</v>
      </c>
      <c r="C39" s="26" t="s">
        <v>24</v>
      </c>
      <c r="D39" s="27" t="s">
        <v>665</v>
      </c>
      <c r="E39" s="28" t="s">
        <v>674</v>
      </c>
      <c r="F39" s="29" t="s">
        <v>98</v>
      </c>
      <c r="G39" s="24" t="s">
        <v>413</v>
      </c>
      <c r="H39" s="24" t="s">
        <v>274</v>
      </c>
      <c r="I39" s="24" t="s">
        <v>226</v>
      </c>
      <c r="J39" s="24">
        <v>63</v>
      </c>
      <c r="K39" s="24">
        <v>2</v>
      </c>
      <c r="L39" s="24">
        <v>0</v>
      </c>
      <c r="M39" s="24" t="s">
        <v>36</v>
      </c>
      <c r="N39" s="24" t="s">
        <v>37</v>
      </c>
    </row>
    <row r="40" ht="32" customHeight="1" spans="1:14">
      <c r="A40" s="30">
        <v>36</v>
      </c>
      <c r="B40" s="30" t="s">
        <v>422</v>
      </c>
      <c r="C40" s="26" t="s">
        <v>24</v>
      </c>
      <c r="D40" s="27" t="s">
        <v>665</v>
      </c>
      <c r="E40" s="28" t="s">
        <v>674</v>
      </c>
      <c r="F40" s="29" t="s">
        <v>98</v>
      </c>
      <c r="G40" s="30" t="s">
        <v>423</v>
      </c>
      <c r="H40" s="30" t="s">
        <v>286</v>
      </c>
      <c r="I40" s="30" t="s">
        <v>204</v>
      </c>
      <c r="J40" s="30">
        <v>13</v>
      </c>
      <c r="K40" s="30">
        <v>1</v>
      </c>
      <c r="L40" s="30">
        <v>0</v>
      </c>
      <c r="M40" s="30" t="s">
        <v>36</v>
      </c>
      <c r="N40" s="30" t="s">
        <v>37</v>
      </c>
    </row>
    <row r="41" ht="32" customHeight="1" spans="1:14">
      <c r="A41" s="24">
        <v>37</v>
      </c>
      <c r="B41" s="24" t="s">
        <v>680</v>
      </c>
      <c r="C41" s="26" t="s">
        <v>24</v>
      </c>
      <c r="D41" s="27" t="s">
        <v>675</v>
      </c>
      <c r="E41" s="28" t="s">
        <v>674</v>
      </c>
      <c r="F41" s="29" t="s">
        <v>98</v>
      </c>
      <c r="G41" s="24" t="s">
        <v>356</v>
      </c>
      <c r="H41" s="24" t="s">
        <v>294</v>
      </c>
      <c r="I41" s="24" t="s">
        <v>91</v>
      </c>
      <c r="J41" s="24">
        <v>134</v>
      </c>
      <c r="K41" s="24">
        <v>2</v>
      </c>
      <c r="L41" s="24">
        <v>0</v>
      </c>
      <c r="M41" s="24" t="s">
        <v>36</v>
      </c>
      <c r="N41" s="24" t="s">
        <v>37</v>
      </c>
    </row>
    <row r="42" ht="32" customHeight="1" spans="1:14">
      <c r="A42" s="30">
        <v>38</v>
      </c>
      <c r="B42" s="30" t="s">
        <v>681</v>
      </c>
      <c r="C42" s="26" t="s">
        <v>24</v>
      </c>
      <c r="D42" s="27" t="s">
        <v>675</v>
      </c>
      <c r="E42" s="28" t="s">
        <v>674</v>
      </c>
      <c r="F42" s="29" t="s">
        <v>98</v>
      </c>
      <c r="G42" s="30" t="s">
        <v>405</v>
      </c>
      <c r="H42" s="30" t="s">
        <v>294</v>
      </c>
      <c r="I42" s="30" t="s">
        <v>91</v>
      </c>
      <c r="J42" s="30">
        <v>282</v>
      </c>
      <c r="K42" s="30">
        <v>2</v>
      </c>
      <c r="L42" s="30">
        <v>0</v>
      </c>
      <c r="M42" s="30" t="s">
        <v>36</v>
      </c>
      <c r="N42" s="30" t="s">
        <v>37</v>
      </c>
    </row>
    <row r="43" ht="32" customHeight="1" spans="1:14">
      <c r="A43" s="24">
        <v>39</v>
      </c>
      <c r="B43" s="24" t="s">
        <v>442</v>
      </c>
      <c r="C43" s="26" t="s">
        <v>24</v>
      </c>
      <c r="D43" s="27" t="s">
        <v>665</v>
      </c>
      <c r="E43" s="28" t="s">
        <v>674</v>
      </c>
      <c r="F43" s="29" t="s">
        <v>98</v>
      </c>
      <c r="G43" s="24" t="s">
        <v>443</v>
      </c>
      <c r="H43" s="24" t="s">
        <v>274</v>
      </c>
      <c r="I43" s="24" t="s">
        <v>85</v>
      </c>
      <c r="J43" s="24">
        <v>30</v>
      </c>
      <c r="K43" s="24">
        <v>1</v>
      </c>
      <c r="L43" s="24">
        <v>0</v>
      </c>
      <c r="M43" s="24" t="s">
        <v>36</v>
      </c>
      <c r="N43" s="24" t="s">
        <v>37</v>
      </c>
    </row>
    <row r="44" ht="32" customHeight="1" spans="1:14">
      <c r="A44" s="30">
        <v>40</v>
      </c>
      <c r="B44" s="30" t="s">
        <v>450</v>
      </c>
      <c r="C44" s="26" t="s">
        <v>24</v>
      </c>
      <c r="D44" s="27" t="s">
        <v>665</v>
      </c>
      <c r="E44" s="28" t="s">
        <v>674</v>
      </c>
      <c r="F44" s="29" t="s">
        <v>98</v>
      </c>
      <c r="G44" s="30" t="s">
        <v>451</v>
      </c>
      <c r="H44" s="30" t="s">
        <v>274</v>
      </c>
      <c r="I44" s="30" t="s">
        <v>85</v>
      </c>
      <c r="J44" s="30">
        <v>54</v>
      </c>
      <c r="K44" s="30">
        <v>2</v>
      </c>
      <c r="L44" s="30">
        <v>0</v>
      </c>
      <c r="M44" s="30" t="s">
        <v>36</v>
      </c>
      <c r="N44" s="30" t="s">
        <v>37</v>
      </c>
    </row>
    <row r="45" ht="32" customHeight="1" spans="1:14">
      <c r="A45" s="24">
        <v>41</v>
      </c>
      <c r="B45" s="24" t="s">
        <v>454</v>
      </c>
      <c r="C45" s="26" t="s">
        <v>24</v>
      </c>
      <c r="D45" s="27" t="s">
        <v>665</v>
      </c>
      <c r="E45" s="28" t="s">
        <v>674</v>
      </c>
      <c r="F45" s="29" t="s">
        <v>98</v>
      </c>
      <c r="G45" s="24" t="s">
        <v>455</v>
      </c>
      <c r="H45" s="24" t="s">
        <v>274</v>
      </c>
      <c r="I45" s="24" t="s">
        <v>184</v>
      </c>
      <c r="J45" s="24">
        <v>32</v>
      </c>
      <c r="K45" s="24">
        <v>1</v>
      </c>
      <c r="L45" s="24">
        <v>0</v>
      </c>
      <c r="M45" s="24" t="s">
        <v>36</v>
      </c>
      <c r="N45" s="24" t="s">
        <v>37</v>
      </c>
    </row>
    <row r="46" ht="32" customHeight="1" spans="1:14">
      <c r="A46" s="30">
        <v>42</v>
      </c>
      <c r="B46" s="30" t="s">
        <v>463</v>
      </c>
      <c r="C46" s="26" t="s">
        <v>24</v>
      </c>
      <c r="D46" s="27" t="s">
        <v>665</v>
      </c>
      <c r="E46" s="28" t="s">
        <v>674</v>
      </c>
      <c r="F46" s="29" t="s">
        <v>98</v>
      </c>
      <c r="G46" s="30" t="s">
        <v>464</v>
      </c>
      <c r="H46" s="30" t="s">
        <v>274</v>
      </c>
      <c r="I46" s="30" t="s">
        <v>258</v>
      </c>
      <c r="J46" s="30">
        <v>19</v>
      </c>
      <c r="K46" s="30">
        <v>1</v>
      </c>
      <c r="L46" s="30">
        <v>0</v>
      </c>
      <c r="M46" s="30" t="s">
        <v>36</v>
      </c>
      <c r="N46" s="30" t="s">
        <v>37</v>
      </c>
    </row>
    <row r="47" ht="32" customHeight="1" spans="1:14">
      <c r="A47" s="24">
        <v>43</v>
      </c>
      <c r="B47" s="24" t="s">
        <v>470</v>
      </c>
      <c r="C47" s="26" t="s">
        <v>24</v>
      </c>
      <c r="D47" s="27" t="s">
        <v>665</v>
      </c>
      <c r="E47" s="28" t="s">
        <v>674</v>
      </c>
      <c r="F47" s="29" t="s">
        <v>98</v>
      </c>
      <c r="G47" s="24" t="s">
        <v>472</v>
      </c>
      <c r="H47" s="24" t="s">
        <v>274</v>
      </c>
      <c r="I47" s="24" t="s">
        <v>104</v>
      </c>
      <c r="J47" s="24">
        <v>15</v>
      </c>
      <c r="K47" s="24">
        <v>1</v>
      </c>
      <c r="L47" s="24">
        <v>0</v>
      </c>
      <c r="M47" s="24" t="s">
        <v>36</v>
      </c>
      <c r="N47" s="24" t="s">
        <v>37</v>
      </c>
    </row>
    <row r="48" ht="32" customHeight="1" spans="1:14">
      <c r="A48" s="30">
        <v>44</v>
      </c>
      <c r="B48" s="30" t="s">
        <v>482</v>
      </c>
      <c r="C48" s="26" t="s">
        <v>24</v>
      </c>
      <c r="D48" s="27" t="s">
        <v>665</v>
      </c>
      <c r="E48" s="28" t="s">
        <v>674</v>
      </c>
      <c r="F48" s="29" t="s">
        <v>98</v>
      </c>
      <c r="G48" s="30" t="s">
        <v>484</v>
      </c>
      <c r="H48" s="30" t="s">
        <v>286</v>
      </c>
      <c r="I48" s="30" t="s">
        <v>104</v>
      </c>
      <c r="J48" s="30">
        <v>37</v>
      </c>
      <c r="K48" s="30">
        <v>1</v>
      </c>
      <c r="L48" s="30">
        <v>0</v>
      </c>
      <c r="M48" s="30" t="s">
        <v>36</v>
      </c>
      <c r="N48" s="30" t="s">
        <v>37</v>
      </c>
    </row>
    <row r="49" ht="32" customHeight="1" spans="1:14">
      <c r="A49" s="24">
        <v>45</v>
      </c>
      <c r="B49" s="24" t="s">
        <v>113</v>
      </c>
      <c r="C49" s="26" t="s">
        <v>24</v>
      </c>
      <c r="D49" s="27" t="s">
        <v>665</v>
      </c>
      <c r="E49" s="28" t="s">
        <v>674</v>
      </c>
      <c r="F49" s="29" t="s">
        <v>98</v>
      </c>
      <c r="G49" s="24" t="s">
        <v>350</v>
      </c>
      <c r="H49" s="24" t="s">
        <v>286</v>
      </c>
      <c r="I49" s="24" t="s">
        <v>111</v>
      </c>
      <c r="J49" s="24">
        <v>17</v>
      </c>
      <c r="K49" s="24">
        <v>1</v>
      </c>
      <c r="L49" s="24">
        <v>0</v>
      </c>
      <c r="M49" s="24" t="s">
        <v>36</v>
      </c>
      <c r="N49" s="24" t="s">
        <v>37</v>
      </c>
    </row>
    <row r="50" ht="32" customHeight="1" spans="1:14">
      <c r="A50" s="30">
        <v>46</v>
      </c>
      <c r="B50" s="30" t="s">
        <v>502</v>
      </c>
      <c r="C50" s="26" t="s">
        <v>24</v>
      </c>
      <c r="D50" s="27" t="s">
        <v>665</v>
      </c>
      <c r="E50" s="28" t="s">
        <v>674</v>
      </c>
      <c r="F50" s="29" t="s">
        <v>98</v>
      </c>
      <c r="G50" s="30" t="s">
        <v>272</v>
      </c>
      <c r="H50" s="30" t="s">
        <v>286</v>
      </c>
      <c r="I50" s="30" t="s">
        <v>49</v>
      </c>
      <c r="J50" s="30">
        <v>52</v>
      </c>
      <c r="K50" s="30">
        <v>1</v>
      </c>
      <c r="L50" s="30">
        <v>0</v>
      </c>
      <c r="M50" s="30" t="s">
        <v>36</v>
      </c>
      <c r="N50" s="30" t="s">
        <v>37</v>
      </c>
    </row>
    <row r="51" ht="32" customHeight="1" spans="1:14">
      <c r="A51" s="24">
        <v>47</v>
      </c>
      <c r="B51" s="24" t="s">
        <v>511</v>
      </c>
      <c r="C51" s="26" t="s">
        <v>24</v>
      </c>
      <c r="D51" s="27" t="s">
        <v>675</v>
      </c>
      <c r="E51" s="28" t="s">
        <v>674</v>
      </c>
      <c r="F51" s="29" t="s">
        <v>98</v>
      </c>
      <c r="G51" s="24" t="s">
        <v>405</v>
      </c>
      <c r="H51" s="24" t="s">
        <v>294</v>
      </c>
      <c r="I51" s="24" t="s">
        <v>247</v>
      </c>
      <c r="J51" s="24">
        <v>366</v>
      </c>
      <c r="K51" s="24">
        <v>2</v>
      </c>
      <c r="L51" s="24">
        <v>0</v>
      </c>
      <c r="M51" s="24" t="s">
        <v>36</v>
      </c>
      <c r="N51" s="24" t="s">
        <v>37</v>
      </c>
    </row>
    <row r="52" ht="32" customHeight="1" spans="1:14">
      <c r="A52" s="30">
        <v>48</v>
      </c>
      <c r="B52" s="30" t="s">
        <v>511</v>
      </c>
      <c r="C52" s="26" t="s">
        <v>24</v>
      </c>
      <c r="D52" s="27" t="s">
        <v>665</v>
      </c>
      <c r="E52" s="28" t="s">
        <v>674</v>
      </c>
      <c r="F52" s="29" t="s">
        <v>98</v>
      </c>
      <c r="G52" s="30" t="s">
        <v>513</v>
      </c>
      <c r="H52" s="30" t="s">
        <v>274</v>
      </c>
      <c r="I52" s="30" t="s">
        <v>85</v>
      </c>
      <c r="J52" s="30">
        <v>89</v>
      </c>
      <c r="K52" s="30">
        <v>1</v>
      </c>
      <c r="L52" s="30">
        <v>0</v>
      </c>
      <c r="M52" s="30" t="s">
        <v>36</v>
      </c>
      <c r="N52" s="30" t="s">
        <v>37</v>
      </c>
    </row>
    <row r="53" ht="32" customHeight="1" spans="1:14">
      <c r="A53" s="24">
        <v>49</v>
      </c>
      <c r="B53" s="24" t="s">
        <v>532</v>
      </c>
      <c r="C53" s="26" t="s">
        <v>24</v>
      </c>
      <c r="D53" s="27" t="s">
        <v>665</v>
      </c>
      <c r="E53" s="28" t="s">
        <v>674</v>
      </c>
      <c r="F53" s="29" t="s">
        <v>98</v>
      </c>
      <c r="G53" s="24" t="s">
        <v>293</v>
      </c>
      <c r="H53" s="24" t="s">
        <v>294</v>
      </c>
      <c r="I53" s="24" t="s">
        <v>247</v>
      </c>
      <c r="J53" s="24">
        <v>66</v>
      </c>
      <c r="K53" s="24">
        <v>1</v>
      </c>
      <c r="L53" s="24">
        <v>0</v>
      </c>
      <c r="M53" s="24" t="s">
        <v>36</v>
      </c>
      <c r="N53" s="24" t="s">
        <v>37</v>
      </c>
    </row>
    <row r="54" ht="32" customHeight="1" spans="1:14">
      <c r="A54" s="30">
        <v>50</v>
      </c>
      <c r="B54" s="30" t="s">
        <v>536</v>
      </c>
      <c r="C54" s="26" t="s">
        <v>24</v>
      </c>
      <c r="D54" s="27" t="s">
        <v>665</v>
      </c>
      <c r="E54" s="28" t="s">
        <v>674</v>
      </c>
      <c r="F54" s="29" t="s">
        <v>98</v>
      </c>
      <c r="G54" s="30" t="s">
        <v>368</v>
      </c>
      <c r="H54" s="30" t="s">
        <v>274</v>
      </c>
      <c r="I54" s="30" t="s">
        <v>216</v>
      </c>
      <c r="J54" s="30">
        <v>53</v>
      </c>
      <c r="K54" s="30">
        <v>1</v>
      </c>
      <c r="L54" s="30">
        <v>0</v>
      </c>
      <c r="M54" s="30" t="s">
        <v>36</v>
      </c>
      <c r="N54" s="30" t="s">
        <v>37</v>
      </c>
    </row>
    <row r="55" ht="32" customHeight="1" spans="1:14">
      <c r="A55" s="24">
        <v>51</v>
      </c>
      <c r="B55" s="24" t="s">
        <v>538</v>
      </c>
      <c r="C55" s="26" t="s">
        <v>24</v>
      </c>
      <c r="D55" s="27" t="s">
        <v>665</v>
      </c>
      <c r="E55" s="28" t="s">
        <v>674</v>
      </c>
      <c r="F55" s="29" t="s">
        <v>98</v>
      </c>
      <c r="G55" s="24" t="s">
        <v>539</v>
      </c>
      <c r="H55" s="24" t="s">
        <v>286</v>
      </c>
      <c r="I55" s="24" t="s">
        <v>41</v>
      </c>
      <c r="J55" s="24">
        <v>6</v>
      </c>
      <c r="K55" s="24">
        <v>1</v>
      </c>
      <c r="L55" s="24">
        <v>0</v>
      </c>
      <c r="M55" s="24" t="s">
        <v>36</v>
      </c>
      <c r="N55" s="24" t="s">
        <v>37</v>
      </c>
    </row>
    <row r="56" ht="32" customHeight="1" spans="1:14">
      <c r="A56" s="30">
        <v>52</v>
      </c>
      <c r="B56" s="30" t="s">
        <v>542</v>
      </c>
      <c r="C56" s="26" t="s">
        <v>24</v>
      </c>
      <c r="D56" s="27" t="s">
        <v>665</v>
      </c>
      <c r="E56" s="28" t="s">
        <v>674</v>
      </c>
      <c r="F56" s="29" t="s">
        <v>98</v>
      </c>
      <c r="G56" s="30" t="s">
        <v>544</v>
      </c>
      <c r="H56" s="30" t="s">
        <v>545</v>
      </c>
      <c r="I56" s="30" t="s">
        <v>104</v>
      </c>
      <c r="J56" s="30">
        <v>2</v>
      </c>
      <c r="K56" s="30">
        <v>1</v>
      </c>
      <c r="L56" s="30">
        <v>0</v>
      </c>
      <c r="M56" s="30" t="s">
        <v>36</v>
      </c>
      <c r="N56" s="30" t="s">
        <v>37</v>
      </c>
    </row>
    <row r="57" ht="32" customHeight="1" spans="1:14">
      <c r="A57" s="24">
        <v>53</v>
      </c>
      <c r="B57" s="24" t="s">
        <v>36</v>
      </c>
      <c r="C57" s="33" t="s">
        <v>114</v>
      </c>
      <c r="D57" s="27" t="s">
        <v>682</v>
      </c>
      <c r="E57" s="28" t="s">
        <v>683</v>
      </c>
      <c r="F57" s="29" t="s">
        <v>98</v>
      </c>
      <c r="G57" s="24" t="s">
        <v>684</v>
      </c>
      <c r="H57" s="24" t="s">
        <v>274</v>
      </c>
      <c r="I57" s="24" t="s">
        <v>150</v>
      </c>
      <c r="J57" s="24">
        <v>1</v>
      </c>
      <c r="K57" s="24">
        <v>0</v>
      </c>
      <c r="L57" s="24">
        <v>0</v>
      </c>
      <c r="M57" s="24" t="s">
        <v>36</v>
      </c>
      <c r="N57" s="24" t="s">
        <v>37</v>
      </c>
    </row>
    <row r="58" ht="32" customHeight="1" spans="1:14">
      <c r="A58" s="30">
        <v>54</v>
      </c>
      <c r="B58" s="30" t="s">
        <v>36</v>
      </c>
      <c r="C58" s="33" t="s">
        <v>114</v>
      </c>
      <c r="D58" s="27" t="s">
        <v>682</v>
      </c>
      <c r="E58" s="28" t="s">
        <v>683</v>
      </c>
      <c r="F58" s="29" t="s">
        <v>98</v>
      </c>
      <c r="G58" s="30" t="s">
        <v>685</v>
      </c>
      <c r="H58" s="30" t="s">
        <v>274</v>
      </c>
      <c r="I58" s="30" t="s">
        <v>150</v>
      </c>
      <c r="J58" s="30">
        <v>9</v>
      </c>
      <c r="K58" s="30">
        <v>0</v>
      </c>
      <c r="L58" s="30">
        <v>0</v>
      </c>
      <c r="M58" s="30" t="s">
        <v>36</v>
      </c>
      <c r="N58" s="30" t="s">
        <v>37</v>
      </c>
    </row>
    <row r="59" ht="32" customHeight="1" spans="1:14">
      <c r="A59" s="24">
        <v>55</v>
      </c>
      <c r="B59" s="24" t="s">
        <v>36</v>
      </c>
      <c r="C59" s="33" t="s">
        <v>114</v>
      </c>
      <c r="D59" s="27" t="s">
        <v>682</v>
      </c>
      <c r="E59" s="28" t="s">
        <v>683</v>
      </c>
      <c r="F59" s="29" t="s">
        <v>98</v>
      </c>
      <c r="G59" s="24" t="s">
        <v>686</v>
      </c>
      <c r="H59" s="24" t="s">
        <v>274</v>
      </c>
      <c r="I59" s="24" t="s">
        <v>150</v>
      </c>
      <c r="J59" s="24">
        <v>9</v>
      </c>
      <c r="K59" s="24">
        <v>0</v>
      </c>
      <c r="L59" s="24">
        <v>0</v>
      </c>
      <c r="M59" s="24" t="s">
        <v>36</v>
      </c>
      <c r="N59" s="24" t="s">
        <v>37</v>
      </c>
    </row>
    <row r="60" ht="32" customHeight="1" spans="1:14">
      <c r="A60" s="30">
        <v>56</v>
      </c>
      <c r="B60" s="30" t="s">
        <v>36</v>
      </c>
      <c r="C60" s="33" t="s">
        <v>114</v>
      </c>
      <c r="D60" s="27" t="s">
        <v>682</v>
      </c>
      <c r="E60" s="28" t="s">
        <v>683</v>
      </c>
      <c r="F60" s="29" t="s">
        <v>98</v>
      </c>
      <c r="G60" s="30" t="s">
        <v>687</v>
      </c>
      <c r="H60" s="30" t="s">
        <v>317</v>
      </c>
      <c r="I60" s="30" t="s">
        <v>134</v>
      </c>
      <c r="J60" s="30">
        <v>40</v>
      </c>
      <c r="K60" s="30">
        <v>0</v>
      </c>
      <c r="L60" s="30">
        <v>0</v>
      </c>
      <c r="M60" s="30" t="s">
        <v>36</v>
      </c>
      <c r="N60" s="30" t="s">
        <v>37</v>
      </c>
    </row>
    <row r="61" ht="32" customHeight="1" spans="1:14">
      <c r="A61" s="24">
        <v>57</v>
      </c>
      <c r="B61" s="24" t="s">
        <v>36</v>
      </c>
      <c r="C61" s="33" t="s">
        <v>114</v>
      </c>
      <c r="D61" s="27" t="s">
        <v>682</v>
      </c>
      <c r="E61" s="28" t="s">
        <v>683</v>
      </c>
      <c r="F61" s="29" t="s">
        <v>98</v>
      </c>
      <c r="G61" s="24" t="s">
        <v>293</v>
      </c>
      <c r="H61" s="24" t="s">
        <v>294</v>
      </c>
      <c r="I61" s="24" t="s">
        <v>194</v>
      </c>
      <c r="J61" s="24">
        <v>5</v>
      </c>
      <c r="K61" s="24">
        <v>0</v>
      </c>
      <c r="L61" s="24">
        <v>0</v>
      </c>
      <c r="M61" s="24" t="s">
        <v>36</v>
      </c>
      <c r="N61" s="24" t="s">
        <v>37</v>
      </c>
    </row>
    <row r="62" ht="32" customHeight="1" spans="1:14">
      <c r="A62" s="30">
        <v>58</v>
      </c>
      <c r="B62" s="30" t="s">
        <v>36</v>
      </c>
      <c r="C62" s="33" t="s">
        <v>114</v>
      </c>
      <c r="D62" s="27" t="s">
        <v>682</v>
      </c>
      <c r="E62" s="28" t="s">
        <v>683</v>
      </c>
      <c r="F62" s="29" t="s">
        <v>98</v>
      </c>
      <c r="G62" s="30" t="s">
        <v>405</v>
      </c>
      <c r="H62" s="30" t="s">
        <v>294</v>
      </c>
      <c r="I62" s="30" t="s">
        <v>194</v>
      </c>
      <c r="J62" s="30">
        <v>177</v>
      </c>
      <c r="K62" s="30">
        <v>0</v>
      </c>
      <c r="L62" s="30">
        <v>0</v>
      </c>
      <c r="M62" s="30" t="s">
        <v>36</v>
      </c>
      <c r="N62" s="30" t="s">
        <v>37</v>
      </c>
    </row>
    <row r="63" ht="32" customHeight="1" spans="1:14">
      <c r="A63" s="24">
        <v>59</v>
      </c>
      <c r="B63" s="24" t="s">
        <v>36</v>
      </c>
      <c r="C63" s="33" t="s">
        <v>114</v>
      </c>
      <c r="D63" s="27" t="s">
        <v>682</v>
      </c>
      <c r="E63" s="28" t="s">
        <v>683</v>
      </c>
      <c r="F63" s="29" t="s">
        <v>98</v>
      </c>
      <c r="G63" s="24" t="s">
        <v>356</v>
      </c>
      <c r="H63" s="24" t="s">
        <v>294</v>
      </c>
      <c r="I63" s="24" t="s">
        <v>194</v>
      </c>
      <c r="J63" s="24">
        <v>41</v>
      </c>
      <c r="K63" s="24">
        <v>0</v>
      </c>
      <c r="L63" s="24">
        <v>0</v>
      </c>
      <c r="M63" s="24" t="s">
        <v>36</v>
      </c>
      <c r="N63" s="24" t="s">
        <v>37</v>
      </c>
    </row>
    <row r="64" ht="32" customHeight="1" spans="1:14">
      <c r="A64" s="30">
        <v>60</v>
      </c>
      <c r="B64" s="30" t="s">
        <v>36</v>
      </c>
      <c r="C64" s="33" t="s">
        <v>114</v>
      </c>
      <c r="D64" s="27" t="s">
        <v>682</v>
      </c>
      <c r="E64" s="28" t="s">
        <v>683</v>
      </c>
      <c r="F64" s="29" t="s">
        <v>98</v>
      </c>
      <c r="G64" s="30" t="s">
        <v>688</v>
      </c>
      <c r="H64" s="30" t="s">
        <v>294</v>
      </c>
      <c r="I64" s="30" t="s">
        <v>194</v>
      </c>
      <c r="J64" s="30">
        <v>301</v>
      </c>
      <c r="K64" s="30">
        <v>0</v>
      </c>
      <c r="L64" s="30">
        <v>0</v>
      </c>
      <c r="M64" s="30" t="s">
        <v>36</v>
      </c>
      <c r="N64" s="30" t="s">
        <v>37</v>
      </c>
    </row>
    <row r="65" ht="32" customHeight="1" spans="1:14">
      <c r="A65" s="24">
        <v>61</v>
      </c>
      <c r="B65" s="24" t="s">
        <v>36</v>
      </c>
      <c r="C65" s="33" t="s">
        <v>114</v>
      </c>
      <c r="D65" s="27" t="s">
        <v>682</v>
      </c>
      <c r="E65" s="28" t="s">
        <v>683</v>
      </c>
      <c r="F65" s="29" t="s">
        <v>98</v>
      </c>
      <c r="G65" s="24" t="s">
        <v>356</v>
      </c>
      <c r="H65" s="24" t="s">
        <v>294</v>
      </c>
      <c r="I65" s="24" t="s">
        <v>91</v>
      </c>
      <c r="J65" s="24">
        <v>78</v>
      </c>
      <c r="K65" s="24">
        <v>0</v>
      </c>
      <c r="L65" s="24">
        <v>0</v>
      </c>
      <c r="M65" s="24" t="s">
        <v>36</v>
      </c>
      <c r="N65" s="24" t="s">
        <v>37</v>
      </c>
    </row>
    <row r="66" ht="32" customHeight="1" spans="1:14">
      <c r="A66" s="30">
        <v>62</v>
      </c>
      <c r="B66" s="30" t="s">
        <v>36</v>
      </c>
      <c r="C66" s="33" t="s">
        <v>114</v>
      </c>
      <c r="D66" s="27" t="s">
        <v>682</v>
      </c>
      <c r="E66" s="28" t="s">
        <v>683</v>
      </c>
      <c r="F66" s="29" t="s">
        <v>98</v>
      </c>
      <c r="G66" s="30" t="s">
        <v>688</v>
      </c>
      <c r="H66" s="30" t="s">
        <v>294</v>
      </c>
      <c r="I66" s="30" t="s">
        <v>91</v>
      </c>
      <c r="J66" s="30">
        <v>59</v>
      </c>
      <c r="K66" s="30">
        <v>0</v>
      </c>
      <c r="L66" s="30">
        <v>0</v>
      </c>
      <c r="M66" s="30" t="s">
        <v>36</v>
      </c>
      <c r="N66" s="30" t="s">
        <v>37</v>
      </c>
    </row>
    <row r="67" ht="32" customHeight="1" spans="1:14">
      <c r="A67" s="24">
        <v>63</v>
      </c>
      <c r="B67" s="24" t="s">
        <v>36</v>
      </c>
      <c r="C67" s="33" t="s">
        <v>114</v>
      </c>
      <c r="D67" s="27" t="s">
        <v>682</v>
      </c>
      <c r="E67" s="28" t="s">
        <v>683</v>
      </c>
      <c r="F67" s="29" t="s">
        <v>98</v>
      </c>
      <c r="G67" s="24" t="s">
        <v>688</v>
      </c>
      <c r="H67" s="24" t="s">
        <v>294</v>
      </c>
      <c r="I67" s="24" t="s">
        <v>91</v>
      </c>
      <c r="J67" s="24">
        <v>30</v>
      </c>
      <c r="K67" s="24">
        <v>0</v>
      </c>
      <c r="L67" s="24">
        <v>0</v>
      </c>
      <c r="M67" s="24" t="s">
        <v>36</v>
      </c>
      <c r="N67" s="24" t="s">
        <v>37</v>
      </c>
    </row>
    <row r="68" ht="32" customHeight="1" spans="1:14">
      <c r="A68" s="30">
        <v>64</v>
      </c>
      <c r="B68" s="30" t="s">
        <v>36</v>
      </c>
      <c r="C68" s="33" t="s">
        <v>114</v>
      </c>
      <c r="D68" s="27" t="s">
        <v>682</v>
      </c>
      <c r="E68" s="28" t="s">
        <v>683</v>
      </c>
      <c r="F68" s="29" t="s">
        <v>98</v>
      </c>
      <c r="G68" s="30" t="s">
        <v>689</v>
      </c>
      <c r="H68" s="30" t="s">
        <v>286</v>
      </c>
      <c r="I68" s="30" t="s">
        <v>29</v>
      </c>
      <c r="J68" s="30">
        <v>20</v>
      </c>
      <c r="K68" s="30">
        <v>0</v>
      </c>
      <c r="L68" s="30">
        <v>0</v>
      </c>
      <c r="M68" s="30" t="s">
        <v>36</v>
      </c>
      <c r="N68" s="30" t="s">
        <v>37</v>
      </c>
    </row>
    <row r="69" ht="32" customHeight="1" spans="1:14">
      <c r="A69" s="24">
        <v>65</v>
      </c>
      <c r="B69" s="24" t="s">
        <v>36</v>
      </c>
      <c r="C69" s="33" t="s">
        <v>114</v>
      </c>
      <c r="D69" s="27" t="s">
        <v>682</v>
      </c>
      <c r="E69" s="28" t="s">
        <v>683</v>
      </c>
      <c r="F69" s="29" t="s">
        <v>98</v>
      </c>
      <c r="G69" s="24" t="s">
        <v>277</v>
      </c>
      <c r="H69" s="24" t="s">
        <v>274</v>
      </c>
      <c r="I69" s="24" t="s">
        <v>29</v>
      </c>
      <c r="J69" s="24">
        <v>87</v>
      </c>
      <c r="K69" s="24">
        <v>0</v>
      </c>
      <c r="L69" s="24">
        <v>0</v>
      </c>
      <c r="M69" s="24" t="s">
        <v>36</v>
      </c>
      <c r="N69" s="24" t="s">
        <v>37</v>
      </c>
    </row>
    <row r="70" ht="32" customHeight="1" spans="1:14">
      <c r="A70" s="30">
        <v>66</v>
      </c>
      <c r="B70" s="30" t="s">
        <v>36</v>
      </c>
      <c r="C70" s="33" t="s">
        <v>114</v>
      </c>
      <c r="D70" s="27" t="s">
        <v>682</v>
      </c>
      <c r="E70" s="28" t="s">
        <v>683</v>
      </c>
      <c r="F70" s="29" t="s">
        <v>98</v>
      </c>
      <c r="G70" s="30" t="s">
        <v>690</v>
      </c>
      <c r="H70" s="30" t="s">
        <v>274</v>
      </c>
      <c r="I70" s="30" t="s">
        <v>137</v>
      </c>
      <c r="J70" s="30">
        <v>21</v>
      </c>
      <c r="K70" s="30">
        <v>0</v>
      </c>
      <c r="L70" s="30">
        <v>0</v>
      </c>
      <c r="M70" s="30" t="s">
        <v>36</v>
      </c>
      <c r="N70" s="30" t="s">
        <v>37</v>
      </c>
    </row>
    <row r="71" ht="32" customHeight="1" spans="1:14">
      <c r="A71" s="24">
        <v>67</v>
      </c>
      <c r="B71" s="24" t="s">
        <v>36</v>
      </c>
      <c r="C71" s="33" t="s">
        <v>114</v>
      </c>
      <c r="D71" s="27" t="s">
        <v>682</v>
      </c>
      <c r="E71" s="28" t="s">
        <v>683</v>
      </c>
      <c r="F71" s="29" t="s">
        <v>98</v>
      </c>
      <c r="G71" s="24" t="s">
        <v>300</v>
      </c>
      <c r="H71" s="24" t="s">
        <v>274</v>
      </c>
      <c r="I71" s="24" t="s">
        <v>139</v>
      </c>
      <c r="J71" s="24">
        <v>1</v>
      </c>
      <c r="K71" s="24">
        <v>0</v>
      </c>
      <c r="L71" s="24">
        <v>0</v>
      </c>
      <c r="M71" s="24" t="s">
        <v>36</v>
      </c>
      <c r="N71" s="24" t="s">
        <v>37</v>
      </c>
    </row>
    <row r="72" ht="32" customHeight="1" spans="1:14">
      <c r="A72" s="30">
        <v>68</v>
      </c>
      <c r="B72" s="30" t="s">
        <v>36</v>
      </c>
      <c r="C72" s="33" t="s">
        <v>114</v>
      </c>
      <c r="D72" s="27" t="s">
        <v>682</v>
      </c>
      <c r="E72" s="28" t="s">
        <v>683</v>
      </c>
      <c r="F72" s="29" t="s">
        <v>98</v>
      </c>
      <c r="G72" s="30" t="s">
        <v>341</v>
      </c>
      <c r="H72" s="30" t="s">
        <v>274</v>
      </c>
      <c r="I72" s="30" t="s">
        <v>139</v>
      </c>
      <c r="J72" s="30">
        <v>1</v>
      </c>
      <c r="K72" s="30">
        <v>0</v>
      </c>
      <c r="L72" s="30">
        <v>0</v>
      </c>
      <c r="M72" s="30" t="s">
        <v>36</v>
      </c>
      <c r="N72" s="30" t="s">
        <v>37</v>
      </c>
    </row>
    <row r="73" ht="32" customHeight="1" spans="1:14">
      <c r="A73" s="24">
        <v>69</v>
      </c>
      <c r="B73" s="24" t="s">
        <v>36</v>
      </c>
      <c r="C73" s="33" t="s">
        <v>114</v>
      </c>
      <c r="D73" s="27" t="s">
        <v>682</v>
      </c>
      <c r="E73" s="28" t="s">
        <v>683</v>
      </c>
      <c r="F73" s="29" t="s">
        <v>98</v>
      </c>
      <c r="G73" s="24" t="s">
        <v>341</v>
      </c>
      <c r="H73" s="24" t="s">
        <v>286</v>
      </c>
      <c r="I73" s="24" t="s">
        <v>139</v>
      </c>
      <c r="J73" s="24">
        <v>6</v>
      </c>
      <c r="K73" s="24">
        <v>0</v>
      </c>
      <c r="L73" s="24">
        <v>0</v>
      </c>
      <c r="M73" s="24" t="s">
        <v>36</v>
      </c>
      <c r="N73" s="24" t="s">
        <v>37</v>
      </c>
    </row>
    <row r="74" ht="32" customHeight="1" spans="1:14">
      <c r="A74" s="30">
        <v>70</v>
      </c>
      <c r="B74" s="30" t="s">
        <v>36</v>
      </c>
      <c r="C74" s="33" t="s">
        <v>114</v>
      </c>
      <c r="D74" s="27" t="s">
        <v>682</v>
      </c>
      <c r="E74" s="28" t="s">
        <v>683</v>
      </c>
      <c r="F74" s="29" t="s">
        <v>98</v>
      </c>
      <c r="G74" s="30" t="s">
        <v>365</v>
      </c>
      <c r="H74" s="30" t="s">
        <v>274</v>
      </c>
      <c r="I74" s="30" t="s">
        <v>139</v>
      </c>
      <c r="J74" s="30">
        <v>27</v>
      </c>
      <c r="K74" s="30">
        <v>0</v>
      </c>
      <c r="L74" s="30">
        <v>0</v>
      </c>
      <c r="M74" s="30" t="s">
        <v>36</v>
      </c>
      <c r="N74" s="30" t="s">
        <v>37</v>
      </c>
    </row>
    <row r="75" ht="32" customHeight="1" spans="1:14">
      <c r="A75" s="24">
        <v>71</v>
      </c>
      <c r="B75" s="24" t="s">
        <v>36</v>
      </c>
      <c r="C75" s="33" t="s">
        <v>114</v>
      </c>
      <c r="D75" s="27" t="s">
        <v>682</v>
      </c>
      <c r="E75" s="28" t="s">
        <v>683</v>
      </c>
      <c r="F75" s="29" t="s">
        <v>98</v>
      </c>
      <c r="G75" s="24" t="s">
        <v>353</v>
      </c>
      <c r="H75" s="24" t="s">
        <v>286</v>
      </c>
      <c r="I75" s="24" t="s">
        <v>139</v>
      </c>
      <c r="J75" s="24">
        <v>1</v>
      </c>
      <c r="K75" s="24">
        <v>0</v>
      </c>
      <c r="L75" s="24">
        <v>0</v>
      </c>
      <c r="M75" s="24" t="s">
        <v>36</v>
      </c>
      <c r="N75" s="24" t="s">
        <v>37</v>
      </c>
    </row>
    <row r="76" ht="32" customHeight="1" spans="1:14">
      <c r="A76" s="30">
        <v>72</v>
      </c>
      <c r="B76" s="30" t="s">
        <v>36</v>
      </c>
      <c r="C76" s="33" t="s">
        <v>114</v>
      </c>
      <c r="D76" s="27" t="s">
        <v>682</v>
      </c>
      <c r="E76" s="28" t="s">
        <v>683</v>
      </c>
      <c r="F76" s="29" t="s">
        <v>98</v>
      </c>
      <c r="G76" s="30" t="s">
        <v>374</v>
      </c>
      <c r="H76" s="30" t="s">
        <v>274</v>
      </c>
      <c r="I76" s="30" t="s">
        <v>139</v>
      </c>
      <c r="J76" s="30">
        <v>2</v>
      </c>
      <c r="K76" s="30">
        <v>0</v>
      </c>
      <c r="L76" s="30">
        <v>0</v>
      </c>
      <c r="M76" s="30" t="s">
        <v>36</v>
      </c>
      <c r="N76" s="30" t="s">
        <v>37</v>
      </c>
    </row>
    <row r="77" ht="32" customHeight="1" spans="1:14">
      <c r="A77" s="24">
        <v>73</v>
      </c>
      <c r="B77" s="24" t="s">
        <v>36</v>
      </c>
      <c r="C77" s="33" t="s">
        <v>114</v>
      </c>
      <c r="D77" s="27" t="s">
        <v>682</v>
      </c>
      <c r="E77" s="28" t="s">
        <v>683</v>
      </c>
      <c r="F77" s="29" t="s">
        <v>98</v>
      </c>
      <c r="G77" s="24" t="s">
        <v>341</v>
      </c>
      <c r="H77" s="24" t="s">
        <v>274</v>
      </c>
      <c r="I77" s="24" t="s">
        <v>142</v>
      </c>
      <c r="J77" s="24">
        <v>162</v>
      </c>
      <c r="K77" s="24">
        <v>0</v>
      </c>
      <c r="L77" s="24">
        <v>0</v>
      </c>
      <c r="M77" s="24" t="s">
        <v>36</v>
      </c>
      <c r="N77" s="24" t="s">
        <v>37</v>
      </c>
    </row>
    <row r="78" ht="32" customHeight="1" spans="1:14">
      <c r="A78" s="30">
        <v>74</v>
      </c>
      <c r="B78" s="30" t="s">
        <v>36</v>
      </c>
      <c r="C78" s="33" t="s">
        <v>114</v>
      </c>
      <c r="D78" s="27" t="s">
        <v>682</v>
      </c>
      <c r="E78" s="28" t="s">
        <v>683</v>
      </c>
      <c r="F78" s="29" t="s">
        <v>98</v>
      </c>
      <c r="G78" s="30" t="s">
        <v>365</v>
      </c>
      <c r="H78" s="30" t="s">
        <v>286</v>
      </c>
      <c r="I78" s="30" t="s">
        <v>142</v>
      </c>
      <c r="J78" s="30">
        <v>35</v>
      </c>
      <c r="K78" s="30">
        <v>0</v>
      </c>
      <c r="L78" s="30">
        <v>0</v>
      </c>
      <c r="M78" s="30" t="s">
        <v>36</v>
      </c>
      <c r="N78" s="30" t="s">
        <v>37</v>
      </c>
    </row>
    <row r="79" ht="32" customHeight="1" spans="1:14">
      <c r="A79" s="24">
        <v>75</v>
      </c>
      <c r="B79" s="24" t="s">
        <v>36</v>
      </c>
      <c r="C79" s="33" t="s">
        <v>114</v>
      </c>
      <c r="D79" s="27" t="s">
        <v>682</v>
      </c>
      <c r="E79" s="28" t="s">
        <v>683</v>
      </c>
      <c r="F79" s="29" t="s">
        <v>98</v>
      </c>
      <c r="G79" s="24" t="s">
        <v>353</v>
      </c>
      <c r="H79" s="24" t="s">
        <v>274</v>
      </c>
      <c r="I79" s="24" t="s">
        <v>142</v>
      </c>
      <c r="J79" s="24">
        <v>9</v>
      </c>
      <c r="K79" s="24">
        <v>0</v>
      </c>
      <c r="L79" s="24">
        <v>0</v>
      </c>
      <c r="M79" s="24" t="s">
        <v>36</v>
      </c>
      <c r="N79" s="24" t="s">
        <v>37</v>
      </c>
    </row>
    <row r="80" ht="32" customHeight="1" spans="1:14">
      <c r="A80" s="30">
        <v>76</v>
      </c>
      <c r="B80" s="30" t="s">
        <v>36</v>
      </c>
      <c r="C80" s="33" t="s">
        <v>114</v>
      </c>
      <c r="D80" s="27" t="s">
        <v>682</v>
      </c>
      <c r="E80" s="28" t="s">
        <v>683</v>
      </c>
      <c r="F80" s="29" t="s">
        <v>98</v>
      </c>
      <c r="G80" s="30" t="s">
        <v>374</v>
      </c>
      <c r="H80" s="30" t="s">
        <v>286</v>
      </c>
      <c r="I80" s="30" t="s">
        <v>142</v>
      </c>
      <c r="J80" s="30">
        <v>4</v>
      </c>
      <c r="K80" s="30">
        <v>0</v>
      </c>
      <c r="L80" s="30">
        <v>0</v>
      </c>
      <c r="M80" s="30" t="s">
        <v>36</v>
      </c>
      <c r="N80" s="30" t="s">
        <v>37</v>
      </c>
    </row>
    <row r="81" ht="32" customHeight="1" spans="1:14">
      <c r="A81" s="24">
        <v>77</v>
      </c>
      <c r="B81" s="24" t="s">
        <v>36</v>
      </c>
      <c r="C81" s="33" t="s">
        <v>114</v>
      </c>
      <c r="D81" s="27" t="s">
        <v>682</v>
      </c>
      <c r="E81" s="28" t="s">
        <v>683</v>
      </c>
      <c r="F81" s="29" t="s">
        <v>98</v>
      </c>
      <c r="G81" s="24" t="s">
        <v>691</v>
      </c>
      <c r="H81" s="24" t="s">
        <v>286</v>
      </c>
      <c r="I81" s="24" t="s">
        <v>142</v>
      </c>
      <c r="J81" s="24">
        <v>6</v>
      </c>
      <c r="K81" s="24">
        <v>0</v>
      </c>
      <c r="L81" s="24">
        <v>0</v>
      </c>
      <c r="M81" s="24" t="s">
        <v>36</v>
      </c>
      <c r="N81" s="24" t="s">
        <v>37</v>
      </c>
    </row>
    <row r="82" ht="32" customHeight="1" spans="1:14">
      <c r="A82" s="30">
        <v>78</v>
      </c>
      <c r="B82" s="30" t="s">
        <v>36</v>
      </c>
      <c r="C82" s="33" t="s">
        <v>114</v>
      </c>
      <c r="D82" s="27" t="s">
        <v>682</v>
      </c>
      <c r="E82" s="28" t="s">
        <v>683</v>
      </c>
      <c r="F82" s="29" t="s">
        <v>98</v>
      </c>
      <c r="G82" s="30" t="s">
        <v>356</v>
      </c>
      <c r="H82" s="30" t="s">
        <v>294</v>
      </c>
      <c r="I82" s="30" t="s">
        <v>247</v>
      </c>
      <c r="J82" s="30">
        <v>24</v>
      </c>
      <c r="K82" s="30">
        <v>0</v>
      </c>
      <c r="L82" s="30">
        <v>0</v>
      </c>
      <c r="M82" s="30" t="s">
        <v>36</v>
      </c>
      <c r="N82" s="30" t="s">
        <v>37</v>
      </c>
    </row>
    <row r="83" ht="32" customHeight="1" spans="1:14">
      <c r="A83" s="24">
        <v>79</v>
      </c>
      <c r="B83" s="24" t="s">
        <v>36</v>
      </c>
      <c r="C83" s="33" t="s">
        <v>114</v>
      </c>
      <c r="D83" s="27" t="s">
        <v>682</v>
      </c>
      <c r="E83" s="28" t="s">
        <v>683</v>
      </c>
      <c r="F83" s="29" t="s">
        <v>98</v>
      </c>
      <c r="G83" s="24" t="s">
        <v>356</v>
      </c>
      <c r="H83" s="24" t="s">
        <v>294</v>
      </c>
      <c r="I83" s="24" t="s">
        <v>247</v>
      </c>
      <c r="J83" s="24">
        <v>7</v>
      </c>
      <c r="K83" s="24">
        <v>0</v>
      </c>
      <c r="L83" s="24">
        <v>0</v>
      </c>
      <c r="M83" s="24" t="s">
        <v>36</v>
      </c>
      <c r="N83" s="24" t="s">
        <v>37</v>
      </c>
    </row>
    <row r="84" ht="32" customHeight="1" spans="1:14">
      <c r="A84" s="30">
        <v>80</v>
      </c>
      <c r="B84" s="30" t="s">
        <v>36</v>
      </c>
      <c r="C84" s="33" t="s">
        <v>114</v>
      </c>
      <c r="D84" s="27" t="s">
        <v>682</v>
      </c>
      <c r="E84" s="28" t="s">
        <v>683</v>
      </c>
      <c r="F84" s="29" t="s">
        <v>98</v>
      </c>
      <c r="G84" s="30" t="s">
        <v>293</v>
      </c>
      <c r="H84" s="30" t="s">
        <v>294</v>
      </c>
      <c r="I84" s="30" t="s">
        <v>247</v>
      </c>
      <c r="J84" s="30">
        <v>175</v>
      </c>
      <c r="K84" s="30">
        <v>0</v>
      </c>
      <c r="L84" s="30">
        <v>0</v>
      </c>
      <c r="M84" s="30" t="s">
        <v>36</v>
      </c>
      <c r="N84" s="30" t="s">
        <v>37</v>
      </c>
    </row>
    <row r="85" ht="32" customHeight="1" spans="1:14">
      <c r="A85" s="24">
        <v>81</v>
      </c>
      <c r="B85" s="24" t="s">
        <v>36</v>
      </c>
      <c r="C85" s="33" t="s">
        <v>114</v>
      </c>
      <c r="D85" s="27" t="s">
        <v>682</v>
      </c>
      <c r="E85" s="28" t="s">
        <v>683</v>
      </c>
      <c r="F85" s="29" t="s">
        <v>98</v>
      </c>
      <c r="G85" s="24" t="s">
        <v>405</v>
      </c>
      <c r="H85" s="24" t="s">
        <v>294</v>
      </c>
      <c r="I85" s="24" t="s">
        <v>247</v>
      </c>
      <c r="J85" s="24">
        <v>49</v>
      </c>
      <c r="K85" s="24">
        <v>0</v>
      </c>
      <c r="L85" s="24">
        <v>0</v>
      </c>
      <c r="M85" s="24" t="s">
        <v>36</v>
      </c>
      <c r="N85" s="24" t="s">
        <v>37</v>
      </c>
    </row>
    <row r="86" ht="32" customHeight="1" spans="1:14">
      <c r="A86" s="30">
        <v>82</v>
      </c>
      <c r="B86" s="30" t="s">
        <v>36</v>
      </c>
      <c r="C86" s="33" t="s">
        <v>114</v>
      </c>
      <c r="D86" s="27" t="s">
        <v>682</v>
      </c>
      <c r="E86" s="28" t="s">
        <v>683</v>
      </c>
      <c r="F86" s="29" t="s">
        <v>98</v>
      </c>
      <c r="G86" s="30" t="s">
        <v>293</v>
      </c>
      <c r="H86" s="30" t="s">
        <v>294</v>
      </c>
      <c r="I86" s="30" t="s">
        <v>247</v>
      </c>
      <c r="J86" s="30">
        <v>3</v>
      </c>
      <c r="K86" s="30">
        <v>0</v>
      </c>
      <c r="L86" s="30">
        <v>0</v>
      </c>
      <c r="M86" s="30" t="s">
        <v>36</v>
      </c>
      <c r="N86" s="30" t="s">
        <v>37</v>
      </c>
    </row>
    <row r="87" ht="32" customHeight="1" spans="1:14">
      <c r="A87" s="24">
        <v>83</v>
      </c>
      <c r="B87" s="24" t="s">
        <v>36</v>
      </c>
      <c r="C87" s="33" t="s">
        <v>114</v>
      </c>
      <c r="D87" s="27" t="s">
        <v>682</v>
      </c>
      <c r="E87" s="28" t="s">
        <v>683</v>
      </c>
      <c r="F87" s="29" t="s">
        <v>98</v>
      </c>
      <c r="G87" s="24" t="s">
        <v>405</v>
      </c>
      <c r="H87" s="24" t="s">
        <v>294</v>
      </c>
      <c r="I87" s="24" t="s">
        <v>247</v>
      </c>
      <c r="J87" s="24">
        <v>269</v>
      </c>
      <c r="K87" s="24">
        <v>0</v>
      </c>
      <c r="L87" s="24">
        <v>0</v>
      </c>
      <c r="M87" s="24" t="s">
        <v>36</v>
      </c>
      <c r="N87" s="24" t="s">
        <v>37</v>
      </c>
    </row>
    <row r="88" ht="32" customHeight="1" spans="1:14">
      <c r="A88" s="30">
        <v>84</v>
      </c>
      <c r="B88" s="30" t="s">
        <v>36</v>
      </c>
      <c r="C88" s="33" t="s">
        <v>114</v>
      </c>
      <c r="D88" s="27" t="s">
        <v>682</v>
      </c>
      <c r="E88" s="28" t="s">
        <v>683</v>
      </c>
      <c r="F88" s="29" t="s">
        <v>98</v>
      </c>
      <c r="G88" s="30" t="s">
        <v>572</v>
      </c>
      <c r="H88" s="30" t="s">
        <v>274</v>
      </c>
      <c r="I88" s="30" t="s">
        <v>204</v>
      </c>
      <c r="J88" s="30">
        <v>5</v>
      </c>
      <c r="K88" s="30">
        <v>0</v>
      </c>
      <c r="L88" s="30">
        <v>0</v>
      </c>
      <c r="M88" s="30" t="s">
        <v>36</v>
      </c>
      <c r="N88" s="30" t="s">
        <v>37</v>
      </c>
    </row>
    <row r="89" ht="32" customHeight="1" spans="1:14">
      <c r="A89" s="24">
        <v>85</v>
      </c>
      <c r="B89" s="24" t="s">
        <v>36</v>
      </c>
      <c r="C89" s="33" t="s">
        <v>114</v>
      </c>
      <c r="D89" s="27" t="s">
        <v>682</v>
      </c>
      <c r="E89" s="28" t="s">
        <v>683</v>
      </c>
      <c r="F89" s="29" t="s">
        <v>98</v>
      </c>
      <c r="G89" s="24" t="s">
        <v>692</v>
      </c>
      <c r="H89" s="24" t="s">
        <v>286</v>
      </c>
      <c r="I89" s="24" t="s">
        <v>204</v>
      </c>
      <c r="J89" s="24">
        <v>16</v>
      </c>
      <c r="K89" s="24">
        <v>0</v>
      </c>
      <c r="L89" s="24">
        <v>0</v>
      </c>
      <c r="M89" s="24" t="s">
        <v>36</v>
      </c>
      <c r="N89" s="24" t="s">
        <v>37</v>
      </c>
    </row>
    <row r="90" ht="32" customHeight="1" spans="1:14">
      <c r="A90" s="30">
        <v>86</v>
      </c>
      <c r="B90" s="30" t="s">
        <v>36</v>
      </c>
      <c r="C90" s="33" t="s">
        <v>114</v>
      </c>
      <c r="D90" s="27" t="s">
        <v>682</v>
      </c>
      <c r="E90" s="28" t="s">
        <v>683</v>
      </c>
      <c r="F90" s="29" t="s">
        <v>98</v>
      </c>
      <c r="G90" s="30" t="s">
        <v>692</v>
      </c>
      <c r="H90" s="30" t="s">
        <v>274</v>
      </c>
      <c r="I90" s="30" t="s">
        <v>204</v>
      </c>
      <c r="J90" s="30">
        <v>14</v>
      </c>
      <c r="K90" s="30">
        <v>0</v>
      </c>
      <c r="L90" s="30">
        <v>0</v>
      </c>
      <c r="M90" s="30" t="s">
        <v>36</v>
      </c>
      <c r="N90" s="30" t="s">
        <v>37</v>
      </c>
    </row>
    <row r="91" ht="32" customHeight="1" spans="1:14">
      <c r="A91" s="24">
        <v>87</v>
      </c>
      <c r="B91" s="24" t="s">
        <v>36</v>
      </c>
      <c r="C91" s="33" t="s">
        <v>114</v>
      </c>
      <c r="D91" s="27" t="s">
        <v>682</v>
      </c>
      <c r="E91" s="28" t="s">
        <v>683</v>
      </c>
      <c r="F91" s="29" t="s">
        <v>98</v>
      </c>
      <c r="G91" s="24" t="s">
        <v>693</v>
      </c>
      <c r="H91" s="24" t="s">
        <v>286</v>
      </c>
      <c r="I91" s="24" t="s">
        <v>204</v>
      </c>
      <c r="J91" s="24">
        <v>15</v>
      </c>
      <c r="K91" s="24">
        <v>0</v>
      </c>
      <c r="L91" s="24">
        <v>0</v>
      </c>
      <c r="M91" s="24" t="s">
        <v>36</v>
      </c>
      <c r="N91" s="24" t="s">
        <v>37</v>
      </c>
    </row>
    <row r="92" ht="32" customHeight="1" spans="1:14">
      <c r="A92" s="30">
        <v>88</v>
      </c>
      <c r="B92" s="30" t="s">
        <v>36</v>
      </c>
      <c r="C92" s="33" t="s">
        <v>114</v>
      </c>
      <c r="D92" s="27" t="s">
        <v>682</v>
      </c>
      <c r="E92" s="28" t="s">
        <v>683</v>
      </c>
      <c r="F92" s="29" t="s">
        <v>98</v>
      </c>
      <c r="G92" s="30" t="s">
        <v>363</v>
      </c>
      <c r="H92" s="30" t="s">
        <v>286</v>
      </c>
      <c r="I92" s="30" t="s">
        <v>216</v>
      </c>
      <c r="J92" s="30">
        <v>3</v>
      </c>
      <c r="K92" s="30">
        <v>0</v>
      </c>
      <c r="L92" s="30">
        <v>0</v>
      </c>
      <c r="M92" s="30" t="s">
        <v>36</v>
      </c>
      <c r="N92" s="30" t="s">
        <v>37</v>
      </c>
    </row>
    <row r="93" ht="32" customHeight="1" spans="1:14">
      <c r="A93" s="24">
        <v>89</v>
      </c>
      <c r="B93" s="24" t="s">
        <v>36</v>
      </c>
      <c r="C93" s="33" t="s">
        <v>114</v>
      </c>
      <c r="D93" s="27" t="s">
        <v>682</v>
      </c>
      <c r="E93" s="28" t="s">
        <v>683</v>
      </c>
      <c r="F93" s="29" t="s">
        <v>98</v>
      </c>
      <c r="G93" s="24" t="s">
        <v>694</v>
      </c>
      <c r="H93" s="24" t="s">
        <v>545</v>
      </c>
      <c r="I93" s="24" t="s">
        <v>29</v>
      </c>
      <c r="J93" s="24">
        <v>14</v>
      </c>
      <c r="K93" s="24">
        <v>0</v>
      </c>
      <c r="L93" s="24">
        <v>0</v>
      </c>
      <c r="M93" s="24" t="s">
        <v>36</v>
      </c>
      <c r="N93" s="24" t="s">
        <v>37</v>
      </c>
    </row>
    <row r="94" ht="32" customHeight="1" spans="1:14">
      <c r="A94" s="30">
        <v>90</v>
      </c>
      <c r="B94" s="30" t="s">
        <v>36</v>
      </c>
      <c r="C94" s="33" t="s">
        <v>114</v>
      </c>
      <c r="D94" s="27" t="s">
        <v>682</v>
      </c>
      <c r="E94" s="28" t="s">
        <v>683</v>
      </c>
      <c r="F94" s="29" t="s">
        <v>98</v>
      </c>
      <c r="G94" s="30" t="s">
        <v>695</v>
      </c>
      <c r="H94" s="30" t="s">
        <v>274</v>
      </c>
      <c r="I94" s="30" t="s">
        <v>144</v>
      </c>
      <c r="J94" s="30">
        <v>15</v>
      </c>
      <c r="K94" s="30">
        <v>0</v>
      </c>
      <c r="L94" s="30">
        <v>0</v>
      </c>
      <c r="M94" s="30" t="s">
        <v>36</v>
      </c>
      <c r="N94" s="30" t="s">
        <v>37</v>
      </c>
    </row>
    <row r="95" ht="32" customHeight="1" spans="1:14">
      <c r="A95" s="24">
        <v>91</v>
      </c>
      <c r="B95" s="24" t="s">
        <v>36</v>
      </c>
      <c r="C95" s="33" t="s">
        <v>114</v>
      </c>
      <c r="D95" s="27" t="s">
        <v>682</v>
      </c>
      <c r="E95" s="28" t="s">
        <v>683</v>
      </c>
      <c r="F95" s="29" t="s">
        <v>98</v>
      </c>
      <c r="G95" s="24" t="s">
        <v>316</v>
      </c>
      <c r="H95" s="24" t="s">
        <v>317</v>
      </c>
      <c r="I95" s="24" t="s">
        <v>111</v>
      </c>
      <c r="J95" s="24">
        <v>3</v>
      </c>
      <c r="K95" s="24">
        <v>0</v>
      </c>
      <c r="L95" s="24">
        <v>0</v>
      </c>
      <c r="M95" s="24" t="s">
        <v>36</v>
      </c>
      <c r="N95" s="24" t="s">
        <v>37</v>
      </c>
    </row>
    <row r="96" ht="32" customHeight="1" spans="1:14">
      <c r="A96" s="30">
        <v>92</v>
      </c>
      <c r="B96" s="30" t="s">
        <v>36</v>
      </c>
      <c r="C96" s="33" t="s">
        <v>114</v>
      </c>
      <c r="D96" s="27" t="s">
        <v>682</v>
      </c>
      <c r="E96" s="28" t="s">
        <v>683</v>
      </c>
      <c r="F96" s="29" t="s">
        <v>98</v>
      </c>
      <c r="G96" s="30" t="s">
        <v>696</v>
      </c>
      <c r="H96" s="30" t="s">
        <v>286</v>
      </c>
      <c r="I96" s="30" t="s">
        <v>56</v>
      </c>
      <c r="J96" s="30">
        <v>7</v>
      </c>
      <c r="K96" s="30">
        <v>0</v>
      </c>
      <c r="L96" s="30">
        <v>0</v>
      </c>
      <c r="M96" s="30" t="s">
        <v>36</v>
      </c>
      <c r="N96" s="30" t="s">
        <v>37</v>
      </c>
    </row>
    <row r="97" ht="32" customHeight="1" spans="1:14">
      <c r="A97" s="24">
        <v>93</v>
      </c>
      <c r="B97" s="24" t="s">
        <v>36</v>
      </c>
      <c r="C97" s="33" t="s">
        <v>114</v>
      </c>
      <c r="D97" s="27" t="s">
        <v>682</v>
      </c>
      <c r="E97" s="28" t="s">
        <v>683</v>
      </c>
      <c r="F97" s="29" t="s">
        <v>98</v>
      </c>
      <c r="G97" s="24" t="s">
        <v>436</v>
      </c>
      <c r="H97" s="24" t="s">
        <v>286</v>
      </c>
      <c r="I97" s="24" t="s">
        <v>56</v>
      </c>
      <c r="J97" s="24">
        <v>4</v>
      </c>
      <c r="K97" s="24">
        <v>0</v>
      </c>
      <c r="L97" s="24">
        <v>0</v>
      </c>
      <c r="M97" s="24" t="s">
        <v>36</v>
      </c>
      <c r="N97" s="24" t="s">
        <v>37</v>
      </c>
    </row>
    <row r="98" ht="32" customHeight="1" spans="1:14">
      <c r="A98" s="30">
        <v>94</v>
      </c>
      <c r="B98" s="30" t="s">
        <v>36</v>
      </c>
      <c r="C98" s="33" t="s">
        <v>114</v>
      </c>
      <c r="D98" s="27" t="s">
        <v>682</v>
      </c>
      <c r="E98" s="28" t="s">
        <v>683</v>
      </c>
      <c r="F98" s="29" t="s">
        <v>98</v>
      </c>
      <c r="G98" s="30" t="s">
        <v>697</v>
      </c>
      <c r="H98" s="30" t="s">
        <v>274</v>
      </c>
      <c r="I98" s="30" t="s">
        <v>184</v>
      </c>
      <c r="J98" s="30">
        <v>1</v>
      </c>
      <c r="K98" s="30">
        <v>0</v>
      </c>
      <c r="L98" s="30">
        <v>0</v>
      </c>
      <c r="M98" s="30" t="s">
        <v>36</v>
      </c>
      <c r="N98" s="30" t="s">
        <v>37</v>
      </c>
    </row>
    <row r="99" ht="32" customHeight="1" spans="1:14">
      <c r="A99" s="24">
        <v>95</v>
      </c>
      <c r="B99" s="24" t="s">
        <v>36</v>
      </c>
      <c r="C99" s="33" t="s">
        <v>114</v>
      </c>
      <c r="D99" s="27" t="s">
        <v>682</v>
      </c>
      <c r="E99" s="28" t="s">
        <v>683</v>
      </c>
      <c r="F99" s="29" t="s">
        <v>98</v>
      </c>
      <c r="G99" s="24" t="s">
        <v>698</v>
      </c>
      <c r="H99" s="24" t="s">
        <v>274</v>
      </c>
      <c r="I99" s="24" t="s">
        <v>184</v>
      </c>
      <c r="J99" s="24">
        <v>5</v>
      </c>
      <c r="K99" s="24">
        <v>0</v>
      </c>
      <c r="L99" s="24">
        <v>0</v>
      </c>
      <c r="M99" s="24" t="s">
        <v>36</v>
      </c>
      <c r="N99" s="24" t="s">
        <v>37</v>
      </c>
    </row>
    <row r="100" ht="32" customHeight="1" spans="1:14">
      <c r="A100" s="30">
        <v>96</v>
      </c>
      <c r="B100" s="30" t="s">
        <v>36</v>
      </c>
      <c r="C100" s="33" t="s">
        <v>114</v>
      </c>
      <c r="D100" s="27" t="s">
        <v>682</v>
      </c>
      <c r="E100" s="28" t="s">
        <v>683</v>
      </c>
      <c r="F100" s="29" t="s">
        <v>98</v>
      </c>
      <c r="G100" s="30" t="s">
        <v>699</v>
      </c>
      <c r="H100" s="30" t="s">
        <v>286</v>
      </c>
      <c r="I100" s="30" t="s">
        <v>184</v>
      </c>
      <c r="J100" s="30">
        <v>5</v>
      </c>
      <c r="K100" s="30">
        <v>0</v>
      </c>
      <c r="L100" s="30">
        <v>0</v>
      </c>
      <c r="M100" s="30" t="s">
        <v>36</v>
      </c>
      <c r="N100" s="30" t="s">
        <v>37</v>
      </c>
    </row>
    <row r="101" ht="32" customHeight="1" spans="1:14">
      <c r="A101" s="24">
        <v>97</v>
      </c>
      <c r="B101" s="24" t="s">
        <v>36</v>
      </c>
      <c r="C101" s="33" t="s">
        <v>114</v>
      </c>
      <c r="D101" s="27" t="s">
        <v>682</v>
      </c>
      <c r="E101" s="28" t="s">
        <v>683</v>
      </c>
      <c r="F101" s="29" t="s">
        <v>98</v>
      </c>
      <c r="G101" s="24" t="s">
        <v>700</v>
      </c>
      <c r="H101" s="24" t="s">
        <v>286</v>
      </c>
      <c r="I101" s="24" t="s">
        <v>184</v>
      </c>
      <c r="J101" s="24">
        <v>34</v>
      </c>
      <c r="K101" s="24">
        <v>0</v>
      </c>
      <c r="L101" s="24">
        <v>0</v>
      </c>
      <c r="M101" s="24" t="s">
        <v>36</v>
      </c>
      <c r="N101" s="24" t="s">
        <v>37</v>
      </c>
    </row>
    <row r="102" ht="32" customHeight="1" spans="1:14">
      <c r="A102" s="30">
        <v>98</v>
      </c>
      <c r="B102" s="30" t="s">
        <v>36</v>
      </c>
      <c r="C102" s="33" t="s">
        <v>114</v>
      </c>
      <c r="D102" s="27" t="s">
        <v>682</v>
      </c>
      <c r="E102" s="28" t="s">
        <v>683</v>
      </c>
      <c r="F102" s="29" t="s">
        <v>98</v>
      </c>
      <c r="G102" s="30" t="s">
        <v>701</v>
      </c>
      <c r="H102" s="30" t="s">
        <v>286</v>
      </c>
      <c r="I102" s="30" t="s">
        <v>184</v>
      </c>
      <c r="J102" s="30">
        <v>7</v>
      </c>
      <c r="K102" s="30">
        <v>0</v>
      </c>
      <c r="L102" s="30">
        <v>0</v>
      </c>
      <c r="M102" s="30" t="s">
        <v>36</v>
      </c>
      <c r="N102" s="30" t="s">
        <v>37</v>
      </c>
    </row>
    <row r="103" ht="32" customHeight="1" spans="1:14">
      <c r="A103" s="24">
        <v>99</v>
      </c>
      <c r="B103" s="24" t="s">
        <v>36</v>
      </c>
      <c r="C103" s="33" t="s">
        <v>114</v>
      </c>
      <c r="D103" s="27" t="s">
        <v>682</v>
      </c>
      <c r="E103" s="28" t="s">
        <v>683</v>
      </c>
      <c r="F103" s="29" t="s">
        <v>98</v>
      </c>
      <c r="G103" s="24" t="s">
        <v>702</v>
      </c>
      <c r="H103" s="24" t="s">
        <v>274</v>
      </c>
      <c r="I103" s="24" t="s">
        <v>104</v>
      </c>
      <c r="J103" s="24">
        <v>4</v>
      </c>
      <c r="K103" s="24">
        <v>0</v>
      </c>
      <c r="L103" s="24">
        <v>0</v>
      </c>
      <c r="M103" s="24" t="s">
        <v>36</v>
      </c>
      <c r="N103" s="24" t="s">
        <v>37</v>
      </c>
    </row>
    <row r="104" ht="32" customHeight="1" spans="1:14">
      <c r="A104" s="30">
        <v>100</v>
      </c>
      <c r="B104" s="30" t="s">
        <v>36</v>
      </c>
      <c r="C104" s="33" t="s">
        <v>114</v>
      </c>
      <c r="D104" s="27" t="s">
        <v>682</v>
      </c>
      <c r="E104" s="28" t="s">
        <v>683</v>
      </c>
      <c r="F104" s="29" t="s">
        <v>98</v>
      </c>
      <c r="G104" s="30" t="s">
        <v>341</v>
      </c>
      <c r="H104" s="30" t="s">
        <v>274</v>
      </c>
      <c r="I104" s="30" t="s">
        <v>63</v>
      </c>
      <c r="J104" s="30">
        <v>4</v>
      </c>
      <c r="K104" s="30">
        <v>0</v>
      </c>
      <c r="L104" s="30">
        <v>0</v>
      </c>
      <c r="M104" s="30" t="s">
        <v>36</v>
      </c>
      <c r="N104" s="30" t="s">
        <v>37</v>
      </c>
    </row>
    <row r="105" ht="32" customHeight="1" spans="1:14">
      <c r="A105" s="24">
        <v>101</v>
      </c>
      <c r="B105" s="24" t="s">
        <v>36</v>
      </c>
      <c r="C105" s="33" t="s">
        <v>114</v>
      </c>
      <c r="D105" s="27" t="s">
        <v>682</v>
      </c>
      <c r="E105" s="28" t="s">
        <v>683</v>
      </c>
      <c r="F105" s="29" t="s">
        <v>98</v>
      </c>
      <c r="G105" s="24" t="s">
        <v>341</v>
      </c>
      <c r="H105" s="24" t="s">
        <v>286</v>
      </c>
      <c r="I105" s="24" t="s">
        <v>63</v>
      </c>
      <c r="J105" s="24">
        <v>32</v>
      </c>
      <c r="K105" s="24">
        <v>0</v>
      </c>
      <c r="L105" s="24">
        <v>0</v>
      </c>
      <c r="M105" s="24" t="s">
        <v>36</v>
      </c>
      <c r="N105" s="24" t="s">
        <v>37</v>
      </c>
    </row>
    <row r="106" ht="32" customHeight="1" spans="1:14">
      <c r="A106" s="30">
        <v>102</v>
      </c>
      <c r="B106" s="30" t="s">
        <v>36</v>
      </c>
      <c r="C106" s="33" t="s">
        <v>114</v>
      </c>
      <c r="D106" s="27" t="s">
        <v>682</v>
      </c>
      <c r="E106" s="28" t="s">
        <v>683</v>
      </c>
      <c r="F106" s="29" t="s">
        <v>98</v>
      </c>
      <c r="G106" s="30" t="s">
        <v>353</v>
      </c>
      <c r="H106" s="30" t="s">
        <v>286</v>
      </c>
      <c r="I106" s="30" t="s">
        <v>63</v>
      </c>
      <c r="J106" s="30">
        <v>19</v>
      </c>
      <c r="K106" s="30">
        <v>0</v>
      </c>
      <c r="L106" s="30">
        <v>0</v>
      </c>
      <c r="M106" s="30" t="s">
        <v>36</v>
      </c>
      <c r="N106" s="30" t="s">
        <v>37</v>
      </c>
    </row>
    <row r="107" ht="32" customHeight="1" spans="1:14">
      <c r="A107" s="24">
        <v>103</v>
      </c>
      <c r="B107" s="24" t="s">
        <v>36</v>
      </c>
      <c r="C107" s="33" t="s">
        <v>114</v>
      </c>
      <c r="D107" s="27" t="s">
        <v>682</v>
      </c>
      <c r="E107" s="28" t="s">
        <v>683</v>
      </c>
      <c r="F107" s="29" t="s">
        <v>98</v>
      </c>
      <c r="G107" s="24" t="s">
        <v>703</v>
      </c>
      <c r="H107" s="24" t="s">
        <v>274</v>
      </c>
      <c r="I107" s="24" t="s">
        <v>63</v>
      </c>
      <c r="J107" s="24">
        <v>6</v>
      </c>
      <c r="K107" s="24">
        <v>0</v>
      </c>
      <c r="L107" s="24">
        <v>0</v>
      </c>
      <c r="M107" s="24" t="s">
        <v>36</v>
      </c>
      <c r="N107" s="24" t="s">
        <v>37</v>
      </c>
    </row>
    <row r="108" ht="32" customHeight="1" spans="1:14">
      <c r="A108" s="30">
        <v>104</v>
      </c>
      <c r="B108" s="30" t="s">
        <v>36</v>
      </c>
      <c r="C108" s="33" t="s">
        <v>114</v>
      </c>
      <c r="D108" s="27" t="s">
        <v>682</v>
      </c>
      <c r="E108" s="28" t="s">
        <v>683</v>
      </c>
      <c r="F108" s="29" t="s">
        <v>98</v>
      </c>
      <c r="G108" s="30" t="s">
        <v>341</v>
      </c>
      <c r="H108" s="30" t="s">
        <v>274</v>
      </c>
      <c r="I108" s="30" t="s">
        <v>173</v>
      </c>
      <c r="J108" s="30">
        <v>5</v>
      </c>
      <c r="K108" s="30">
        <v>0</v>
      </c>
      <c r="L108" s="30">
        <v>0</v>
      </c>
      <c r="M108" s="30" t="s">
        <v>36</v>
      </c>
      <c r="N108" s="30" t="s">
        <v>37</v>
      </c>
    </row>
    <row r="109" ht="32" customHeight="1" spans="1:14">
      <c r="A109" s="24">
        <v>105</v>
      </c>
      <c r="B109" s="24" t="s">
        <v>36</v>
      </c>
      <c r="C109" s="33" t="s">
        <v>114</v>
      </c>
      <c r="D109" s="27" t="s">
        <v>682</v>
      </c>
      <c r="E109" s="28" t="s">
        <v>683</v>
      </c>
      <c r="F109" s="29" t="s">
        <v>98</v>
      </c>
      <c r="G109" s="24" t="s">
        <v>691</v>
      </c>
      <c r="H109" s="24" t="s">
        <v>274</v>
      </c>
      <c r="I109" s="24" t="s">
        <v>173</v>
      </c>
      <c r="J109" s="24">
        <v>5</v>
      </c>
      <c r="K109" s="24">
        <v>0</v>
      </c>
      <c r="L109" s="24">
        <v>0</v>
      </c>
      <c r="M109" s="24" t="s">
        <v>36</v>
      </c>
      <c r="N109" s="24" t="s">
        <v>37</v>
      </c>
    </row>
    <row r="110" ht="32" customHeight="1" spans="1:14">
      <c r="A110" s="30">
        <v>106</v>
      </c>
      <c r="B110" s="30" t="s">
        <v>36</v>
      </c>
      <c r="C110" s="33" t="s">
        <v>114</v>
      </c>
      <c r="D110" s="27" t="s">
        <v>682</v>
      </c>
      <c r="E110" s="28" t="s">
        <v>683</v>
      </c>
      <c r="F110" s="29" t="s">
        <v>98</v>
      </c>
      <c r="G110" s="30" t="s">
        <v>418</v>
      </c>
      <c r="H110" s="30" t="s">
        <v>274</v>
      </c>
      <c r="I110" s="30" t="s">
        <v>226</v>
      </c>
      <c r="J110" s="30">
        <v>8</v>
      </c>
      <c r="K110" s="30">
        <v>0</v>
      </c>
      <c r="L110" s="30">
        <v>0</v>
      </c>
      <c r="M110" s="30" t="s">
        <v>36</v>
      </c>
      <c r="N110" s="30" t="s">
        <v>37</v>
      </c>
    </row>
    <row r="111" ht="32" customHeight="1" spans="1:14">
      <c r="A111" s="24">
        <v>107</v>
      </c>
      <c r="B111" s="24" t="s">
        <v>36</v>
      </c>
      <c r="C111" s="33" t="s">
        <v>114</v>
      </c>
      <c r="D111" s="27" t="s">
        <v>682</v>
      </c>
      <c r="E111" s="28" t="s">
        <v>683</v>
      </c>
      <c r="F111" s="29" t="s">
        <v>98</v>
      </c>
      <c r="G111" s="24" t="s">
        <v>418</v>
      </c>
      <c r="H111" s="24" t="s">
        <v>286</v>
      </c>
      <c r="I111" s="24" t="s">
        <v>226</v>
      </c>
      <c r="J111" s="24">
        <v>12</v>
      </c>
      <c r="K111" s="24">
        <v>0</v>
      </c>
      <c r="L111" s="24">
        <v>0</v>
      </c>
      <c r="M111" s="24" t="s">
        <v>36</v>
      </c>
      <c r="N111" s="24" t="s">
        <v>37</v>
      </c>
    </row>
    <row r="112" ht="32" customHeight="1" spans="1:14">
      <c r="A112" s="30">
        <v>108</v>
      </c>
      <c r="B112" s="30" t="s">
        <v>36</v>
      </c>
      <c r="C112" s="33" t="s">
        <v>114</v>
      </c>
      <c r="D112" s="27" t="s">
        <v>682</v>
      </c>
      <c r="E112" s="28" t="s">
        <v>683</v>
      </c>
      <c r="F112" s="29" t="s">
        <v>98</v>
      </c>
      <c r="G112" s="30" t="s">
        <v>488</v>
      </c>
      <c r="H112" s="30" t="s">
        <v>286</v>
      </c>
      <c r="I112" s="30" t="s">
        <v>226</v>
      </c>
      <c r="J112" s="30">
        <v>16</v>
      </c>
      <c r="K112" s="30">
        <v>0</v>
      </c>
      <c r="L112" s="30">
        <v>0</v>
      </c>
      <c r="M112" s="30" t="s">
        <v>36</v>
      </c>
      <c r="N112" s="30" t="s">
        <v>37</v>
      </c>
    </row>
    <row r="113" ht="32" customHeight="1" spans="1:14">
      <c r="A113" s="24">
        <v>109</v>
      </c>
      <c r="B113" s="24" t="s">
        <v>36</v>
      </c>
      <c r="C113" s="33" t="s">
        <v>114</v>
      </c>
      <c r="D113" s="27" t="s">
        <v>682</v>
      </c>
      <c r="E113" s="28" t="s">
        <v>683</v>
      </c>
      <c r="F113" s="29" t="s">
        <v>98</v>
      </c>
      <c r="G113" s="24" t="s">
        <v>413</v>
      </c>
      <c r="H113" s="24" t="s">
        <v>286</v>
      </c>
      <c r="I113" s="24" t="s">
        <v>226</v>
      </c>
      <c r="J113" s="24">
        <v>0</v>
      </c>
      <c r="K113" s="24">
        <v>0</v>
      </c>
      <c r="L113" s="24">
        <v>0</v>
      </c>
      <c r="M113" s="24" t="s">
        <v>36</v>
      </c>
      <c r="N113" s="24" t="s">
        <v>37</v>
      </c>
    </row>
    <row r="114" ht="32" customHeight="1" spans="1:14">
      <c r="A114" s="30">
        <v>110</v>
      </c>
      <c r="B114" s="30" t="s">
        <v>36</v>
      </c>
      <c r="C114" s="33" t="s">
        <v>114</v>
      </c>
      <c r="D114" s="27" t="s">
        <v>682</v>
      </c>
      <c r="E114" s="28" t="s">
        <v>683</v>
      </c>
      <c r="F114" s="29" t="s">
        <v>98</v>
      </c>
      <c r="G114" s="30" t="s">
        <v>704</v>
      </c>
      <c r="H114" s="30" t="s">
        <v>286</v>
      </c>
      <c r="I114" s="30" t="s">
        <v>226</v>
      </c>
      <c r="J114" s="30">
        <v>0</v>
      </c>
      <c r="K114" s="30">
        <v>0</v>
      </c>
      <c r="L114" s="30">
        <v>0</v>
      </c>
      <c r="M114" s="30" t="s">
        <v>36</v>
      </c>
      <c r="N114" s="30" t="s">
        <v>37</v>
      </c>
    </row>
    <row r="115" ht="32" customHeight="1" spans="1:14">
      <c r="A115" s="24">
        <v>111</v>
      </c>
      <c r="B115" s="24" t="s">
        <v>36</v>
      </c>
      <c r="C115" s="33" t="s">
        <v>114</v>
      </c>
      <c r="D115" s="27" t="s">
        <v>682</v>
      </c>
      <c r="E115" s="28" t="s">
        <v>683</v>
      </c>
      <c r="F115" s="29" t="s">
        <v>98</v>
      </c>
      <c r="G115" s="24" t="s">
        <v>705</v>
      </c>
      <c r="H115" s="24" t="s">
        <v>274</v>
      </c>
      <c r="I115" s="24" t="s">
        <v>226</v>
      </c>
      <c r="J115" s="24">
        <v>1</v>
      </c>
      <c r="K115" s="24">
        <v>0</v>
      </c>
      <c r="L115" s="24">
        <v>0</v>
      </c>
      <c r="M115" s="24" t="s">
        <v>36</v>
      </c>
      <c r="N115" s="24" t="s">
        <v>37</v>
      </c>
    </row>
    <row r="116" ht="32" customHeight="1" spans="1:14">
      <c r="A116" s="30">
        <v>112</v>
      </c>
      <c r="B116" s="30" t="s">
        <v>36</v>
      </c>
      <c r="C116" s="33" t="s">
        <v>114</v>
      </c>
      <c r="D116" s="27" t="s">
        <v>682</v>
      </c>
      <c r="E116" s="28" t="s">
        <v>683</v>
      </c>
      <c r="F116" s="29" t="s">
        <v>98</v>
      </c>
      <c r="G116" s="30" t="s">
        <v>436</v>
      </c>
      <c r="H116" s="30" t="s">
        <v>286</v>
      </c>
      <c r="I116" s="30" t="s">
        <v>226</v>
      </c>
      <c r="J116" s="30">
        <v>7</v>
      </c>
      <c r="K116" s="30">
        <v>0</v>
      </c>
      <c r="L116" s="30">
        <v>0</v>
      </c>
      <c r="M116" s="30" t="s">
        <v>36</v>
      </c>
      <c r="N116" s="30" t="s">
        <v>37</v>
      </c>
    </row>
    <row r="117" ht="32" customHeight="1" spans="1:14">
      <c r="A117" s="24">
        <v>113</v>
      </c>
      <c r="B117" s="24" t="s">
        <v>36</v>
      </c>
      <c r="C117" s="33" t="s">
        <v>114</v>
      </c>
      <c r="D117" s="27" t="s">
        <v>682</v>
      </c>
      <c r="E117" s="28" t="s">
        <v>683</v>
      </c>
      <c r="F117" s="29" t="s">
        <v>98</v>
      </c>
      <c r="G117" s="24" t="s">
        <v>706</v>
      </c>
      <c r="H117" s="24" t="s">
        <v>274</v>
      </c>
      <c r="I117" s="24" t="s">
        <v>111</v>
      </c>
      <c r="J117" s="24">
        <v>2</v>
      </c>
      <c r="K117" s="24">
        <v>0</v>
      </c>
      <c r="L117" s="24">
        <v>0</v>
      </c>
      <c r="M117" s="24" t="s">
        <v>36</v>
      </c>
      <c r="N117" s="24" t="s">
        <v>37</v>
      </c>
    </row>
    <row r="118" ht="32" customHeight="1" spans="1:14">
      <c r="A118" s="30">
        <v>114</v>
      </c>
      <c r="B118" s="30" t="s">
        <v>36</v>
      </c>
      <c r="C118" s="33" t="s">
        <v>114</v>
      </c>
      <c r="D118" s="27" t="s">
        <v>682</v>
      </c>
      <c r="E118" s="28" t="s">
        <v>683</v>
      </c>
      <c r="F118" s="29" t="s">
        <v>98</v>
      </c>
      <c r="G118" s="30" t="s">
        <v>707</v>
      </c>
      <c r="H118" s="30" t="s">
        <v>274</v>
      </c>
      <c r="I118" s="30" t="s">
        <v>111</v>
      </c>
      <c r="J118" s="30">
        <v>1</v>
      </c>
      <c r="K118" s="30">
        <v>0</v>
      </c>
      <c r="L118" s="30">
        <v>0</v>
      </c>
      <c r="M118" s="30" t="s">
        <v>36</v>
      </c>
      <c r="N118" s="30" t="s">
        <v>37</v>
      </c>
    </row>
    <row r="119" ht="32" customHeight="1" spans="1:14">
      <c r="A119" s="24">
        <v>115</v>
      </c>
      <c r="B119" s="24" t="s">
        <v>36</v>
      </c>
      <c r="C119" s="33" t="s">
        <v>114</v>
      </c>
      <c r="D119" s="27" t="s">
        <v>682</v>
      </c>
      <c r="E119" s="28" t="s">
        <v>683</v>
      </c>
      <c r="F119" s="29" t="s">
        <v>98</v>
      </c>
      <c r="G119" s="24" t="s">
        <v>708</v>
      </c>
      <c r="H119" s="24" t="s">
        <v>274</v>
      </c>
      <c r="I119" s="24" t="s">
        <v>111</v>
      </c>
      <c r="J119" s="24">
        <v>1</v>
      </c>
      <c r="K119" s="24">
        <v>0</v>
      </c>
      <c r="L119" s="24">
        <v>0</v>
      </c>
      <c r="M119" s="24" t="s">
        <v>36</v>
      </c>
      <c r="N119" s="24" t="s">
        <v>37</v>
      </c>
    </row>
    <row r="120" ht="32" customHeight="1" spans="1:14">
      <c r="A120" s="30">
        <v>116</v>
      </c>
      <c r="B120" s="30" t="s">
        <v>36</v>
      </c>
      <c r="C120" s="33" t="s">
        <v>114</v>
      </c>
      <c r="D120" s="27" t="s">
        <v>682</v>
      </c>
      <c r="E120" s="28" t="s">
        <v>683</v>
      </c>
      <c r="F120" s="29" t="s">
        <v>98</v>
      </c>
      <c r="G120" s="30" t="s">
        <v>709</v>
      </c>
      <c r="H120" s="30" t="s">
        <v>545</v>
      </c>
      <c r="I120" s="30" t="s">
        <v>111</v>
      </c>
      <c r="J120" s="30">
        <v>1</v>
      </c>
      <c r="K120" s="30">
        <v>0</v>
      </c>
      <c r="L120" s="30">
        <v>0</v>
      </c>
      <c r="M120" s="30" t="s">
        <v>36</v>
      </c>
      <c r="N120" s="30" t="s">
        <v>37</v>
      </c>
    </row>
    <row r="121" ht="32" customHeight="1" spans="1:14">
      <c r="A121" s="24">
        <v>117</v>
      </c>
      <c r="B121" s="24" t="s">
        <v>36</v>
      </c>
      <c r="C121" s="33" t="s">
        <v>114</v>
      </c>
      <c r="D121" s="27" t="s">
        <v>682</v>
      </c>
      <c r="E121" s="28" t="s">
        <v>683</v>
      </c>
      <c r="F121" s="29" t="s">
        <v>98</v>
      </c>
      <c r="G121" s="24" t="s">
        <v>709</v>
      </c>
      <c r="H121" s="24" t="s">
        <v>274</v>
      </c>
      <c r="I121" s="24" t="s">
        <v>111</v>
      </c>
      <c r="J121" s="24">
        <v>1</v>
      </c>
      <c r="K121" s="24">
        <v>0</v>
      </c>
      <c r="L121" s="24">
        <v>0</v>
      </c>
      <c r="M121" s="24" t="s">
        <v>36</v>
      </c>
      <c r="N121" s="24" t="s">
        <v>37</v>
      </c>
    </row>
    <row r="122" ht="32" customHeight="1" spans="1:14">
      <c r="A122" s="30">
        <v>118</v>
      </c>
      <c r="B122" s="30" t="s">
        <v>36</v>
      </c>
      <c r="C122" s="33" t="s">
        <v>114</v>
      </c>
      <c r="D122" s="27" t="s">
        <v>682</v>
      </c>
      <c r="E122" s="28" t="s">
        <v>683</v>
      </c>
      <c r="F122" s="29" t="s">
        <v>98</v>
      </c>
      <c r="G122" s="30" t="s">
        <v>710</v>
      </c>
      <c r="H122" s="30" t="s">
        <v>545</v>
      </c>
      <c r="I122" s="30" t="s">
        <v>144</v>
      </c>
      <c r="J122" s="30">
        <v>2</v>
      </c>
      <c r="K122" s="30">
        <v>0</v>
      </c>
      <c r="L122" s="30">
        <v>0</v>
      </c>
      <c r="M122" s="30" t="s">
        <v>36</v>
      </c>
      <c r="N122" s="30" t="s">
        <v>37</v>
      </c>
    </row>
    <row r="123" ht="32" customHeight="1" spans="1:14">
      <c r="A123" s="24">
        <v>119</v>
      </c>
      <c r="B123" s="24" t="s">
        <v>36</v>
      </c>
      <c r="C123" s="33" t="s">
        <v>114</v>
      </c>
      <c r="D123" s="27" t="s">
        <v>682</v>
      </c>
      <c r="E123" s="28" t="s">
        <v>683</v>
      </c>
      <c r="F123" s="29" t="s">
        <v>98</v>
      </c>
      <c r="G123" s="24" t="s">
        <v>710</v>
      </c>
      <c r="H123" s="24" t="s">
        <v>274</v>
      </c>
      <c r="I123" s="24" t="s">
        <v>144</v>
      </c>
      <c r="J123" s="24">
        <v>1</v>
      </c>
      <c r="K123" s="24">
        <v>0</v>
      </c>
      <c r="L123" s="24">
        <v>0</v>
      </c>
      <c r="M123" s="24" t="s">
        <v>36</v>
      </c>
      <c r="N123" s="24" t="s">
        <v>37</v>
      </c>
    </row>
    <row r="124" ht="32" customHeight="1" spans="1:14">
      <c r="A124" s="30">
        <v>120</v>
      </c>
      <c r="B124" s="30" t="s">
        <v>36</v>
      </c>
      <c r="C124" s="33" t="s">
        <v>114</v>
      </c>
      <c r="D124" s="27" t="s">
        <v>682</v>
      </c>
      <c r="E124" s="28" t="s">
        <v>683</v>
      </c>
      <c r="F124" s="29" t="s">
        <v>98</v>
      </c>
      <c r="G124" s="30" t="s">
        <v>711</v>
      </c>
      <c r="H124" s="30" t="s">
        <v>545</v>
      </c>
      <c r="I124" s="30" t="s">
        <v>144</v>
      </c>
      <c r="J124" s="30">
        <v>1</v>
      </c>
      <c r="K124" s="30">
        <v>0</v>
      </c>
      <c r="L124" s="30">
        <v>0</v>
      </c>
      <c r="M124" s="30" t="s">
        <v>36</v>
      </c>
      <c r="N124" s="30" t="s">
        <v>37</v>
      </c>
    </row>
    <row r="125" ht="32" customHeight="1" spans="1:14">
      <c r="A125" s="24">
        <v>121</v>
      </c>
      <c r="B125" s="24" t="s">
        <v>36</v>
      </c>
      <c r="C125" s="33" t="s">
        <v>114</v>
      </c>
      <c r="D125" s="27" t="s">
        <v>682</v>
      </c>
      <c r="E125" s="28" t="s">
        <v>683</v>
      </c>
      <c r="F125" s="29" t="s">
        <v>98</v>
      </c>
      <c r="G125" s="24" t="s">
        <v>712</v>
      </c>
      <c r="H125" s="24" t="s">
        <v>545</v>
      </c>
      <c r="I125" s="24" t="s">
        <v>104</v>
      </c>
      <c r="J125" s="24">
        <v>1</v>
      </c>
      <c r="K125" s="24">
        <v>0</v>
      </c>
      <c r="L125" s="24">
        <v>0</v>
      </c>
      <c r="M125" s="24" t="s">
        <v>36</v>
      </c>
      <c r="N125" s="24" t="s">
        <v>37</v>
      </c>
    </row>
    <row r="126" ht="32" customHeight="1" spans="1:14">
      <c r="A126" s="30">
        <v>122</v>
      </c>
      <c r="B126" s="30" t="s">
        <v>36</v>
      </c>
      <c r="C126" s="33" t="s">
        <v>114</v>
      </c>
      <c r="D126" s="27" t="s">
        <v>682</v>
      </c>
      <c r="E126" s="28" t="s">
        <v>683</v>
      </c>
      <c r="F126" s="29" t="s">
        <v>98</v>
      </c>
      <c r="G126" s="30" t="s">
        <v>713</v>
      </c>
      <c r="H126" s="30" t="s">
        <v>545</v>
      </c>
      <c r="I126" s="30" t="s">
        <v>104</v>
      </c>
      <c r="J126" s="30">
        <v>1</v>
      </c>
      <c r="K126" s="30">
        <v>0</v>
      </c>
      <c r="L126" s="30">
        <v>0</v>
      </c>
      <c r="M126" s="30" t="s">
        <v>36</v>
      </c>
      <c r="N126" s="30" t="s">
        <v>37</v>
      </c>
    </row>
    <row r="127" ht="32" customHeight="1" spans="1:14">
      <c r="A127" s="24">
        <v>123</v>
      </c>
      <c r="B127" s="24" t="s">
        <v>36</v>
      </c>
      <c r="C127" s="33" t="s">
        <v>114</v>
      </c>
      <c r="D127" s="27" t="s">
        <v>682</v>
      </c>
      <c r="E127" s="28" t="s">
        <v>683</v>
      </c>
      <c r="F127" s="29" t="s">
        <v>98</v>
      </c>
      <c r="G127" s="24" t="s">
        <v>714</v>
      </c>
      <c r="H127" s="24" t="s">
        <v>545</v>
      </c>
      <c r="I127" s="24" t="s">
        <v>104</v>
      </c>
      <c r="J127" s="24">
        <v>1</v>
      </c>
      <c r="K127" s="24">
        <v>0</v>
      </c>
      <c r="L127" s="24">
        <v>0</v>
      </c>
      <c r="M127" s="24" t="s">
        <v>36</v>
      </c>
      <c r="N127" s="24" t="s">
        <v>37</v>
      </c>
    </row>
    <row r="128" ht="32" customHeight="1" spans="1:14">
      <c r="A128" s="30">
        <v>124</v>
      </c>
      <c r="B128" s="30" t="s">
        <v>36</v>
      </c>
      <c r="C128" s="33" t="s">
        <v>114</v>
      </c>
      <c r="D128" s="27" t="s">
        <v>682</v>
      </c>
      <c r="E128" s="28" t="s">
        <v>683</v>
      </c>
      <c r="F128" s="29" t="s">
        <v>98</v>
      </c>
      <c r="G128" s="30" t="s">
        <v>715</v>
      </c>
      <c r="H128" s="30" t="s">
        <v>286</v>
      </c>
      <c r="I128" s="30" t="s">
        <v>104</v>
      </c>
      <c r="J128" s="30">
        <v>4</v>
      </c>
      <c r="K128" s="30">
        <v>0</v>
      </c>
      <c r="L128" s="30">
        <v>0</v>
      </c>
      <c r="M128" s="30" t="s">
        <v>36</v>
      </c>
      <c r="N128" s="30" t="s">
        <v>37</v>
      </c>
    </row>
    <row r="129" ht="32" customHeight="1" spans="1:14">
      <c r="A129" s="24">
        <v>125</v>
      </c>
      <c r="B129" s="24" t="s">
        <v>36</v>
      </c>
      <c r="C129" s="33" t="s">
        <v>114</v>
      </c>
      <c r="D129" s="27" t="s">
        <v>682</v>
      </c>
      <c r="E129" s="28" t="s">
        <v>683</v>
      </c>
      <c r="F129" s="29" t="s">
        <v>98</v>
      </c>
      <c r="G129" s="24" t="s">
        <v>716</v>
      </c>
      <c r="H129" s="24" t="s">
        <v>274</v>
      </c>
      <c r="I129" s="24" t="s">
        <v>104</v>
      </c>
      <c r="J129" s="24">
        <v>1</v>
      </c>
      <c r="K129" s="24">
        <v>0</v>
      </c>
      <c r="L129" s="24">
        <v>0</v>
      </c>
      <c r="M129" s="24" t="s">
        <v>36</v>
      </c>
      <c r="N129" s="24" t="s">
        <v>37</v>
      </c>
    </row>
    <row r="130" ht="32" customHeight="1" spans="1:14">
      <c r="A130" s="30">
        <v>126</v>
      </c>
      <c r="B130" s="30" t="s">
        <v>36</v>
      </c>
      <c r="C130" s="33" t="s">
        <v>114</v>
      </c>
      <c r="D130" s="27" t="s">
        <v>682</v>
      </c>
      <c r="E130" s="28" t="s">
        <v>683</v>
      </c>
      <c r="F130" s="29" t="s">
        <v>98</v>
      </c>
      <c r="G130" s="30" t="s">
        <v>717</v>
      </c>
      <c r="H130" s="30" t="s">
        <v>545</v>
      </c>
      <c r="I130" s="30" t="s">
        <v>104</v>
      </c>
      <c r="J130" s="30">
        <v>73</v>
      </c>
      <c r="K130" s="30">
        <v>0</v>
      </c>
      <c r="L130" s="30">
        <v>0</v>
      </c>
      <c r="M130" s="30" t="s">
        <v>36</v>
      </c>
      <c r="N130" s="30" t="s">
        <v>37</v>
      </c>
    </row>
    <row r="131" ht="32" customHeight="1" spans="1:14">
      <c r="A131" s="24">
        <v>127</v>
      </c>
      <c r="B131" s="24" t="s">
        <v>36</v>
      </c>
      <c r="C131" s="33" t="s">
        <v>114</v>
      </c>
      <c r="D131" s="27" t="s">
        <v>682</v>
      </c>
      <c r="E131" s="28" t="s">
        <v>683</v>
      </c>
      <c r="F131" s="29" t="s">
        <v>98</v>
      </c>
      <c r="G131" s="24" t="s">
        <v>718</v>
      </c>
      <c r="H131" s="24" t="s">
        <v>286</v>
      </c>
      <c r="I131" s="24" t="s">
        <v>104</v>
      </c>
      <c r="J131" s="24">
        <v>1</v>
      </c>
      <c r="K131" s="24">
        <v>0</v>
      </c>
      <c r="L131" s="24">
        <v>0</v>
      </c>
      <c r="M131" s="24" t="s">
        <v>36</v>
      </c>
      <c r="N131" s="24" t="s">
        <v>37</v>
      </c>
    </row>
    <row r="132" ht="32" customHeight="1" spans="1:14">
      <c r="A132" s="30">
        <v>128</v>
      </c>
      <c r="B132" s="30" t="s">
        <v>36</v>
      </c>
      <c r="C132" s="33" t="s">
        <v>114</v>
      </c>
      <c r="D132" s="27" t="s">
        <v>682</v>
      </c>
      <c r="E132" s="28" t="s">
        <v>683</v>
      </c>
      <c r="F132" s="29" t="s">
        <v>98</v>
      </c>
      <c r="G132" s="30" t="s">
        <v>719</v>
      </c>
      <c r="H132" s="30" t="s">
        <v>545</v>
      </c>
      <c r="I132" s="30" t="s">
        <v>104</v>
      </c>
      <c r="J132" s="30">
        <v>4</v>
      </c>
      <c r="K132" s="30">
        <v>0</v>
      </c>
      <c r="L132" s="30">
        <v>0</v>
      </c>
      <c r="M132" s="30" t="s">
        <v>36</v>
      </c>
      <c r="N132" s="30" t="s">
        <v>37</v>
      </c>
    </row>
    <row r="133" ht="32" customHeight="1" spans="1:14">
      <c r="A133" s="24">
        <v>129</v>
      </c>
      <c r="B133" s="24" t="s">
        <v>36</v>
      </c>
      <c r="C133" s="33" t="s">
        <v>114</v>
      </c>
      <c r="D133" s="27" t="s">
        <v>682</v>
      </c>
      <c r="E133" s="28" t="s">
        <v>683</v>
      </c>
      <c r="F133" s="29" t="s">
        <v>98</v>
      </c>
      <c r="G133" s="24" t="s">
        <v>720</v>
      </c>
      <c r="H133" s="24" t="s">
        <v>274</v>
      </c>
      <c r="I133" s="24" t="s">
        <v>104</v>
      </c>
      <c r="J133" s="24">
        <v>1</v>
      </c>
      <c r="K133" s="24">
        <v>0</v>
      </c>
      <c r="L133" s="24">
        <v>0</v>
      </c>
      <c r="M133" s="24" t="s">
        <v>36</v>
      </c>
      <c r="N133" s="24" t="s">
        <v>37</v>
      </c>
    </row>
    <row r="134" ht="32" customHeight="1" spans="1:14">
      <c r="A134" s="30">
        <v>130</v>
      </c>
      <c r="B134" s="30" t="s">
        <v>36</v>
      </c>
      <c r="C134" s="33" t="s">
        <v>114</v>
      </c>
      <c r="D134" s="27" t="s">
        <v>682</v>
      </c>
      <c r="E134" s="28" t="s">
        <v>683</v>
      </c>
      <c r="F134" s="29" t="s">
        <v>98</v>
      </c>
      <c r="G134" s="30" t="s">
        <v>720</v>
      </c>
      <c r="H134" s="30" t="s">
        <v>286</v>
      </c>
      <c r="I134" s="30" t="s">
        <v>104</v>
      </c>
      <c r="J134" s="30">
        <v>26</v>
      </c>
      <c r="K134" s="30">
        <v>0</v>
      </c>
      <c r="L134" s="30">
        <v>0</v>
      </c>
      <c r="M134" s="30" t="s">
        <v>36</v>
      </c>
      <c r="N134" s="30" t="s">
        <v>37</v>
      </c>
    </row>
    <row r="135" ht="32" customHeight="1" spans="1:14">
      <c r="A135" s="24">
        <v>131</v>
      </c>
      <c r="B135" s="24" t="s">
        <v>36</v>
      </c>
      <c r="C135" s="33" t="s">
        <v>114</v>
      </c>
      <c r="D135" s="27" t="s">
        <v>682</v>
      </c>
      <c r="E135" s="28" t="s">
        <v>683</v>
      </c>
      <c r="F135" s="29" t="s">
        <v>98</v>
      </c>
      <c r="G135" s="24" t="s">
        <v>721</v>
      </c>
      <c r="H135" s="24" t="s">
        <v>545</v>
      </c>
      <c r="I135" s="24" t="s">
        <v>104</v>
      </c>
      <c r="J135" s="24">
        <v>3</v>
      </c>
      <c r="K135" s="24">
        <v>0</v>
      </c>
      <c r="L135" s="24">
        <v>0</v>
      </c>
      <c r="M135" s="24" t="s">
        <v>36</v>
      </c>
      <c r="N135" s="24" t="s">
        <v>37</v>
      </c>
    </row>
    <row r="136" ht="32" customHeight="1" spans="1:14">
      <c r="A136" s="30">
        <v>132</v>
      </c>
      <c r="B136" s="30" t="s">
        <v>36</v>
      </c>
      <c r="C136" s="33" t="s">
        <v>114</v>
      </c>
      <c r="D136" s="27" t="s">
        <v>682</v>
      </c>
      <c r="E136" s="28" t="s">
        <v>683</v>
      </c>
      <c r="F136" s="29" t="s">
        <v>98</v>
      </c>
      <c r="G136" s="30" t="s">
        <v>722</v>
      </c>
      <c r="H136" s="30" t="s">
        <v>545</v>
      </c>
      <c r="I136" s="30" t="s">
        <v>104</v>
      </c>
      <c r="J136" s="30">
        <v>4</v>
      </c>
      <c r="K136" s="30">
        <v>0</v>
      </c>
      <c r="L136" s="30">
        <v>0</v>
      </c>
      <c r="M136" s="30" t="s">
        <v>36</v>
      </c>
      <c r="N136" s="30" t="s">
        <v>37</v>
      </c>
    </row>
    <row r="137" ht="32" customHeight="1" spans="1:14">
      <c r="A137" s="24">
        <v>133</v>
      </c>
      <c r="B137" s="24" t="s">
        <v>36</v>
      </c>
      <c r="C137" s="33" t="s">
        <v>114</v>
      </c>
      <c r="D137" s="27" t="s">
        <v>682</v>
      </c>
      <c r="E137" s="28" t="s">
        <v>683</v>
      </c>
      <c r="F137" s="29" t="s">
        <v>98</v>
      </c>
      <c r="G137" s="24" t="s">
        <v>723</v>
      </c>
      <c r="H137" s="24" t="s">
        <v>545</v>
      </c>
      <c r="I137" s="24" t="s">
        <v>104</v>
      </c>
      <c r="J137" s="24">
        <v>2</v>
      </c>
      <c r="K137" s="24">
        <v>0</v>
      </c>
      <c r="L137" s="24">
        <v>0</v>
      </c>
      <c r="M137" s="24" t="s">
        <v>36</v>
      </c>
      <c r="N137" s="24" t="s">
        <v>37</v>
      </c>
    </row>
    <row r="138" ht="32" customHeight="1" spans="1:14">
      <c r="A138" s="30">
        <v>134</v>
      </c>
      <c r="B138" s="30" t="s">
        <v>36</v>
      </c>
      <c r="C138" s="33" t="s">
        <v>114</v>
      </c>
      <c r="D138" s="27" t="s">
        <v>682</v>
      </c>
      <c r="E138" s="28" t="s">
        <v>683</v>
      </c>
      <c r="F138" s="29" t="s">
        <v>98</v>
      </c>
      <c r="G138" s="30" t="s">
        <v>724</v>
      </c>
      <c r="H138" s="30" t="s">
        <v>545</v>
      </c>
      <c r="I138" s="30" t="s">
        <v>104</v>
      </c>
      <c r="J138" s="30">
        <v>5</v>
      </c>
      <c r="K138" s="30">
        <v>0</v>
      </c>
      <c r="L138" s="30">
        <v>0</v>
      </c>
      <c r="M138" s="30" t="s">
        <v>36</v>
      </c>
      <c r="N138" s="30" t="s">
        <v>37</v>
      </c>
    </row>
    <row r="139" ht="32" customHeight="1" spans="1:14">
      <c r="A139" s="24">
        <v>135</v>
      </c>
      <c r="B139" s="24" t="s">
        <v>36</v>
      </c>
      <c r="C139" s="33" t="s">
        <v>114</v>
      </c>
      <c r="D139" s="27" t="s">
        <v>682</v>
      </c>
      <c r="E139" s="28" t="s">
        <v>683</v>
      </c>
      <c r="F139" s="29" t="s">
        <v>98</v>
      </c>
      <c r="G139" s="24" t="s">
        <v>725</v>
      </c>
      <c r="H139" s="24" t="s">
        <v>274</v>
      </c>
      <c r="I139" s="24" t="s">
        <v>104</v>
      </c>
      <c r="J139" s="24">
        <v>11</v>
      </c>
      <c r="K139" s="24">
        <v>0</v>
      </c>
      <c r="L139" s="24">
        <v>0</v>
      </c>
      <c r="M139" s="24" t="s">
        <v>36</v>
      </c>
      <c r="N139" s="24" t="s">
        <v>37</v>
      </c>
    </row>
    <row r="140" ht="32" customHeight="1" spans="1:14">
      <c r="A140" s="30">
        <v>136</v>
      </c>
      <c r="B140" s="30" t="s">
        <v>36</v>
      </c>
      <c r="C140" s="33" t="s">
        <v>114</v>
      </c>
      <c r="D140" s="27" t="s">
        <v>682</v>
      </c>
      <c r="E140" s="28" t="s">
        <v>683</v>
      </c>
      <c r="F140" s="29" t="s">
        <v>98</v>
      </c>
      <c r="G140" s="30" t="s">
        <v>726</v>
      </c>
      <c r="H140" s="30" t="s">
        <v>545</v>
      </c>
      <c r="I140" s="30" t="s">
        <v>104</v>
      </c>
      <c r="J140" s="30">
        <v>1</v>
      </c>
      <c r="K140" s="30">
        <v>0</v>
      </c>
      <c r="L140" s="30">
        <v>0</v>
      </c>
      <c r="M140" s="30" t="s">
        <v>36</v>
      </c>
      <c r="N140" s="30" t="s">
        <v>37</v>
      </c>
    </row>
    <row r="141" ht="32" customHeight="1" spans="1:14">
      <c r="A141" s="24">
        <v>137</v>
      </c>
      <c r="B141" s="24" t="s">
        <v>36</v>
      </c>
      <c r="C141" s="33" t="s">
        <v>114</v>
      </c>
      <c r="D141" s="27" t="s">
        <v>682</v>
      </c>
      <c r="E141" s="28" t="s">
        <v>683</v>
      </c>
      <c r="F141" s="29" t="s">
        <v>98</v>
      </c>
      <c r="G141" s="24" t="s">
        <v>727</v>
      </c>
      <c r="H141" s="24" t="s">
        <v>274</v>
      </c>
      <c r="I141" s="24" t="s">
        <v>104</v>
      </c>
      <c r="J141" s="24">
        <v>1</v>
      </c>
      <c r="K141" s="24">
        <v>0</v>
      </c>
      <c r="L141" s="24">
        <v>0</v>
      </c>
      <c r="M141" s="24" t="s">
        <v>36</v>
      </c>
      <c r="N141" s="24" t="s">
        <v>37</v>
      </c>
    </row>
    <row r="142" ht="32" customHeight="1" spans="1:14">
      <c r="A142" s="30">
        <v>138</v>
      </c>
      <c r="B142" s="30" t="s">
        <v>36</v>
      </c>
      <c r="C142" s="33" t="s">
        <v>114</v>
      </c>
      <c r="D142" s="27" t="s">
        <v>682</v>
      </c>
      <c r="E142" s="28" t="s">
        <v>683</v>
      </c>
      <c r="F142" s="29" t="s">
        <v>98</v>
      </c>
      <c r="G142" s="30" t="s">
        <v>728</v>
      </c>
      <c r="H142" s="30" t="s">
        <v>274</v>
      </c>
      <c r="I142" s="30" t="s">
        <v>104</v>
      </c>
      <c r="J142" s="30">
        <v>2</v>
      </c>
      <c r="K142" s="30">
        <v>0</v>
      </c>
      <c r="L142" s="30">
        <v>0</v>
      </c>
      <c r="M142" s="30" t="s">
        <v>36</v>
      </c>
      <c r="N142" s="30" t="s">
        <v>37</v>
      </c>
    </row>
    <row r="143" ht="32" customHeight="1" spans="1:14">
      <c r="A143" s="24">
        <v>139</v>
      </c>
      <c r="B143" s="24" t="s">
        <v>36</v>
      </c>
      <c r="C143" s="33" t="s">
        <v>114</v>
      </c>
      <c r="D143" s="27" t="s">
        <v>682</v>
      </c>
      <c r="E143" s="28" t="s">
        <v>683</v>
      </c>
      <c r="F143" s="29" t="s">
        <v>98</v>
      </c>
      <c r="G143" s="24" t="s">
        <v>729</v>
      </c>
      <c r="H143" s="24" t="s">
        <v>545</v>
      </c>
      <c r="I143" s="24" t="s">
        <v>104</v>
      </c>
      <c r="J143" s="24">
        <v>1</v>
      </c>
      <c r="K143" s="24">
        <v>0</v>
      </c>
      <c r="L143" s="24">
        <v>0</v>
      </c>
      <c r="M143" s="24" t="s">
        <v>36</v>
      </c>
      <c r="N143" s="24" t="s">
        <v>37</v>
      </c>
    </row>
    <row r="144" ht="32" customHeight="1" spans="1:14">
      <c r="A144" s="30">
        <v>140</v>
      </c>
      <c r="B144" s="30" t="s">
        <v>36</v>
      </c>
      <c r="C144" s="33" t="s">
        <v>114</v>
      </c>
      <c r="D144" s="27" t="s">
        <v>682</v>
      </c>
      <c r="E144" s="28" t="s">
        <v>683</v>
      </c>
      <c r="F144" s="29" t="s">
        <v>98</v>
      </c>
      <c r="G144" s="30" t="s">
        <v>730</v>
      </c>
      <c r="H144" s="30" t="s">
        <v>545</v>
      </c>
      <c r="I144" s="30" t="s">
        <v>104</v>
      </c>
      <c r="J144" s="30">
        <v>1</v>
      </c>
      <c r="K144" s="30">
        <v>0</v>
      </c>
      <c r="L144" s="30">
        <v>0</v>
      </c>
      <c r="M144" s="30" t="s">
        <v>36</v>
      </c>
      <c r="N144" s="30" t="s">
        <v>37</v>
      </c>
    </row>
    <row r="145" ht="32" customHeight="1" spans="1:14">
      <c r="A145" s="24">
        <v>141</v>
      </c>
      <c r="B145" s="24" t="s">
        <v>36</v>
      </c>
      <c r="C145" s="33" t="s">
        <v>114</v>
      </c>
      <c r="D145" s="27" t="s">
        <v>682</v>
      </c>
      <c r="E145" s="28" t="s">
        <v>683</v>
      </c>
      <c r="F145" s="29" t="s">
        <v>98</v>
      </c>
      <c r="G145" s="24" t="s">
        <v>731</v>
      </c>
      <c r="H145" s="24" t="s">
        <v>545</v>
      </c>
      <c r="I145" s="24" t="s">
        <v>104</v>
      </c>
      <c r="J145" s="24">
        <v>0</v>
      </c>
      <c r="K145" s="24">
        <v>0</v>
      </c>
      <c r="L145" s="24">
        <v>0</v>
      </c>
      <c r="M145" s="24" t="s">
        <v>36</v>
      </c>
      <c r="N145" s="24" t="s">
        <v>37</v>
      </c>
    </row>
    <row r="146" ht="32" customHeight="1" spans="1:14">
      <c r="A146" s="30">
        <v>142</v>
      </c>
      <c r="B146" s="30" t="s">
        <v>36</v>
      </c>
      <c r="C146" s="33" t="s">
        <v>114</v>
      </c>
      <c r="D146" s="27" t="s">
        <v>682</v>
      </c>
      <c r="E146" s="28" t="s">
        <v>683</v>
      </c>
      <c r="F146" s="29" t="s">
        <v>98</v>
      </c>
      <c r="G146" s="30" t="s">
        <v>732</v>
      </c>
      <c r="H146" s="30" t="s">
        <v>274</v>
      </c>
      <c r="I146" s="30" t="s">
        <v>104</v>
      </c>
      <c r="J146" s="30">
        <v>2</v>
      </c>
      <c r="K146" s="30">
        <v>0</v>
      </c>
      <c r="L146" s="30">
        <v>0</v>
      </c>
      <c r="M146" s="30" t="s">
        <v>36</v>
      </c>
      <c r="N146" s="30" t="s">
        <v>37</v>
      </c>
    </row>
    <row r="147" ht="32" customHeight="1" spans="1:14">
      <c r="A147" s="24">
        <v>143</v>
      </c>
      <c r="B147" s="24" t="s">
        <v>36</v>
      </c>
      <c r="C147" s="33" t="s">
        <v>114</v>
      </c>
      <c r="D147" s="27" t="s">
        <v>682</v>
      </c>
      <c r="E147" s="28" t="s">
        <v>683</v>
      </c>
      <c r="F147" s="29" t="s">
        <v>98</v>
      </c>
      <c r="G147" s="24" t="s">
        <v>733</v>
      </c>
      <c r="H147" s="24" t="s">
        <v>286</v>
      </c>
      <c r="I147" s="24" t="s">
        <v>104</v>
      </c>
      <c r="J147" s="24">
        <v>1</v>
      </c>
      <c r="K147" s="24">
        <v>0</v>
      </c>
      <c r="L147" s="24">
        <v>0</v>
      </c>
      <c r="M147" s="24" t="s">
        <v>36</v>
      </c>
      <c r="N147" s="24" t="s">
        <v>37</v>
      </c>
    </row>
    <row r="148" ht="32" customHeight="1" spans="1:14">
      <c r="A148" s="30">
        <v>144</v>
      </c>
      <c r="B148" s="30" t="s">
        <v>36</v>
      </c>
      <c r="C148" s="33" t="s">
        <v>114</v>
      </c>
      <c r="D148" s="27" t="s">
        <v>682</v>
      </c>
      <c r="E148" s="28" t="s">
        <v>683</v>
      </c>
      <c r="F148" s="29" t="s">
        <v>98</v>
      </c>
      <c r="G148" s="30" t="s">
        <v>734</v>
      </c>
      <c r="H148" s="30" t="s">
        <v>545</v>
      </c>
      <c r="I148" s="30" t="s">
        <v>104</v>
      </c>
      <c r="J148" s="30">
        <v>1</v>
      </c>
      <c r="K148" s="30">
        <v>0</v>
      </c>
      <c r="L148" s="30">
        <v>0</v>
      </c>
      <c r="M148" s="30" t="s">
        <v>36</v>
      </c>
      <c r="N148" s="30" t="s">
        <v>37</v>
      </c>
    </row>
    <row r="149" ht="32" customHeight="1" spans="1:14">
      <c r="A149" s="24">
        <v>145</v>
      </c>
      <c r="B149" s="24" t="s">
        <v>36</v>
      </c>
      <c r="C149" s="33" t="s">
        <v>114</v>
      </c>
      <c r="D149" s="27" t="s">
        <v>682</v>
      </c>
      <c r="E149" s="28" t="s">
        <v>683</v>
      </c>
      <c r="F149" s="29" t="s">
        <v>98</v>
      </c>
      <c r="G149" s="24" t="s">
        <v>735</v>
      </c>
      <c r="H149" s="24" t="s">
        <v>545</v>
      </c>
      <c r="I149" s="24" t="s">
        <v>104</v>
      </c>
      <c r="J149" s="24">
        <v>1</v>
      </c>
      <c r="K149" s="24">
        <v>0</v>
      </c>
      <c r="L149" s="24">
        <v>0</v>
      </c>
      <c r="M149" s="24" t="s">
        <v>36</v>
      </c>
      <c r="N149" s="24" t="s">
        <v>37</v>
      </c>
    </row>
    <row r="150" ht="32" customHeight="1" spans="1:14">
      <c r="A150" s="30">
        <v>146</v>
      </c>
      <c r="B150" s="30" t="s">
        <v>36</v>
      </c>
      <c r="C150" s="33" t="s">
        <v>114</v>
      </c>
      <c r="D150" s="27" t="s">
        <v>682</v>
      </c>
      <c r="E150" s="28" t="s">
        <v>683</v>
      </c>
      <c r="F150" s="29" t="s">
        <v>98</v>
      </c>
      <c r="G150" s="30" t="s">
        <v>736</v>
      </c>
      <c r="H150" s="30" t="s">
        <v>545</v>
      </c>
      <c r="I150" s="30" t="s">
        <v>104</v>
      </c>
      <c r="J150" s="30">
        <v>1</v>
      </c>
      <c r="K150" s="30">
        <v>0</v>
      </c>
      <c r="L150" s="30">
        <v>0</v>
      </c>
      <c r="M150" s="30" t="s">
        <v>36</v>
      </c>
      <c r="N150" s="30" t="s">
        <v>37</v>
      </c>
    </row>
    <row r="151" ht="32" customHeight="1" spans="1:14">
      <c r="A151" s="24">
        <v>147</v>
      </c>
      <c r="B151" s="24" t="s">
        <v>36</v>
      </c>
      <c r="C151" s="33" t="s">
        <v>114</v>
      </c>
      <c r="D151" s="27" t="s">
        <v>682</v>
      </c>
      <c r="E151" s="28" t="s">
        <v>683</v>
      </c>
      <c r="F151" s="29" t="s">
        <v>98</v>
      </c>
      <c r="G151" s="24" t="s">
        <v>737</v>
      </c>
      <c r="H151" s="24" t="s">
        <v>274</v>
      </c>
      <c r="I151" s="24" t="s">
        <v>104</v>
      </c>
      <c r="J151" s="24">
        <v>2</v>
      </c>
      <c r="K151" s="24">
        <v>0</v>
      </c>
      <c r="L151" s="24">
        <v>0</v>
      </c>
      <c r="M151" s="24" t="s">
        <v>36</v>
      </c>
      <c r="N151" s="24" t="s">
        <v>37</v>
      </c>
    </row>
    <row r="152" ht="32" customHeight="1" spans="1:14">
      <c r="A152" s="30">
        <v>148</v>
      </c>
      <c r="B152" s="30" t="s">
        <v>36</v>
      </c>
      <c r="C152" s="33" t="s">
        <v>114</v>
      </c>
      <c r="D152" s="27" t="s">
        <v>682</v>
      </c>
      <c r="E152" s="28" t="s">
        <v>683</v>
      </c>
      <c r="F152" s="29" t="s">
        <v>98</v>
      </c>
      <c r="G152" s="30" t="s">
        <v>738</v>
      </c>
      <c r="H152" s="30" t="s">
        <v>274</v>
      </c>
      <c r="I152" s="30" t="s">
        <v>104</v>
      </c>
      <c r="J152" s="30">
        <v>4</v>
      </c>
      <c r="K152" s="30">
        <v>0</v>
      </c>
      <c r="L152" s="30">
        <v>0</v>
      </c>
      <c r="M152" s="30" t="s">
        <v>36</v>
      </c>
      <c r="N152" s="30" t="s">
        <v>37</v>
      </c>
    </row>
    <row r="153" ht="32" customHeight="1" spans="1:14">
      <c r="A153" s="24">
        <v>149</v>
      </c>
      <c r="B153" s="24" t="s">
        <v>36</v>
      </c>
      <c r="C153" s="33" t="s">
        <v>114</v>
      </c>
      <c r="D153" s="27" t="s">
        <v>682</v>
      </c>
      <c r="E153" s="28" t="s">
        <v>683</v>
      </c>
      <c r="F153" s="29" t="s">
        <v>98</v>
      </c>
      <c r="G153" s="24" t="s">
        <v>739</v>
      </c>
      <c r="H153" s="24" t="s">
        <v>545</v>
      </c>
      <c r="I153" s="24" t="s">
        <v>104</v>
      </c>
      <c r="J153" s="24">
        <v>0</v>
      </c>
      <c r="K153" s="24">
        <v>0</v>
      </c>
      <c r="L153" s="24">
        <v>0</v>
      </c>
      <c r="M153" s="24" t="s">
        <v>36</v>
      </c>
      <c r="N153" s="24" t="s">
        <v>37</v>
      </c>
    </row>
    <row r="154" ht="32" customHeight="1" spans="1:14">
      <c r="A154" s="30">
        <v>150</v>
      </c>
      <c r="B154" s="30" t="s">
        <v>36</v>
      </c>
      <c r="C154" s="33" t="s">
        <v>114</v>
      </c>
      <c r="D154" s="27" t="s">
        <v>682</v>
      </c>
      <c r="E154" s="28" t="s">
        <v>683</v>
      </c>
      <c r="F154" s="29" t="s">
        <v>98</v>
      </c>
      <c r="G154" s="30" t="s">
        <v>409</v>
      </c>
      <c r="H154" s="30" t="s">
        <v>274</v>
      </c>
      <c r="I154" s="30" t="s">
        <v>99</v>
      </c>
      <c r="J154" s="30">
        <v>25</v>
      </c>
      <c r="K154" s="30">
        <v>0</v>
      </c>
      <c r="L154" s="30">
        <v>0</v>
      </c>
      <c r="M154" s="30" t="s">
        <v>36</v>
      </c>
      <c r="N154" s="30" t="s">
        <v>37</v>
      </c>
    </row>
    <row r="155" ht="32" customHeight="1" spans="1:14">
      <c r="A155" s="24">
        <v>151</v>
      </c>
      <c r="B155" s="24" t="s">
        <v>36</v>
      </c>
      <c r="C155" s="33" t="s">
        <v>114</v>
      </c>
      <c r="D155" s="27" t="s">
        <v>682</v>
      </c>
      <c r="E155" s="28" t="s">
        <v>683</v>
      </c>
      <c r="F155" s="29" t="s">
        <v>98</v>
      </c>
      <c r="G155" s="24" t="s">
        <v>697</v>
      </c>
      <c r="H155" s="24" t="s">
        <v>274</v>
      </c>
      <c r="I155" s="24" t="s">
        <v>99</v>
      </c>
      <c r="J155" s="24">
        <v>3</v>
      </c>
      <c r="K155" s="24">
        <v>0</v>
      </c>
      <c r="L155" s="24">
        <v>0</v>
      </c>
      <c r="M155" s="24" t="s">
        <v>36</v>
      </c>
      <c r="N155" s="24" t="s">
        <v>37</v>
      </c>
    </row>
    <row r="156" ht="32" customHeight="1" spans="1:14">
      <c r="A156" s="30">
        <v>152</v>
      </c>
      <c r="B156" s="30" t="s">
        <v>36</v>
      </c>
      <c r="C156" s="33" t="s">
        <v>114</v>
      </c>
      <c r="D156" s="27" t="s">
        <v>682</v>
      </c>
      <c r="E156" s="28" t="s">
        <v>683</v>
      </c>
      <c r="F156" s="29" t="s">
        <v>98</v>
      </c>
      <c r="G156" s="30" t="s">
        <v>341</v>
      </c>
      <c r="H156" s="30" t="s">
        <v>286</v>
      </c>
      <c r="I156" s="30" t="s">
        <v>162</v>
      </c>
      <c r="J156" s="30">
        <v>120</v>
      </c>
      <c r="K156" s="30">
        <v>0</v>
      </c>
      <c r="L156" s="30">
        <v>0</v>
      </c>
      <c r="M156" s="30" t="s">
        <v>36</v>
      </c>
      <c r="N156" s="30" t="s">
        <v>37</v>
      </c>
    </row>
    <row r="157" ht="32" customHeight="1" spans="1:14">
      <c r="A157" s="24">
        <v>153</v>
      </c>
      <c r="B157" s="24" t="s">
        <v>36</v>
      </c>
      <c r="C157" s="33" t="s">
        <v>114</v>
      </c>
      <c r="D157" s="27" t="s">
        <v>682</v>
      </c>
      <c r="E157" s="28" t="s">
        <v>683</v>
      </c>
      <c r="F157" s="29" t="s">
        <v>98</v>
      </c>
      <c r="G157" s="24" t="s">
        <v>300</v>
      </c>
      <c r="H157" s="24" t="s">
        <v>274</v>
      </c>
      <c r="I157" s="24" t="s">
        <v>162</v>
      </c>
      <c r="J157" s="24">
        <v>61</v>
      </c>
      <c r="K157" s="24">
        <v>0</v>
      </c>
      <c r="L157" s="24">
        <v>0</v>
      </c>
      <c r="M157" s="24" t="s">
        <v>36</v>
      </c>
      <c r="N157" s="24" t="s">
        <v>37</v>
      </c>
    </row>
    <row r="158" ht="32" customHeight="1" spans="1:14">
      <c r="A158" s="30">
        <v>154</v>
      </c>
      <c r="B158" s="30" t="s">
        <v>36</v>
      </c>
      <c r="C158" s="33" t="s">
        <v>114</v>
      </c>
      <c r="D158" s="27" t="s">
        <v>682</v>
      </c>
      <c r="E158" s="28" t="s">
        <v>683</v>
      </c>
      <c r="F158" s="29" t="s">
        <v>98</v>
      </c>
      <c r="G158" s="30" t="s">
        <v>365</v>
      </c>
      <c r="H158" s="30" t="s">
        <v>274</v>
      </c>
      <c r="I158" s="30" t="s">
        <v>162</v>
      </c>
      <c r="J158" s="30">
        <v>157</v>
      </c>
      <c r="K158" s="30">
        <v>0</v>
      </c>
      <c r="L158" s="30">
        <v>0</v>
      </c>
      <c r="M158" s="30" t="s">
        <v>36</v>
      </c>
      <c r="N158" s="30" t="s">
        <v>37</v>
      </c>
    </row>
    <row r="159" ht="32" customHeight="1" spans="1:14">
      <c r="A159" s="24">
        <v>155</v>
      </c>
      <c r="B159" s="24" t="s">
        <v>36</v>
      </c>
      <c r="C159" s="33" t="s">
        <v>114</v>
      </c>
      <c r="D159" s="27" t="s">
        <v>682</v>
      </c>
      <c r="E159" s="28" t="s">
        <v>683</v>
      </c>
      <c r="F159" s="29" t="s">
        <v>98</v>
      </c>
      <c r="G159" s="24" t="s">
        <v>365</v>
      </c>
      <c r="H159" s="24" t="s">
        <v>286</v>
      </c>
      <c r="I159" s="24" t="s">
        <v>162</v>
      </c>
      <c r="J159" s="24">
        <v>2</v>
      </c>
      <c r="K159" s="24">
        <v>0</v>
      </c>
      <c r="L159" s="24">
        <v>0</v>
      </c>
      <c r="M159" s="24" t="s">
        <v>36</v>
      </c>
      <c r="N159" s="24" t="s">
        <v>37</v>
      </c>
    </row>
    <row r="160" ht="32" customHeight="1" spans="1:14">
      <c r="A160" s="30">
        <v>156</v>
      </c>
      <c r="B160" s="30" t="s">
        <v>36</v>
      </c>
      <c r="C160" s="33" t="s">
        <v>114</v>
      </c>
      <c r="D160" s="27" t="s">
        <v>682</v>
      </c>
      <c r="E160" s="28" t="s">
        <v>683</v>
      </c>
      <c r="F160" s="29" t="s">
        <v>98</v>
      </c>
      <c r="G160" s="30" t="s">
        <v>703</v>
      </c>
      <c r="H160" s="30" t="s">
        <v>286</v>
      </c>
      <c r="I160" s="30" t="s">
        <v>162</v>
      </c>
      <c r="J160" s="30">
        <v>38</v>
      </c>
      <c r="K160" s="30">
        <v>0</v>
      </c>
      <c r="L160" s="30">
        <v>0</v>
      </c>
      <c r="M160" s="30" t="s">
        <v>36</v>
      </c>
      <c r="N160" s="30" t="s">
        <v>37</v>
      </c>
    </row>
    <row r="161" ht="32" customHeight="1" spans="1:14">
      <c r="A161" s="24">
        <v>157</v>
      </c>
      <c r="B161" s="24" t="s">
        <v>36</v>
      </c>
      <c r="C161" s="33" t="s">
        <v>114</v>
      </c>
      <c r="D161" s="27" t="s">
        <v>682</v>
      </c>
      <c r="E161" s="28" t="s">
        <v>683</v>
      </c>
      <c r="F161" s="29" t="s">
        <v>98</v>
      </c>
      <c r="G161" s="24" t="s">
        <v>740</v>
      </c>
      <c r="H161" s="24" t="s">
        <v>286</v>
      </c>
      <c r="I161" s="24" t="s">
        <v>236</v>
      </c>
      <c r="J161" s="24">
        <v>2</v>
      </c>
      <c r="K161" s="24">
        <v>0</v>
      </c>
      <c r="L161" s="24">
        <v>0</v>
      </c>
      <c r="M161" s="24" t="s">
        <v>36</v>
      </c>
      <c r="N161" s="24" t="s">
        <v>37</v>
      </c>
    </row>
    <row r="162" ht="32" customHeight="1" spans="1:14">
      <c r="A162" s="30">
        <v>158</v>
      </c>
      <c r="B162" s="30" t="s">
        <v>36</v>
      </c>
      <c r="C162" s="33" t="s">
        <v>114</v>
      </c>
      <c r="D162" s="27" t="s">
        <v>682</v>
      </c>
      <c r="E162" s="28" t="s">
        <v>683</v>
      </c>
      <c r="F162" s="29" t="s">
        <v>98</v>
      </c>
      <c r="G162" s="30" t="s">
        <v>741</v>
      </c>
      <c r="H162" s="30" t="s">
        <v>286</v>
      </c>
      <c r="I162" s="30" t="s">
        <v>236</v>
      </c>
      <c r="J162" s="30">
        <v>9</v>
      </c>
      <c r="K162" s="30">
        <v>0</v>
      </c>
      <c r="L162" s="30">
        <v>0</v>
      </c>
      <c r="M162" s="30" t="s">
        <v>36</v>
      </c>
      <c r="N162" s="30" t="s">
        <v>37</v>
      </c>
    </row>
    <row r="163" ht="32" customHeight="1" spans="1:14">
      <c r="A163" s="24">
        <v>159</v>
      </c>
      <c r="B163" s="24" t="s">
        <v>36</v>
      </c>
      <c r="C163" s="33" t="s">
        <v>114</v>
      </c>
      <c r="D163" s="27" t="s">
        <v>682</v>
      </c>
      <c r="E163" s="28" t="s">
        <v>683</v>
      </c>
      <c r="F163" s="29" t="s">
        <v>98</v>
      </c>
      <c r="G163" s="24" t="s">
        <v>742</v>
      </c>
      <c r="H163" s="24" t="s">
        <v>286</v>
      </c>
      <c r="I163" s="24" t="s">
        <v>173</v>
      </c>
      <c r="J163" s="24">
        <v>16</v>
      </c>
      <c r="K163" s="24">
        <v>0</v>
      </c>
      <c r="L163" s="24">
        <v>0</v>
      </c>
      <c r="M163" s="24" t="s">
        <v>36</v>
      </c>
      <c r="N163" s="24" t="s">
        <v>37</v>
      </c>
    </row>
    <row r="164" ht="32" customHeight="1" spans="1:14">
      <c r="A164" s="30">
        <v>160</v>
      </c>
      <c r="B164" s="30" t="s">
        <v>36</v>
      </c>
      <c r="C164" s="33" t="s">
        <v>114</v>
      </c>
      <c r="D164" s="27" t="s">
        <v>682</v>
      </c>
      <c r="E164" s="28" t="s">
        <v>683</v>
      </c>
      <c r="F164" s="29" t="s">
        <v>98</v>
      </c>
      <c r="G164" s="30" t="s">
        <v>743</v>
      </c>
      <c r="H164" s="30" t="s">
        <v>286</v>
      </c>
      <c r="I164" s="30" t="s">
        <v>173</v>
      </c>
      <c r="J164" s="30">
        <v>23</v>
      </c>
      <c r="K164" s="30">
        <v>0</v>
      </c>
      <c r="L164" s="30">
        <v>0</v>
      </c>
      <c r="M164" s="30" t="s">
        <v>36</v>
      </c>
      <c r="N164" s="30" t="s">
        <v>37</v>
      </c>
    </row>
    <row r="165" ht="32" customHeight="1" spans="1:14">
      <c r="A165" s="24">
        <v>161</v>
      </c>
      <c r="B165" s="24" t="s">
        <v>36</v>
      </c>
      <c r="C165" s="33" t="s">
        <v>114</v>
      </c>
      <c r="D165" s="27" t="s">
        <v>682</v>
      </c>
      <c r="E165" s="28" t="s">
        <v>683</v>
      </c>
      <c r="F165" s="29" t="s">
        <v>98</v>
      </c>
      <c r="G165" s="24" t="s">
        <v>744</v>
      </c>
      <c r="H165" s="24" t="s">
        <v>286</v>
      </c>
      <c r="I165" s="24" t="s">
        <v>56</v>
      </c>
      <c r="J165" s="24">
        <v>3</v>
      </c>
      <c r="K165" s="24">
        <v>0</v>
      </c>
      <c r="L165" s="24">
        <v>0</v>
      </c>
      <c r="M165" s="24" t="s">
        <v>36</v>
      </c>
      <c r="N165" s="24" t="s">
        <v>37</v>
      </c>
    </row>
    <row r="166" ht="32" customHeight="1" spans="1:14">
      <c r="A166" s="30">
        <v>162</v>
      </c>
      <c r="B166" s="30" t="s">
        <v>36</v>
      </c>
      <c r="C166" s="33" t="s">
        <v>114</v>
      </c>
      <c r="D166" s="27" t="s">
        <v>682</v>
      </c>
      <c r="E166" s="28" t="s">
        <v>683</v>
      </c>
      <c r="F166" s="29" t="s">
        <v>98</v>
      </c>
      <c r="G166" s="30" t="s">
        <v>745</v>
      </c>
      <c r="H166" s="30" t="s">
        <v>286</v>
      </c>
      <c r="I166" s="30" t="s">
        <v>216</v>
      </c>
      <c r="J166" s="30">
        <v>24</v>
      </c>
      <c r="K166" s="30">
        <v>0</v>
      </c>
      <c r="L166" s="30">
        <v>0</v>
      </c>
      <c r="M166" s="30" t="s">
        <v>36</v>
      </c>
      <c r="N166" s="30" t="s">
        <v>37</v>
      </c>
    </row>
    <row r="167" ht="32" customHeight="1" spans="1:14">
      <c r="A167" s="24">
        <v>163</v>
      </c>
      <c r="B167" s="24" t="s">
        <v>36</v>
      </c>
      <c r="C167" s="33" t="s">
        <v>114</v>
      </c>
      <c r="D167" s="27" t="s">
        <v>682</v>
      </c>
      <c r="E167" s="28" t="s">
        <v>683</v>
      </c>
      <c r="F167" s="29" t="s">
        <v>98</v>
      </c>
      <c r="G167" s="24" t="s">
        <v>746</v>
      </c>
      <c r="H167" s="24" t="s">
        <v>286</v>
      </c>
      <c r="I167" s="24" t="s">
        <v>216</v>
      </c>
      <c r="J167" s="24">
        <v>6</v>
      </c>
      <c r="K167" s="24">
        <v>0</v>
      </c>
      <c r="L167" s="24">
        <v>0</v>
      </c>
      <c r="M167" s="24" t="s">
        <v>36</v>
      </c>
      <c r="N167" s="24" t="s">
        <v>37</v>
      </c>
    </row>
    <row r="168" ht="32" customHeight="1" spans="1:14">
      <c r="A168" s="30">
        <v>164</v>
      </c>
      <c r="B168" s="30" t="s">
        <v>36</v>
      </c>
      <c r="C168" s="33" t="s">
        <v>114</v>
      </c>
      <c r="D168" s="27" t="s">
        <v>682</v>
      </c>
      <c r="E168" s="28" t="s">
        <v>683</v>
      </c>
      <c r="F168" s="29" t="s">
        <v>98</v>
      </c>
      <c r="G168" s="30" t="s">
        <v>629</v>
      </c>
      <c r="H168" s="30" t="s">
        <v>286</v>
      </c>
      <c r="I168" s="30" t="s">
        <v>258</v>
      </c>
      <c r="J168" s="30">
        <v>0</v>
      </c>
      <c r="K168" s="30">
        <v>0</v>
      </c>
      <c r="L168" s="30">
        <v>0</v>
      </c>
      <c r="M168" s="30" t="s">
        <v>36</v>
      </c>
      <c r="N168" s="30" t="s">
        <v>37</v>
      </c>
    </row>
    <row r="169" ht="32" customHeight="1" spans="1:14">
      <c r="A169" s="24">
        <v>165</v>
      </c>
      <c r="B169" s="24" t="s">
        <v>36</v>
      </c>
      <c r="C169" s="33" t="s">
        <v>114</v>
      </c>
      <c r="D169" s="27" t="s">
        <v>682</v>
      </c>
      <c r="E169" s="28" t="s">
        <v>683</v>
      </c>
      <c r="F169" s="29" t="s">
        <v>98</v>
      </c>
      <c r="G169" s="24" t="s">
        <v>312</v>
      </c>
      <c r="H169" s="24" t="s">
        <v>274</v>
      </c>
      <c r="I169" s="24" t="s">
        <v>258</v>
      </c>
      <c r="J169" s="24">
        <v>4</v>
      </c>
      <c r="K169" s="24">
        <v>0</v>
      </c>
      <c r="L169" s="24">
        <v>0</v>
      </c>
      <c r="M169" s="24" t="s">
        <v>36</v>
      </c>
      <c r="N169" s="24" t="s">
        <v>37</v>
      </c>
    </row>
    <row r="170" ht="32" customHeight="1" spans="1:14">
      <c r="A170" s="30">
        <v>166</v>
      </c>
      <c r="B170" s="30" t="s">
        <v>36</v>
      </c>
      <c r="C170" s="33" t="s">
        <v>114</v>
      </c>
      <c r="D170" s="27" t="s">
        <v>682</v>
      </c>
      <c r="E170" s="28" t="s">
        <v>683</v>
      </c>
      <c r="F170" s="29" t="s">
        <v>98</v>
      </c>
      <c r="G170" s="30" t="s">
        <v>303</v>
      </c>
      <c r="H170" s="30" t="s">
        <v>286</v>
      </c>
      <c r="I170" s="30" t="s">
        <v>258</v>
      </c>
      <c r="J170" s="30">
        <v>13</v>
      </c>
      <c r="K170" s="30">
        <v>0</v>
      </c>
      <c r="L170" s="30">
        <v>0</v>
      </c>
      <c r="M170" s="30" t="s">
        <v>36</v>
      </c>
      <c r="N170" s="30" t="s">
        <v>37</v>
      </c>
    </row>
    <row r="171" ht="32" customHeight="1" spans="1:14">
      <c r="A171" s="24">
        <v>167</v>
      </c>
      <c r="B171" s="24" t="s">
        <v>36</v>
      </c>
      <c r="C171" s="33" t="s">
        <v>114</v>
      </c>
      <c r="D171" s="27" t="s">
        <v>682</v>
      </c>
      <c r="E171" s="28" t="s">
        <v>683</v>
      </c>
      <c r="F171" s="29" t="s">
        <v>98</v>
      </c>
      <c r="G171" s="24" t="s">
        <v>643</v>
      </c>
      <c r="H171" s="24" t="s">
        <v>274</v>
      </c>
      <c r="I171" s="24" t="s">
        <v>258</v>
      </c>
      <c r="J171" s="24">
        <v>133</v>
      </c>
      <c r="K171" s="24">
        <v>0</v>
      </c>
      <c r="L171" s="24">
        <v>0</v>
      </c>
      <c r="M171" s="24" t="s">
        <v>36</v>
      </c>
      <c r="N171" s="24" t="s">
        <v>37</v>
      </c>
    </row>
    <row r="172" ht="32" customHeight="1" spans="1:14">
      <c r="A172" s="30">
        <v>168</v>
      </c>
      <c r="B172" s="30" t="s">
        <v>36</v>
      </c>
      <c r="C172" s="33" t="s">
        <v>114</v>
      </c>
      <c r="D172" s="27" t="s">
        <v>682</v>
      </c>
      <c r="E172" s="28" t="s">
        <v>683</v>
      </c>
      <c r="F172" s="29" t="s">
        <v>98</v>
      </c>
      <c r="G172" s="30" t="s">
        <v>564</v>
      </c>
      <c r="H172" s="30" t="s">
        <v>274</v>
      </c>
      <c r="I172" s="30" t="s">
        <v>258</v>
      </c>
      <c r="J172" s="30">
        <v>39</v>
      </c>
      <c r="K172" s="30">
        <v>0</v>
      </c>
      <c r="L172" s="30">
        <v>0</v>
      </c>
      <c r="M172" s="30" t="s">
        <v>36</v>
      </c>
      <c r="N172" s="30" t="s">
        <v>37</v>
      </c>
    </row>
    <row r="173" ht="32" customHeight="1" spans="1:14">
      <c r="A173" s="24">
        <v>169</v>
      </c>
      <c r="B173" s="24" t="s">
        <v>36</v>
      </c>
      <c r="C173" s="33" t="s">
        <v>114</v>
      </c>
      <c r="D173" s="27" t="s">
        <v>682</v>
      </c>
      <c r="E173" s="28" t="s">
        <v>683</v>
      </c>
      <c r="F173" s="29" t="s">
        <v>98</v>
      </c>
      <c r="G173" s="24" t="s">
        <v>747</v>
      </c>
      <c r="H173" s="24" t="s">
        <v>274</v>
      </c>
      <c r="I173" s="24" t="s">
        <v>258</v>
      </c>
      <c r="J173" s="24">
        <v>2</v>
      </c>
      <c r="K173" s="24">
        <v>0</v>
      </c>
      <c r="L173" s="24">
        <v>0</v>
      </c>
      <c r="M173" s="24" t="s">
        <v>36</v>
      </c>
      <c r="N173" s="24" t="s">
        <v>37</v>
      </c>
    </row>
    <row r="174" ht="32" customHeight="1" spans="1:14">
      <c r="A174" s="30">
        <v>170</v>
      </c>
      <c r="B174" s="30" t="s">
        <v>36</v>
      </c>
      <c r="C174" s="33" t="s">
        <v>114</v>
      </c>
      <c r="D174" s="27" t="s">
        <v>682</v>
      </c>
      <c r="E174" s="28" t="s">
        <v>683</v>
      </c>
      <c r="F174" s="29" t="s">
        <v>98</v>
      </c>
      <c r="G174" s="30" t="s">
        <v>747</v>
      </c>
      <c r="H174" s="30" t="s">
        <v>286</v>
      </c>
      <c r="I174" s="30" t="s">
        <v>258</v>
      </c>
      <c r="J174" s="30">
        <v>9</v>
      </c>
      <c r="K174" s="30">
        <v>0</v>
      </c>
      <c r="L174" s="30">
        <v>0</v>
      </c>
      <c r="M174" s="30" t="s">
        <v>36</v>
      </c>
      <c r="N174" s="30" t="s">
        <v>37</v>
      </c>
    </row>
    <row r="175" ht="32" customHeight="1" spans="1:14">
      <c r="A175" s="24">
        <v>171</v>
      </c>
      <c r="B175" s="24" t="s">
        <v>36</v>
      </c>
      <c r="C175" s="33" t="s">
        <v>114</v>
      </c>
      <c r="D175" s="27" t="s">
        <v>682</v>
      </c>
      <c r="E175" s="28" t="s">
        <v>683</v>
      </c>
      <c r="F175" s="29" t="s">
        <v>98</v>
      </c>
      <c r="G175" s="24" t="s">
        <v>297</v>
      </c>
      <c r="H175" s="24" t="s">
        <v>274</v>
      </c>
      <c r="I175" s="24" t="s">
        <v>258</v>
      </c>
      <c r="J175" s="24">
        <v>5</v>
      </c>
      <c r="K175" s="24">
        <v>0</v>
      </c>
      <c r="L175" s="24">
        <v>0</v>
      </c>
      <c r="M175" s="24" t="s">
        <v>36</v>
      </c>
      <c r="N175" s="24" t="s">
        <v>37</v>
      </c>
    </row>
    <row r="176" ht="32" customHeight="1" spans="1:14">
      <c r="A176" s="30">
        <v>172</v>
      </c>
      <c r="B176" s="30" t="s">
        <v>36</v>
      </c>
      <c r="C176" s="33" t="s">
        <v>114</v>
      </c>
      <c r="D176" s="27" t="s">
        <v>682</v>
      </c>
      <c r="E176" s="28" t="s">
        <v>683</v>
      </c>
      <c r="F176" s="29" t="s">
        <v>98</v>
      </c>
      <c r="G176" s="30" t="s">
        <v>341</v>
      </c>
      <c r="H176" s="30" t="s">
        <v>274</v>
      </c>
      <c r="I176" s="30" t="s">
        <v>150</v>
      </c>
      <c r="J176" s="30">
        <v>274</v>
      </c>
      <c r="K176" s="30">
        <v>0</v>
      </c>
      <c r="L176" s="30">
        <v>0</v>
      </c>
      <c r="M176" s="30" t="s">
        <v>36</v>
      </c>
      <c r="N176" s="30" t="s">
        <v>37</v>
      </c>
    </row>
    <row r="177" ht="32" customHeight="1" spans="1:14">
      <c r="A177" s="24">
        <v>173</v>
      </c>
      <c r="B177" s="24" t="s">
        <v>36</v>
      </c>
      <c r="C177" s="33" t="s">
        <v>114</v>
      </c>
      <c r="D177" s="27" t="s">
        <v>682</v>
      </c>
      <c r="E177" s="28" t="s">
        <v>683</v>
      </c>
      <c r="F177" s="29" t="s">
        <v>98</v>
      </c>
      <c r="G177" s="24" t="s">
        <v>578</v>
      </c>
      <c r="H177" s="24" t="s">
        <v>274</v>
      </c>
      <c r="I177" s="24" t="s">
        <v>150</v>
      </c>
      <c r="J177" s="24">
        <v>0</v>
      </c>
      <c r="K177" s="24">
        <v>0</v>
      </c>
      <c r="L177" s="24">
        <v>0</v>
      </c>
      <c r="M177" s="24" t="s">
        <v>36</v>
      </c>
      <c r="N177" s="24" t="s">
        <v>37</v>
      </c>
    </row>
    <row r="178" ht="32" customHeight="1" spans="1:14">
      <c r="A178" s="30">
        <v>174</v>
      </c>
      <c r="B178" s="30" t="s">
        <v>36</v>
      </c>
      <c r="C178" s="33" t="s">
        <v>114</v>
      </c>
      <c r="D178" s="27" t="s">
        <v>682</v>
      </c>
      <c r="E178" s="28" t="s">
        <v>683</v>
      </c>
      <c r="F178" s="29" t="s">
        <v>98</v>
      </c>
      <c r="G178" s="30" t="s">
        <v>748</v>
      </c>
      <c r="H178" s="30" t="s">
        <v>274</v>
      </c>
      <c r="I178" s="30" t="s">
        <v>150</v>
      </c>
      <c r="J178" s="30">
        <v>1</v>
      </c>
      <c r="K178" s="30">
        <v>0</v>
      </c>
      <c r="L178" s="30">
        <v>0</v>
      </c>
      <c r="M178" s="30" t="s">
        <v>36</v>
      </c>
      <c r="N178" s="30" t="s">
        <v>37</v>
      </c>
    </row>
    <row r="179" ht="32" customHeight="1" spans="1:14">
      <c r="A179" s="24">
        <v>175</v>
      </c>
      <c r="B179" s="24" t="s">
        <v>36</v>
      </c>
      <c r="C179" s="33" t="s">
        <v>114</v>
      </c>
      <c r="D179" s="27" t="s">
        <v>682</v>
      </c>
      <c r="E179" s="28" t="s">
        <v>683</v>
      </c>
      <c r="F179" s="29" t="s">
        <v>98</v>
      </c>
      <c r="G179" s="24" t="s">
        <v>749</v>
      </c>
      <c r="H179" s="24" t="s">
        <v>286</v>
      </c>
      <c r="I179" s="24" t="s">
        <v>99</v>
      </c>
      <c r="J179" s="24">
        <v>1</v>
      </c>
      <c r="K179" s="24">
        <v>0</v>
      </c>
      <c r="L179" s="24">
        <v>0</v>
      </c>
      <c r="M179" s="24" t="s">
        <v>36</v>
      </c>
      <c r="N179" s="24" t="s">
        <v>37</v>
      </c>
    </row>
    <row r="180" ht="32" customHeight="1" spans="1:14">
      <c r="A180" s="30">
        <v>176</v>
      </c>
      <c r="B180" s="30" t="s">
        <v>36</v>
      </c>
      <c r="C180" s="33" t="s">
        <v>114</v>
      </c>
      <c r="D180" s="27" t="s">
        <v>682</v>
      </c>
      <c r="E180" s="28" t="s">
        <v>683</v>
      </c>
      <c r="F180" s="29" t="s">
        <v>98</v>
      </c>
      <c r="G180" s="30" t="s">
        <v>750</v>
      </c>
      <c r="H180" s="30" t="s">
        <v>274</v>
      </c>
      <c r="I180" s="30" t="s">
        <v>85</v>
      </c>
      <c r="J180" s="30">
        <v>1</v>
      </c>
      <c r="K180" s="30">
        <v>0</v>
      </c>
      <c r="L180" s="30">
        <v>0</v>
      </c>
      <c r="M180" s="30" t="s">
        <v>36</v>
      </c>
      <c r="N180" s="30" t="s">
        <v>37</v>
      </c>
    </row>
    <row r="181" ht="32" customHeight="1" spans="1:14">
      <c r="A181" s="24">
        <v>177</v>
      </c>
      <c r="B181" s="24" t="s">
        <v>36</v>
      </c>
      <c r="C181" s="33" t="s">
        <v>114</v>
      </c>
      <c r="D181" s="27" t="s">
        <v>682</v>
      </c>
      <c r="E181" s="28" t="s">
        <v>683</v>
      </c>
      <c r="F181" s="29" t="s">
        <v>98</v>
      </c>
      <c r="G181" s="24" t="s">
        <v>751</v>
      </c>
      <c r="H181" s="24" t="s">
        <v>274</v>
      </c>
      <c r="I181" s="24" t="s">
        <v>85</v>
      </c>
      <c r="J181" s="24">
        <v>10</v>
      </c>
      <c r="K181" s="24">
        <v>0</v>
      </c>
      <c r="L181" s="24">
        <v>0</v>
      </c>
      <c r="M181" s="24" t="s">
        <v>36</v>
      </c>
      <c r="N181" s="24" t="s">
        <v>37</v>
      </c>
    </row>
    <row r="182" ht="32" customHeight="1" spans="1:14">
      <c r="A182" s="30">
        <v>178</v>
      </c>
      <c r="B182" s="30" t="s">
        <v>36</v>
      </c>
      <c r="C182" s="33" t="s">
        <v>114</v>
      </c>
      <c r="D182" s="27" t="s">
        <v>682</v>
      </c>
      <c r="E182" s="28" t="s">
        <v>683</v>
      </c>
      <c r="F182" s="29" t="s">
        <v>98</v>
      </c>
      <c r="G182" s="30" t="s">
        <v>752</v>
      </c>
      <c r="H182" s="30" t="s">
        <v>274</v>
      </c>
      <c r="I182" s="30" t="s">
        <v>85</v>
      </c>
      <c r="J182" s="30">
        <v>9</v>
      </c>
      <c r="K182" s="30">
        <v>0</v>
      </c>
      <c r="L182" s="30">
        <v>0</v>
      </c>
      <c r="M182" s="30" t="s">
        <v>36</v>
      </c>
      <c r="N182" s="30" t="s">
        <v>37</v>
      </c>
    </row>
    <row r="183" ht="32" customHeight="1" spans="1:14">
      <c r="A183" s="24">
        <v>179</v>
      </c>
      <c r="B183" s="24" t="s">
        <v>36</v>
      </c>
      <c r="C183" s="33" t="s">
        <v>114</v>
      </c>
      <c r="D183" s="27" t="s">
        <v>682</v>
      </c>
      <c r="E183" s="28" t="s">
        <v>683</v>
      </c>
      <c r="F183" s="29" t="s">
        <v>98</v>
      </c>
      <c r="G183" s="24" t="s">
        <v>272</v>
      </c>
      <c r="H183" s="24" t="s">
        <v>286</v>
      </c>
      <c r="I183" s="24" t="s">
        <v>73</v>
      </c>
      <c r="J183" s="24">
        <v>10</v>
      </c>
      <c r="K183" s="24">
        <v>0</v>
      </c>
      <c r="L183" s="24">
        <v>0</v>
      </c>
      <c r="M183" s="24" t="s">
        <v>36</v>
      </c>
      <c r="N183" s="24" t="s">
        <v>37</v>
      </c>
    </row>
    <row r="184" ht="32" customHeight="1" spans="1:14">
      <c r="A184" s="30">
        <v>180</v>
      </c>
      <c r="B184" s="30" t="s">
        <v>36</v>
      </c>
      <c r="C184" s="33" t="s">
        <v>114</v>
      </c>
      <c r="D184" s="27" t="s">
        <v>682</v>
      </c>
      <c r="E184" s="28" t="s">
        <v>683</v>
      </c>
      <c r="F184" s="29" t="s">
        <v>98</v>
      </c>
      <c r="G184" s="30" t="s">
        <v>289</v>
      </c>
      <c r="H184" s="30" t="s">
        <v>274</v>
      </c>
      <c r="I184" s="30" t="s">
        <v>73</v>
      </c>
      <c r="J184" s="30">
        <v>11</v>
      </c>
      <c r="K184" s="30">
        <v>0</v>
      </c>
      <c r="L184" s="30">
        <v>0</v>
      </c>
      <c r="M184" s="30" t="s">
        <v>36</v>
      </c>
      <c r="N184" s="30" t="s">
        <v>37</v>
      </c>
    </row>
    <row r="185" ht="32" customHeight="1" spans="1:14">
      <c r="A185" s="24">
        <v>181</v>
      </c>
      <c r="B185" s="24" t="s">
        <v>36</v>
      </c>
      <c r="C185" s="33" t="s">
        <v>114</v>
      </c>
      <c r="D185" s="27" t="s">
        <v>682</v>
      </c>
      <c r="E185" s="28" t="s">
        <v>683</v>
      </c>
      <c r="F185" s="29" t="s">
        <v>98</v>
      </c>
      <c r="G185" s="24" t="s">
        <v>468</v>
      </c>
      <c r="H185" s="24" t="s">
        <v>286</v>
      </c>
      <c r="I185" s="24" t="s">
        <v>73</v>
      </c>
      <c r="J185" s="24">
        <v>3</v>
      </c>
      <c r="K185" s="24">
        <v>0</v>
      </c>
      <c r="L185" s="24">
        <v>0</v>
      </c>
      <c r="M185" s="24" t="s">
        <v>36</v>
      </c>
      <c r="N185" s="24" t="s">
        <v>37</v>
      </c>
    </row>
    <row r="186" ht="32" customHeight="1" spans="1:14">
      <c r="A186" s="30">
        <v>182</v>
      </c>
      <c r="B186" s="30" t="s">
        <v>36</v>
      </c>
      <c r="C186" s="33" t="s">
        <v>114</v>
      </c>
      <c r="D186" s="27" t="s">
        <v>682</v>
      </c>
      <c r="E186" s="28" t="s">
        <v>683</v>
      </c>
      <c r="F186" s="29" t="s">
        <v>98</v>
      </c>
      <c r="G186" s="30" t="s">
        <v>753</v>
      </c>
      <c r="H186" s="30" t="s">
        <v>274</v>
      </c>
      <c r="I186" s="30" t="s">
        <v>73</v>
      </c>
      <c r="J186" s="30">
        <v>1</v>
      </c>
      <c r="K186" s="30">
        <v>0</v>
      </c>
      <c r="L186" s="30">
        <v>0</v>
      </c>
      <c r="M186" s="30" t="s">
        <v>36</v>
      </c>
      <c r="N186" s="30" t="s">
        <v>37</v>
      </c>
    </row>
    <row r="187" ht="32" customHeight="1" spans="1:14">
      <c r="A187" s="24">
        <v>183</v>
      </c>
      <c r="B187" s="24" t="s">
        <v>36</v>
      </c>
      <c r="C187" s="33" t="s">
        <v>114</v>
      </c>
      <c r="D187" s="27" t="s">
        <v>682</v>
      </c>
      <c r="E187" s="28" t="s">
        <v>683</v>
      </c>
      <c r="F187" s="29" t="s">
        <v>98</v>
      </c>
      <c r="G187" s="24" t="s">
        <v>346</v>
      </c>
      <c r="H187" s="24" t="s">
        <v>286</v>
      </c>
      <c r="I187" s="24" t="s">
        <v>73</v>
      </c>
      <c r="J187" s="24">
        <v>1</v>
      </c>
      <c r="K187" s="24">
        <v>0</v>
      </c>
      <c r="L187" s="24">
        <v>0</v>
      </c>
      <c r="M187" s="24" t="s">
        <v>36</v>
      </c>
      <c r="N187" s="24" t="s">
        <v>37</v>
      </c>
    </row>
    <row r="188" ht="32" customHeight="1" spans="1:14">
      <c r="A188" s="30">
        <v>184</v>
      </c>
      <c r="B188" s="30" t="s">
        <v>36</v>
      </c>
      <c r="C188" s="33" t="s">
        <v>114</v>
      </c>
      <c r="D188" s="27" t="s">
        <v>682</v>
      </c>
      <c r="E188" s="28" t="s">
        <v>683</v>
      </c>
      <c r="F188" s="29" t="s">
        <v>98</v>
      </c>
      <c r="G188" s="30" t="s">
        <v>754</v>
      </c>
      <c r="H188" s="30" t="s">
        <v>274</v>
      </c>
      <c r="I188" s="30" t="s">
        <v>118</v>
      </c>
      <c r="J188" s="30">
        <v>2</v>
      </c>
      <c r="K188" s="30">
        <v>0</v>
      </c>
      <c r="L188" s="30">
        <v>0</v>
      </c>
      <c r="M188" s="30" t="s">
        <v>36</v>
      </c>
      <c r="N188" s="30" t="s">
        <v>37</v>
      </c>
    </row>
    <row r="189" ht="32" customHeight="1" spans="1:14">
      <c r="A189" s="24">
        <v>185</v>
      </c>
      <c r="B189" s="24" t="s">
        <v>36</v>
      </c>
      <c r="C189" s="33" t="s">
        <v>114</v>
      </c>
      <c r="D189" s="27" t="s">
        <v>682</v>
      </c>
      <c r="E189" s="28" t="s">
        <v>683</v>
      </c>
      <c r="F189" s="29" t="s">
        <v>98</v>
      </c>
      <c r="G189" s="24" t="s">
        <v>755</v>
      </c>
      <c r="H189" s="24" t="s">
        <v>274</v>
      </c>
      <c r="I189" s="24" t="s">
        <v>118</v>
      </c>
      <c r="J189" s="24">
        <v>2</v>
      </c>
      <c r="K189" s="24">
        <v>0</v>
      </c>
      <c r="L189" s="24">
        <v>0</v>
      </c>
      <c r="M189" s="24" t="s">
        <v>36</v>
      </c>
      <c r="N189" s="24" t="s">
        <v>37</v>
      </c>
    </row>
    <row r="190" ht="32" customHeight="1" spans="1:14">
      <c r="A190" s="30">
        <v>186</v>
      </c>
      <c r="B190" s="30" t="s">
        <v>36</v>
      </c>
      <c r="C190" s="33" t="s">
        <v>114</v>
      </c>
      <c r="D190" s="27" t="s">
        <v>682</v>
      </c>
      <c r="E190" s="28" t="s">
        <v>683</v>
      </c>
      <c r="F190" s="29" t="s">
        <v>98</v>
      </c>
      <c r="G190" s="30" t="s">
        <v>756</v>
      </c>
      <c r="H190" s="30" t="s">
        <v>286</v>
      </c>
      <c r="I190" s="30" t="s">
        <v>122</v>
      </c>
      <c r="J190" s="30">
        <v>1</v>
      </c>
      <c r="K190" s="30">
        <v>0</v>
      </c>
      <c r="L190" s="30">
        <v>0</v>
      </c>
      <c r="M190" s="30" t="s">
        <v>36</v>
      </c>
      <c r="N190" s="30" t="s">
        <v>37</v>
      </c>
    </row>
    <row r="191" ht="32" customHeight="1" spans="1:14">
      <c r="A191" s="24">
        <v>187</v>
      </c>
      <c r="B191" s="24" t="s">
        <v>36</v>
      </c>
      <c r="C191" s="33" t="s">
        <v>114</v>
      </c>
      <c r="D191" s="27" t="s">
        <v>682</v>
      </c>
      <c r="E191" s="28" t="s">
        <v>683</v>
      </c>
      <c r="F191" s="29" t="s">
        <v>98</v>
      </c>
      <c r="G191" s="24" t="s">
        <v>757</v>
      </c>
      <c r="H191" s="24" t="s">
        <v>286</v>
      </c>
      <c r="I191" s="24" t="s">
        <v>128</v>
      </c>
      <c r="J191" s="24">
        <v>9</v>
      </c>
      <c r="K191" s="24">
        <v>0</v>
      </c>
      <c r="L191" s="24">
        <v>0</v>
      </c>
      <c r="M191" s="24" t="s">
        <v>36</v>
      </c>
      <c r="N191" s="24" t="s">
        <v>37</v>
      </c>
    </row>
    <row r="192" ht="32" customHeight="1" spans="1:14">
      <c r="A192" s="30">
        <v>188</v>
      </c>
      <c r="B192" s="30" t="s">
        <v>36</v>
      </c>
      <c r="C192" s="33" t="s">
        <v>114</v>
      </c>
      <c r="D192" s="27" t="s">
        <v>682</v>
      </c>
      <c r="E192" s="28" t="s">
        <v>683</v>
      </c>
      <c r="F192" s="29" t="s">
        <v>98</v>
      </c>
      <c r="G192" s="30" t="s">
        <v>758</v>
      </c>
      <c r="H192" s="30" t="s">
        <v>274</v>
      </c>
      <c r="I192" s="30" t="s">
        <v>130</v>
      </c>
      <c r="J192" s="30">
        <v>17</v>
      </c>
      <c r="K192" s="30">
        <v>0</v>
      </c>
      <c r="L192" s="30">
        <v>0</v>
      </c>
      <c r="M192" s="30" t="s">
        <v>36</v>
      </c>
      <c r="N192" s="30" t="s">
        <v>37</v>
      </c>
    </row>
    <row r="193" ht="32" customHeight="1" spans="1:14">
      <c r="A193" s="24">
        <v>189</v>
      </c>
      <c r="B193" s="24" t="s">
        <v>36</v>
      </c>
      <c r="C193" s="33" t="s">
        <v>114</v>
      </c>
      <c r="D193" s="27" t="s">
        <v>682</v>
      </c>
      <c r="E193" s="28" t="s">
        <v>683</v>
      </c>
      <c r="F193" s="29" t="s">
        <v>98</v>
      </c>
      <c r="G193" s="24" t="s">
        <v>759</v>
      </c>
      <c r="H193" s="24" t="s">
        <v>274</v>
      </c>
      <c r="I193" s="24" t="s">
        <v>130</v>
      </c>
      <c r="J193" s="24">
        <v>34</v>
      </c>
      <c r="K193" s="24">
        <v>0</v>
      </c>
      <c r="L193" s="24">
        <v>0</v>
      </c>
      <c r="M193" s="24" t="s">
        <v>36</v>
      </c>
      <c r="N193" s="24" t="s">
        <v>37</v>
      </c>
    </row>
    <row r="194" ht="32" customHeight="1" spans="1:14">
      <c r="A194" s="30">
        <v>190</v>
      </c>
      <c r="B194" s="30" t="s">
        <v>36</v>
      </c>
      <c r="C194" s="33" t="s">
        <v>114</v>
      </c>
      <c r="D194" s="27" t="s">
        <v>682</v>
      </c>
      <c r="E194" s="28" t="s">
        <v>683</v>
      </c>
      <c r="F194" s="29" t="s">
        <v>98</v>
      </c>
      <c r="G194" s="30" t="s">
        <v>760</v>
      </c>
      <c r="H194" s="30" t="s">
        <v>274</v>
      </c>
      <c r="I194" s="30" t="s">
        <v>125</v>
      </c>
      <c r="J194" s="30">
        <v>202</v>
      </c>
      <c r="K194" s="30">
        <v>0</v>
      </c>
      <c r="L194" s="30">
        <v>0</v>
      </c>
      <c r="M194" s="30" t="s">
        <v>36</v>
      </c>
      <c r="N194" s="30" t="s">
        <v>37</v>
      </c>
    </row>
    <row r="195" ht="32" customHeight="1" spans="1:14">
      <c r="A195" s="24">
        <v>191</v>
      </c>
      <c r="B195" s="24" t="s">
        <v>36</v>
      </c>
      <c r="C195" s="33" t="s">
        <v>114</v>
      </c>
      <c r="D195" s="27" t="s">
        <v>682</v>
      </c>
      <c r="E195" s="28" t="s">
        <v>683</v>
      </c>
      <c r="F195" s="29" t="s">
        <v>98</v>
      </c>
      <c r="G195" s="24" t="s">
        <v>761</v>
      </c>
      <c r="H195" s="24" t="s">
        <v>274</v>
      </c>
      <c r="I195" s="24" t="s">
        <v>132</v>
      </c>
      <c r="J195" s="24">
        <v>2</v>
      </c>
      <c r="K195" s="24">
        <v>0</v>
      </c>
      <c r="L195" s="24">
        <v>0</v>
      </c>
      <c r="M195" s="24" t="s">
        <v>36</v>
      </c>
      <c r="N195" s="24" t="s">
        <v>37</v>
      </c>
    </row>
    <row r="196" ht="32" customHeight="1" spans="1:14">
      <c r="A196" s="30">
        <v>192</v>
      </c>
      <c r="B196" s="30" t="s">
        <v>36</v>
      </c>
      <c r="C196" s="33" t="s">
        <v>114</v>
      </c>
      <c r="D196" s="27" t="s">
        <v>682</v>
      </c>
      <c r="E196" s="28" t="s">
        <v>683</v>
      </c>
      <c r="F196" s="29" t="s">
        <v>98</v>
      </c>
      <c r="G196" s="30" t="s">
        <v>762</v>
      </c>
      <c r="H196" s="30" t="s">
        <v>274</v>
      </c>
      <c r="I196" s="30" t="s">
        <v>132</v>
      </c>
      <c r="J196" s="30">
        <v>8</v>
      </c>
      <c r="K196" s="30">
        <v>0</v>
      </c>
      <c r="L196" s="30">
        <v>0</v>
      </c>
      <c r="M196" s="30" t="s">
        <v>36</v>
      </c>
      <c r="N196" s="30" t="s">
        <v>37</v>
      </c>
    </row>
    <row r="197" ht="32" customHeight="1" spans="1:14">
      <c r="A197" s="24">
        <v>193</v>
      </c>
      <c r="B197" s="24" t="s">
        <v>36</v>
      </c>
      <c r="C197" s="33" t="s">
        <v>114</v>
      </c>
      <c r="D197" s="27" t="s">
        <v>682</v>
      </c>
      <c r="E197" s="28" t="s">
        <v>683</v>
      </c>
      <c r="F197" s="29" t="s">
        <v>98</v>
      </c>
      <c r="G197" s="24" t="s">
        <v>762</v>
      </c>
      <c r="H197" s="24" t="s">
        <v>286</v>
      </c>
      <c r="I197" s="24" t="s">
        <v>132</v>
      </c>
      <c r="J197" s="24">
        <v>2</v>
      </c>
      <c r="K197" s="24">
        <v>0</v>
      </c>
      <c r="L197" s="24">
        <v>0</v>
      </c>
      <c r="M197" s="24" t="s">
        <v>36</v>
      </c>
      <c r="N197" s="24" t="s">
        <v>37</v>
      </c>
    </row>
    <row r="198" ht="32" customHeight="1" spans="1:14">
      <c r="A198" s="30">
        <v>194</v>
      </c>
      <c r="B198" s="30" t="s">
        <v>36</v>
      </c>
      <c r="C198" s="33" t="s">
        <v>114</v>
      </c>
      <c r="D198" s="27" t="s">
        <v>682</v>
      </c>
      <c r="E198" s="28" t="s">
        <v>683</v>
      </c>
      <c r="F198" s="29" t="s">
        <v>98</v>
      </c>
      <c r="G198" s="30" t="s">
        <v>763</v>
      </c>
      <c r="H198" s="30" t="s">
        <v>274</v>
      </c>
      <c r="I198" s="30" t="s">
        <v>41</v>
      </c>
      <c r="J198" s="30">
        <v>1</v>
      </c>
      <c r="K198" s="30">
        <v>0</v>
      </c>
      <c r="L198" s="30">
        <v>0</v>
      </c>
      <c r="M198" s="30" t="s">
        <v>36</v>
      </c>
      <c r="N198" s="30" t="s">
        <v>37</v>
      </c>
    </row>
    <row r="199" ht="32" customHeight="1" spans="1:14">
      <c r="A199" s="24">
        <v>195</v>
      </c>
      <c r="B199" s="24" t="s">
        <v>36</v>
      </c>
      <c r="C199" s="33" t="s">
        <v>114</v>
      </c>
      <c r="D199" s="27" t="s">
        <v>682</v>
      </c>
      <c r="E199" s="28" t="s">
        <v>683</v>
      </c>
      <c r="F199" s="29" t="s">
        <v>98</v>
      </c>
      <c r="G199" s="24" t="s">
        <v>539</v>
      </c>
      <c r="H199" s="24" t="s">
        <v>274</v>
      </c>
      <c r="I199" s="24" t="s">
        <v>41</v>
      </c>
      <c r="J199" s="24">
        <v>7</v>
      </c>
      <c r="K199" s="24">
        <v>0</v>
      </c>
      <c r="L199" s="24">
        <v>0</v>
      </c>
      <c r="M199" s="24" t="s">
        <v>36</v>
      </c>
      <c r="N199" s="24" t="s">
        <v>37</v>
      </c>
    </row>
    <row r="200" ht="32" customHeight="1" spans="1:14">
      <c r="A200" s="30">
        <v>196</v>
      </c>
      <c r="B200" s="30" t="s">
        <v>36</v>
      </c>
      <c r="C200" s="33" t="s">
        <v>114</v>
      </c>
      <c r="D200" s="27" t="s">
        <v>682</v>
      </c>
      <c r="E200" s="28" t="s">
        <v>683</v>
      </c>
      <c r="F200" s="29" t="s">
        <v>98</v>
      </c>
      <c r="G200" s="30" t="s">
        <v>764</v>
      </c>
      <c r="H200" s="30" t="s">
        <v>286</v>
      </c>
      <c r="I200" s="30" t="s">
        <v>41</v>
      </c>
      <c r="J200" s="30">
        <v>1</v>
      </c>
      <c r="K200" s="30">
        <v>0</v>
      </c>
      <c r="L200" s="30">
        <v>0</v>
      </c>
      <c r="M200" s="30" t="s">
        <v>36</v>
      </c>
      <c r="N200" s="30" t="s">
        <v>37</v>
      </c>
    </row>
    <row r="201" ht="32" customHeight="1" spans="1:14">
      <c r="A201" s="24">
        <v>197</v>
      </c>
      <c r="B201" s="24" t="s">
        <v>36</v>
      </c>
      <c r="C201" s="33" t="s">
        <v>114</v>
      </c>
      <c r="D201" s="27" t="s">
        <v>682</v>
      </c>
      <c r="E201" s="28" t="s">
        <v>683</v>
      </c>
      <c r="F201" s="29" t="s">
        <v>98</v>
      </c>
      <c r="G201" s="24" t="s">
        <v>765</v>
      </c>
      <c r="H201" s="24" t="s">
        <v>274</v>
      </c>
      <c r="I201" s="24" t="s">
        <v>49</v>
      </c>
      <c r="J201" s="24">
        <v>308</v>
      </c>
      <c r="K201" s="24">
        <v>0</v>
      </c>
      <c r="L201" s="24">
        <v>0</v>
      </c>
      <c r="M201" s="24" t="s">
        <v>36</v>
      </c>
      <c r="N201" s="24" t="s">
        <v>37</v>
      </c>
    </row>
    <row r="202" ht="32" customHeight="1" spans="1:14">
      <c r="A202" s="30">
        <v>198</v>
      </c>
      <c r="B202" s="30" t="s">
        <v>36</v>
      </c>
      <c r="C202" s="33" t="s">
        <v>114</v>
      </c>
      <c r="D202" s="27" t="s">
        <v>682</v>
      </c>
      <c r="E202" s="28" t="s">
        <v>683</v>
      </c>
      <c r="F202" s="29" t="s">
        <v>98</v>
      </c>
      <c r="G202" s="30" t="s">
        <v>343</v>
      </c>
      <c r="H202" s="30" t="s">
        <v>274</v>
      </c>
      <c r="I202" s="30" t="s">
        <v>49</v>
      </c>
      <c r="J202" s="30">
        <v>115</v>
      </c>
      <c r="K202" s="30">
        <v>0</v>
      </c>
      <c r="L202" s="30">
        <v>0</v>
      </c>
      <c r="M202" s="30" t="s">
        <v>36</v>
      </c>
      <c r="N202" s="30" t="s">
        <v>37</v>
      </c>
    </row>
    <row r="203" ht="32" customHeight="1" spans="1:14">
      <c r="A203" s="24">
        <v>199</v>
      </c>
      <c r="B203" s="24" t="s">
        <v>36</v>
      </c>
      <c r="C203" s="33" t="s">
        <v>114</v>
      </c>
      <c r="D203" s="27" t="s">
        <v>682</v>
      </c>
      <c r="E203" s="28" t="s">
        <v>683</v>
      </c>
      <c r="F203" s="29" t="s">
        <v>98</v>
      </c>
      <c r="G203" s="24" t="s">
        <v>766</v>
      </c>
      <c r="H203" s="24" t="s">
        <v>274</v>
      </c>
      <c r="I203" s="24" t="s">
        <v>49</v>
      </c>
      <c r="J203" s="24">
        <v>17</v>
      </c>
      <c r="K203" s="24">
        <v>0</v>
      </c>
      <c r="L203" s="24">
        <v>0</v>
      </c>
      <c r="M203" s="24" t="s">
        <v>36</v>
      </c>
      <c r="N203" s="24" t="s">
        <v>37</v>
      </c>
    </row>
    <row r="204" ht="32" customHeight="1" spans="1:14">
      <c r="A204" s="30">
        <v>200</v>
      </c>
      <c r="B204" s="30" t="s">
        <v>36</v>
      </c>
      <c r="C204" s="33" t="s">
        <v>114</v>
      </c>
      <c r="D204" s="27" t="s">
        <v>682</v>
      </c>
      <c r="E204" s="28" t="s">
        <v>683</v>
      </c>
      <c r="F204" s="29" t="s">
        <v>98</v>
      </c>
      <c r="G204" s="30" t="s">
        <v>289</v>
      </c>
      <c r="H204" s="30" t="s">
        <v>286</v>
      </c>
      <c r="I204" s="30" t="s">
        <v>49</v>
      </c>
      <c r="J204" s="30">
        <v>13</v>
      </c>
      <c r="K204" s="30">
        <v>0</v>
      </c>
      <c r="L204" s="30">
        <v>0</v>
      </c>
      <c r="M204" s="30" t="s">
        <v>36</v>
      </c>
      <c r="N204" s="30" t="s">
        <v>37</v>
      </c>
    </row>
    <row r="205" ht="32" customHeight="1" spans="1:14">
      <c r="A205" s="24">
        <v>201</v>
      </c>
      <c r="B205" s="24" t="s">
        <v>36</v>
      </c>
      <c r="C205" s="33" t="s">
        <v>114</v>
      </c>
      <c r="D205" s="27" t="s">
        <v>682</v>
      </c>
      <c r="E205" s="28" t="s">
        <v>683</v>
      </c>
      <c r="F205" s="29" t="s">
        <v>98</v>
      </c>
      <c r="G205" s="24" t="s">
        <v>767</v>
      </c>
      <c r="H205" s="24" t="s">
        <v>286</v>
      </c>
      <c r="I205" s="24" t="s">
        <v>49</v>
      </c>
      <c r="J205" s="24">
        <v>4</v>
      </c>
      <c r="K205" s="24">
        <v>0</v>
      </c>
      <c r="L205" s="24">
        <v>0</v>
      </c>
      <c r="M205" s="24" t="s">
        <v>36</v>
      </c>
      <c r="N205" s="24" t="s">
        <v>37</v>
      </c>
    </row>
    <row r="206" ht="32" customHeight="1" spans="1:14">
      <c r="A206" s="30">
        <v>202</v>
      </c>
      <c r="B206" s="30" t="s">
        <v>36</v>
      </c>
      <c r="C206" s="33" t="s">
        <v>114</v>
      </c>
      <c r="D206" s="27" t="s">
        <v>682</v>
      </c>
      <c r="E206" s="28" t="s">
        <v>683</v>
      </c>
      <c r="F206" s="29" t="s">
        <v>98</v>
      </c>
      <c r="G206" s="30" t="s">
        <v>768</v>
      </c>
      <c r="H206" s="30" t="s">
        <v>274</v>
      </c>
      <c r="I206" s="30" t="s">
        <v>49</v>
      </c>
      <c r="J206" s="30">
        <v>9</v>
      </c>
      <c r="K206" s="30">
        <v>0</v>
      </c>
      <c r="L206" s="30">
        <v>0</v>
      </c>
      <c r="M206" s="30" t="s">
        <v>36</v>
      </c>
      <c r="N206" s="30" t="s">
        <v>37</v>
      </c>
    </row>
    <row r="207" ht="32" customHeight="1" spans="1:14">
      <c r="A207" s="24">
        <v>203</v>
      </c>
      <c r="B207" s="24" t="s">
        <v>36</v>
      </c>
      <c r="C207" s="33" t="s">
        <v>114</v>
      </c>
      <c r="D207" s="27" t="s">
        <v>682</v>
      </c>
      <c r="E207" s="28" t="s">
        <v>683</v>
      </c>
      <c r="F207" s="29" t="s">
        <v>98</v>
      </c>
      <c r="G207" s="24" t="s">
        <v>769</v>
      </c>
      <c r="H207" s="24" t="s">
        <v>274</v>
      </c>
      <c r="I207" s="24" t="s">
        <v>49</v>
      </c>
      <c r="J207" s="24">
        <v>2</v>
      </c>
      <c r="K207" s="24">
        <v>0</v>
      </c>
      <c r="L207" s="24">
        <v>0</v>
      </c>
      <c r="M207" s="24" t="s">
        <v>36</v>
      </c>
      <c r="N207" s="24" t="s">
        <v>37</v>
      </c>
    </row>
    <row r="208" ht="32" customHeight="1" spans="1:14">
      <c r="A208" s="30">
        <v>204</v>
      </c>
      <c r="B208" s="30" t="s">
        <v>770</v>
      </c>
      <c r="C208" s="36" t="s">
        <v>771</v>
      </c>
      <c r="D208" s="27" t="s">
        <v>665</v>
      </c>
      <c r="E208" s="28" t="s">
        <v>772</v>
      </c>
      <c r="F208" s="29" t="s">
        <v>28</v>
      </c>
      <c r="G208" s="30" t="s">
        <v>282</v>
      </c>
      <c r="H208" s="30" t="s">
        <v>274</v>
      </c>
      <c r="I208" s="30" t="s">
        <v>258</v>
      </c>
      <c r="J208" s="30">
        <v>906</v>
      </c>
      <c r="K208" s="30">
        <v>13</v>
      </c>
      <c r="L208" s="30">
        <v>1</v>
      </c>
      <c r="M208" s="30" t="s">
        <v>583</v>
      </c>
      <c r="N208" s="30" t="s">
        <v>773</v>
      </c>
    </row>
    <row r="209" ht="32" customHeight="1" spans="1:14">
      <c r="A209" s="24">
        <v>205</v>
      </c>
      <c r="B209" s="24" t="s">
        <v>774</v>
      </c>
      <c r="C209" s="33" t="s">
        <v>775</v>
      </c>
      <c r="D209" s="27" t="s">
        <v>682</v>
      </c>
      <c r="E209" s="28" t="s">
        <v>776</v>
      </c>
      <c r="F209" s="29" t="s">
        <v>28</v>
      </c>
      <c r="G209" s="24" t="s">
        <v>405</v>
      </c>
      <c r="H209" s="24" t="s">
        <v>294</v>
      </c>
      <c r="I209" s="24" t="s">
        <v>247</v>
      </c>
      <c r="J209" s="24">
        <v>380</v>
      </c>
      <c r="K209" s="24">
        <v>10</v>
      </c>
      <c r="L209" s="24">
        <v>1</v>
      </c>
      <c r="M209" s="24" t="s">
        <v>556</v>
      </c>
      <c r="N209" s="24" t="s">
        <v>777</v>
      </c>
    </row>
    <row r="210" ht="32" customHeight="1" spans="1:14">
      <c r="A210" s="30">
        <v>206</v>
      </c>
      <c r="B210" s="30" t="s">
        <v>154</v>
      </c>
      <c r="C210" s="36" t="s">
        <v>146</v>
      </c>
      <c r="D210" s="27" t="s">
        <v>665</v>
      </c>
      <c r="E210" s="28" t="s">
        <v>778</v>
      </c>
      <c r="F210" s="29" t="s">
        <v>28</v>
      </c>
      <c r="G210" s="30" t="s">
        <v>329</v>
      </c>
      <c r="H210" s="30" t="s">
        <v>274</v>
      </c>
      <c r="I210" s="30" t="s">
        <v>150</v>
      </c>
      <c r="J210" s="30">
        <v>1783</v>
      </c>
      <c r="K210" s="30">
        <v>27</v>
      </c>
      <c r="L210" s="30">
        <v>1</v>
      </c>
      <c r="M210" s="30" t="s">
        <v>155</v>
      </c>
      <c r="N210" s="30" t="s">
        <v>156</v>
      </c>
    </row>
    <row r="211" ht="32" customHeight="1" spans="1:14">
      <c r="A211" s="24">
        <v>207</v>
      </c>
      <c r="B211" s="24" t="s">
        <v>561</v>
      </c>
      <c r="C211" s="33" t="s">
        <v>562</v>
      </c>
      <c r="D211" s="27" t="s">
        <v>682</v>
      </c>
      <c r="E211" s="28" t="s">
        <v>779</v>
      </c>
      <c r="F211" s="29" t="s">
        <v>98</v>
      </c>
      <c r="G211" s="24" t="s">
        <v>564</v>
      </c>
      <c r="H211" s="24" t="s">
        <v>286</v>
      </c>
      <c r="I211" s="24" t="s">
        <v>258</v>
      </c>
      <c r="J211" s="24">
        <v>13</v>
      </c>
      <c r="K211" s="24">
        <v>2</v>
      </c>
      <c r="L211" s="24">
        <v>1</v>
      </c>
      <c r="M211" s="24" t="s">
        <v>565</v>
      </c>
      <c r="N211" s="24" t="s">
        <v>780</v>
      </c>
    </row>
    <row r="212" ht="32" customHeight="1" spans="1:14">
      <c r="A212" s="30">
        <v>208</v>
      </c>
      <c r="B212" s="30" t="s">
        <v>570</v>
      </c>
      <c r="C212" s="33" t="s">
        <v>191</v>
      </c>
      <c r="D212" s="27" t="s">
        <v>682</v>
      </c>
      <c r="E212" s="28" t="s">
        <v>781</v>
      </c>
      <c r="F212" s="29" t="s">
        <v>84</v>
      </c>
      <c r="G212" s="30" t="s">
        <v>572</v>
      </c>
      <c r="H212" s="30" t="s">
        <v>286</v>
      </c>
      <c r="I212" s="30" t="s">
        <v>204</v>
      </c>
      <c r="J212" s="30">
        <v>117</v>
      </c>
      <c r="K212" s="30">
        <v>4</v>
      </c>
      <c r="L212" s="30">
        <v>1</v>
      </c>
      <c r="M212" s="30" t="s">
        <v>573</v>
      </c>
      <c r="N212" s="30" t="s">
        <v>199</v>
      </c>
    </row>
    <row r="213" ht="32" customHeight="1" spans="1:14">
      <c r="A213" s="24">
        <v>209</v>
      </c>
      <c r="B213" s="24" t="s">
        <v>584</v>
      </c>
      <c r="C213" s="37" t="s">
        <v>585</v>
      </c>
      <c r="D213" s="27" t="s">
        <v>782</v>
      </c>
      <c r="E213" s="28" t="s">
        <v>783</v>
      </c>
      <c r="F213" s="29" t="s">
        <v>28</v>
      </c>
      <c r="G213" s="24" t="s">
        <v>587</v>
      </c>
      <c r="H213" s="24" t="s">
        <v>286</v>
      </c>
      <c r="I213" s="24" t="s">
        <v>236</v>
      </c>
      <c r="J213" s="24">
        <v>91</v>
      </c>
      <c r="K213" s="24">
        <v>9</v>
      </c>
      <c r="L213" s="24">
        <v>2</v>
      </c>
      <c r="M213" s="24" t="s">
        <v>588</v>
      </c>
      <c r="N213" s="24" t="s">
        <v>784</v>
      </c>
    </row>
    <row r="214" ht="32" customHeight="1" spans="1:14">
      <c r="A214" s="30">
        <v>210</v>
      </c>
      <c r="B214" s="30" t="s">
        <v>785</v>
      </c>
      <c r="C214" s="33" t="s">
        <v>786</v>
      </c>
      <c r="D214" s="27" t="s">
        <v>787</v>
      </c>
      <c r="E214" s="28" t="s">
        <v>788</v>
      </c>
      <c r="F214" s="29" t="s">
        <v>84</v>
      </c>
      <c r="G214" s="30" t="s">
        <v>427</v>
      </c>
      <c r="H214" s="30" t="s">
        <v>274</v>
      </c>
      <c r="I214" s="30" t="s">
        <v>216</v>
      </c>
      <c r="J214" s="30">
        <v>152</v>
      </c>
      <c r="K214" s="30">
        <v>3</v>
      </c>
      <c r="L214" s="30">
        <v>1</v>
      </c>
      <c r="M214" s="30" t="s">
        <v>592</v>
      </c>
      <c r="N214" s="30" t="s">
        <v>789</v>
      </c>
    </row>
    <row r="215" ht="32" customHeight="1" spans="1:14">
      <c r="A215" s="24">
        <v>211</v>
      </c>
      <c r="B215" s="24" t="s">
        <v>589</v>
      </c>
      <c r="C215" s="33" t="s">
        <v>590</v>
      </c>
      <c r="D215" s="27" t="s">
        <v>787</v>
      </c>
      <c r="E215" s="28" t="s">
        <v>790</v>
      </c>
      <c r="F215" s="29" t="s">
        <v>98</v>
      </c>
      <c r="G215" s="24" t="s">
        <v>363</v>
      </c>
      <c r="H215" s="24" t="s">
        <v>274</v>
      </c>
      <c r="I215" s="24" t="s">
        <v>216</v>
      </c>
      <c r="J215" s="24">
        <v>281</v>
      </c>
      <c r="K215" s="24">
        <v>2</v>
      </c>
      <c r="L215" s="24">
        <v>1</v>
      </c>
      <c r="M215" s="24" t="s">
        <v>592</v>
      </c>
      <c r="N215" s="24" t="s">
        <v>791</v>
      </c>
    </row>
    <row r="216" ht="32" customHeight="1" spans="1:14">
      <c r="A216" s="30">
        <v>212</v>
      </c>
      <c r="B216" s="30" t="s">
        <v>792</v>
      </c>
      <c r="C216" s="33" t="s">
        <v>793</v>
      </c>
      <c r="D216" s="27" t="s">
        <v>787</v>
      </c>
      <c r="E216" s="28" t="s">
        <v>794</v>
      </c>
      <c r="F216" s="29" t="s">
        <v>98</v>
      </c>
      <c r="G216" s="30" t="s">
        <v>306</v>
      </c>
      <c r="H216" s="30" t="s">
        <v>274</v>
      </c>
      <c r="I216" s="30" t="s">
        <v>258</v>
      </c>
      <c r="J216" s="30">
        <v>143</v>
      </c>
      <c r="K216" s="30">
        <v>2</v>
      </c>
      <c r="L216" s="30">
        <v>1</v>
      </c>
      <c r="M216" s="30" t="s">
        <v>601</v>
      </c>
      <c r="N216" s="30" t="s">
        <v>795</v>
      </c>
    </row>
    <row r="217" ht="32" customHeight="1" spans="1:14">
      <c r="A217" s="24">
        <v>213</v>
      </c>
      <c r="B217" s="24" t="s">
        <v>602</v>
      </c>
      <c r="C217" s="33" t="s">
        <v>603</v>
      </c>
      <c r="D217" s="27" t="s">
        <v>787</v>
      </c>
      <c r="E217" s="28" t="s">
        <v>796</v>
      </c>
      <c r="F217" s="29" t="s">
        <v>84</v>
      </c>
      <c r="G217" s="24" t="s">
        <v>300</v>
      </c>
      <c r="H217" s="24" t="s">
        <v>286</v>
      </c>
      <c r="I217" s="24" t="s">
        <v>162</v>
      </c>
      <c r="J217" s="24">
        <v>712</v>
      </c>
      <c r="K217" s="24">
        <v>5</v>
      </c>
      <c r="L217" s="24">
        <v>1</v>
      </c>
      <c r="M217" s="24" t="s">
        <v>166</v>
      </c>
      <c r="N217" s="24" t="s">
        <v>797</v>
      </c>
    </row>
    <row r="218" ht="32" customHeight="1" spans="1:14">
      <c r="A218" s="30">
        <v>214</v>
      </c>
      <c r="B218" s="30" t="s">
        <v>394</v>
      </c>
      <c r="C218" s="33" t="s">
        <v>606</v>
      </c>
      <c r="D218" s="27" t="s">
        <v>787</v>
      </c>
      <c r="E218" s="28" t="s">
        <v>798</v>
      </c>
      <c r="F218" s="29" t="s">
        <v>84</v>
      </c>
      <c r="G218" s="30" t="s">
        <v>609</v>
      </c>
      <c r="H218" s="30" t="s">
        <v>274</v>
      </c>
      <c r="I218" s="30" t="s">
        <v>204</v>
      </c>
      <c r="J218" s="30">
        <v>46</v>
      </c>
      <c r="K218" s="30">
        <v>3</v>
      </c>
      <c r="L218" s="30">
        <v>1</v>
      </c>
      <c r="M218" s="30" t="s">
        <v>610</v>
      </c>
      <c r="N218" s="30" t="s">
        <v>799</v>
      </c>
    </row>
    <row r="219" ht="32" customHeight="1" spans="1:14">
      <c r="A219" s="24">
        <v>215</v>
      </c>
      <c r="B219" s="24" t="s">
        <v>800</v>
      </c>
      <c r="C219" s="33" t="s">
        <v>58</v>
      </c>
      <c r="D219" s="27" t="s">
        <v>787</v>
      </c>
      <c r="E219" s="28" t="s">
        <v>801</v>
      </c>
      <c r="F219" s="29" t="s">
        <v>98</v>
      </c>
      <c r="G219" s="24" t="s">
        <v>548</v>
      </c>
      <c r="H219" s="24" t="s">
        <v>274</v>
      </c>
      <c r="I219" s="24" t="s">
        <v>184</v>
      </c>
      <c r="J219" s="24">
        <v>57</v>
      </c>
      <c r="K219" s="24">
        <v>2</v>
      </c>
      <c r="L219" s="24">
        <v>1</v>
      </c>
      <c r="M219" s="24" t="s">
        <v>188</v>
      </c>
      <c r="N219" s="24" t="s">
        <v>802</v>
      </c>
    </row>
    <row r="220" ht="32" customHeight="1" spans="1:14">
      <c r="A220" s="30">
        <v>216</v>
      </c>
      <c r="B220" s="30" t="s">
        <v>617</v>
      </c>
      <c r="C220" s="33" t="s">
        <v>618</v>
      </c>
      <c r="D220" s="27" t="s">
        <v>682</v>
      </c>
      <c r="E220" s="28" t="s">
        <v>803</v>
      </c>
      <c r="F220" s="29" t="s">
        <v>84</v>
      </c>
      <c r="G220" s="30" t="s">
        <v>620</v>
      </c>
      <c r="H220" s="30" t="s">
        <v>274</v>
      </c>
      <c r="I220" s="30" t="s">
        <v>258</v>
      </c>
      <c r="J220" s="30">
        <v>107</v>
      </c>
      <c r="K220" s="30">
        <v>4</v>
      </c>
      <c r="L220" s="30">
        <v>1</v>
      </c>
      <c r="M220" s="30" t="s">
        <v>621</v>
      </c>
      <c r="N220" s="30" t="s">
        <v>804</v>
      </c>
    </row>
    <row r="221" ht="32" customHeight="1" spans="1:14">
      <c r="A221" s="24">
        <v>217</v>
      </c>
      <c r="B221" s="24" t="s">
        <v>805</v>
      </c>
      <c r="C221" s="37" t="s">
        <v>806</v>
      </c>
      <c r="D221" s="27" t="s">
        <v>807</v>
      </c>
      <c r="E221" s="28" t="s">
        <v>808</v>
      </c>
      <c r="F221" s="29" t="s">
        <v>28</v>
      </c>
      <c r="G221" s="24" t="s">
        <v>293</v>
      </c>
      <c r="H221" s="24" t="s">
        <v>294</v>
      </c>
      <c r="I221" s="24" t="s">
        <v>247</v>
      </c>
      <c r="J221" s="24">
        <v>3340</v>
      </c>
      <c r="K221" s="24">
        <v>51</v>
      </c>
      <c r="L221" s="24">
        <v>5</v>
      </c>
      <c r="M221" s="24" t="s">
        <v>809</v>
      </c>
      <c r="N221" s="24" t="s">
        <v>810</v>
      </c>
    </row>
    <row r="222" ht="32" customHeight="1" spans="1:14">
      <c r="A222" s="30">
        <v>218</v>
      </c>
      <c r="B222" s="30" t="s">
        <v>622</v>
      </c>
      <c r="C222" s="33" t="s">
        <v>623</v>
      </c>
      <c r="D222" s="27" t="s">
        <v>787</v>
      </c>
      <c r="E222" s="28" t="s">
        <v>811</v>
      </c>
      <c r="F222" s="29" t="s">
        <v>84</v>
      </c>
      <c r="G222" s="30" t="s">
        <v>365</v>
      </c>
      <c r="H222" s="30" t="s">
        <v>286</v>
      </c>
      <c r="I222" s="30" t="s">
        <v>173</v>
      </c>
      <c r="J222" s="30">
        <v>97</v>
      </c>
      <c r="K222" s="30">
        <v>3</v>
      </c>
      <c r="L222" s="30">
        <v>1</v>
      </c>
      <c r="M222" s="30" t="s">
        <v>178</v>
      </c>
      <c r="N222" s="30" t="s">
        <v>812</v>
      </c>
    </row>
    <row r="223" ht="32" customHeight="1" spans="1:14">
      <c r="A223" s="24">
        <v>219</v>
      </c>
      <c r="B223" s="24" t="s">
        <v>626</v>
      </c>
      <c r="C223" s="35" t="s">
        <v>627</v>
      </c>
      <c r="D223" s="27" t="s">
        <v>813</v>
      </c>
      <c r="E223" s="28" t="s">
        <v>814</v>
      </c>
      <c r="F223" s="29" t="s">
        <v>28</v>
      </c>
      <c r="G223" s="24" t="s">
        <v>629</v>
      </c>
      <c r="H223" s="24" t="s">
        <v>274</v>
      </c>
      <c r="I223" s="24" t="s">
        <v>258</v>
      </c>
      <c r="J223" s="24">
        <v>667</v>
      </c>
      <c r="K223" s="24">
        <v>8</v>
      </c>
      <c r="L223" s="24">
        <v>2</v>
      </c>
      <c r="M223" s="24" t="s">
        <v>630</v>
      </c>
      <c r="N223" s="24" t="s">
        <v>810</v>
      </c>
    </row>
    <row r="224" ht="32" customHeight="1" spans="1:14">
      <c r="A224" s="30">
        <v>220</v>
      </c>
      <c r="B224" s="30" t="s">
        <v>815</v>
      </c>
      <c r="C224" s="33" t="s">
        <v>816</v>
      </c>
      <c r="D224" s="27" t="s">
        <v>787</v>
      </c>
      <c r="E224" s="28" t="s">
        <v>779</v>
      </c>
      <c r="F224" s="29" t="s">
        <v>28</v>
      </c>
      <c r="G224" s="30" t="s">
        <v>430</v>
      </c>
      <c r="H224" s="30" t="s">
        <v>274</v>
      </c>
      <c r="I224" s="30" t="s">
        <v>236</v>
      </c>
      <c r="J224" s="30">
        <v>75</v>
      </c>
      <c r="K224" s="30">
        <v>13</v>
      </c>
      <c r="L224" s="30">
        <v>3</v>
      </c>
      <c r="M224" s="30" t="s">
        <v>817</v>
      </c>
      <c r="N224" s="30" t="s">
        <v>780</v>
      </c>
    </row>
    <row r="225" ht="32" customHeight="1" spans="1:14">
      <c r="A225" s="24">
        <v>221</v>
      </c>
      <c r="B225" s="24" t="s">
        <v>818</v>
      </c>
      <c r="C225" s="33" t="s">
        <v>819</v>
      </c>
      <c r="D225" s="27" t="s">
        <v>787</v>
      </c>
      <c r="E225" s="28" t="s">
        <v>820</v>
      </c>
      <c r="F225" s="29" t="s">
        <v>28</v>
      </c>
      <c r="G225" s="24" t="s">
        <v>293</v>
      </c>
      <c r="H225" s="24" t="s">
        <v>294</v>
      </c>
      <c r="I225" s="24" t="s">
        <v>194</v>
      </c>
      <c r="J225" s="24">
        <v>340</v>
      </c>
      <c r="K225" s="24">
        <v>9</v>
      </c>
      <c r="L225" s="24">
        <v>1</v>
      </c>
      <c r="M225" s="24" t="s">
        <v>198</v>
      </c>
      <c r="N225" s="24" t="s">
        <v>821</v>
      </c>
    </row>
    <row r="226" ht="32" customHeight="1" spans="1:14">
      <c r="A226" s="30">
        <v>222</v>
      </c>
      <c r="B226" s="30" t="s">
        <v>633</v>
      </c>
      <c r="C226" s="33" t="s">
        <v>634</v>
      </c>
      <c r="D226" s="27" t="s">
        <v>787</v>
      </c>
      <c r="E226" s="28" t="s">
        <v>822</v>
      </c>
      <c r="F226" s="29" t="s">
        <v>84</v>
      </c>
      <c r="G226" s="30" t="s">
        <v>468</v>
      </c>
      <c r="H226" s="30" t="s">
        <v>274</v>
      </c>
      <c r="I226" s="30" t="s">
        <v>73</v>
      </c>
      <c r="J226" s="30">
        <v>64</v>
      </c>
      <c r="K226" s="30">
        <v>3</v>
      </c>
      <c r="L226" s="30">
        <v>1</v>
      </c>
      <c r="M226" s="30" t="s">
        <v>78</v>
      </c>
      <c r="N226" s="30" t="s">
        <v>823</v>
      </c>
    </row>
    <row r="227" ht="32" customHeight="1" spans="1:14">
      <c r="A227" s="24">
        <v>223</v>
      </c>
      <c r="B227" s="24" t="s">
        <v>635</v>
      </c>
      <c r="C227" s="33" t="s">
        <v>185</v>
      </c>
      <c r="D227" s="27" t="s">
        <v>787</v>
      </c>
      <c r="E227" s="28" t="s">
        <v>824</v>
      </c>
      <c r="F227" s="29" t="s">
        <v>84</v>
      </c>
      <c r="G227" s="24" t="s">
        <v>578</v>
      </c>
      <c r="H227" s="24" t="s">
        <v>286</v>
      </c>
      <c r="I227" s="24" t="s">
        <v>226</v>
      </c>
      <c r="J227" s="24">
        <v>42</v>
      </c>
      <c r="K227" s="24">
        <v>3</v>
      </c>
      <c r="L227" s="24">
        <v>1</v>
      </c>
      <c r="M227" s="24" t="s">
        <v>230</v>
      </c>
      <c r="N227" s="24" t="s">
        <v>825</v>
      </c>
    </row>
    <row r="228" ht="32" customHeight="1" spans="1:14">
      <c r="A228" s="30">
        <v>224</v>
      </c>
      <c r="B228" s="30" t="s">
        <v>826</v>
      </c>
      <c r="C228" s="33" t="s">
        <v>827</v>
      </c>
      <c r="D228" s="27" t="s">
        <v>807</v>
      </c>
      <c r="E228" s="28" t="s">
        <v>828</v>
      </c>
      <c r="F228" s="29" t="s">
        <v>28</v>
      </c>
      <c r="G228" s="30" t="s">
        <v>356</v>
      </c>
      <c r="H228" s="30" t="s">
        <v>294</v>
      </c>
      <c r="I228" s="30" t="s">
        <v>247</v>
      </c>
      <c r="J228" s="30">
        <v>859</v>
      </c>
      <c r="K228" s="30">
        <v>19</v>
      </c>
      <c r="L228" s="30">
        <v>2</v>
      </c>
      <c r="M228" s="30" t="s">
        <v>829</v>
      </c>
      <c r="N228" s="30" t="s">
        <v>830</v>
      </c>
    </row>
    <row r="229" ht="32" customHeight="1" spans="1:14">
      <c r="A229" s="24">
        <v>225</v>
      </c>
      <c r="B229" s="24" t="s">
        <v>641</v>
      </c>
      <c r="C229" s="33" t="s">
        <v>238</v>
      </c>
      <c r="D229" s="27" t="s">
        <v>807</v>
      </c>
      <c r="E229" s="28" t="s">
        <v>831</v>
      </c>
      <c r="F229" s="29" t="s">
        <v>28</v>
      </c>
      <c r="G229" s="24" t="s">
        <v>643</v>
      </c>
      <c r="H229" s="24" t="s">
        <v>286</v>
      </c>
      <c r="I229" s="24" t="s">
        <v>258</v>
      </c>
      <c r="J229" s="24">
        <v>1400</v>
      </c>
      <c r="K229" s="24">
        <v>37</v>
      </c>
      <c r="L229" s="24">
        <v>10</v>
      </c>
      <c r="M229" s="24" t="s">
        <v>644</v>
      </c>
      <c r="N229" s="24" t="s">
        <v>832</v>
      </c>
    </row>
  </sheetData>
  <mergeCells count="3">
    <mergeCell ref="A1:N1"/>
    <mergeCell ref="A2:N2"/>
    <mergeCell ref="A3:N3"/>
  </mergeCells>
  <dataValidations count="2">
    <dataValidation type="list" allowBlank="1" errorTitle="Invalid Action" error="Pick an action or leave AI recommendation as-is" promptTitle="Todo Action" prompt="AI pre-filled this. Override from dropdown if you disagree." sqref="D5:D14 D15:D16 D17:D22 D23:D229">
      <formula1>"PAUSE Keyword,Reduce Bid ~15%,Reduce Bid ~25%,Increase Bid ~15%,Increase Bid ~25%,Scale Up,Monitor"</formula1>
    </dataValidation>
    <dataValidation type="list" allowBlank="1" errorTitle="Invalid Selection" error="Please select: Approve, Reject, or Manual Review" promptTitle="Approval Status" prompt="Select action (empty = Skip)" sqref="F5:F229">
      <formula1>"Approve,Reject,Manual Review"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Q88"/>
  <sheetViews>
    <sheetView workbookViewId="0">
      <pane xSplit="7" ySplit="4" topLeftCell="H86" activePane="bottomRight" state="frozen"/>
      <selection/>
      <selection pane="topRight"/>
      <selection pane="bottomLeft"/>
      <selection pane="bottomRight" activeCell="G5" sqref="G5:G88"/>
    </sheetView>
  </sheetViews>
  <sheetFormatPr defaultColWidth="9" defaultRowHeight="15"/>
  <cols>
    <col min="1" max="1" width="12" customWidth="1"/>
    <col min="2" max="2" width="20" customWidth="1"/>
    <col min="3" max="3" width="12" customWidth="1"/>
    <col min="4" max="4" width="27" customWidth="1"/>
    <col min="5" max="5" width="30" customWidth="1"/>
    <col min="6" max="6" width="40" customWidth="1"/>
    <col min="7" max="7" width="18" customWidth="1"/>
    <col min="8" max="8" width="12" customWidth="1"/>
    <col min="9" max="9" width="42" customWidth="1"/>
    <col min="10" max="10" width="14" customWidth="1"/>
    <col min="11" max="11" width="15" customWidth="1"/>
    <col min="12" max="13" width="12" customWidth="1"/>
    <col min="14" max="14" width="14" customWidth="1"/>
    <col min="15" max="15" width="12" customWidth="1"/>
    <col min="16" max="16" width="14" customWidth="1"/>
    <col min="17" max="17" width="12" customWidth="1"/>
  </cols>
  <sheetData>
    <row r="1" ht="40" customHeight="1" spans="1:17">
      <c r="A1" s="1" t="s">
        <v>0</v>
      </c>
    </row>
    <row r="2" ht="26" customHeight="1" spans="1:17">
      <c r="A2" s="5" t="s">
        <v>833</v>
      </c>
    </row>
    <row r="3" ht="28" customHeight="1" spans="1:17">
      <c r="A3" s="19" t="s">
        <v>2</v>
      </c>
    </row>
    <row r="4" ht="34" customHeight="1" spans="1:17">
      <c r="A4" s="20" t="s">
        <v>3</v>
      </c>
      <c r="B4" s="20" t="s">
        <v>4</v>
      </c>
      <c r="C4" s="20" t="s">
        <v>5</v>
      </c>
      <c r="D4" s="20" t="s">
        <v>6</v>
      </c>
      <c r="E4" s="21" t="s">
        <v>7</v>
      </c>
      <c r="F4" s="22" t="s">
        <v>8</v>
      </c>
      <c r="G4" s="23" t="s">
        <v>264</v>
      </c>
      <c r="H4" s="20" t="s">
        <v>834</v>
      </c>
      <c r="I4" s="20" t="s">
        <v>835</v>
      </c>
      <c r="J4" s="20" t="s">
        <v>836</v>
      </c>
      <c r="K4" s="20" t="s">
        <v>14</v>
      </c>
      <c r="L4" s="20" t="s">
        <v>15</v>
      </c>
      <c r="M4" s="20" t="s">
        <v>16</v>
      </c>
      <c r="N4" s="20" t="s">
        <v>18</v>
      </c>
      <c r="O4" s="20" t="s">
        <v>19</v>
      </c>
      <c r="P4" s="20" t="s">
        <v>20</v>
      </c>
      <c r="Q4" s="20" t="s">
        <v>21</v>
      </c>
    </row>
    <row r="5" ht="34" customHeight="1" spans="1:17">
      <c r="A5" s="24">
        <v>1</v>
      </c>
      <c r="B5" s="25" t="s">
        <v>837</v>
      </c>
      <c r="C5" s="26" t="s">
        <v>24</v>
      </c>
      <c r="D5" s="24" t="s">
        <v>25</v>
      </c>
      <c r="E5" s="27" t="s">
        <v>838</v>
      </c>
      <c r="F5" s="28" t="s">
        <v>839</v>
      </c>
      <c r="G5" s="29" t="s">
        <v>98</v>
      </c>
      <c r="H5" s="24" t="s">
        <v>840</v>
      </c>
      <c r="I5" s="24" t="s">
        <v>841</v>
      </c>
      <c r="J5" s="24" t="s">
        <v>248</v>
      </c>
      <c r="K5" s="24">
        <v>2636</v>
      </c>
      <c r="L5" s="24">
        <v>28</v>
      </c>
      <c r="M5" s="24" t="s">
        <v>65</v>
      </c>
      <c r="N5" s="24" t="s">
        <v>842</v>
      </c>
      <c r="O5" s="24">
        <v>0</v>
      </c>
      <c r="P5" s="24" t="s">
        <v>36</v>
      </c>
      <c r="Q5" s="24" t="s">
        <v>37</v>
      </c>
    </row>
    <row r="6" ht="34" customHeight="1" spans="1:17">
      <c r="A6" s="30">
        <v>2</v>
      </c>
      <c r="B6" s="31" t="s">
        <v>39</v>
      </c>
      <c r="C6" s="26" t="s">
        <v>24</v>
      </c>
      <c r="D6" s="30" t="s">
        <v>25</v>
      </c>
      <c r="E6" s="27" t="s">
        <v>843</v>
      </c>
      <c r="F6" s="28" t="s">
        <v>844</v>
      </c>
      <c r="G6" s="29" t="s">
        <v>98</v>
      </c>
      <c r="H6" s="30" t="s">
        <v>845</v>
      </c>
      <c r="I6" s="30" t="s">
        <v>846</v>
      </c>
      <c r="J6" s="30" t="s">
        <v>115</v>
      </c>
      <c r="K6" s="30">
        <v>169</v>
      </c>
      <c r="L6" s="30">
        <v>14</v>
      </c>
      <c r="M6" s="30" t="s">
        <v>43</v>
      </c>
      <c r="N6" s="30" t="s">
        <v>45</v>
      </c>
      <c r="O6" s="30">
        <v>0</v>
      </c>
      <c r="P6" s="30" t="s">
        <v>36</v>
      </c>
      <c r="Q6" s="30" t="s">
        <v>37</v>
      </c>
    </row>
    <row r="7" ht="34" customHeight="1" spans="1:17">
      <c r="A7" s="24">
        <v>3</v>
      </c>
      <c r="B7" s="25" t="s">
        <v>847</v>
      </c>
      <c r="C7" s="26" t="s">
        <v>24</v>
      </c>
      <c r="D7" s="24" t="s">
        <v>25</v>
      </c>
      <c r="E7" s="27" t="s">
        <v>848</v>
      </c>
      <c r="F7" s="28" t="s">
        <v>849</v>
      </c>
      <c r="G7" s="29" t="s">
        <v>98</v>
      </c>
      <c r="H7" s="24" t="s">
        <v>850</v>
      </c>
      <c r="I7" s="24" t="s">
        <v>851</v>
      </c>
      <c r="J7" s="24" t="s">
        <v>852</v>
      </c>
      <c r="K7" s="24">
        <v>399</v>
      </c>
      <c r="L7" s="24">
        <v>10</v>
      </c>
      <c r="M7" s="24" t="s">
        <v>175</v>
      </c>
      <c r="N7" s="24" t="s">
        <v>853</v>
      </c>
      <c r="O7" s="24">
        <v>0</v>
      </c>
      <c r="P7" s="24" t="s">
        <v>36</v>
      </c>
      <c r="Q7" s="24" t="s">
        <v>37</v>
      </c>
    </row>
    <row r="8" ht="34" customHeight="1" spans="1:17">
      <c r="A8" s="30">
        <v>4</v>
      </c>
      <c r="B8" s="31" t="s">
        <v>854</v>
      </c>
      <c r="C8" s="26" t="s">
        <v>24</v>
      </c>
      <c r="D8" s="30" t="s">
        <v>25</v>
      </c>
      <c r="E8" s="27" t="s">
        <v>855</v>
      </c>
      <c r="F8" s="28" t="s">
        <v>856</v>
      </c>
      <c r="G8" s="29" t="s">
        <v>98</v>
      </c>
      <c r="H8" s="30" t="s">
        <v>857</v>
      </c>
      <c r="I8" s="30" t="s">
        <v>858</v>
      </c>
      <c r="J8" s="30" t="s">
        <v>859</v>
      </c>
      <c r="K8" s="30">
        <v>284</v>
      </c>
      <c r="L8" s="30">
        <v>11</v>
      </c>
      <c r="M8" s="30" t="s">
        <v>860</v>
      </c>
      <c r="N8" s="30" t="s">
        <v>861</v>
      </c>
      <c r="O8" s="30">
        <v>0</v>
      </c>
      <c r="P8" s="30" t="s">
        <v>36</v>
      </c>
      <c r="Q8" s="30" t="s">
        <v>37</v>
      </c>
    </row>
    <row r="9" ht="34" customHeight="1" spans="1:17">
      <c r="A9" s="24">
        <v>5</v>
      </c>
      <c r="B9" s="25" t="s">
        <v>46</v>
      </c>
      <c r="C9" s="26" t="s">
        <v>24</v>
      </c>
      <c r="D9" s="24" t="s">
        <v>25</v>
      </c>
      <c r="E9" s="27" t="s">
        <v>862</v>
      </c>
      <c r="F9" s="28" t="s">
        <v>863</v>
      </c>
      <c r="G9" s="29" t="s">
        <v>98</v>
      </c>
      <c r="H9" s="24" t="s">
        <v>864</v>
      </c>
      <c r="I9" s="24" t="s">
        <v>865</v>
      </c>
      <c r="J9" s="24" t="s">
        <v>866</v>
      </c>
      <c r="K9" s="24">
        <v>4869</v>
      </c>
      <c r="L9" s="24">
        <v>12</v>
      </c>
      <c r="M9" s="24" t="s">
        <v>51</v>
      </c>
      <c r="N9" s="24" t="s">
        <v>53</v>
      </c>
      <c r="O9" s="24">
        <v>0</v>
      </c>
      <c r="P9" s="24" t="s">
        <v>36</v>
      </c>
      <c r="Q9" s="24" t="s">
        <v>37</v>
      </c>
    </row>
    <row r="10" ht="34" customHeight="1" spans="1:17">
      <c r="A10" s="30">
        <v>6</v>
      </c>
      <c r="B10" s="31" t="s">
        <v>867</v>
      </c>
      <c r="C10" s="26" t="s">
        <v>24</v>
      </c>
      <c r="D10" s="30" t="s">
        <v>25</v>
      </c>
      <c r="E10" s="27" t="s">
        <v>868</v>
      </c>
      <c r="F10" s="28" t="s">
        <v>869</v>
      </c>
      <c r="G10" s="29" t="s">
        <v>98</v>
      </c>
      <c r="H10" s="30" t="s">
        <v>870</v>
      </c>
      <c r="I10" s="30" t="s">
        <v>871</v>
      </c>
      <c r="J10" s="30" t="s">
        <v>50</v>
      </c>
      <c r="K10" s="30">
        <v>935</v>
      </c>
      <c r="L10" s="30">
        <v>5</v>
      </c>
      <c r="M10" s="30" t="s">
        <v>163</v>
      </c>
      <c r="N10" s="30" t="s">
        <v>872</v>
      </c>
      <c r="O10" s="30">
        <v>0</v>
      </c>
      <c r="P10" s="30" t="s">
        <v>36</v>
      </c>
      <c r="Q10" s="30" t="s">
        <v>37</v>
      </c>
    </row>
    <row r="11" ht="34" customHeight="1" spans="1:17">
      <c r="A11" s="24">
        <v>7</v>
      </c>
      <c r="B11" s="25" t="s">
        <v>873</v>
      </c>
      <c r="C11" s="26" t="s">
        <v>24</v>
      </c>
      <c r="D11" s="24" t="s">
        <v>25</v>
      </c>
      <c r="E11" s="27" t="s">
        <v>874</v>
      </c>
      <c r="F11" s="28" t="s">
        <v>875</v>
      </c>
      <c r="G11" s="29" t="s">
        <v>98</v>
      </c>
      <c r="H11" s="24" t="s">
        <v>876</v>
      </c>
      <c r="I11" s="24" t="s">
        <v>877</v>
      </c>
      <c r="J11" s="24" t="s">
        <v>878</v>
      </c>
      <c r="K11" s="24">
        <v>463</v>
      </c>
      <c r="L11" s="24">
        <v>12</v>
      </c>
      <c r="M11" s="24" t="s">
        <v>879</v>
      </c>
      <c r="N11" s="24" t="s">
        <v>880</v>
      </c>
      <c r="O11" s="24">
        <v>0</v>
      </c>
      <c r="P11" s="24" t="s">
        <v>36</v>
      </c>
      <c r="Q11" s="24" t="s">
        <v>37</v>
      </c>
    </row>
    <row r="12" ht="34" customHeight="1" spans="1:17">
      <c r="A12" s="30">
        <v>8</v>
      </c>
      <c r="B12" s="31" t="s">
        <v>881</v>
      </c>
      <c r="C12" s="26" t="s">
        <v>24</v>
      </c>
      <c r="D12" s="30" t="s">
        <v>25</v>
      </c>
      <c r="E12" s="27" t="s">
        <v>882</v>
      </c>
      <c r="F12" s="28" t="s">
        <v>883</v>
      </c>
      <c r="G12" s="29" t="s">
        <v>98</v>
      </c>
      <c r="H12" s="30" t="s">
        <v>884</v>
      </c>
      <c r="I12" s="30" t="s">
        <v>885</v>
      </c>
      <c r="J12" s="30" t="s">
        <v>886</v>
      </c>
      <c r="K12" s="30">
        <v>624</v>
      </c>
      <c r="L12" s="30">
        <v>13</v>
      </c>
      <c r="M12" s="30" t="s">
        <v>87</v>
      </c>
      <c r="N12" s="30" t="s">
        <v>887</v>
      </c>
      <c r="O12" s="30">
        <v>0</v>
      </c>
      <c r="P12" s="30" t="s">
        <v>36</v>
      </c>
      <c r="Q12" s="30" t="s">
        <v>37</v>
      </c>
    </row>
    <row r="13" ht="34" customHeight="1" spans="1:17">
      <c r="A13" s="24">
        <v>9</v>
      </c>
      <c r="B13" s="25" t="s">
        <v>888</v>
      </c>
      <c r="C13" s="26" t="s">
        <v>24</v>
      </c>
      <c r="D13" s="24" t="s">
        <v>25</v>
      </c>
      <c r="E13" s="27" t="s">
        <v>889</v>
      </c>
      <c r="F13" s="28" t="s">
        <v>890</v>
      </c>
      <c r="G13" s="29" t="s">
        <v>98</v>
      </c>
      <c r="H13" s="24" t="s">
        <v>891</v>
      </c>
      <c r="I13" s="24" t="s">
        <v>892</v>
      </c>
      <c r="J13" s="24" t="s">
        <v>893</v>
      </c>
      <c r="K13" s="24">
        <v>1152</v>
      </c>
      <c r="L13" s="24">
        <v>8</v>
      </c>
      <c r="M13" s="24" t="s">
        <v>94</v>
      </c>
      <c r="N13" s="24" t="s">
        <v>894</v>
      </c>
      <c r="O13" s="24">
        <v>0</v>
      </c>
      <c r="P13" s="24" t="s">
        <v>36</v>
      </c>
      <c r="Q13" s="24" t="s">
        <v>37</v>
      </c>
    </row>
    <row r="14" ht="34" customHeight="1" spans="1:17">
      <c r="A14" s="30">
        <v>10</v>
      </c>
      <c r="B14" s="31" t="s">
        <v>895</v>
      </c>
      <c r="C14" s="26" t="s">
        <v>24</v>
      </c>
      <c r="D14" s="30" t="s">
        <v>25</v>
      </c>
      <c r="E14" s="27" t="s">
        <v>896</v>
      </c>
      <c r="F14" s="28" t="s">
        <v>897</v>
      </c>
      <c r="G14" s="29" t="s">
        <v>98</v>
      </c>
      <c r="H14" s="30" t="s">
        <v>898</v>
      </c>
      <c r="I14" s="30" t="s">
        <v>899</v>
      </c>
      <c r="J14" s="30" t="s">
        <v>900</v>
      </c>
      <c r="K14" s="30">
        <v>730</v>
      </c>
      <c r="L14" s="30">
        <v>15</v>
      </c>
      <c r="M14" s="30" t="s">
        <v>87</v>
      </c>
      <c r="N14" s="30" t="s">
        <v>901</v>
      </c>
      <c r="O14" s="30">
        <v>0</v>
      </c>
      <c r="P14" s="30" t="s">
        <v>36</v>
      </c>
      <c r="Q14" s="30" t="s">
        <v>37</v>
      </c>
    </row>
    <row r="15" ht="34" customHeight="1" spans="1:17">
      <c r="A15" s="24">
        <v>11</v>
      </c>
      <c r="B15" s="25" t="s">
        <v>902</v>
      </c>
      <c r="C15" s="26" t="s">
        <v>24</v>
      </c>
      <c r="D15" s="24" t="s">
        <v>25</v>
      </c>
      <c r="E15" s="27" t="s">
        <v>874</v>
      </c>
      <c r="F15" s="28" t="s">
        <v>903</v>
      </c>
      <c r="G15" s="29" t="s">
        <v>98</v>
      </c>
      <c r="H15" s="24" t="s">
        <v>876</v>
      </c>
      <c r="I15" s="24" t="s">
        <v>877</v>
      </c>
      <c r="J15" s="24" t="s">
        <v>878</v>
      </c>
      <c r="K15" s="24">
        <v>442</v>
      </c>
      <c r="L15" s="24">
        <v>5</v>
      </c>
      <c r="M15" s="24" t="s">
        <v>65</v>
      </c>
      <c r="N15" s="24" t="s">
        <v>904</v>
      </c>
      <c r="O15" s="24">
        <v>0</v>
      </c>
      <c r="P15" s="24" t="s">
        <v>36</v>
      </c>
      <c r="Q15" s="24" t="s">
        <v>37</v>
      </c>
    </row>
    <row r="16" ht="34" customHeight="1" spans="1:17">
      <c r="A16" s="30">
        <v>12</v>
      </c>
      <c r="B16" s="31" t="s">
        <v>905</v>
      </c>
      <c r="C16" s="26" t="s">
        <v>24</v>
      </c>
      <c r="D16" s="30" t="s">
        <v>25</v>
      </c>
      <c r="E16" s="27" t="s">
        <v>906</v>
      </c>
      <c r="F16" s="28" t="s">
        <v>907</v>
      </c>
      <c r="G16" s="29" t="s">
        <v>98</v>
      </c>
      <c r="H16" s="30" t="s">
        <v>908</v>
      </c>
      <c r="I16" s="30" t="s">
        <v>909</v>
      </c>
      <c r="J16" s="30" t="s">
        <v>93</v>
      </c>
      <c r="K16" s="30">
        <v>423</v>
      </c>
      <c r="L16" s="30">
        <v>10</v>
      </c>
      <c r="M16" s="30" t="s">
        <v>910</v>
      </c>
      <c r="N16" s="30" t="s">
        <v>911</v>
      </c>
      <c r="O16" s="30">
        <v>0</v>
      </c>
      <c r="P16" s="30" t="s">
        <v>36</v>
      </c>
      <c r="Q16" s="30" t="s">
        <v>37</v>
      </c>
    </row>
    <row r="17" ht="34" customHeight="1" spans="1:17">
      <c r="A17" s="24">
        <v>13</v>
      </c>
      <c r="B17" s="25" t="s">
        <v>912</v>
      </c>
      <c r="C17" s="26" t="s">
        <v>24</v>
      </c>
      <c r="D17" s="24" t="s">
        <v>25</v>
      </c>
      <c r="E17" s="27" t="s">
        <v>913</v>
      </c>
      <c r="F17" s="28" t="s">
        <v>914</v>
      </c>
      <c r="G17" s="29" t="s">
        <v>98</v>
      </c>
      <c r="H17" s="24" t="s">
        <v>915</v>
      </c>
      <c r="I17" s="24" t="s">
        <v>916</v>
      </c>
      <c r="J17" s="24" t="s">
        <v>917</v>
      </c>
      <c r="K17" s="24">
        <v>362</v>
      </c>
      <c r="L17" s="24">
        <v>4</v>
      </c>
      <c r="M17" s="24" t="s">
        <v>65</v>
      </c>
      <c r="N17" s="24" t="s">
        <v>918</v>
      </c>
      <c r="O17" s="24">
        <v>0</v>
      </c>
      <c r="P17" s="24" t="s">
        <v>36</v>
      </c>
      <c r="Q17" s="24" t="s">
        <v>37</v>
      </c>
    </row>
    <row r="18" ht="34" customHeight="1" spans="1:17">
      <c r="A18" s="30">
        <v>14</v>
      </c>
      <c r="B18" s="31" t="s">
        <v>81</v>
      </c>
      <c r="C18" s="26" t="s">
        <v>24</v>
      </c>
      <c r="D18" s="30" t="s">
        <v>25</v>
      </c>
      <c r="E18" s="27" t="s">
        <v>913</v>
      </c>
      <c r="F18" s="28" t="s">
        <v>914</v>
      </c>
      <c r="G18" s="29" t="s">
        <v>98</v>
      </c>
      <c r="H18" s="30" t="s">
        <v>919</v>
      </c>
      <c r="I18" s="30" t="s">
        <v>920</v>
      </c>
      <c r="J18" s="30" t="s">
        <v>921</v>
      </c>
      <c r="K18" s="30">
        <v>193</v>
      </c>
      <c r="L18" s="30">
        <v>4</v>
      </c>
      <c r="M18" s="30" t="s">
        <v>87</v>
      </c>
      <c r="N18" s="30" t="s">
        <v>89</v>
      </c>
      <c r="O18" s="30">
        <v>0</v>
      </c>
      <c r="P18" s="30" t="s">
        <v>36</v>
      </c>
      <c r="Q18" s="30" t="s">
        <v>37</v>
      </c>
    </row>
    <row r="19" ht="34" customHeight="1" spans="1:17">
      <c r="A19" s="24">
        <v>15</v>
      </c>
      <c r="B19" s="25" t="s">
        <v>90</v>
      </c>
      <c r="C19" s="26" t="s">
        <v>24</v>
      </c>
      <c r="D19" s="24" t="s">
        <v>25</v>
      </c>
      <c r="E19" s="27" t="s">
        <v>913</v>
      </c>
      <c r="F19" s="28" t="s">
        <v>914</v>
      </c>
      <c r="G19" s="29" t="s">
        <v>98</v>
      </c>
      <c r="H19" s="24" t="s">
        <v>922</v>
      </c>
      <c r="I19" s="24" t="s">
        <v>923</v>
      </c>
      <c r="J19" s="24" t="s">
        <v>924</v>
      </c>
      <c r="K19" s="24">
        <v>237</v>
      </c>
      <c r="L19" s="24">
        <v>4</v>
      </c>
      <c r="M19" s="24" t="s">
        <v>925</v>
      </c>
      <c r="N19" s="24" t="s">
        <v>96</v>
      </c>
      <c r="O19" s="24">
        <v>0</v>
      </c>
      <c r="P19" s="24" t="s">
        <v>36</v>
      </c>
      <c r="Q19" s="24" t="s">
        <v>37</v>
      </c>
    </row>
    <row r="20" ht="34" customHeight="1" spans="1:17">
      <c r="A20" s="30">
        <v>16</v>
      </c>
      <c r="B20" s="31" t="s">
        <v>926</v>
      </c>
      <c r="C20" s="26" t="s">
        <v>24</v>
      </c>
      <c r="D20" s="30" t="s">
        <v>25</v>
      </c>
      <c r="E20" s="27" t="s">
        <v>913</v>
      </c>
      <c r="F20" s="28" t="s">
        <v>914</v>
      </c>
      <c r="G20" s="29" t="s">
        <v>98</v>
      </c>
      <c r="H20" s="30" t="s">
        <v>927</v>
      </c>
      <c r="I20" s="30" t="s">
        <v>928</v>
      </c>
      <c r="J20" s="30" t="s">
        <v>929</v>
      </c>
      <c r="K20" s="30">
        <v>113</v>
      </c>
      <c r="L20" s="30">
        <v>3</v>
      </c>
      <c r="M20" s="30" t="s">
        <v>206</v>
      </c>
      <c r="N20" s="30" t="s">
        <v>930</v>
      </c>
      <c r="O20" s="30">
        <v>0</v>
      </c>
      <c r="P20" s="30" t="s">
        <v>36</v>
      </c>
      <c r="Q20" s="30" t="s">
        <v>37</v>
      </c>
    </row>
    <row r="21" ht="34" customHeight="1" spans="1:17">
      <c r="A21" s="24">
        <v>17</v>
      </c>
      <c r="B21" s="25" t="s">
        <v>97</v>
      </c>
      <c r="C21" s="26" t="s">
        <v>24</v>
      </c>
      <c r="D21" s="24" t="s">
        <v>25</v>
      </c>
      <c r="E21" s="27" t="s">
        <v>913</v>
      </c>
      <c r="F21" s="28" t="s">
        <v>914</v>
      </c>
      <c r="G21" s="29" t="s">
        <v>98</v>
      </c>
      <c r="H21" s="24" t="s">
        <v>931</v>
      </c>
      <c r="I21" s="24" t="s">
        <v>932</v>
      </c>
      <c r="J21" s="24" t="s">
        <v>933</v>
      </c>
      <c r="K21" s="24">
        <v>112</v>
      </c>
      <c r="L21" s="24">
        <v>2</v>
      </c>
      <c r="M21" s="24" t="s">
        <v>100</v>
      </c>
      <c r="N21" s="24" t="s">
        <v>102</v>
      </c>
      <c r="O21" s="24">
        <v>0</v>
      </c>
      <c r="P21" s="24" t="s">
        <v>36</v>
      </c>
      <c r="Q21" s="24" t="s">
        <v>37</v>
      </c>
    </row>
    <row r="22" ht="34" customHeight="1" spans="1:17">
      <c r="A22" s="30">
        <v>18</v>
      </c>
      <c r="B22" s="31" t="s">
        <v>934</v>
      </c>
      <c r="C22" s="26" t="s">
        <v>24</v>
      </c>
      <c r="D22" s="30" t="s">
        <v>25</v>
      </c>
      <c r="E22" s="27" t="s">
        <v>913</v>
      </c>
      <c r="F22" s="28" t="s">
        <v>914</v>
      </c>
      <c r="G22" s="29" t="s">
        <v>98</v>
      </c>
      <c r="H22" s="30" t="s">
        <v>935</v>
      </c>
      <c r="I22" s="30" t="s">
        <v>936</v>
      </c>
      <c r="J22" s="30" t="s">
        <v>937</v>
      </c>
      <c r="K22" s="30">
        <v>70</v>
      </c>
      <c r="L22" s="30">
        <v>1</v>
      </c>
      <c r="M22" s="30" t="s">
        <v>106</v>
      </c>
      <c r="N22" s="30" t="s">
        <v>408</v>
      </c>
      <c r="O22" s="30">
        <v>0</v>
      </c>
      <c r="P22" s="30" t="s">
        <v>36</v>
      </c>
      <c r="Q22" s="30" t="s">
        <v>37</v>
      </c>
    </row>
    <row r="23" ht="34" customHeight="1" spans="1:17">
      <c r="A23" s="24">
        <v>19</v>
      </c>
      <c r="B23" s="25" t="s">
        <v>938</v>
      </c>
      <c r="C23" s="26" t="s">
        <v>24</v>
      </c>
      <c r="D23" s="24" t="s">
        <v>25</v>
      </c>
      <c r="E23" s="27" t="s">
        <v>913</v>
      </c>
      <c r="F23" s="28" t="s">
        <v>914</v>
      </c>
      <c r="G23" s="29" t="s">
        <v>98</v>
      </c>
      <c r="H23" s="24" t="s">
        <v>939</v>
      </c>
      <c r="I23" s="24" t="s">
        <v>940</v>
      </c>
      <c r="J23" s="24" t="s">
        <v>941</v>
      </c>
      <c r="K23" s="24">
        <v>230</v>
      </c>
      <c r="L23" s="24">
        <v>1</v>
      </c>
      <c r="M23" s="24" t="s">
        <v>637</v>
      </c>
      <c r="N23" s="24" t="s">
        <v>942</v>
      </c>
      <c r="O23" s="24">
        <v>0</v>
      </c>
      <c r="P23" s="24" t="s">
        <v>36</v>
      </c>
      <c r="Q23" s="24" t="s">
        <v>37</v>
      </c>
    </row>
    <row r="24" ht="34" customHeight="1" spans="1:17">
      <c r="A24" s="30">
        <v>20</v>
      </c>
      <c r="B24" s="31" t="s">
        <v>943</v>
      </c>
      <c r="C24" s="26" t="s">
        <v>24</v>
      </c>
      <c r="D24" s="30" t="s">
        <v>25</v>
      </c>
      <c r="E24" s="27" t="s">
        <v>913</v>
      </c>
      <c r="F24" s="28" t="s">
        <v>914</v>
      </c>
      <c r="G24" s="29" t="s">
        <v>98</v>
      </c>
      <c r="H24" s="30" t="s">
        <v>944</v>
      </c>
      <c r="I24" s="30" t="s">
        <v>945</v>
      </c>
      <c r="J24" s="30" t="s">
        <v>946</v>
      </c>
      <c r="K24" s="30">
        <v>196</v>
      </c>
      <c r="L24" s="30">
        <v>1</v>
      </c>
      <c r="M24" s="30" t="s">
        <v>163</v>
      </c>
      <c r="N24" s="30" t="s">
        <v>454</v>
      </c>
      <c r="O24" s="30">
        <v>0</v>
      </c>
      <c r="P24" s="30" t="s">
        <v>36</v>
      </c>
      <c r="Q24" s="30" t="s">
        <v>37</v>
      </c>
    </row>
    <row r="25" ht="34" customHeight="1" spans="1:17">
      <c r="A25" s="24">
        <v>21</v>
      </c>
      <c r="B25" s="25" t="s">
        <v>947</v>
      </c>
      <c r="C25" s="26" t="s">
        <v>24</v>
      </c>
      <c r="D25" s="24" t="s">
        <v>25</v>
      </c>
      <c r="E25" s="27" t="s">
        <v>913</v>
      </c>
      <c r="F25" s="28" t="s">
        <v>914</v>
      </c>
      <c r="G25" s="29" t="s">
        <v>98</v>
      </c>
      <c r="H25" s="24" t="s">
        <v>948</v>
      </c>
      <c r="I25" s="24" t="s">
        <v>949</v>
      </c>
      <c r="J25" s="24" t="s">
        <v>950</v>
      </c>
      <c r="K25" s="24">
        <v>143</v>
      </c>
      <c r="L25" s="24">
        <v>2</v>
      </c>
      <c r="M25" s="24" t="s">
        <v>106</v>
      </c>
      <c r="N25" s="24" t="s">
        <v>951</v>
      </c>
      <c r="O25" s="24">
        <v>0</v>
      </c>
      <c r="P25" s="24" t="s">
        <v>36</v>
      </c>
      <c r="Q25" s="24" t="s">
        <v>37</v>
      </c>
    </row>
    <row r="26" ht="34" customHeight="1" spans="1:17">
      <c r="A26" s="30">
        <v>22</v>
      </c>
      <c r="B26" s="31" t="s">
        <v>952</v>
      </c>
      <c r="C26" s="26" t="s">
        <v>24</v>
      </c>
      <c r="D26" s="30" t="s">
        <v>25</v>
      </c>
      <c r="E26" s="27" t="s">
        <v>843</v>
      </c>
      <c r="F26" s="28" t="s">
        <v>844</v>
      </c>
      <c r="G26" s="29" t="s">
        <v>98</v>
      </c>
      <c r="H26" s="30" t="s">
        <v>953</v>
      </c>
      <c r="I26" s="30" t="s">
        <v>954</v>
      </c>
      <c r="J26" s="30" t="s">
        <v>115</v>
      </c>
      <c r="K26" s="30">
        <v>71</v>
      </c>
      <c r="L26" s="30">
        <v>1</v>
      </c>
      <c r="M26" s="30" t="s">
        <v>106</v>
      </c>
      <c r="N26" s="30" t="s">
        <v>482</v>
      </c>
      <c r="O26" s="30">
        <v>0</v>
      </c>
      <c r="P26" s="30" t="s">
        <v>36</v>
      </c>
      <c r="Q26" s="30" t="s">
        <v>37</v>
      </c>
    </row>
    <row r="27" ht="34" customHeight="1" spans="1:17">
      <c r="A27" s="24">
        <v>23</v>
      </c>
      <c r="B27" s="25" t="s">
        <v>109</v>
      </c>
      <c r="C27" s="26" t="s">
        <v>24</v>
      </c>
      <c r="D27" s="24" t="s">
        <v>25</v>
      </c>
      <c r="E27" s="27" t="s">
        <v>913</v>
      </c>
      <c r="F27" s="28" t="s">
        <v>914</v>
      </c>
      <c r="G27" s="29" t="s">
        <v>98</v>
      </c>
      <c r="H27" s="24" t="s">
        <v>955</v>
      </c>
      <c r="I27" s="24" t="s">
        <v>956</v>
      </c>
      <c r="J27" s="24" t="s">
        <v>957</v>
      </c>
      <c r="K27" s="24">
        <v>26</v>
      </c>
      <c r="L27" s="24">
        <v>1</v>
      </c>
      <c r="M27" s="24" t="s">
        <v>112</v>
      </c>
      <c r="N27" s="24" t="s">
        <v>113</v>
      </c>
      <c r="O27" s="24">
        <v>0</v>
      </c>
      <c r="P27" s="24" t="s">
        <v>36</v>
      </c>
      <c r="Q27" s="24" t="s">
        <v>37</v>
      </c>
    </row>
    <row r="28" ht="34" customHeight="1" spans="1:17">
      <c r="A28" s="30">
        <v>24</v>
      </c>
      <c r="B28" s="31" t="s">
        <v>958</v>
      </c>
      <c r="C28" s="26" t="s">
        <v>24</v>
      </c>
      <c r="D28" s="30" t="s">
        <v>25</v>
      </c>
      <c r="E28" s="27" t="s">
        <v>913</v>
      </c>
      <c r="F28" s="28" t="s">
        <v>914</v>
      </c>
      <c r="G28" s="29" t="s">
        <v>98</v>
      </c>
      <c r="H28" s="30" t="s">
        <v>959</v>
      </c>
      <c r="I28" s="30" t="s">
        <v>960</v>
      </c>
      <c r="J28" s="30" t="s">
        <v>961</v>
      </c>
      <c r="K28" s="30">
        <v>278</v>
      </c>
      <c r="L28" s="30">
        <v>2</v>
      </c>
      <c r="M28" s="30" t="s">
        <v>94</v>
      </c>
      <c r="N28" s="30" t="s">
        <v>962</v>
      </c>
      <c r="O28" s="30">
        <v>0</v>
      </c>
      <c r="P28" s="30" t="s">
        <v>36</v>
      </c>
      <c r="Q28" s="30" t="s">
        <v>37</v>
      </c>
    </row>
    <row r="29" ht="34" customHeight="1" spans="1:17">
      <c r="A29" s="24">
        <v>25</v>
      </c>
      <c r="B29" s="25" t="s">
        <v>963</v>
      </c>
      <c r="C29" s="26" t="s">
        <v>24</v>
      </c>
      <c r="D29" s="24" t="s">
        <v>25</v>
      </c>
      <c r="E29" s="27" t="s">
        <v>913</v>
      </c>
      <c r="F29" s="28" t="s">
        <v>914</v>
      </c>
      <c r="G29" s="29" t="s">
        <v>98</v>
      </c>
      <c r="H29" s="24" t="s">
        <v>964</v>
      </c>
      <c r="I29" s="24" t="s">
        <v>965</v>
      </c>
      <c r="J29" s="24" t="s">
        <v>966</v>
      </c>
      <c r="K29" s="24">
        <v>64</v>
      </c>
      <c r="L29" s="24">
        <v>1</v>
      </c>
      <c r="M29" s="24" t="s">
        <v>58</v>
      </c>
      <c r="N29" s="24" t="s">
        <v>531</v>
      </c>
      <c r="O29" s="24">
        <v>0</v>
      </c>
      <c r="P29" s="24" t="s">
        <v>36</v>
      </c>
      <c r="Q29" s="24" t="s">
        <v>37</v>
      </c>
    </row>
    <row r="30" ht="34" customHeight="1" spans="1:17">
      <c r="A30" s="30">
        <v>26</v>
      </c>
      <c r="B30" s="31" t="s">
        <v>967</v>
      </c>
      <c r="C30" s="26" t="s">
        <v>24</v>
      </c>
      <c r="D30" s="30" t="s">
        <v>25</v>
      </c>
      <c r="E30" s="27" t="s">
        <v>913</v>
      </c>
      <c r="F30" s="28" t="s">
        <v>914</v>
      </c>
      <c r="G30" s="29" t="s">
        <v>98</v>
      </c>
      <c r="H30" s="30" t="s">
        <v>968</v>
      </c>
      <c r="I30" s="30" t="s">
        <v>969</v>
      </c>
      <c r="J30" s="30" t="s">
        <v>970</v>
      </c>
      <c r="K30" s="30">
        <v>222</v>
      </c>
      <c r="L30" s="30">
        <v>1</v>
      </c>
      <c r="M30" s="30" t="s">
        <v>163</v>
      </c>
      <c r="N30" s="30" t="s">
        <v>546</v>
      </c>
      <c r="O30" s="30">
        <v>0</v>
      </c>
      <c r="P30" s="30" t="s">
        <v>36</v>
      </c>
      <c r="Q30" s="30" t="s">
        <v>37</v>
      </c>
    </row>
    <row r="31" ht="34" customHeight="1" spans="1:17">
      <c r="A31" s="24">
        <v>27</v>
      </c>
      <c r="B31" s="32" t="s">
        <v>36</v>
      </c>
      <c r="C31" s="33" t="s">
        <v>114</v>
      </c>
      <c r="D31" s="24" t="s">
        <v>115</v>
      </c>
      <c r="E31" s="27" t="s">
        <v>971</v>
      </c>
      <c r="F31" s="28" t="s">
        <v>972</v>
      </c>
      <c r="G31" s="29" t="s">
        <v>98</v>
      </c>
      <c r="H31" s="24" t="s">
        <v>973</v>
      </c>
      <c r="I31" s="24" t="s">
        <v>974</v>
      </c>
      <c r="J31" s="24" t="s">
        <v>237</v>
      </c>
      <c r="K31" s="24">
        <v>1</v>
      </c>
      <c r="L31" s="24">
        <v>0</v>
      </c>
      <c r="M31" s="24" t="s">
        <v>114</v>
      </c>
      <c r="N31" s="24" t="s">
        <v>36</v>
      </c>
      <c r="O31" s="24">
        <v>0</v>
      </c>
      <c r="P31" s="24" t="s">
        <v>36</v>
      </c>
      <c r="Q31" s="24" t="s">
        <v>37</v>
      </c>
    </row>
    <row r="32" ht="34" customHeight="1" spans="1:17">
      <c r="A32" s="30">
        <v>28</v>
      </c>
      <c r="B32" s="34" t="s">
        <v>36</v>
      </c>
      <c r="C32" s="33" t="s">
        <v>114</v>
      </c>
      <c r="D32" s="30" t="s">
        <v>115</v>
      </c>
      <c r="E32" s="27" t="s">
        <v>843</v>
      </c>
      <c r="F32" s="28" t="s">
        <v>844</v>
      </c>
      <c r="G32" s="29" t="s">
        <v>98</v>
      </c>
      <c r="H32" s="30" t="s">
        <v>975</v>
      </c>
      <c r="I32" s="30" t="s">
        <v>976</v>
      </c>
      <c r="J32" s="30" t="s">
        <v>115</v>
      </c>
      <c r="K32" s="30">
        <v>6</v>
      </c>
      <c r="L32" s="30">
        <v>0</v>
      </c>
      <c r="M32" s="30" t="s">
        <v>114</v>
      </c>
      <c r="N32" s="30" t="s">
        <v>36</v>
      </c>
      <c r="O32" s="30">
        <v>0</v>
      </c>
      <c r="P32" s="30" t="s">
        <v>36</v>
      </c>
      <c r="Q32" s="30" t="s">
        <v>37</v>
      </c>
    </row>
    <row r="33" ht="34" customHeight="1" spans="1:17">
      <c r="A33" s="24">
        <v>29</v>
      </c>
      <c r="B33" s="32" t="s">
        <v>36</v>
      </c>
      <c r="C33" s="33" t="s">
        <v>114</v>
      </c>
      <c r="D33" s="24" t="s">
        <v>115</v>
      </c>
      <c r="E33" s="27" t="s">
        <v>971</v>
      </c>
      <c r="F33" s="28" t="s">
        <v>972</v>
      </c>
      <c r="G33" s="29" t="s">
        <v>98</v>
      </c>
      <c r="H33" s="24" t="s">
        <v>977</v>
      </c>
      <c r="I33" s="24" t="s">
        <v>978</v>
      </c>
      <c r="J33" s="24" t="s">
        <v>979</v>
      </c>
      <c r="K33" s="24">
        <v>8</v>
      </c>
      <c r="L33" s="24">
        <v>0</v>
      </c>
      <c r="M33" s="24" t="s">
        <v>114</v>
      </c>
      <c r="N33" s="24" t="s">
        <v>36</v>
      </c>
      <c r="O33" s="24">
        <v>0</v>
      </c>
      <c r="P33" s="24" t="s">
        <v>36</v>
      </c>
      <c r="Q33" s="24" t="s">
        <v>37</v>
      </c>
    </row>
    <row r="34" ht="34" customHeight="1" spans="1:17">
      <c r="A34" s="30">
        <v>30</v>
      </c>
      <c r="B34" s="34" t="s">
        <v>36</v>
      </c>
      <c r="C34" s="33" t="s">
        <v>114</v>
      </c>
      <c r="D34" s="30" t="s">
        <v>115</v>
      </c>
      <c r="E34" s="27" t="s">
        <v>971</v>
      </c>
      <c r="F34" s="28" t="s">
        <v>972</v>
      </c>
      <c r="G34" s="29" t="s">
        <v>98</v>
      </c>
      <c r="H34" s="30" t="s">
        <v>980</v>
      </c>
      <c r="I34" s="30" t="s">
        <v>981</v>
      </c>
      <c r="J34" s="30" t="s">
        <v>982</v>
      </c>
      <c r="K34" s="30">
        <v>8</v>
      </c>
      <c r="L34" s="30">
        <v>0</v>
      </c>
      <c r="M34" s="30" t="s">
        <v>114</v>
      </c>
      <c r="N34" s="30" t="s">
        <v>36</v>
      </c>
      <c r="O34" s="30">
        <v>0</v>
      </c>
      <c r="P34" s="30" t="s">
        <v>36</v>
      </c>
      <c r="Q34" s="30" t="s">
        <v>37</v>
      </c>
    </row>
    <row r="35" ht="34" customHeight="1" spans="1:17">
      <c r="A35" s="24">
        <v>31</v>
      </c>
      <c r="B35" s="32" t="s">
        <v>36</v>
      </c>
      <c r="C35" s="33" t="s">
        <v>114</v>
      </c>
      <c r="D35" s="24" t="s">
        <v>115</v>
      </c>
      <c r="E35" s="27" t="s">
        <v>971</v>
      </c>
      <c r="F35" s="28" t="s">
        <v>972</v>
      </c>
      <c r="G35" s="29" t="s">
        <v>98</v>
      </c>
      <c r="H35" s="24" t="s">
        <v>983</v>
      </c>
      <c r="I35" s="24" t="s">
        <v>984</v>
      </c>
      <c r="J35" s="24" t="s">
        <v>985</v>
      </c>
      <c r="K35" s="24">
        <v>9</v>
      </c>
      <c r="L35" s="24">
        <v>0</v>
      </c>
      <c r="M35" s="24" t="s">
        <v>114</v>
      </c>
      <c r="N35" s="24" t="s">
        <v>36</v>
      </c>
      <c r="O35" s="24">
        <v>0</v>
      </c>
      <c r="P35" s="24" t="s">
        <v>36</v>
      </c>
      <c r="Q35" s="24" t="s">
        <v>37</v>
      </c>
    </row>
    <row r="36" ht="34" customHeight="1" spans="1:17">
      <c r="A36" s="30">
        <v>32</v>
      </c>
      <c r="B36" s="34" t="s">
        <v>36</v>
      </c>
      <c r="C36" s="33" t="s">
        <v>114</v>
      </c>
      <c r="D36" s="30" t="s">
        <v>115</v>
      </c>
      <c r="E36" s="27" t="s">
        <v>971</v>
      </c>
      <c r="F36" s="28" t="s">
        <v>972</v>
      </c>
      <c r="G36" s="29" t="s">
        <v>98</v>
      </c>
      <c r="H36" s="30" t="s">
        <v>986</v>
      </c>
      <c r="I36" s="30" t="s">
        <v>987</v>
      </c>
      <c r="J36" s="30" t="s">
        <v>988</v>
      </c>
      <c r="K36" s="30">
        <v>8</v>
      </c>
      <c r="L36" s="30">
        <v>0</v>
      </c>
      <c r="M36" s="30" t="s">
        <v>114</v>
      </c>
      <c r="N36" s="30" t="s">
        <v>36</v>
      </c>
      <c r="O36" s="30">
        <v>0</v>
      </c>
      <c r="P36" s="30" t="s">
        <v>36</v>
      </c>
      <c r="Q36" s="30" t="s">
        <v>37</v>
      </c>
    </row>
    <row r="37" ht="34" customHeight="1" spans="1:17">
      <c r="A37" s="24">
        <v>33</v>
      </c>
      <c r="B37" s="32" t="s">
        <v>36</v>
      </c>
      <c r="C37" s="33" t="s">
        <v>114</v>
      </c>
      <c r="D37" s="24" t="s">
        <v>115</v>
      </c>
      <c r="E37" s="27" t="s">
        <v>971</v>
      </c>
      <c r="F37" s="28" t="s">
        <v>972</v>
      </c>
      <c r="G37" s="29" t="s">
        <v>98</v>
      </c>
      <c r="H37" s="24" t="s">
        <v>989</v>
      </c>
      <c r="I37" s="24" t="s">
        <v>990</v>
      </c>
      <c r="J37" s="24" t="s">
        <v>93</v>
      </c>
      <c r="K37" s="24">
        <v>182</v>
      </c>
      <c r="L37" s="24">
        <v>0</v>
      </c>
      <c r="M37" s="24" t="s">
        <v>114</v>
      </c>
      <c r="N37" s="24" t="s">
        <v>36</v>
      </c>
      <c r="O37" s="24">
        <v>0</v>
      </c>
      <c r="P37" s="24" t="s">
        <v>36</v>
      </c>
      <c r="Q37" s="24" t="s">
        <v>37</v>
      </c>
    </row>
    <row r="38" ht="34" customHeight="1" spans="1:17">
      <c r="A38" s="30">
        <v>34</v>
      </c>
      <c r="B38" s="34" t="s">
        <v>36</v>
      </c>
      <c r="C38" s="33" t="s">
        <v>114</v>
      </c>
      <c r="D38" s="30" t="s">
        <v>115</v>
      </c>
      <c r="E38" s="27" t="s">
        <v>971</v>
      </c>
      <c r="F38" s="28" t="s">
        <v>972</v>
      </c>
      <c r="G38" s="29" t="s">
        <v>98</v>
      </c>
      <c r="H38" s="30" t="s">
        <v>991</v>
      </c>
      <c r="I38" s="30" t="s">
        <v>992</v>
      </c>
      <c r="J38" s="30" t="s">
        <v>993</v>
      </c>
      <c r="K38" s="30">
        <v>209</v>
      </c>
      <c r="L38" s="30">
        <v>0</v>
      </c>
      <c r="M38" s="30" t="s">
        <v>114</v>
      </c>
      <c r="N38" s="30" t="s">
        <v>36</v>
      </c>
      <c r="O38" s="30">
        <v>0</v>
      </c>
      <c r="P38" s="30" t="s">
        <v>36</v>
      </c>
      <c r="Q38" s="30" t="s">
        <v>37</v>
      </c>
    </row>
    <row r="39" ht="34" customHeight="1" spans="1:17">
      <c r="A39" s="24">
        <v>35</v>
      </c>
      <c r="B39" s="32" t="s">
        <v>36</v>
      </c>
      <c r="C39" s="33" t="s">
        <v>114</v>
      </c>
      <c r="D39" s="24" t="s">
        <v>115</v>
      </c>
      <c r="E39" s="27" t="s">
        <v>971</v>
      </c>
      <c r="F39" s="28" t="s">
        <v>972</v>
      </c>
      <c r="G39" s="29" t="s">
        <v>98</v>
      </c>
      <c r="H39" s="24" t="s">
        <v>994</v>
      </c>
      <c r="I39" s="24" t="s">
        <v>995</v>
      </c>
      <c r="J39" s="24" t="s">
        <v>996</v>
      </c>
      <c r="K39" s="24">
        <v>104</v>
      </c>
      <c r="L39" s="24">
        <v>0</v>
      </c>
      <c r="M39" s="24" t="s">
        <v>114</v>
      </c>
      <c r="N39" s="24" t="s">
        <v>36</v>
      </c>
      <c r="O39" s="24">
        <v>0</v>
      </c>
      <c r="P39" s="24" t="s">
        <v>36</v>
      </c>
      <c r="Q39" s="24" t="s">
        <v>37</v>
      </c>
    </row>
    <row r="40" ht="34" customHeight="1" spans="1:17">
      <c r="A40" s="30">
        <v>36</v>
      </c>
      <c r="B40" s="34" t="s">
        <v>36</v>
      </c>
      <c r="C40" s="33" t="s">
        <v>114</v>
      </c>
      <c r="D40" s="30" t="s">
        <v>115</v>
      </c>
      <c r="E40" s="27" t="s">
        <v>971</v>
      </c>
      <c r="F40" s="28" t="s">
        <v>972</v>
      </c>
      <c r="G40" s="29" t="s">
        <v>98</v>
      </c>
      <c r="H40" s="30" t="s">
        <v>997</v>
      </c>
      <c r="I40" s="30" t="s">
        <v>998</v>
      </c>
      <c r="J40" s="30" t="s">
        <v>999</v>
      </c>
      <c r="K40" s="30">
        <v>33</v>
      </c>
      <c r="L40" s="30">
        <v>0</v>
      </c>
      <c r="M40" s="30" t="s">
        <v>114</v>
      </c>
      <c r="N40" s="30" t="s">
        <v>36</v>
      </c>
      <c r="O40" s="30">
        <v>0</v>
      </c>
      <c r="P40" s="30" t="s">
        <v>36</v>
      </c>
      <c r="Q40" s="30" t="s">
        <v>37</v>
      </c>
    </row>
    <row r="41" ht="34" customHeight="1" spans="1:17">
      <c r="A41" s="24">
        <v>37</v>
      </c>
      <c r="B41" s="32" t="s">
        <v>36</v>
      </c>
      <c r="C41" s="33" t="s">
        <v>114</v>
      </c>
      <c r="D41" s="24" t="s">
        <v>115</v>
      </c>
      <c r="E41" s="27" t="s">
        <v>971</v>
      </c>
      <c r="F41" s="28" t="s">
        <v>972</v>
      </c>
      <c r="G41" s="29" t="s">
        <v>98</v>
      </c>
      <c r="H41" s="24" t="s">
        <v>1000</v>
      </c>
      <c r="I41" s="24" t="s">
        <v>1001</v>
      </c>
      <c r="J41" s="24" t="s">
        <v>1002</v>
      </c>
      <c r="K41" s="24">
        <v>38</v>
      </c>
      <c r="L41" s="24">
        <v>0</v>
      </c>
      <c r="M41" s="24" t="s">
        <v>114</v>
      </c>
      <c r="N41" s="24" t="s">
        <v>36</v>
      </c>
      <c r="O41" s="24">
        <v>0</v>
      </c>
      <c r="P41" s="24" t="s">
        <v>36</v>
      </c>
      <c r="Q41" s="24" t="s">
        <v>37</v>
      </c>
    </row>
    <row r="42" ht="34" customHeight="1" spans="1:17">
      <c r="A42" s="30">
        <v>38</v>
      </c>
      <c r="B42" s="34" t="s">
        <v>36</v>
      </c>
      <c r="C42" s="33" t="s">
        <v>114</v>
      </c>
      <c r="D42" s="30" t="s">
        <v>115</v>
      </c>
      <c r="E42" s="27" t="s">
        <v>971</v>
      </c>
      <c r="F42" s="28" t="s">
        <v>972</v>
      </c>
      <c r="G42" s="29" t="s">
        <v>98</v>
      </c>
      <c r="H42" s="30" t="s">
        <v>1003</v>
      </c>
      <c r="I42" s="30" t="s">
        <v>1004</v>
      </c>
      <c r="J42" s="30" t="s">
        <v>174</v>
      </c>
      <c r="K42" s="30">
        <v>5</v>
      </c>
      <c r="L42" s="30">
        <v>0</v>
      </c>
      <c r="M42" s="30" t="s">
        <v>114</v>
      </c>
      <c r="N42" s="30" t="s">
        <v>36</v>
      </c>
      <c r="O42" s="30">
        <v>0</v>
      </c>
      <c r="P42" s="30" t="s">
        <v>36</v>
      </c>
      <c r="Q42" s="30" t="s">
        <v>37</v>
      </c>
    </row>
    <row r="43" ht="34" customHeight="1" spans="1:17">
      <c r="A43" s="24">
        <v>39</v>
      </c>
      <c r="B43" s="32" t="s">
        <v>36</v>
      </c>
      <c r="C43" s="33" t="s">
        <v>114</v>
      </c>
      <c r="D43" s="24" t="s">
        <v>115</v>
      </c>
      <c r="E43" s="27" t="s">
        <v>843</v>
      </c>
      <c r="F43" s="28" t="s">
        <v>844</v>
      </c>
      <c r="G43" s="29" t="s">
        <v>98</v>
      </c>
      <c r="H43" s="24" t="s">
        <v>1005</v>
      </c>
      <c r="I43" s="24" t="s">
        <v>1006</v>
      </c>
      <c r="J43" s="24" t="s">
        <v>115</v>
      </c>
      <c r="K43" s="24">
        <v>6</v>
      </c>
      <c r="L43" s="24">
        <v>0</v>
      </c>
      <c r="M43" s="24" t="s">
        <v>114</v>
      </c>
      <c r="N43" s="24" t="s">
        <v>36</v>
      </c>
      <c r="O43" s="24">
        <v>0</v>
      </c>
      <c r="P43" s="24" t="s">
        <v>36</v>
      </c>
      <c r="Q43" s="24" t="s">
        <v>37</v>
      </c>
    </row>
    <row r="44" ht="34" customHeight="1" spans="1:17">
      <c r="A44" s="30">
        <v>40</v>
      </c>
      <c r="B44" s="34" t="s">
        <v>36</v>
      </c>
      <c r="C44" s="33" t="s">
        <v>114</v>
      </c>
      <c r="D44" s="30" t="s">
        <v>115</v>
      </c>
      <c r="E44" s="27" t="s">
        <v>971</v>
      </c>
      <c r="F44" s="28" t="s">
        <v>972</v>
      </c>
      <c r="G44" s="29" t="s">
        <v>98</v>
      </c>
      <c r="H44" s="30" t="s">
        <v>1007</v>
      </c>
      <c r="I44" s="30" t="s">
        <v>1008</v>
      </c>
      <c r="J44" s="30" t="s">
        <v>1009</v>
      </c>
      <c r="K44" s="30">
        <v>5</v>
      </c>
      <c r="L44" s="30">
        <v>0</v>
      </c>
      <c r="M44" s="30" t="s">
        <v>114</v>
      </c>
      <c r="N44" s="30" t="s">
        <v>36</v>
      </c>
      <c r="O44" s="30">
        <v>0</v>
      </c>
      <c r="P44" s="30" t="s">
        <v>36</v>
      </c>
      <c r="Q44" s="30" t="s">
        <v>37</v>
      </c>
    </row>
    <row r="45" ht="34" customHeight="1" spans="1:17">
      <c r="A45" s="24">
        <v>41</v>
      </c>
      <c r="B45" s="32" t="s">
        <v>36</v>
      </c>
      <c r="C45" s="33" t="s">
        <v>114</v>
      </c>
      <c r="D45" s="24" t="s">
        <v>115</v>
      </c>
      <c r="E45" s="27" t="s">
        <v>971</v>
      </c>
      <c r="F45" s="28" t="s">
        <v>972</v>
      </c>
      <c r="G45" s="29" t="s">
        <v>98</v>
      </c>
      <c r="H45" s="24" t="s">
        <v>1010</v>
      </c>
      <c r="I45" s="24" t="s">
        <v>1011</v>
      </c>
      <c r="J45" s="24" t="s">
        <v>1012</v>
      </c>
      <c r="K45" s="24">
        <v>5</v>
      </c>
      <c r="L45" s="24">
        <v>0</v>
      </c>
      <c r="M45" s="24" t="s">
        <v>114</v>
      </c>
      <c r="N45" s="24" t="s">
        <v>36</v>
      </c>
      <c r="O45" s="24">
        <v>0</v>
      </c>
      <c r="P45" s="24" t="s">
        <v>36</v>
      </c>
      <c r="Q45" s="24" t="s">
        <v>37</v>
      </c>
    </row>
    <row r="46" ht="34" customHeight="1" spans="1:17">
      <c r="A46" s="30">
        <v>42</v>
      </c>
      <c r="B46" s="34" t="s">
        <v>36</v>
      </c>
      <c r="C46" s="33" t="s">
        <v>114</v>
      </c>
      <c r="D46" s="30" t="s">
        <v>115</v>
      </c>
      <c r="E46" s="27" t="s">
        <v>971</v>
      </c>
      <c r="F46" s="28" t="s">
        <v>972</v>
      </c>
      <c r="G46" s="29" t="s">
        <v>98</v>
      </c>
      <c r="H46" s="30" t="s">
        <v>1013</v>
      </c>
      <c r="I46" s="30" t="s">
        <v>1014</v>
      </c>
      <c r="J46" s="30" t="s">
        <v>237</v>
      </c>
      <c r="K46" s="30">
        <v>73</v>
      </c>
      <c r="L46" s="30">
        <v>0</v>
      </c>
      <c r="M46" s="30" t="s">
        <v>114</v>
      </c>
      <c r="N46" s="30" t="s">
        <v>36</v>
      </c>
      <c r="O46" s="30">
        <v>0</v>
      </c>
      <c r="P46" s="30" t="s">
        <v>36</v>
      </c>
      <c r="Q46" s="30" t="s">
        <v>37</v>
      </c>
    </row>
    <row r="47" ht="34" customHeight="1" spans="1:17">
      <c r="A47" s="24">
        <v>43</v>
      </c>
      <c r="B47" s="32" t="s">
        <v>36</v>
      </c>
      <c r="C47" s="33" t="s">
        <v>114</v>
      </c>
      <c r="D47" s="24" t="s">
        <v>115</v>
      </c>
      <c r="E47" s="27" t="s">
        <v>971</v>
      </c>
      <c r="F47" s="28" t="s">
        <v>972</v>
      </c>
      <c r="G47" s="29" t="s">
        <v>98</v>
      </c>
      <c r="H47" s="24" t="s">
        <v>964</v>
      </c>
      <c r="I47" s="24" t="s">
        <v>965</v>
      </c>
      <c r="J47" s="24" t="s">
        <v>966</v>
      </c>
      <c r="K47" s="24">
        <v>77</v>
      </c>
      <c r="L47" s="24">
        <v>0</v>
      </c>
      <c r="M47" s="24" t="s">
        <v>114</v>
      </c>
      <c r="N47" s="24" t="s">
        <v>36</v>
      </c>
      <c r="O47" s="24">
        <v>0</v>
      </c>
      <c r="P47" s="24" t="s">
        <v>36</v>
      </c>
      <c r="Q47" s="24" t="s">
        <v>37</v>
      </c>
    </row>
    <row r="48" ht="34" customHeight="1" spans="1:17">
      <c r="A48" s="30">
        <v>44</v>
      </c>
      <c r="B48" s="34" t="s">
        <v>36</v>
      </c>
      <c r="C48" s="33" t="s">
        <v>114</v>
      </c>
      <c r="D48" s="30" t="s">
        <v>115</v>
      </c>
      <c r="E48" s="27" t="s">
        <v>971</v>
      </c>
      <c r="F48" s="28" t="s">
        <v>972</v>
      </c>
      <c r="G48" s="29" t="s">
        <v>98</v>
      </c>
      <c r="H48" s="30" t="s">
        <v>1015</v>
      </c>
      <c r="I48" s="30" t="s">
        <v>1016</v>
      </c>
      <c r="J48" s="30" t="s">
        <v>1017</v>
      </c>
      <c r="K48" s="30">
        <v>25</v>
      </c>
      <c r="L48" s="30">
        <v>0</v>
      </c>
      <c r="M48" s="30" t="s">
        <v>114</v>
      </c>
      <c r="N48" s="30" t="s">
        <v>36</v>
      </c>
      <c r="O48" s="30">
        <v>0</v>
      </c>
      <c r="P48" s="30" t="s">
        <v>36</v>
      </c>
      <c r="Q48" s="30" t="s">
        <v>37</v>
      </c>
    </row>
    <row r="49" ht="34" customHeight="1" spans="1:17">
      <c r="A49" s="24">
        <v>45</v>
      </c>
      <c r="B49" s="32" t="s">
        <v>36</v>
      </c>
      <c r="C49" s="33" t="s">
        <v>114</v>
      </c>
      <c r="D49" s="24" t="s">
        <v>115</v>
      </c>
      <c r="E49" s="27" t="s">
        <v>971</v>
      </c>
      <c r="F49" s="28" t="s">
        <v>972</v>
      </c>
      <c r="G49" s="29" t="s">
        <v>98</v>
      </c>
      <c r="H49" s="24" t="s">
        <v>1018</v>
      </c>
      <c r="I49" s="24" t="s">
        <v>1019</v>
      </c>
      <c r="J49" s="24" t="s">
        <v>1017</v>
      </c>
      <c r="K49" s="24">
        <v>28</v>
      </c>
      <c r="L49" s="24">
        <v>0</v>
      </c>
      <c r="M49" s="24" t="s">
        <v>114</v>
      </c>
      <c r="N49" s="24" t="s">
        <v>36</v>
      </c>
      <c r="O49" s="24">
        <v>0</v>
      </c>
      <c r="P49" s="24" t="s">
        <v>36</v>
      </c>
      <c r="Q49" s="24" t="s">
        <v>37</v>
      </c>
    </row>
    <row r="50" ht="34" customHeight="1" spans="1:17">
      <c r="A50" s="30">
        <v>46</v>
      </c>
      <c r="B50" s="34" t="s">
        <v>36</v>
      </c>
      <c r="C50" s="33" t="s">
        <v>114</v>
      </c>
      <c r="D50" s="30" t="s">
        <v>115</v>
      </c>
      <c r="E50" s="27" t="s">
        <v>971</v>
      </c>
      <c r="F50" s="28" t="s">
        <v>972</v>
      </c>
      <c r="G50" s="29" t="s">
        <v>98</v>
      </c>
      <c r="H50" s="30" t="s">
        <v>1020</v>
      </c>
      <c r="I50" s="30" t="s">
        <v>1021</v>
      </c>
      <c r="J50" s="30" t="s">
        <v>1022</v>
      </c>
      <c r="K50" s="30">
        <v>13</v>
      </c>
      <c r="L50" s="30">
        <v>0</v>
      </c>
      <c r="M50" s="30" t="s">
        <v>114</v>
      </c>
      <c r="N50" s="30" t="s">
        <v>36</v>
      </c>
      <c r="O50" s="30">
        <v>0</v>
      </c>
      <c r="P50" s="30" t="s">
        <v>36</v>
      </c>
      <c r="Q50" s="30" t="s">
        <v>37</v>
      </c>
    </row>
    <row r="51" ht="34" customHeight="1" spans="1:17">
      <c r="A51" s="24">
        <v>47</v>
      </c>
      <c r="B51" s="32" t="s">
        <v>36</v>
      </c>
      <c r="C51" s="33" t="s">
        <v>114</v>
      </c>
      <c r="D51" s="24" t="s">
        <v>115</v>
      </c>
      <c r="E51" s="27" t="s">
        <v>971</v>
      </c>
      <c r="F51" s="28" t="s">
        <v>972</v>
      </c>
      <c r="G51" s="29" t="s">
        <v>98</v>
      </c>
      <c r="H51" s="24" t="s">
        <v>1023</v>
      </c>
      <c r="I51" s="24" t="s">
        <v>1024</v>
      </c>
      <c r="J51" s="24" t="s">
        <v>1025</v>
      </c>
      <c r="K51" s="24">
        <v>36</v>
      </c>
      <c r="L51" s="24">
        <v>0</v>
      </c>
      <c r="M51" s="24" t="s">
        <v>114</v>
      </c>
      <c r="N51" s="24" t="s">
        <v>36</v>
      </c>
      <c r="O51" s="24">
        <v>0</v>
      </c>
      <c r="P51" s="24" t="s">
        <v>36</v>
      </c>
      <c r="Q51" s="24" t="s">
        <v>37</v>
      </c>
    </row>
    <row r="52" ht="34" customHeight="1" spans="1:17">
      <c r="A52" s="30">
        <v>48</v>
      </c>
      <c r="B52" s="34" t="s">
        <v>36</v>
      </c>
      <c r="C52" s="33" t="s">
        <v>114</v>
      </c>
      <c r="D52" s="30" t="s">
        <v>115</v>
      </c>
      <c r="E52" s="27" t="s">
        <v>971</v>
      </c>
      <c r="F52" s="28" t="s">
        <v>972</v>
      </c>
      <c r="G52" s="29" t="s">
        <v>98</v>
      </c>
      <c r="H52" s="30" t="s">
        <v>1026</v>
      </c>
      <c r="I52" s="30" t="s">
        <v>1027</v>
      </c>
      <c r="J52" s="30" t="s">
        <v>1028</v>
      </c>
      <c r="K52" s="30">
        <v>65</v>
      </c>
      <c r="L52" s="30">
        <v>0</v>
      </c>
      <c r="M52" s="30" t="s">
        <v>114</v>
      </c>
      <c r="N52" s="30" t="s">
        <v>36</v>
      </c>
      <c r="O52" s="30">
        <v>0</v>
      </c>
      <c r="P52" s="30" t="s">
        <v>36</v>
      </c>
      <c r="Q52" s="30" t="s">
        <v>37</v>
      </c>
    </row>
    <row r="53" ht="34" customHeight="1" spans="1:17">
      <c r="A53" s="24">
        <v>49</v>
      </c>
      <c r="B53" s="32" t="s">
        <v>36</v>
      </c>
      <c r="C53" s="33" t="s">
        <v>114</v>
      </c>
      <c r="D53" s="24" t="s">
        <v>115</v>
      </c>
      <c r="E53" s="27" t="s">
        <v>971</v>
      </c>
      <c r="F53" s="28" t="s">
        <v>972</v>
      </c>
      <c r="G53" s="29" t="s">
        <v>98</v>
      </c>
      <c r="H53" s="24" t="s">
        <v>1029</v>
      </c>
      <c r="I53" s="24" t="s">
        <v>1030</v>
      </c>
      <c r="J53" s="24" t="s">
        <v>1031</v>
      </c>
      <c r="K53" s="24">
        <v>171</v>
      </c>
      <c r="L53" s="24">
        <v>0</v>
      </c>
      <c r="M53" s="24" t="s">
        <v>114</v>
      </c>
      <c r="N53" s="24" t="s">
        <v>36</v>
      </c>
      <c r="O53" s="24">
        <v>0</v>
      </c>
      <c r="P53" s="24" t="s">
        <v>36</v>
      </c>
      <c r="Q53" s="24" t="s">
        <v>37</v>
      </c>
    </row>
    <row r="54" ht="34" customHeight="1" spans="1:17">
      <c r="A54" s="30">
        <v>50</v>
      </c>
      <c r="B54" s="34" t="s">
        <v>36</v>
      </c>
      <c r="C54" s="33" t="s">
        <v>114</v>
      </c>
      <c r="D54" s="30" t="s">
        <v>115</v>
      </c>
      <c r="E54" s="27" t="s">
        <v>971</v>
      </c>
      <c r="F54" s="28" t="s">
        <v>972</v>
      </c>
      <c r="G54" s="29" t="s">
        <v>98</v>
      </c>
      <c r="H54" s="30" t="s">
        <v>1032</v>
      </c>
      <c r="I54" s="30" t="s">
        <v>1033</v>
      </c>
      <c r="J54" s="30" t="s">
        <v>1034</v>
      </c>
      <c r="K54" s="30">
        <v>93</v>
      </c>
      <c r="L54" s="30">
        <v>0</v>
      </c>
      <c r="M54" s="30" t="s">
        <v>114</v>
      </c>
      <c r="N54" s="30" t="s">
        <v>36</v>
      </c>
      <c r="O54" s="30">
        <v>0</v>
      </c>
      <c r="P54" s="30" t="s">
        <v>36</v>
      </c>
      <c r="Q54" s="30" t="s">
        <v>37</v>
      </c>
    </row>
    <row r="55" ht="34" customHeight="1" spans="1:17">
      <c r="A55" s="24">
        <v>51</v>
      </c>
      <c r="B55" s="32" t="s">
        <v>36</v>
      </c>
      <c r="C55" s="33" t="s">
        <v>114</v>
      </c>
      <c r="D55" s="24" t="s">
        <v>115</v>
      </c>
      <c r="E55" s="27" t="s">
        <v>971</v>
      </c>
      <c r="F55" s="28" t="s">
        <v>972</v>
      </c>
      <c r="G55" s="29" t="s">
        <v>98</v>
      </c>
      <c r="H55" s="24" t="s">
        <v>1035</v>
      </c>
      <c r="I55" s="24" t="s">
        <v>1036</v>
      </c>
      <c r="J55" s="24" t="s">
        <v>1034</v>
      </c>
      <c r="K55" s="24">
        <v>94</v>
      </c>
      <c r="L55" s="24">
        <v>0</v>
      </c>
      <c r="M55" s="24" t="s">
        <v>114</v>
      </c>
      <c r="N55" s="24" t="s">
        <v>36</v>
      </c>
      <c r="O55" s="24">
        <v>0</v>
      </c>
      <c r="P55" s="24" t="s">
        <v>36</v>
      </c>
      <c r="Q55" s="24" t="s">
        <v>37</v>
      </c>
    </row>
    <row r="56" ht="34" customHeight="1" spans="1:17">
      <c r="A56" s="30">
        <v>52</v>
      </c>
      <c r="B56" s="34" t="s">
        <v>36</v>
      </c>
      <c r="C56" s="33" t="s">
        <v>114</v>
      </c>
      <c r="D56" s="30" t="s">
        <v>115</v>
      </c>
      <c r="E56" s="27" t="s">
        <v>971</v>
      </c>
      <c r="F56" s="28" t="s">
        <v>972</v>
      </c>
      <c r="G56" s="29" t="s">
        <v>98</v>
      </c>
      <c r="H56" s="30" t="s">
        <v>1037</v>
      </c>
      <c r="I56" s="30" t="s">
        <v>1038</v>
      </c>
      <c r="J56" s="30" t="s">
        <v>1039</v>
      </c>
      <c r="K56" s="30">
        <v>224</v>
      </c>
      <c r="L56" s="30">
        <v>0</v>
      </c>
      <c r="M56" s="30" t="s">
        <v>114</v>
      </c>
      <c r="N56" s="30" t="s">
        <v>36</v>
      </c>
      <c r="O56" s="30">
        <v>0</v>
      </c>
      <c r="P56" s="30" t="s">
        <v>36</v>
      </c>
      <c r="Q56" s="30" t="s">
        <v>37</v>
      </c>
    </row>
    <row r="57" ht="34" customHeight="1" spans="1:17">
      <c r="A57" s="24">
        <v>53</v>
      </c>
      <c r="B57" s="32" t="s">
        <v>36</v>
      </c>
      <c r="C57" s="33" t="s">
        <v>114</v>
      </c>
      <c r="D57" s="24" t="s">
        <v>115</v>
      </c>
      <c r="E57" s="27" t="s">
        <v>971</v>
      </c>
      <c r="F57" s="28" t="s">
        <v>972</v>
      </c>
      <c r="G57" s="29" t="s">
        <v>98</v>
      </c>
      <c r="H57" s="24" t="s">
        <v>1040</v>
      </c>
      <c r="I57" s="24" t="s">
        <v>1041</v>
      </c>
      <c r="J57" s="24" t="s">
        <v>1042</v>
      </c>
      <c r="K57" s="24">
        <v>7</v>
      </c>
      <c r="L57" s="24">
        <v>0</v>
      </c>
      <c r="M57" s="24" t="s">
        <v>114</v>
      </c>
      <c r="N57" s="24" t="s">
        <v>36</v>
      </c>
      <c r="O57" s="24">
        <v>0</v>
      </c>
      <c r="P57" s="24" t="s">
        <v>36</v>
      </c>
      <c r="Q57" s="24" t="s">
        <v>37</v>
      </c>
    </row>
    <row r="58" ht="34" customHeight="1" spans="1:17">
      <c r="A58" s="30">
        <v>54</v>
      </c>
      <c r="B58" s="34" t="s">
        <v>36</v>
      </c>
      <c r="C58" s="33" t="s">
        <v>114</v>
      </c>
      <c r="D58" s="30" t="s">
        <v>115</v>
      </c>
      <c r="E58" s="27" t="s">
        <v>971</v>
      </c>
      <c r="F58" s="28" t="s">
        <v>972</v>
      </c>
      <c r="G58" s="29" t="s">
        <v>98</v>
      </c>
      <c r="H58" s="30" t="s">
        <v>1043</v>
      </c>
      <c r="I58" s="30" t="s">
        <v>1044</v>
      </c>
      <c r="J58" s="30" t="s">
        <v>1045</v>
      </c>
      <c r="K58" s="30">
        <v>63</v>
      </c>
      <c r="L58" s="30">
        <v>0</v>
      </c>
      <c r="M58" s="30" t="s">
        <v>114</v>
      </c>
      <c r="N58" s="30" t="s">
        <v>36</v>
      </c>
      <c r="O58" s="30">
        <v>0</v>
      </c>
      <c r="P58" s="30" t="s">
        <v>36</v>
      </c>
      <c r="Q58" s="30" t="s">
        <v>37</v>
      </c>
    </row>
    <row r="59" ht="34" customHeight="1" spans="1:17">
      <c r="A59" s="24">
        <v>55</v>
      </c>
      <c r="B59" s="32" t="s">
        <v>36</v>
      </c>
      <c r="C59" s="33" t="s">
        <v>114</v>
      </c>
      <c r="D59" s="24" t="s">
        <v>115</v>
      </c>
      <c r="E59" s="27" t="s">
        <v>971</v>
      </c>
      <c r="F59" s="28" t="s">
        <v>972</v>
      </c>
      <c r="G59" s="29" t="s">
        <v>98</v>
      </c>
      <c r="H59" s="24" t="s">
        <v>1015</v>
      </c>
      <c r="I59" s="24" t="s">
        <v>1016</v>
      </c>
      <c r="J59" s="24" t="s">
        <v>1017</v>
      </c>
      <c r="K59" s="24">
        <v>27</v>
      </c>
      <c r="L59" s="24">
        <v>0</v>
      </c>
      <c r="M59" s="24" t="s">
        <v>114</v>
      </c>
      <c r="N59" s="24" t="s">
        <v>36</v>
      </c>
      <c r="O59" s="24">
        <v>0</v>
      </c>
      <c r="P59" s="24" t="s">
        <v>36</v>
      </c>
      <c r="Q59" s="24" t="s">
        <v>37</v>
      </c>
    </row>
    <row r="60" ht="34" customHeight="1" spans="1:17">
      <c r="A60" s="30">
        <v>56</v>
      </c>
      <c r="B60" s="34" t="s">
        <v>36</v>
      </c>
      <c r="C60" s="33" t="s">
        <v>114</v>
      </c>
      <c r="D60" s="30" t="s">
        <v>115</v>
      </c>
      <c r="E60" s="27" t="s">
        <v>971</v>
      </c>
      <c r="F60" s="28" t="s">
        <v>972</v>
      </c>
      <c r="G60" s="29" t="s">
        <v>98</v>
      </c>
      <c r="H60" s="30" t="s">
        <v>1046</v>
      </c>
      <c r="I60" s="30" t="s">
        <v>1047</v>
      </c>
      <c r="J60" s="30" t="s">
        <v>929</v>
      </c>
      <c r="K60" s="30">
        <v>124</v>
      </c>
      <c r="L60" s="30">
        <v>0</v>
      </c>
      <c r="M60" s="30" t="s">
        <v>114</v>
      </c>
      <c r="N60" s="30" t="s">
        <v>36</v>
      </c>
      <c r="O60" s="30">
        <v>0</v>
      </c>
      <c r="P60" s="30" t="s">
        <v>36</v>
      </c>
      <c r="Q60" s="30" t="s">
        <v>37</v>
      </c>
    </row>
    <row r="61" ht="34" customHeight="1" spans="1:17">
      <c r="A61" s="24">
        <v>57</v>
      </c>
      <c r="B61" s="32" t="s">
        <v>36</v>
      </c>
      <c r="C61" s="33" t="s">
        <v>114</v>
      </c>
      <c r="D61" s="24" t="s">
        <v>115</v>
      </c>
      <c r="E61" s="27" t="s">
        <v>971</v>
      </c>
      <c r="F61" s="28" t="s">
        <v>972</v>
      </c>
      <c r="G61" s="29" t="s">
        <v>98</v>
      </c>
      <c r="H61" s="24" t="s">
        <v>1048</v>
      </c>
      <c r="I61" s="24" t="s">
        <v>1049</v>
      </c>
      <c r="J61" s="24" t="s">
        <v>1050</v>
      </c>
      <c r="K61" s="24">
        <v>0</v>
      </c>
      <c r="L61" s="24">
        <v>0</v>
      </c>
      <c r="M61" s="24" t="s">
        <v>114</v>
      </c>
      <c r="N61" s="24" t="s">
        <v>36</v>
      </c>
      <c r="O61" s="24">
        <v>0</v>
      </c>
      <c r="P61" s="24" t="s">
        <v>36</v>
      </c>
      <c r="Q61" s="24" t="s">
        <v>37</v>
      </c>
    </row>
    <row r="62" ht="34" customHeight="1" spans="1:17">
      <c r="A62" s="30">
        <v>58</v>
      </c>
      <c r="B62" s="34" t="s">
        <v>36</v>
      </c>
      <c r="C62" s="33" t="s">
        <v>114</v>
      </c>
      <c r="D62" s="30" t="s">
        <v>115</v>
      </c>
      <c r="E62" s="27" t="s">
        <v>843</v>
      </c>
      <c r="F62" s="28" t="s">
        <v>844</v>
      </c>
      <c r="G62" s="29" t="s">
        <v>98</v>
      </c>
      <c r="H62" s="30" t="s">
        <v>1051</v>
      </c>
      <c r="I62" s="30" t="s">
        <v>1052</v>
      </c>
      <c r="J62" s="30" t="s">
        <v>115</v>
      </c>
      <c r="K62" s="30">
        <v>19</v>
      </c>
      <c r="L62" s="30">
        <v>0</v>
      </c>
      <c r="M62" s="30" t="s">
        <v>114</v>
      </c>
      <c r="N62" s="30" t="s">
        <v>36</v>
      </c>
      <c r="O62" s="30">
        <v>0</v>
      </c>
      <c r="P62" s="30" t="s">
        <v>36</v>
      </c>
      <c r="Q62" s="30" t="s">
        <v>37</v>
      </c>
    </row>
    <row r="63" ht="34" customHeight="1" spans="1:17">
      <c r="A63" s="24">
        <v>59</v>
      </c>
      <c r="B63" s="32" t="s">
        <v>36</v>
      </c>
      <c r="C63" s="33" t="s">
        <v>114</v>
      </c>
      <c r="D63" s="24" t="s">
        <v>115</v>
      </c>
      <c r="E63" s="27" t="s">
        <v>971</v>
      </c>
      <c r="F63" s="28" t="s">
        <v>972</v>
      </c>
      <c r="G63" s="29" t="s">
        <v>98</v>
      </c>
      <c r="H63" s="24" t="s">
        <v>1053</v>
      </c>
      <c r="I63" s="24" t="s">
        <v>1054</v>
      </c>
      <c r="J63" s="24" t="s">
        <v>1055</v>
      </c>
      <c r="K63" s="24">
        <v>9</v>
      </c>
      <c r="L63" s="24">
        <v>0</v>
      </c>
      <c r="M63" s="24" t="s">
        <v>114</v>
      </c>
      <c r="N63" s="24" t="s">
        <v>36</v>
      </c>
      <c r="O63" s="24">
        <v>0</v>
      </c>
      <c r="P63" s="24" t="s">
        <v>36</v>
      </c>
      <c r="Q63" s="24" t="s">
        <v>37</v>
      </c>
    </row>
    <row r="64" ht="34" customHeight="1" spans="1:17">
      <c r="A64" s="30">
        <v>60</v>
      </c>
      <c r="B64" s="34" t="s">
        <v>36</v>
      </c>
      <c r="C64" s="33" t="s">
        <v>114</v>
      </c>
      <c r="D64" s="30" t="s">
        <v>115</v>
      </c>
      <c r="E64" s="27" t="s">
        <v>971</v>
      </c>
      <c r="F64" s="28" t="s">
        <v>972</v>
      </c>
      <c r="G64" s="29" t="s">
        <v>98</v>
      </c>
      <c r="H64" s="30" t="s">
        <v>1056</v>
      </c>
      <c r="I64" s="30" t="s">
        <v>1057</v>
      </c>
      <c r="J64" s="30" t="s">
        <v>886</v>
      </c>
      <c r="K64" s="30">
        <v>323</v>
      </c>
      <c r="L64" s="30">
        <v>0</v>
      </c>
      <c r="M64" s="30" t="s">
        <v>114</v>
      </c>
      <c r="N64" s="30" t="s">
        <v>36</v>
      </c>
      <c r="O64" s="30">
        <v>0</v>
      </c>
      <c r="P64" s="30" t="s">
        <v>36</v>
      </c>
      <c r="Q64" s="30" t="s">
        <v>37</v>
      </c>
    </row>
    <row r="65" ht="34" customHeight="1" spans="1:17">
      <c r="A65" s="24">
        <v>61</v>
      </c>
      <c r="B65" s="32" t="s">
        <v>36</v>
      </c>
      <c r="C65" s="33" t="s">
        <v>114</v>
      </c>
      <c r="D65" s="24" t="s">
        <v>115</v>
      </c>
      <c r="E65" s="27" t="s">
        <v>971</v>
      </c>
      <c r="F65" s="28" t="s">
        <v>972</v>
      </c>
      <c r="G65" s="29" t="s">
        <v>98</v>
      </c>
      <c r="H65" s="24" t="s">
        <v>1058</v>
      </c>
      <c r="I65" s="24" t="s">
        <v>1059</v>
      </c>
      <c r="J65" s="24" t="s">
        <v>1060</v>
      </c>
      <c r="K65" s="24">
        <v>4</v>
      </c>
      <c r="L65" s="24">
        <v>0</v>
      </c>
      <c r="M65" s="24" t="s">
        <v>114</v>
      </c>
      <c r="N65" s="24" t="s">
        <v>36</v>
      </c>
      <c r="O65" s="24">
        <v>0</v>
      </c>
      <c r="P65" s="24" t="s">
        <v>36</v>
      </c>
      <c r="Q65" s="24" t="s">
        <v>37</v>
      </c>
    </row>
    <row r="66" ht="34" customHeight="1" spans="1:17">
      <c r="A66" s="30">
        <v>62</v>
      </c>
      <c r="B66" s="34" t="s">
        <v>36</v>
      </c>
      <c r="C66" s="33" t="s">
        <v>114</v>
      </c>
      <c r="D66" s="30" t="s">
        <v>115</v>
      </c>
      <c r="E66" s="27" t="s">
        <v>971</v>
      </c>
      <c r="F66" s="28" t="s">
        <v>972</v>
      </c>
      <c r="G66" s="29" t="s">
        <v>98</v>
      </c>
      <c r="H66" s="30" t="s">
        <v>1061</v>
      </c>
      <c r="I66" s="30" t="s">
        <v>1062</v>
      </c>
      <c r="J66" s="30" t="s">
        <v>1063</v>
      </c>
      <c r="K66" s="30">
        <v>1</v>
      </c>
      <c r="L66" s="30">
        <v>0</v>
      </c>
      <c r="M66" s="30" t="s">
        <v>114</v>
      </c>
      <c r="N66" s="30" t="s">
        <v>36</v>
      </c>
      <c r="O66" s="30">
        <v>0</v>
      </c>
      <c r="P66" s="30" t="s">
        <v>36</v>
      </c>
      <c r="Q66" s="30" t="s">
        <v>37</v>
      </c>
    </row>
    <row r="67" ht="34" customHeight="1" spans="1:17">
      <c r="A67" s="24">
        <v>63</v>
      </c>
      <c r="B67" s="32" t="s">
        <v>36</v>
      </c>
      <c r="C67" s="33" t="s">
        <v>114</v>
      </c>
      <c r="D67" s="24" t="s">
        <v>115</v>
      </c>
      <c r="E67" s="27" t="s">
        <v>971</v>
      </c>
      <c r="F67" s="28" t="s">
        <v>972</v>
      </c>
      <c r="G67" s="29" t="s">
        <v>98</v>
      </c>
      <c r="H67" s="24" t="s">
        <v>1064</v>
      </c>
      <c r="I67" s="24" t="s">
        <v>1065</v>
      </c>
      <c r="J67" s="24" t="s">
        <v>1066</v>
      </c>
      <c r="K67" s="24">
        <v>51</v>
      </c>
      <c r="L67" s="24">
        <v>0</v>
      </c>
      <c r="M67" s="24" t="s">
        <v>114</v>
      </c>
      <c r="N67" s="24" t="s">
        <v>36</v>
      </c>
      <c r="O67" s="24">
        <v>0</v>
      </c>
      <c r="P67" s="24" t="s">
        <v>36</v>
      </c>
      <c r="Q67" s="24" t="s">
        <v>37</v>
      </c>
    </row>
    <row r="68" ht="34" customHeight="1" spans="1:17">
      <c r="A68" s="30">
        <v>64</v>
      </c>
      <c r="B68" s="34" t="s">
        <v>36</v>
      </c>
      <c r="C68" s="33" t="s">
        <v>114</v>
      </c>
      <c r="D68" s="30" t="s">
        <v>115</v>
      </c>
      <c r="E68" s="27" t="s">
        <v>971</v>
      </c>
      <c r="F68" s="28" t="s">
        <v>972</v>
      </c>
      <c r="G68" s="29" t="s">
        <v>98</v>
      </c>
      <c r="H68" s="30" t="s">
        <v>1067</v>
      </c>
      <c r="I68" s="30" t="s">
        <v>1068</v>
      </c>
      <c r="J68" s="30" t="s">
        <v>1063</v>
      </c>
      <c r="K68" s="30">
        <v>9</v>
      </c>
      <c r="L68" s="30">
        <v>0</v>
      </c>
      <c r="M68" s="30" t="s">
        <v>114</v>
      </c>
      <c r="N68" s="30" t="s">
        <v>36</v>
      </c>
      <c r="O68" s="30">
        <v>0</v>
      </c>
      <c r="P68" s="30" t="s">
        <v>36</v>
      </c>
      <c r="Q68" s="30" t="s">
        <v>37</v>
      </c>
    </row>
    <row r="69" ht="34" customHeight="1" spans="1:17">
      <c r="A69" s="24">
        <v>65</v>
      </c>
      <c r="B69" s="32" t="s">
        <v>36</v>
      </c>
      <c r="C69" s="33" t="s">
        <v>114</v>
      </c>
      <c r="D69" s="24" t="s">
        <v>115</v>
      </c>
      <c r="E69" s="27" t="s">
        <v>971</v>
      </c>
      <c r="F69" s="28" t="s">
        <v>972</v>
      </c>
      <c r="G69" s="29" t="s">
        <v>98</v>
      </c>
      <c r="H69" s="24" t="s">
        <v>1069</v>
      </c>
      <c r="I69" s="24" t="s">
        <v>1070</v>
      </c>
      <c r="J69" s="24" t="s">
        <v>93</v>
      </c>
      <c r="K69" s="24">
        <v>202</v>
      </c>
      <c r="L69" s="24">
        <v>0</v>
      </c>
      <c r="M69" s="24" t="s">
        <v>114</v>
      </c>
      <c r="N69" s="24" t="s">
        <v>36</v>
      </c>
      <c r="O69" s="24">
        <v>0</v>
      </c>
      <c r="P69" s="24" t="s">
        <v>36</v>
      </c>
      <c r="Q69" s="24" t="s">
        <v>37</v>
      </c>
    </row>
    <row r="70" ht="34" customHeight="1" spans="1:17">
      <c r="A70" s="30">
        <v>66</v>
      </c>
      <c r="B70" s="34" t="s">
        <v>36</v>
      </c>
      <c r="C70" s="33" t="s">
        <v>114</v>
      </c>
      <c r="D70" s="30" t="s">
        <v>115</v>
      </c>
      <c r="E70" s="27" t="s">
        <v>971</v>
      </c>
      <c r="F70" s="28" t="s">
        <v>972</v>
      </c>
      <c r="G70" s="29" t="s">
        <v>98</v>
      </c>
      <c r="H70" s="30" t="s">
        <v>1071</v>
      </c>
      <c r="I70" s="30" t="s">
        <v>1072</v>
      </c>
      <c r="J70" s="30" t="s">
        <v>1073</v>
      </c>
      <c r="K70" s="30">
        <v>12</v>
      </c>
      <c r="L70" s="30">
        <v>0</v>
      </c>
      <c r="M70" s="30" t="s">
        <v>114</v>
      </c>
      <c r="N70" s="30" t="s">
        <v>36</v>
      </c>
      <c r="O70" s="30">
        <v>0</v>
      </c>
      <c r="P70" s="30" t="s">
        <v>36</v>
      </c>
      <c r="Q70" s="30" t="s">
        <v>37</v>
      </c>
    </row>
    <row r="71" ht="34" customHeight="1" spans="1:17">
      <c r="A71" s="24">
        <v>67</v>
      </c>
      <c r="B71" s="32" t="s">
        <v>1074</v>
      </c>
      <c r="C71" s="35" t="s">
        <v>1075</v>
      </c>
      <c r="D71" s="24" t="s">
        <v>1076</v>
      </c>
      <c r="E71" s="27" t="s">
        <v>1077</v>
      </c>
      <c r="F71" s="28" t="s">
        <v>1078</v>
      </c>
      <c r="G71" s="29" t="s">
        <v>98</v>
      </c>
      <c r="H71" s="24" t="s">
        <v>1079</v>
      </c>
      <c r="I71" s="24" t="s">
        <v>1080</v>
      </c>
      <c r="J71" s="24" t="s">
        <v>1081</v>
      </c>
      <c r="K71" s="24">
        <v>417</v>
      </c>
      <c r="L71" s="24">
        <v>4</v>
      </c>
      <c r="M71" s="24" t="s">
        <v>33</v>
      </c>
      <c r="N71" s="24" t="s">
        <v>1082</v>
      </c>
      <c r="O71" s="24">
        <v>1</v>
      </c>
      <c r="P71" s="24" t="s">
        <v>565</v>
      </c>
      <c r="Q71" s="24" t="s">
        <v>1083</v>
      </c>
    </row>
    <row r="72" ht="34" customHeight="1" spans="1:17">
      <c r="A72" s="30">
        <v>68</v>
      </c>
      <c r="B72" s="34" t="s">
        <v>145</v>
      </c>
      <c r="C72" s="36" t="s">
        <v>146</v>
      </c>
      <c r="D72" s="30" t="s">
        <v>1084</v>
      </c>
      <c r="E72" s="27" t="s">
        <v>1085</v>
      </c>
      <c r="F72" s="28" t="s">
        <v>1086</v>
      </c>
      <c r="G72" s="29" t="s">
        <v>98</v>
      </c>
      <c r="H72" s="30" t="s">
        <v>1087</v>
      </c>
      <c r="I72" s="30" t="s">
        <v>1088</v>
      </c>
      <c r="J72" s="30" t="s">
        <v>1089</v>
      </c>
      <c r="K72" s="30">
        <v>2077</v>
      </c>
      <c r="L72" s="30">
        <v>27</v>
      </c>
      <c r="M72" s="30" t="s">
        <v>152</v>
      </c>
      <c r="N72" s="30" t="s">
        <v>154</v>
      </c>
      <c r="O72" s="30">
        <v>1</v>
      </c>
      <c r="P72" s="30" t="s">
        <v>155</v>
      </c>
      <c r="Q72" s="30" t="s">
        <v>156</v>
      </c>
    </row>
    <row r="73" ht="34" customHeight="1" spans="1:17">
      <c r="A73" s="24">
        <v>69</v>
      </c>
      <c r="B73" s="32" t="s">
        <v>1090</v>
      </c>
      <c r="C73" s="36" t="s">
        <v>1091</v>
      </c>
      <c r="D73" s="24" t="s">
        <v>1092</v>
      </c>
      <c r="E73" s="27" t="s">
        <v>1093</v>
      </c>
      <c r="F73" s="28" t="s">
        <v>1094</v>
      </c>
      <c r="G73" s="29" t="s">
        <v>98</v>
      </c>
      <c r="H73" s="24" t="s">
        <v>1095</v>
      </c>
      <c r="I73" s="24" t="s">
        <v>1096</v>
      </c>
      <c r="J73" s="24" t="s">
        <v>1097</v>
      </c>
      <c r="K73" s="24">
        <v>366</v>
      </c>
      <c r="L73" s="24">
        <v>21</v>
      </c>
      <c r="M73" s="24" t="s">
        <v>1098</v>
      </c>
      <c r="N73" s="24" t="s">
        <v>1099</v>
      </c>
      <c r="O73" s="24">
        <v>1</v>
      </c>
      <c r="P73" s="24" t="s">
        <v>78</v>
      </c>
      <c r="Q73" s="24" t="s">
        <v>1100</v>
      </c>
    </row>
    <row r="74" ht="34" customHeight="1" spans="1:17">
      <c r="A74" s="30">
        <v>70</v>
      </c>
      <c r="B74" s="34" t="s">
        <v>157</v>
      </c>
      <c r="C74" s="33" t="s">
        <v>158</v>
      </c>
      <c r="D74" s="30" t="s">
        <v>1101</v>
      </c>
      <c r="E74" s="27" t="s">
        <v>1102</v>
      </c>
      <c r="F74" s="28" t="s">
        <v>1103</v>
      </c>
      <c r="G74" s="29" t="s">
        <v>98</v>
      </c>
      <c r="H74" s="30" t="s">
        <v>1104</v>
      </c>
      <c r="I74" s="30" t="s">
        <v>1105</v>
      </c>
      <c r="J74" s="30" t="s">
        <v>1106</v>
      </c>
      <c r="K74" s="30">
        <v>782</v>
      </c>
      <c r="L74" s="30">
        <v>6</v>
      </c>
      <c r="M74" s="30" t="s">
        <v>185</v>
      </c>
      <c r="N74" s="30" t="s">
        <v>165</v>
      </c>
      <c r="O74" s="30">
        <v>1</v>
      </c>
      <c r="P74" s="30" t="s">
        <v>166</v>
      </c>
      <c r="Q74" s="30" t="s">
        <v>167</v>
      </c>
    </row>
    <row r="75" ht="34" customHeight="1" spans="1:17">
      <c r="A75" s="24">
        <v>71</v>
      </c>
      <c r="B75" s="32" t="s">
        <v>1107</v>
      </c>
      <c r="C75" s="33" t="s">
        <v>1108</v>
      </c>
      <c r="D75" s="24" t="s">
        <v>1109</v>
      </c>
      <c r="E75" s="27" t="s">
        <v>1110</v>
      </c>
      <c r="F75" s="28" t="s">
        <v>1111</v>
      </c>
      <c r="G75" s="29" t="s">
        <v>98</v>
      </c>
      <c r="H75" s="24" t="s">
        <v>1112</v>
      </c>
      <c r="I75" s="24" t="s">
        <v>1113</v>
      </c>
      <c r="J75" s="24" t="s">
        <v>1106</v>
      </c>
      <c r="K75" s="24">
        <v>605</v>
      </c>
      <c r="L75" s="24">
        <v>2</v>
      </c>
      <c r="M75" s="24" t="s">
        <v>1114</v>
      </c>
      <c r="N75" s="24" t="s">
        <v>1115</v>
      </c>
      <c r="O75" s="24">
        <v>1</v>
      </c>
      <c r="P75" s="24" t="s">
        <v>583</v>
      </c>
      <c r="Q75" s="24" t="s">
        <v>1116</v>
      </c>
    </row>
    <row r="76" ht="34" customHeight="1" spans="1:17">
      <c r="A76" s="30">
        <v>72</v>
      </c>
      <c r="B76" s="34" t="s">
        <v>1117</v>
      </c>
      <c r="C76" s="33" t="s">
        <v>1118</v>
      </c>
      <c r="D76" s="30" t="s">
        <v>1119</v>
      </c>
      <c r="E76" s="27" t="s">
        <v>1120</v>
      </c>
      <c r="F76" s="28" t="s">
        <v>1121</v>
      </c>
      <c r="G76" s="29" t="s">
        <v>98</v>
      </c>
      <c r="H76" s="30" t="s">
        <v>1122</v>
      </c>
      <c r="I76" s="30" t="s">
        <v>1123</v>
      </c>
      <c r="J76" s="30" t="s">
        <v>119</v>
      </c>
      <c r="K76" s="30">
        <v>331</v>
      </c>
      <c r="L76" s="30">
        <v>4</v>
      </c>
      <c r="M76" s="30" t="s">
        <v>217</v>
      </c>
      <c r="N76" s="30" t="s">
        <v>1124</v>
      </c>
      <c r="O76" s="30">
        <v>1</v>
      </c>
      <c r="P76" s="30" t="s">
        <v>188</v>
      </c>
      <c r="Q76" s="30" t="s">
        <v>1125</v>
      </c>
    </row>
    <row r="77" ht="34" customHeight="1" spans="1:17">
      <c r="A77" s="24">
        <v>73</v>
      </c>
      <c r="B77" s="32" t="s">
        <v>1126</v>
      </c>
      <c r="C77" s="33" t="s">
        <v>1127</v>
      </c>
      <c r="D77" s="24" t="s">
        <v>1101</v>
      </c>
      <c r="E77" s="27" t="s">
        <v>1128</v>
      </c>
      <c r="F77" s="28" t="s">
        <v>1129</v>
      </c>
      <c r="G77" s="29" t="s">
        <v>98</v>
      </c>
      <c r="H77" s="24" t="s">
        <v>915</v>
      </c>
      <c r="I77" s="24" t="s">
        <v>916</v>
      </c>
      <c r="J77" s="24" t="s">
        <v>917</v>
      </c>
      <c r="K77" s="24">
        <v>522</v>
      </c>
      <c r="L77" s="24">
        <v>13</v>
      </c>
      <c r="M77" s="24" t="s">
        <v>175</v>
      </c>
      <c r="N77" s="24" t="s">
        <v>1130</v>
      </c>
      <c r="O77" s="24">
        <v>1</v>
      </c>
      <c r="P77" s="24" t="s">
        <v>178</v>
      </c>
      <c r="Q77" s="24" t="s">
        <v>1131</v>
      </c>
    </row>
    <row r="78" ht="34" customHeight="1" spans="1:17">
      <c r="A78" s="30">
        <v>74</v>
      </c>
      <c r="B78" s="34" t="s">
        <v>1132</v>
      </c>
      <c r="C78" s="33" t="s">
        <v>1133</v>
      </c>
      <c r="D78" s="30" t="s">
        <v>1134</v>
      </c>
      <c r="E78" s="27" t="s">
        <v>1135</v>
      </c>
      <c r="F78" s="28" t="s">
        <v>1136</v>
      </c>
      <c r="G78" s="29" t="s">
        <v>98</v>
      </c>
      <c r="H78" s="30" t="s">
        <v>898</v>
      </c>
      <c r="I78" s="30" t="s">
        <v>1137</v>
      </c>
      <c r="J78" s="30" t="s">
        <v>900</v>
      </c>
      <c r="K78" s="30">
        <v>250</v>
      </c>
      <c r="L78" s="30">
        <v>4</v>
      </c>
      <c r="M78" s="30" t="s">
        <v>58</v>
      </c>
      <c r="N78" s="30" t="s">
        <v>1138</v>
      </c>
      <c r="O78" s="30">
        <v>1</v>
      </c>
      <c r="P78" s="30" t="s">
        <v>198</v>
      </c>
      <c r="Q78" s="30" t="s">
        <v>1139</v>
      </c>
    </row>
    <row r="79" ht="34" customHeight="1" spans="1:17">
      <c r="A79" s="24">
        <v>75</v>
      </c>
      <c r="B79" s="32" t="s">
        <v>1140</v>
      </c>
      <c r="C79" s="33" t="s">
        <v>1141</v>
      </c>
      <c r="D79" s="24" t="s">
        <v>182</v>
      </c>
      <c r="E79" s="27" t="s">
        <v>1142</v>
      </c>
      <c r="F79" s="28" t="s">
        <v>1143</v>
      </c>
      <c r="G79" s="29" t="s">
        <v>98</v>
      </c>
      <c r="H79" s="24" t="s">
        <v>1144</v>
      </c>
      <c r="I79" s="24" t="s">
        <v>1145</v>
      </c>
      <c r="J79" s="24" t="s">
        <v>1146</v>
      </c>
      <c r="K79" s="24">
        <v>166</v>
      </c>
      <c r="L79" s="24">
        <v>8</v>
      </c>
      <c r="M79" s="24" t="s">
        <v>1147</v>
      </c>
      <c r="N79" s="24" t="s">
        <v>1148</v>
      </c>
      <c r="O79" s="24">
        <v>2</v>
      </c>
      <c r="P79" s="24" t="s">
        <v>209</v>
      </c>
      <c r="Q79" s="24" t="s">
        <v>1149</v>
      </c>
    </row>
    <row r="80" ht="34" customHeight="1" spans="1:17">
      <c r="A80" s="30">
        <v>76</v>
      </c>
      <c r="B80" s="34" t="s">
        <v>211</v>
      </c>
      <c r="C80" s="33" t="s">
        <v>212</v>
      </c>
      <c r="D80" s="30" t="s">
        <v>1150</v>
      </c>
      <c r="E80" s="27" t="s">
        <v>1151</v>
      </c>
      <c r="F80" s="28" t="s">
        <v>1152</v>
      </c>
      <c r="G80" s="29" t="s">
        <v>98</v>
      </c>
      <c r="H80" s="30" t="s">
        <v>1153</v>
      </c>
      <c r="I80" s="30" t="s">
        <v>1154</v>
      </c>
      <c r="J80" s="30" t="s">
        <v>957</v>
      </c>
      <c r="K80" s="30">
        <v>519</v>
      </c>
      <c r="L80" s="30">
        <v>6</v>
      </c>
      <c r="M80" s="30" t="s">
        <v>217</v>
      </c>
      <c r="N80" s="30" t="s">
        <v>219</v>
      </c>
      <c r="O80" s="30">
        <v>2</v>
      </c>
      <c r="P80" s="30" t="s">
        <v>220</v>
      </c>
      <c r="Q80" s="30" t="s">
        <v>221</v>
      </c>
    </row>
    <row r="81" ht="34" customHeight="1" spans="1:17">
      <c r="A81" s="24">
        <v>77</v>
      </c>
      <c r="B81" s="32" t="s">
        <v>1155</v>
      </c>
      <c r="C81" s="37" t="s">
        <v>1156</v>
      </c>
      <c r="D81" s="24" t="s">
        <v>1157</v>
      </c>
      <c r="E81" s="27" t="s">
        <v>1158</v>
      </c>
      <c r="F81" s="28" t="s">
        <v>1159</v>
      </c>
      <c r="G81" s="29" t="s">
        <v>98</v>
      </c>
      <c r="H81" s="24" t="s">
        <v>1160</v>
      </c>
      <c r="I81" s="24" t="s">
        <v>1161</v>
      </c>
      <c r="J81" s="24" t="s">
        <v>1162</v>
      </c>
      <c r="K81" s="24">
        <v>3557</v>
      </c>
      <c r="L81" s="24">
        <v>61</v>
      </c>
      <c r="M81" s="24" t="s">
        <v>925</v>
      </c>
      <c r="N81" s="24" t="s">
        <v>1163</v>
      </c>
      <c r="O81" s="24">
        <v>6</v>
      </c>
      <c r="P81" s="24" t="s">
        <v>1164</v>
      </c>
      <c r="Q81" s="24" t="s">
        <v>1165</v>
      </c>
    </row>
    <row r="82" ht="34" customHeight="1" spans="1:17">
      <c r="A82" s="30">
        <v>78</v>
      </c>
      <c r="B82" s="34" t="s">
        <v>1166</v>
      </c>
      <c r="C82" s="37" t="s">
        <v>1167</v>
      </c>
      <c r="D82" s="30" t="s">
        <v>1168</v>
      </c>
      <c r="E82" s="27" t="s">
        <v>1169</v>
      </c>
      <c r="F82" s="28" t="s">
        <v>1170</v>
      </c>
      <c r="G82" s="29" t="s">
        <v>98</v>
      </c>
      <c r="H82" s="30" t="s">
        <v>1171</v>
      </c>
      <c r="I82" s="30" t="s">
        <v>1172</v>
      </c>
      <c r="J82" s="30" t="s">
        <v>1173</v>
      </c>
      <c r="K82" s="30">
        <v>1130</v>
      </c>
      <c r="L82" s="30">
        <v>11</v>
      </c>
      <c r="M82" s="30" t="s">
        <v>33</v>
      </c>
      <c r="N82" s="30" t="s">
        <v>1174</v>
      </c>
      <c r="O82" s="30">
        <v>3</v>
      </c>
      <c r="P82" s="30" t="s">
        <v>1175</v>
      </c>
      <c r="Q82" s="30" t="s">
        <v>179</v>
      </c>
    </row>
    <row r="83" ht="34" customHeight="1" spans="1:17">
      <c r="A83" s="24">
        <v>79</v>
      </c>
      <c r="B83" s="32" t="s">
        <v>222</v>
      </c>
      <c r="C83" s="33" t="s">
        <v>223</v>
      </c>
      <c r="D83" s="24" t="s">
        <v>1134</v>
      </c>
      <c r="E83" s="27" t="s">
        <v>1176</v>
      </c>
      <c r="F83" s="28" t="s">
        <v>1136</v>
      </c>
      <c r="G83" s="29" t="s">
        <v>98</v>
      </c>
      <c r="H83" s="24" t="s">
        <v>1177</v>
      </c>
      <c r="I83" s="24" t="s">
        <v>1178</v>
      </c>
      <c r="J83" s="24" t="s">
        <v>119</v>
      </c>
      <c r="K83" s="24">
        <v>149</v>
      </c>
      <c r="L83" s="24">
        <v>5</v>
      </c>
      <c r="M83" s="24" t="s">
        <v>227</v>
      </c>
      <c r="N83" s="24" t="s">
        <v>229</v>
      </c>
      <c r="O83" s="24">
        <v>1</v>
      </c>
      <c r="P83" s="24" t="s">
        <v>230</v>
      </c>
      <c r="Q83" s="24" t="s">
        <v>231</v>
      </c>
    </row>
    <row r="84" ht="34" customHeight="1" spans="1:17">
      <c r="A84" s="30">
        <v>80</v>
      </c>
      <c r="B84" s="34" t="s">
        <v>232</v>
      </c>
      <c r="C84" s="33" t="s">
        <v>233</v>
      </c>
      <c r="D84" s="30" t="s">
        <v>1179</v>
      </c>
      <c r="E84" s="27" t="s">
        <v>1180</v>
      </c>
      <c r="F84" s="28" t="s">
        <v>1181</v>
      </c>
      <c r="G84" s="29" t="s">
        <v>98</v>
      </c>
      <c r="H84" s="30" t="s">
        <v>1182</v>
      </c>
      <c r="I84" s="30" t="s">
        <v>1183</v>
      </c>
      <c r="J84" s="30" t="s">
        <v>1184</v>
      </c>
      <c r="K84" s="30">
        <v>177</v>
      </c>
      <c r="L84" s="30">
        <v>22</v>
      </c>
      <c r="M84" s="30" t="s">
        <v>238</v>
      </c>
      <c r="N84" s="30" t="s">
        <v>240</v>
      </c>
      <c r="O84" s="30">
        <v>5</v>
      </c>
      <c r="P84" s="30" t="s">
        <v>241</v>
      </c>
      <c r="Q84" s="30" t="s">
        <v>242</v>
      </c>
    </row>
    <row r="85" ht="34" customHeight="1" spans="1:17">
      <c r="A85" s="24">
        <v>81</v>
      </c>
      <c r="B85" s="32" t="s">
        <v>1185</v>
      </c>
      <c r="C85" s="37" t="s">
        <v>1186</v>
      </c>
      <c r="D85" s="24" t="s">
        <v>1187</v>
      </c>
      <c r="E85" s="27" t="s">
        <v>1188</v>
      </c>
      <c r="F85" s="28" t="s">
        <v>1189</v>
      </c>
      <c r="G85" s="29" t="s">
        <v>98</v>
      </c>
      <c r="H85" s="24" t="s">
        <v>1190</v>
      </c>
      <c r="I85" s="24" t="s">
        <v>1191</v>
      </c>
      <c r="J85" s="24" t="s">
        <v>1192</v>
      </c>
      <c r="K85" s="24">
        <v>766</v>
      </c>
      <c r="L85" s="24">
        <v>11</v>
      </c>
      <c r="M85" s="24" t="s">
        <v>106</v>
      </c>
      <c r="N85" s="24" t="s">
        <v>1193</v>
      </c>
      <c r="O85" s="24">
        <v>2</v>
      </c>
      <c r="P85" s="24" t="s">
        <v>1194</v>
      </c>
      <c r="Q85" s="24" t="s">
        <v>1195</v>
      </c>
    </row>
    <row r="86" ht="34" customHeight="1" spans="1:17">
      <c r="A86" s="30">
        <v>82</v>
      </c>
      <c r="B86" s="34" t="s">
        <v>1196</v>
      </c>
      <c r="C86" s="35" t="s">
        <v>1197</v>
      </c>
      <c r="D86" s="30" t="s">
        <v>1198</v>
      </c>
      <c r="E86" s="27" t="s">
        <v>1077</v>
      </c>
      <c r="F86" s="28" t="s">
        <v>1199</v>
      </c>
      <c r="G86" s="29" t="s">
        <v>98</v>
      </c>
      <c r="H86" s="30" t="s">
        <v>1200</v>
      </c>
      <c r="I86" s="30" t="s">
        <v>1201</v>
      </c>
      <c r="J86" s="30" t="s">
        <v>1081</v>
      </c>
      <c r="K86" s="30">
        <v>1920</v>
      </c>
      <c r="L86" s="30">
        <v>39</v>
      </c>
      <c r="M86" s="30" t="s">
        <v>223</v>
      </c>
      <c r="N86" s="30" t="s">
        <v>1202</v>
      </c>
      <c r="O86" s="30">
        <v>8</v>
      </c>
      <c r="P86" s="30" t="s">
        <v>1203</v>
      </c>
      <c r="Q86" s="30" t="s">
        <v>1204</v>
      </c>
    </row>
    <row r="87" ht="34" customHeight="1" spans="1:17">
      <c r="A87" s="24">
        <v>83</v>
      </c>
      <c r="B87" s="32" t="s">
        <v>1205</v>
      </c>
      <c r="C87" s="33" t="s">
        <v>1206</v>
      </c>
      <c r="D87" s="24" t="s">
        <v>1207</v>
      </c>
      <c r="E87" s="27" t="s">
        <v>1208</v>
      </c>
      <c r="F87" s="28" t="s">
        <v>1209</v>
      </c>
      <c r="G87" s="29" t="s">
        <v>98</v>
      </c>
      <c r="H87" s="24" t="s">
        <v>1210</v>
      </c>
      <c r="I87" s="24" t="s">
        <v>1211</v>
      </c>
      <c r="J87" s="24" t="s">
        <v>1212</v>
      </c>
      <c r="K87" s="24">
        <v>793</v>
      </c>
      <c r="L87" s="24">
        <v>13</v>
      </c>
      <c r="M87" s="24" t="s">
        <v>58</v>
      </c>
      <c r="N87" s="24" t="s">
        <v>1213</v>
      </c>
      <c r="O87" s="24">
        <v>2</v>
      </c>
      <c r="P87" s="24" t="s">
        <v>829</v>
      </c>
      <c r="Q87" s="24" t="s">
        <v>1214</v>
      </c>
    </row>
    <row r="88" ht="34" customHeight="1" spans="1:17">
      <c r="A88" s="30">
        <v>84</v>
      </c>
      <c r="B88" s="34" t="s">
        <v>1215</v>
      </c>
      <c r="C88" s="33" t="s">
        <v>1216</v>
      </c>
      <c r="D88" s="30" t="s">
        <v>1217</v>
      </c>
      <c r="E88" s="27" t="s">
        <v>1218</v>
      </c>
      <c r="F88" s="28" t="s">
        <v>1219</v>
      </c>
      <c r="G88" s="29" t="s">
        <v>98</v>
      </c>
      <c r="H88" s="30" t="s">
        <v>1220</v>
      </c>
      <c r="I88" s="30" t="s">
        <v>1221</v>
      </c>
      <c r="J88" s="30" t="s">
        <v>1222</v>
      </c>
      <c r="K88" s="30">
        <v>1481</v>
      </c>
      <c r="L88" s="30">
        <v>15</v>
      </c>
      <c r="M88" s="30" t="s">
        <v>33</v>
      </c>
      <c r="N88" s="30" t="s">
        <v>1223</v>
      </c>
      <c r="O88" s="30">
        <v>1</v>
      </c>
      <c r="P88" s="30" t="s">
        <v>1224</v>
      </c>
      <c r="Q88" s="30" t="s">
        <v>1225</v>
      </c>
    </row>
  </sheetData>
  <mergeCells count="3">
    <mergeCell ref="A1:Q1"/>
    <mergeCell ref="A2:Q2"/>
    <mergeCell ref="A3:Q3"/>
  </mergeCells>
  <dataValidations count="2">
    <dataValidation type="list" allowBlank="1" errorTitle="Invalid Action" error="Pick an action or leave AI recommendation as-is" promptTitle="Todo Action" prompt="AI pre-filled this. Override from dropdown if you disagree." sqref="E5:E88">
      <formula1>"PAUSE Ads,Reduce Bids ~15%,Reduce Bids ~25%,Scale Up,Monitor"</formula1>
    </dataValidation>
    <dataValidation type="list" allowBlank="1" errorTitle="Invalid Selection" error="Please select: Approve, Reject, or Manual Review" promptTitle="Approval Status" prompt="Select action (empty = Skip)" sqref="G5:G88">
      <formula1>"Approve,Reject,Manual Review"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45"/>
  <sheetViews>
    <sheetView workbookViewId="0">
      <selection activeCell="D9" sqref="D9"/>
    </sheetView>
  </sheetViews>
  <sheetFormatPr defaultColWidth="9" defaultRowHeight="15" outlineLevelCol="6"/>
  <cols>
    <col min="1" max="1" width="30" customWidth="1"/>
    <col min="2" max="2" width="70" customWidth="1"/>
    <col min="3" max="7" width="22" customWidth="1"/>
  </cols>
  <sheetData>
    <row r="1" ht="40" customHeight="1" spans="1:2">
      <c r="A1" s="1" t="s">
        <v>0</v>
      </c>
    </row>
    <row r="2" ht="28" customHeight="1" spans="1:2">
      <c r="A2" s="5" t="s">
        <v>1</v>
      </c>
    </row>
    <row r="4" ht="32" customHeight="1" spans="1:2">
      <c r="A4" s="2" t="s">
        <v>1226</v>
      </c>
    </row>
    <row r="5" ht="30" customHeight="1" spans="1:2">
      <c r="A5" s="6" t="s">
        <v>1227</v>
      </c>
      <c r="B5" s="7" t="s">
        <v>1228</v>
      </c>
    </row>
    <row r="6" ht="30" customHeight="1" spans="1:2">
      <c r="A6" s="6" t="s">
        <v>1229</v>
      </c>
      <c r="B6" s="8" t="s">
        <v>1230</v>
      </c>
    </row>
    <row r="7" ht="30" customHeight="1" spans="1:2">
      <c r="A7" s="6" t="s">
        <v>1231</v>
      </c>
      <c r="B7" s="7" t="s">
        <v>1232</v>
      </c>
    </row>
    <row r="8" ht="30" customHeight="1" spans="1:2">
      <c r="A8" s="6" t="s">
        <v>1233</v>
      </c>
      <c r="B8" s="8" t="s">
        <v>1234</v>
      </c>
    </row>
    <row r="9" ht="30" customHeight="1" spans="1:2">
      <c r="A9" s="6" t="s">
        <v>1235</v>
      </c>
      <c r="B9" s="8" t="s">
        <v>1236</v>
      </c>
    </row>
    <row r="10" ht="30" customHeight="1" spans="1:2">
      <c r="A10" s="6" t="s">
        <v>1237</v>
      </c>
      <c r="B10" s="8" t="s">
        <v>1238</v>
      </c>
    </row>
    <row r="12" ht="32" customHeight="1" spans="1:2">
      <c r="A12" s="2" t="s">
        <v>1239</v>
      </c>
    </row>
    <row r="13" ht="30" customHeight="1" spans="1:2">
      <c r="A13" s="9" t="s">
        <v>1227</v>
      </c>
      <c r="B13" s="10" t="s">
        <v>1228</v>
      </c>
    </row>
    <row r="14" ht="30" customHeight="1" spans="1:2">
      <c r="A14" s="9" t="s">
        <v>1240</v>
      </c>
      <c r="B14" s="11" t="s">
        <v>1241</v>
      </c>
    </row>
    <row r="15" ht="30" customHeight="1" spans="1:2">
      <c r="A15" s="9" t="s">
        <v>1231</v>
      </c>
      <c r="B15" s="10" t="s">
        <v>1242</v>
      </c>
    </row>
    <row r="16" ht="30" customHeight="1" spans="1:2">
      <c r="A16" s="9" t="s">
        <v>1243</v>
      </c>
      <c r="B16" s="11" t="s">
        <v>1244</v>
      </c>
    </row>
    <row r="17" ht="30" customHeight="1" spans="1:2">
      <c r="A17" s="9" t="s">
        <v>1245</v>
      </c>
      <c r="B17" s="11" t="s">
        <v>1246</v>
      </c>
    </row>
    <row r="18" ht="30" customHeight="1" spans="1:2">
      <c r="A18" s="9" t="s">
        <v>1247</v>
      </c>
      <c r="B18" s="11" t="s">
        <v>1248</v>
      </c>
    </row>
    <row r="20" ht="32" customHeight="1" spans="1:2">
      <c r="A20" s="2" t="s">
        <v>1249</v>
      </c>
    </row>
    <row r="21" ht="30" customHeight="1" spans="1:2">
      <c r="A21" s="12" t="s">
        <v>1250</v>
      </c>
      <c r="B21" s="13" t="s">
        <v>1251</v>
      </c>
    </row>
    <row r="22" ht="30" customHeight="1" spans="1:2">
      <c r="A22" s="12" t="s">
        <v>1252</v>
      </c>
      <c r="B22" s="14" t="s">
        <v>1253</v>
      </c>
    </row>
    <row r="23" ht="30" customHeight="1" spans="1:2">
      <c r="A23" s="12" t="s">
        <v>1254</v>
      </c>
      <c r="B23" s="14" t="s">
        <v>1255</v>
      </c>
    </row>
    <row r="24" ht="30" customHeight="1" spans="1:2">
      <c r="A24" s="12" t="s">
        <v>1256</v>
      </c>
      <c r="B24" s="14" t="s">
        <v>1257</v>
      </c>
    </row>
    <row r="25" ht="30" customHeight="1" spans="1:2">
      <c r="A25" s="12" t="s">
        <v>1258</v>
      </c>
      <c r="B25" s="14" t="s">
        <v>1259</v>
      </c>
    </row>
    <row r="26" ht="30" customHeight="1" spans="1:2">
      <c r="A26" s="12" t="s">
        <v>1260</v>
      </c>
      <c r="B26" s="14" t="s">
        <v>1261</v>
      </c>
    </row>
    <row r="27" ht="30" customHeight="1" spans="1:2">
      <c r="A27" s="12" t="s">
        <v>1262</v>
      </c>
      <c r="B27" s="14" t="s">
        <v>1263</v>
      </c>
    </row>
    <row r="28" ht="30" customHeight="1" spans="1:2">
      <c r="A28" s="12" t="s">
        <v>1264</v>
      </c>
      <c r="B28" s="14" t="s">
        <v>1265</v>
      </c>
    </row>
    <row r="30" ht="32" customHeight="1" spans="1:2">
      <c r="A30" s="2" t="s">
        <v>1266</v>
      </c>
    </row>
    <row r="31" ht="30" customHeight="1" spans="1:2">
      <c r="A31" s="6" t="s">
        <v>1267</v>
      </c>
      <c r="B31" s="8" t="s">
        <v>1268</v>
      </c>
    </row>
    <row r="32" ht="30" customHeight="1" spans="1:2">
      <c r="A32" s="6" t="s">
        <v>1269</v>
      </c>
      <c r="B32" s="8" t="s">
        <v>1270</v>
      </c>
    </row>
    <row r="33" ht="30" customHeight="1" spans="1:2">
      <c r="A33" s="6" t="s">
        <v>1271</v>
      </c>
      <c r="B33" s="8" t="s">
        <v>1272</v>
      </c>
    </row>
    <row r="35" ht="32" customHeight="1" spans="1:2">
      <c r="A35" s="2" t="s">
        <v>1273</v>
      </c>
    </row>
    <row r="36" ht="30" customHeight="1" spans="1:2">
      <c r="A36" s="9" t="s">
        <v>1274</v>
      </c>
      <c r="B36" s="11" t="s">
        <v>1275</v>
      </c>
    </row>
    <row r="37" ht="30" customHeight="1" spans="1:2">
      <c r="A37" s="9" t="s">
        <v>1276</v>
      </c>
      <c r="B37" s="11" t="s">
        <v>1277</v>
      </c>
    </row>
    <row r="38" ht="30" customHeight="1" spans="1:2">
      <c r="A38" s="9" t="s">
        <v>1278</v>
      </c>
      <c r="B38" s="11" t="s">
        <v>1279</v>
      </c>
    </row>
    <row r="40" ht="32" customHeight="1" spans="1:2">
      <c r="A40" s="2" t="s">
        <v>1280</v>
      </c>
    </row>
    <row r="41" ht="30" customHeight="1" spans="1:2">
      <c r="A41" s="15" t="s">
        <v>266</v>
      </c>
      <c r="B41" s="16" t="s">
        <v>258</v>
      </c>
    </row>
    <row r="42" ht="30" customHeight="1" spans="1:2">
      <c r="A42" s="15" t="s">
        <v>1281</v>
      </c>
      <c r="B42" s="17" t="s">
        <v>255</v>
      </c>
    </row>
    <row r="43" ht="30" customHeight="1" spans="1:2">
      <c r="A43" s="15" t="s">
        <v>21</v>
      </c>
      <c r="B43" s="17" t="s">
        <v>262</v>
      </c>
    </row>
    <row r="44" ht="30" customHeight="1" spans="1:2">
      <c r="A44" s="15" t="s">
        <v>1282</v>
      </c>
      <c r="B44" s="18" t="s">
        <v>254</v>
      </c>
    </row>
    <row r="45" ht="30" customHeight="1" spans="1:2">
      <c r="A45" s="15" t="s">
        <v>1283</v>
      </c>
      <c r="B45" s="17" t="s">
        <v>1284</v>
      </c>
    </row>
  </sheetData>
  <mergeCells count="8">
    <mergeCell ref="A1:G1"/>
    <mergeCell ref="A2:G2"/>
    <mergeCell ref="A4:G4"/>
    <mergeCell ref="A12:G12"/>
    <mergeCell ref="A20:G20"/>
    <mergeCell ref="A30:G30"/>
    <mergeCell ref="A35:G35"/>
    <mergeCell ref="A40:G4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8080"/>
  </sheetPr>
  <dimension ref="A1:B42"/>
  <sheetViews>
    <sheetView workbookViewId="0">
      <selection activeCell="A1" sqref="A1:B1"/>
    </sheetView>
  </sheetViews>
  <sheetFormatPr defaultColWidth="9" defaultRowHeight="15" outlineLevelCol="1"/>
  <cols>
    <col min="1" max="1" width="28" customWidth="1"/>
    <col min="2" max="2" width="60" customWidth="1"/>
  </cols>
  <sheetData>
    <row r="1" ht="36" customHeight="1" spans="1:2">
      <c r="A1" s="1" t="s">
        <v>1285</v>
      </c>
    </row>
    <row r="3" ht="32" customHeight="1" spans="1:2">
      <c r="A3" s="2" t="s">
        <v>1286</v>
      </c>
    </row>
    <row r="4" ht="30" customHeight="1" spans="1:2">
      <c r="A4" s="3" t="s">
        <v>1287</v>
      </c>
      <c r="B4" s="4" t="s">
        <v>1288</v>
      </c>
    </row>
    <row r="5" ht="30" customHeight="1" spans="1:2">
      <c r="A5" s="3" t="s">
        <v>1289</v>
      </c>
      <c r="B5" s="4" t="s">
        <v>1290</v>
      </c>
    </row>
    <row r="6" ht="30" customHeight="1" spans="1:2">
      <c r="A6" s="3" t="s">
        <v>1291</v>
      </c>
      <c r="B6" s="4" t="s">
        <v>1292</v>
      </c>
    </row>
    <row r="7" ht="30" customHeight="1" spans="1:2">
      <c r="A7" s="3" t="s">
        <v>1293</v>
      </c>
      <c r="B7" s="4" t="s">
        <v>1294</v>
      </c>
    </row>
    <row r="8" ht="30" customHeight="1" spans="1:2">
      <c r="A8" s="3" t="s">
        <v>1295</v>
      </c>
      <c r="B8" s="4" t="s">
        <v>1296</v>
      </c>
    </row>
    <row r="10" ht="32" customHeight="1" spans="1:2">
      <c r="A10" s="2" t="s">
        <v>1297</v>
      </c>
    </row>
    <row r="11" ht="30" customHeight="1" spans="1:2">
      <c r="A11" s="3" t="s">
        <v>1298</v>
      </c>
      <c r="B11" s="4" t="s">
        <v>1299</v>
      </c>
    </row>
    <row r="12" ht="30" customHeight="1" spans="1:2">
      <c r="A12" s="3" t="s">
        <v>1300</v>
      </c>
      <c r="B12" s="4" t="s">
        <v>1301</v>
      </c>
    </row>
    <row r="13" ht="30" customHeight="1" spans="1:2">
      <c r="A13" s="3" t="s">
        <v>1302</v>
      </c>
      <c r="B13" s="4" t="s">
        <v>1303</v>
      </c>
    </row>
    <row r="14" ht="30" customHeight="1" spans="1:2">
      <c r="A14" s="3" t="s">
        <v>1304</v>
      </c>
      <c r="B14" s="4" t="s">
        <v>1305</v>
      </c>
    </row>
    <row r="15" ht="30" customHeight="1" spans="1:2">
      <c r="A15" s="3" t="s">
        <v>1306</v>
      </c>
      <c r="B15" s="4" t="s">
        <v>1307</v>
      </c>
    </row>
    <row r="16" ht="30" customHeight="1" spans="1:2">
      <c r="A16" s="3" t="s">
        <v>1308</v>
      </c>
      <c r="B16" s="4" t="s">
        <v>1309</v>
      </c>
    </row>
    <row r="17" ht="30" customHeight="1" spans="1:2">
      <c r="A17" s="3" t="s">
        <v>1310</v>
      </c>
      <c r="B17" s="4" t="s">
        <v>1311</v>
      </c>
    </row>
    <row r="18" ht="30" customHeight="1" spans="1:2">
      <c r="A18" s="3" t="s">
        <v>1312</v>
      </c>
      <c r="B18" s="4" t="s">
        <v>1313</v>
      </c>
    </row>
    <row r="19" ht="30" customHeight="1" spans="1:2">
      <c r="A19" s="3" t="s">
        <v>1314</v>
      </c>
      <c r="B19" s="4" t="s">
        <v>1315</v>
      </c>
    </row>
    <row r="20" ht="30" customHeight="1" spans="1:2">
      <c r="A20" s="3" t="s">
        <v>1316</v>
      </c>
      <c r="B20" s="4" t="s">
        <v>1317</v>
      </c>
    </row>
    <row r="21" ht="30" customHeight="1" spans="1:2">
      <c r="A21" s="3" t="s">
        <v>1318</v>
      </c>
      <c r="B21" s="4" t="s">
        <v>1319</v>
      </c>
    </row>
    <row r="22" ht="30" customHeight="1" spans="1:2">
      <c r="A22" s="3" t="s">
        <v>1320</v>
      </c>
      <c r="B22" s="4" t="s">
        <v>1321</v>
      </c>
    </row>
    <row r="23" ht="30" customHeight="1" spans="1:2">
      <c r="A23" s="3" t="s">
        <v>1322</v>
      </c>
      <c r="B23" s="4" t="s">
        <v>1323</v>
      </c>
    </row>
    <row r="25" ht="32" customHeight="1" spans="1:2">
      <c r="A25" s="2" t="s">
        <v>9</v>
      </c>
    </row>
    <row r="26" ht="30" customHeight="1" spans="1:2">
      <c r="A26" s="3" t="s">
        <v>28</v>
      </c>
      <c r="B26" s="4" t="s">
        <v>1324</v>
      </c>
    </row>
    <row r="27" ht="30" customHeight="1" spans="1:2">
      <c r="A27" s="3" t="s">
        <v>98</v>
      </c>
      <c r="B27" s="4" t="s">
        <v>1325</v>
      </c>
    </row>
    <row r="28" ht="30" customHeight="1" spans="1:2">
      <c r="A28" s="3" t="s">
        <v>1326</v>
      </c>
      <c r="B28" s="4" t="s">
        <v>1327</v>
      </c>
    </row>
    <row r="29" ht="30" customHeight="1" spans="1:2">
      <c r="A29" s="3" t="s">
        <v>1328</v>
      </c>
      <c r="B29" s="4" t="s">
        <v>1329</v>
      </c>
    </row>
    <row r="31" ht="32" customHeight="1" spans="1:2">
      <c r="A31" s="2" t="s">
        <v>1330</v>
      </c>
    </row>
    <row r="32" ht="30" customHeight="1" spans="1:2">
      <c r="A32" s="3" t="s">
        <v>168</v>
      </c>
      <c r="B32" s="4" t="s">
        <v>1331</v>
      </c>
    </row>
    <row r="33" ht="30" customHeight="1" spans="1:2">
      <c r="A33" s="3" t="s">
        <v>1332</v>
      </c>
      <c r="B33" s="4" t="s">
        <v>1333</v>
      </c>
    </row>
    <row r="34" ht="30" customHeight="1" spans="1:2">
      <c r="A34" s="3" t="s">
        <v>80</v>
      </c>
      <c r="B34" s="4" t="s">
        <v>1334</v>
      </c>
    </row>
    <row r="35" ht="30" customHeight="1" spans="1:2">
      <c r="A35" s="3" t="s">
        <v>38</v>
      </c>
      <c r="B35" s="4" t="s">
        <v>1335</v>
      </c>
    </row>
    <row r="37" ht="32" customHeight="1" spans="1:2">
      <c r="A37" s="2" t="s">
        <v>1336</v>
      </c>
    </row>
    <row r="38" ht="30" customHeight="1" spans="1:2">
      <c r="A38" s="3" t="s">
        <v>1337</v>
      </c>
      <c r="B38" s="4" t="s">
        <v>1338</v>
      </c>
    </row>
    <row r="39" ht="30" customHeight="1" spans="1:2">
      <c r="A39" s="3" t="s">
        <v>1339</v>
      </c>
      <c r="B39" s="4" t="s">
        <v>1340</v>
      </c>
    </row>
    <row r="40" ht="30" customHeight="1" spans="1:2">
      <c r="A40" s="3" t="s">
        <v>1341</v>
      </c>
      <c r="B40" s="4" t="s">
        <v>1342</v>
      </c>
    </row>
    <row r="41" ht="30" customHeight="1" spans="1:2">
      <c r="A41" s="3" t="s">
        <v>1343</v>
      </c>
      <c r="B41" s="4" t="s">
        <v>1344</v>
      </c>
    </row>
    <row r="42" ht="30" customHeight="1" spans="1:2">
      <c r="A42" s="3" t="s">
        <v>1345</v>
      </c>
      <c r="B42" s="4" t="s">
        <v>1346</v>
      </c>
    </row>
  </sheetData>
  <mergeCells count="6">
    <mergeCell ref="A1:B1"/>
    <mergeCell ref="A3:B3"/>
    <mergeCell ref="A10:B10"/>
    <mergeCell ref="A25:B25"/>
    <mergeCell ref="A31:B31"/>
    <mergeCell ref="A37:B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Campaign Actions</vt:lpstr>
      <vt:lpstr>Search Term Actions</vt:lpstr>
      <vt:lpstr>Keyword Actions</vt:lpstr>
      <vt:lpstr>Product Performance</vt:lpstr>
      <vt:lpstr>Summary Dashboard</vt:lpstr>
      <vt:lpstr>Legend &amp; 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Clu</cp:lastModifiedBy>
  <dcterms:created xsi:type="dcterms:W3CDTF">2026-04-15T16:47:00Z</dcterms:created>
  <dcterms:modified xsi:type="dcterms:W3CDTF">2026-04-15T17:04:08Z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7431DD16853C452AB8FCFF6303881B39_12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