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autoCompressPictures="0"/>
  <mc:AlternateContent xmlns:mc="http://schemas.openxmlformats.org/markup-compatibility/2006">
    <mc:Choice Requires="x15">
      <x15ac:absPath xmlns:x15ac="http://schemas.microsoft.com/office/spreadsheetml/2010/11/ac" url="C:\Users\mahit\OneDrive\Desktop\Capstone current week docs\"/>
    </mc:Choice>
  </mc:AlternateContent>
  <xr:revisionPtr revIDLastSave="0" documentId="8_{A12417E9-E286-478D-916A-2112D189669D}" xr6:coauthVersionLast="47" xr6:coauthVersionMax="47" xr10:uidLastSave="{00000000-0000-0000-0000-000000000000}"/>
  <bookViews>
    <workbookView xWindow="43080" yWindow="-120" windowWidth="29040" windowHeight="15720" tabRatio="778" activeTab="3" xr2:uid="{00000000-000D-0000-FFFF-FFFF00000000}"/>
  </bookViews>
  <sheets>
    <sheet name="Functional Decomposition" sheetId="8" r:id="rId1"/>
    <sheet name="RTM" sheetId="7" r:id="rId2"/>
    <sheet name="Crosscut Description" sheetId="3" r:id="rId3"/>
    <sheet name="RCT Details " sheetId="1" r:id="rId4"/>
    <sheet name="Feature Short Description" sheetId="4" r:id="rId5"/>
    <sheet name="ET-Entitlemen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15" i="1" l="1"/>
  <c r="T16" i="1"/>
  <c r="T17" i="1"/>
  <c r="T18" i="1"/>
  <c r="T19" i="1"/>
  <c r="T6" i="1"/>
  <c r="T5" i="1"/>
  <c r="T8" i="1" l="1"/>
  <c r="T14" i="1" l="1"/>
  <c r="T13" i="1"/>
  <c r="T12" i="1"/>
  <c r="T11" i="1"/>
  <c r="T10" i="1"/>
  <c r="T9" i="1"/>
</calcChain>
</file>

<file path=xl/sharedStrings.xml><?xml version="1.0" encoding="utf-8"?>
<sst xmlns="http://schemas.openxmlformats.org/spreadsheetml/2006/main" count="379" uniqueCount="162">
  <si>
    <t>Functional Decomposition</t>
  </si>
  <si>
    <t>Module Name</t>
  </si>
  <si>
    <t>Brief Description</t>
  </si>
  <si>
    <t>01.Venue Management</t>
  </si>
  <si>
    <t xml:space="preserve"> This component handles the core functionality of QuickBook related to venues. It includes features for venue search, allowing users to find suitable locations. Venue modification enables updating venue information. Seat availability checks help users see open spots, while seat booking allows them to reserve specific seats.</t>
  </si>
  <si>
    <t>02.Customer Support</t>
  </si>
  <si>
    <t>This section focuses on user assistance. It includes a system for customer feedback and surveys to gather user opinions. An issue tracking system helps manage user problems, while a ticketing system organizes support requests. FAQs provide quick answers to common questions.</t>
  </si>
  <si>
    <t>03.Advertising Management</t>
  </si>
  <si>
    <t>This component deals with promotional aspects. It allows for ad post creation, enabling businesses to create promotional content. Post modification lets users edit existing ads. Ad post status tracking helps monitor the performance of advertisements.</t>
  </si>
  <si>
    <t>04. Payment Gateway</t>
  </si>
  <si>
    <t>This crucial component handles financial transactions. It includes payment validation to ensure secure transactions and defines various payment methods available to users.</t>
  </si>
  <si>
    <t>05.Email/Notifications Providers</t>
  </si>
  <si>
    <t>This system manages communication with users. It tracks notification delivery status to ensure messages are received. It sends ad post status update notifications to keep advertisers informed. Additionally, it sends email confirmations for successful payments.</t>
  </si>
  <si>
    <t>02. Customer support</t>
  </si>
  <si>
    <t>03.  Advertising</t>
  </si>
  <si>
    <t xml:space="preserve">04. Payment </t>
  </si>
  <si>
    <t>05. Email/Notifications</t>
  </si>
  <si>
    <t>Requirements Traceability Matrix</t>
  </si>
  <si>
    <t>01.01 Account Authentication/Modification</t>
  </si>
  <si>
    <t>01.02 Venue search</t>
  </si>
  <si>
    <t>01.03 Seat booking/availability</t>
  </si>
  <si>
    <t>02.01 Feedback and Surveys</t>
  </si>
  <si>
    <t>02.02 Issue tracking system</t>
  </si>
  <si>
    <t>02.03 Ticketing System</t>
  </si>
  <si>
    <t>02.04 Submit rating</t>
  </si>
  <si>
    <t>03.01 Post Ad</t>
  </si>
  <si>
    <t>03.02 Update Ad</t>
  </si>
  <si>
    <t>03.03 Remove Ad</t>
  </si>
  <si>
    <t>04.01 Payment Methods</t>
  </si>
  <si>
    <t>04.02 Payment Validation</t>
  </si>
  <si>
    <t>04.03 Split Payments among users</t>
  </si>
  <si>
    <t>04.04 Installment Payments</t>
  </si>
  <si>
    <t>05.02 Subscription renewal alert</t>
  </si>
  <si>
    <t>05.03 Refund Process Notification</t>
  </si>
  <si>
    <t>05.04 Promotional Emails</t>
  </si>
  <si>
    <t>1 Customers (Guest User)</t>
  </si>
  <si>
    <t xml:space="preserve">1.1 ability to filter and browse events </t>
  </si>
  <si>
    <t xml:space="preserve">      *</t>
  </si>
  <si>
    <t>1.2  Ability to book events and adjust/cancel bookings</t>
  </si>
  <si>
    <t xml:space="preserve">    *</t>
  </si>
  <si>
    <t>1.3 Ability to receive notifications</t>
  </si>
  <si>
    <t>1.4 Ability to access virtual tickets</t>
  </si>
  <si>
    <t>1.5 Ability to make payments</t>
  </si>
  <si>
    <t>2  Customers (Subscribed User)</t>
  </si>
  <si>
    <t>2.1 Ability to create an account, log in, and log out of the platform</t>
  </si>
  <si>
    <t xml:space="preserve">     *</t>
  </si>
  <si>
    <t>2.2 Ability to delete their account or modify their account</t>
  </si>
  <si>
    <t>2.3 Ability to reset password with validation</t>
  </si>
  <si>
    <t>2.4 Ability to browse/ filter events and can make payments</t>
  </si>
  <si>
    <t>2.5 Ability to book event tickets or cancel/adjust bookings</t>
  </si>
  <si>
    <t>2.6 Access to payment history and special promotions/discounts</t>
  </si>
  <si>
    <t>2.7 Ability to provide feedback and ratings for events</t>
  </si>
  <si>
    <t>3 Customers (Event Organizers)</t>
  </si>
  <si>
    <t>3.1 Ability to access the plaform and manage account</t>
  </si>
  <si>
    <t>3.2 Ability to create and manage, modify, or cancel events</t>
  </si>
  <si>
    <t>3.3 Ability to monitor ticket sales and can receive customer feedback</t>
  </si>
  <si>
    <t>3.4 Access to revenue reports and Event marketing tools</t>
  </si>
  <si>
    <t>3.5 Ability to offer discounts and promotions</t>
  </si>
  <si>
    <t>3.6 Access to customer information</t>
  </si>
  <si>
    <t>4 Stakeholders (Finance Group)</t>
  </si>
  <si>
    <t>4.1 Ability to generate financial reports (revenue, outstanding payments)</t>
  </si>
  <si>
    <t>4.2 Integration with third-party payment gateways (e.g., Stripe, PayPal)</t>
  </si>
  <si>
    <t>4.3 Ability to authenticate payment details and issue refunds.</t>
  </si>
  <si>
    <t>4.4 Ability to resolve payment-related issues</t>
  </si>
  <si>
    <t>5 Stakeholders (Customer Support Group) - Direct</t>
  </si>
  <si>
    <t>5.1 Ability to receive and manage customer inquiries</t>
  </si>
  <si>
    <t>5.2 Ability to provide solutions for received customer complaints</t>
  </si>
  <si>
    <t>5.3 Customer support via email or phone or chat</t>
  </si>
  <si>
    <t>5.4 Ability to modify system details required to resolve issues</t>
  </si>
  <si>
    <t>6 Stakeholders (Advertising Group)</t>
  </si>
  <si>
    <t>6.1 Ability to create, manage and modify advertisements</t>
  </si>
  <si>
    <t>6.2 Ability to track advertisement performance, revenue, and generate performance reports</t>
  </si>
  <si>
    <t>6.3 Ability to provide feedback on advertisements</t>
  </si>
  <si>
    <t>Crosscutting Concerns</t>
  </si>
  <si>
    <t>Descriptions</t>
  </si>
  <si>
    <t>Test Ideas</t>
  </si>
  <si>
    <t>ET-In - Internal Entitlements</t>
  </si>
  <si>
    <t>ET-Ex - External Entitlements</t>
  </si>
  <si>
    <t>CS - Client Setup</t>
  </si>
  <si>
    <t>PT - Product Type</t>
  </si>
  <si>
    <t>FV - Field Validation</t>
  </si>
  <si>
    <t>This concern relates to validating individual data entry fields</t>
  </si>
  <si>
    <t>CN - Connectivity</t>
  </si>
  <si>
    <t>DF-In - Data Flow In</t>
  </si>
  <si>
    <t>This concern addresses the core feature behavior when it takes data in from another core feature of the same application</t>
  </si>
  <si>
    <t>DF-Out - Data Flow Out</t>
  </si>
  <si>
    <t>SI-In System Interface (inbound)</t>
  </si>
  <si>
    <t>SI-Out - System Interface (outbound)</t>
  </si>
  <si>
    <t>ExHL - Exception Handling and Logging</t>
  </si>
  <si>
    <t>PF - Performance</t>
  </si>
  <si>
    <t>This concern relates to performance requirements affecting some of the core features.</t>
  </si>
  <si>
    <t>List of Concerns</t>
  </si>
  <si>
    <t>Crosscut Counts</t>
  </si>
  <si>
    <t>Core Functionality</t>
  </si>
  <si>
    <t>S1</t>
  </si>
  <si>
    <t>GUI Features</t>
  </si>
  <si>
    <t>DF- Out- Data Flow Out</t>
  </si>
  <si>
    <t>Features to be implemented in Sprint 1</t>
  </si>
  <si>
    <t>Module</t>
  </si>
  <si>
    <t>Core Feature Name</t>
  </si>
  <si>
    <t>Feature Short Description</t>
  </si>
  <si>
    <t>User Roles</t>
  </si>
  <si>
    <t>Note, the list of roles comes from the BRM diagram, Slide 2</t>
  </si>
  <si>
    <t>Relates to different internal user access privileges and how they impact core features like event management and payment access.List of user roles: Admin,DBA</t>
  </si>
  <si>
    <t>Ensure role-based access controls are correctly implemented. Test limitations and secure access  for all the internal Entities</t>
  </si>
  <si>
    <t>Validate limitations for users, ensuring they can browse and book events without access to restricted features. Verify token validation for secure payments.</t>
  </si>
  <si>
    <t>Dependency of application behavior based on the client type (e.g., laptop, mobile).</t>
  </si>
  <si>
    <t>Test the application on various devices and screen sizes to ensure a consistent experience across laptops and mobile devices for guest and subscribed users.The location service permission needs to be granted on client device.</t>
  </si>
  <si>
    <t>Relates to different event types (e.g., Movies, events and Shows) and their specific processing rules within the platform.</t>
  </si>
  <si>
    <t>Validate that the application handles different event types, including seat selection and ticket types, ensuring appropriate event information displays correctly.</t>
  </si>
  <si>
    <t>Test form fields for event booking and payment, ensuring correct validations, such as required fields, format checks, and special character restrictions.</t>
  </si>
  <si>
    <t>Application architecture concerns, ensuring that the frontend (React) communicates properly with the backend (Node.js) and integrates with external services (e.g., databases, APIs).</t>
  </si>
  <si>
    <t>Simulate backend failures and test how the frontend handles the disconnection. Validate the system’s reconnection capabilities and consistent data flow upon restoration.</t>
  </si>
  <si>
    <t>Validate data upload mechanisms for events, including metadata (e.g., images, reviews). Ensure the data is stored correctly in SQL/NoSQL databases as needed.</t>
  </si>
  <si>
    <t>Focuses on data being sent to external services, such as payment gateways and notification systems (e.g., Twilio).</t>
  </si>
  <si>
    <t>Test data payloads sent to payment and notification services, ensuring data integrity and security, especially during payment transactions and SMS/email notifications.</t>
  </si>
  <si>
    <t>SI-In - System Interface (Inbound)</t>
  </si>
  <si>
    <t>Concerns data consumption from external APIs and its effect on core features.</t>
  </si>
  <si>
    <t>Verify the application’s integration with third-party services like payment gateways, ensuring proper data exchange and correct API usage (e.g., Stripe, PayPal).</t>
  </si>
  <si>
    <t>SI-Out - System Interface (Outbound)</t>
  </si>
  <si>
    <t>Relates to data being passed from the application to external systems (e.g., marketing tools for push notifications).</t>
  </si>
  <si>
    <t>Test push notification integration, verifying data accuracy and ensuring that notifications for upcoming events/promotions are sent to the correct user groups.</t>
  </si>
  <si>
    <t>Handles anomalous scenarios during program execution, such as API errors, database issues, or connectivity problems.</t>
  </si>
  <si>
    <t>Test exception handling by simulating API failures (e.g., payment, messaging services) and ensure retries or appropriate error messages are logged for investigation.</t>
  </si>
  <si>
    <t>Use performance monitoring tools (e.g., AWS CloudWatch) to simulate high traffic scenarios, ensuring the system remains responsive and maintains quick load times.</t>
  </si>
  <si>
    <t>Relates to user access and their interaction with public features (e.g., browsing events, booking). List of user roles: Guest, Subscribed</t>
  </si>
  <si>
    <t>Requirements Composition Table: QuickBook</t>
  </si>
  <si>
    <t>Entitlements Specification: QuickBook</t>
  </si>
  <si>
    <t xml:space="preserve"> Likely handles user account creation, login, and profile updates.</t>
  </si>
  <si>
    <t>Allows users to find suitable locations for events.</t>
  </si>
  <si>
    <t>Helps users see open spots and reserve specific seats.</t>
  </si>
  <si>
    <t>Gathers user opinions and feedback.</t>
  </si>
  <si>
    <t>Manages user problems and support requests.</t>
  </si>
  <si>
    <t>Organizes and manages support tickets.</t>
  </si>
  <si>
    <t>Allows businesses to create promotional content.</t>
  </si>
  <si>
    <t>Enables users to edit existing advertisements.</t>
  </si>
  <si>
    <t>Provides functionality to remove advertisements.</t>
  </si>
  <si>
    <t>Defines various payment options available to users.</t>
  </si>
  <si>
    <t>Ensures secure transactions.</t>
  </si>
  <si>
    <t>Likely allows multiple users to contribute to a single payment.</t>
  </si>
  <si>
    <t>Probably enables users to pay in installments over time.</t>
  </si>
  <si>
    <t>Likely sends reminders for subscription renewals.</t>
  </si>
  <si>
    <t>Probably notifies users about the status of refunds.</t>
  </si>
  <si>
    <t>Sends marketing or promotional content to users.</t>
  </si>
  <si>
    <t>01.venue management</t>
  </si>
  <si>
    <t>02.Customer support</t>
  </si>
  <si>
    <t>03.Advertising</t>
  </si>
  <si>
    <t>04.Payment gateway</t>
  </si>
  <si>
    <t xml:space="preserve">05.Email/Notifications providers </t>
  </si>
  <si>
    <t>01.Venue management</t>
  </si>
  <si>
    <t>01. Guest User</t>
  </si>
  <si>
    <t>02.Subscribed User</t>
  </si>
  <si>
    <t>03. Event Organizers</t>
  </si>
  <si>
    <t>04.Product manager</t>
  </si>
  <si>
    <t>05.Customer service Representative</t>
  </si>
  <si>
    <t>06.Accountant</t>
  </si>
  <si>
    <t>06.Advertisement Representative</t>
  </si>
  <si>
    <t>X</t>
  </si>
  <si>
    <t>05.01 Notification delivery</t>
  </si>
  <si>
    <t>User receives notification upon successful ticket booking</t>
  </si>
  <si>
    <t>Allows users to rate events or shows.</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</si>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</sst>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b/>
      <sz val="14"/>
      <name val="Arial"/>
      <family val="2"/>
    </font>
    <font>
      <sz val="14"/>
      <color rgb="FF000000"/>
      <name val="Arial Black"/>
      <family val="2"/>
    </font>
    <font>
      <sz val="18"/>
      <color rgb="FF000000"/>
      <name val="Arial Black"/>
      <family val="2"/>
    </font>
    <font>
      <sz val="11"/>
      <color rgb="FF444444"/>
      <name val="Calibri"/>
      <family val="2"/>
    </font>
    <font>
      <i/>
      <sz val="12"/>
      <color rgb="FFFF0000"/>
      <name val="Arial"/>
      <family val="2"/>
    </font>
    <font>
      <b/>
      <sz val="11"/>
      <color rgb="FF000000"/>
      <name val="Calibri"/>
      <family val="2"/>
      <scheme val="minor"/>
    </font>
    <font>
      <sz val="11"/>
      <color rgb="FF000000"/>
      <name val="Calibri"/>
      <family val="2"/>
    </font>
    <font>
      <sz val="11"/>
      <color rgb="FFFF0000"/>
      <name val="Calibri"/>
      <family val="2"/>
      <scheme val="minor"/>
    </font>
    <font>
      <b/>
      <sz val="12"/>
      <color indexed="9"/>
      <name val="Arial"/>
      <family val="2"/>
    </font>
    <font>
      <sz val="18"/>
      <color theme="3"/>
      <name val="Calibri Light"/>
      <family val="2"/>
      <scheme val="major"/>
    </font>
    <font>
      <b/>
      <sz val="11"/>
      <color rgb="FF3F3F3F"/>
      <name val="Calibri"/>
      <family val="2"/>
      <scheme val="minor"/>
    </font>
    <font>
      <sz val="20"/>
      <color theme="1"/>
      <name val="Calibri"/>
      <family val="2"/>
      <scheme val="minor"/>
    </font>
    <font>
      <b/>
      <sz val="16"/>
      <color rgb="FF000000"/>
      <name val="Calibri"/>
      <family val="2"/>
      <scheme val="minor"/>
    </font>
    <font>
      <b/>
      <sz val="26"/>
      <color rgb="FF000000"/>
      <name val="Arial Black"/>
      <family val="2"/>
    </font>
    <font>
      <sz val="11"/>
      <color rgb="FF3F3F3F"/>
      <name val="Calibri"/>
      <family val="2"/>
      <scheme val="minor"/>
    </font>
    <font>
      <b/>
      <sz val="20"/>
      <color theme="1"/>
      <name val="Calibri"/>
      <family val="2"/>
      <scheme val="minor"/>
    </font>
    <font>
      <sz val="14"/>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rgb="FFFFFFFF"/>
        <bgColor indexed="64"/>
      </patternFill>
    </fill>
    <fill>
      <patternFill patternType="solid">
        <fgColor rgb="FFFFF2CC"/>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2F2F2"/>
      </patternFill>
    </fill>
    <fill>
      <patternFill patternType="solid">
        <fgColor theme="9" tint="0.39997558519241921"/>
        <bgColor indexed="64"/>
      </patternFill>
    </fill>
  </fills>
  <borders count="57">
    <border>
      <left/>
      <right/>
      <top/>
      <bottom/>
      <diagonal/>
    </border>
    <border>
      <left/>
      <right/>
      <top/>
      <bottom style="thin">
        <color auto="1"/>
      </bottom>
      <diagonal/>
    </border>
    <border>
      <left/>
      <right style="thin">
        <color auto="1"/>
      </right>
      <top/>
      <bottom/>
      <diagonal/>
    </border>
    <border>
      <left style="thin">
        <color auto="1"/>
      </left>
      <right style="medium">
        <color auto="1"/>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medium">
        <color rgb="FF000000"/>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auto="1"/>
      </left>
      <right style="thin">
        <color auto="1"/>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thin">
        <color rgb="FF000000"/>
      </top>
      <bottom/>
      <diagonal/>
    </border>
    <border>
      <left/>
      <right style="thin">
        <color rgb="FF000000"/>
      </right>
      <top style="thin">
        <color auto="1"/>
      </top>
      <bottom/>
      <diagonal/>
    </border>
    <border>
      <left style="medium">
        <color auto="1"/>
      </left>
      <right style="double">
        <color auto="1"/>
      </right>
      <top style="thin">
        <color auto="1"/>
      </top>
      <bottom/>
      <diagonal/>
    </border>
    <border>
      <left style="medium">
        <color auto="1"/>
      </left>
      <right style="double">
        <color auto="1"/>
      </right>
      <top/>
      <bottom style="medium">
        <color rgb="FF000000"/>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rgb="FF000000"/>
      </left>
      <right/>
      <top style="medium">
        <color rgb="FF000000"/>
      </top>
      <bottom style="thin">
        <color rgb="FF000000"/>
      </bottom>
      <diagonal/>
    </border>
    <border>
      <left style="medium">
        <color rgb="FF000000"/>
      </left>
      <right/>
      <top/>
      <bottom/>
      <diagonal/>
    </border>
    <border>
      <left/>
      <right/>
      <top/>
      <bottom style="thin">
        <color rgb="FF000000"/>
      </bottom>
      <diagonal/>
    </border>
    <border>
      <left style="thin">
        <color auto="1"/>
      </left>
      <right style="thin">
        <color auto="1"/>
      </right>
      <top style="thin">
        <color auto="1"/>
      </top>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style="thin">
        <color rgb="FF3F3F3F"/>
      </left>
      <right style="thin">
        <color rgb="FF3F3F3F"/>
      </right>
      <top style="thin">
        <color rgb="FF3F3F3F"/>
      </top>
      <bottom style="thin">
        <color rgb="FF3F3F3F"/>
      </bottom>
      <diagonal/>
    </border>
    <border>
      <left style="medium">
        <color auto="1"/>
      </left>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thin">
        <color indexed="64"/>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indexed="64"/>
      </right>
      <top style="thin">
        <color rgb="FF000000"/>
      </top>
      <bottom style="thin">
        <color rgb="FF000000"/>
      </bottom>
      <diagonal/>
    </border>
  </borders>
  <cellStyleXfs count="37">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pplyNumberFormat="0" applyFill="0" applyBorder="0" applyAlignment="0" applyProtection="0"/>
    <xf numFmtId="0" fontId="21" fillId="12" borderId="40" applyNumberFormat="0" applyAlignment="0" applyProtection="0"/>
  </cellStyleXfs>
  <cellXfs count="133">
    <xf numFmtId="0" fontId="0" fillId="0" borderId="0" xfId="0"/>
    <xf numFmtId="0" fontId="0" fillId="2" borderId="0" xfId="0" applyFill="1"/>
    <xf numFmtId="0" fontId="5" fillId="4" borderId="0" xfId="0" applyFont="1" applyFill="1"/>
    <xf numFmtId="0" fontId="5" fillId="0" borderId="0" xfId="0" applyFont="1"/>
    <xf numFmtId="0" fontId="1" fillId="0" borderId="0" xfId="0" applyFont="1"/>
    <xf numFmtId="0" fontId="5" fillId="0" borderId="0" xfId="0" applyFont="1" applyAlignment="1">
      <alignment horizontal="center"/>
    </xf>
    <xf numFmtId="0" fontId="0" fillId="0" borderId="0" xfId="0" applyAlignment="1">
      <alignment horizontal="center"/>
    </xf>
    <xf numFmtId="0" fontId="5" fillId="4" borderId="0" xfId="0" applyFont="1" applyFill="1" applyAlignment="1">
      <alignment horizontal="center"/>
    </xf>
    <xf numFmtId="0" fontId="0" fillId="2" borderId="0" xfId="0" applyFill="1" applyAlignment="1">
      <alignment horizontal="center"/>
    </xf>
    <xf numFmtId="0" fontId="0" fillId="2" borderId="4" xfId="0" applyFill="1" applyBorder="1" applyAlignment="1">
      <alignment horizontal="center" vertical="center"/>
    </xf>
    <xf numFmtId="0" fontId="5" fillId="0" borderId="4" xfId="0" applyFont="1" applyBorder="1" applyAlignment="1">
      <alignment horizontal="center" vertical="center"/>
    </xf>
    <xf numFmtId="0" fontId="5" fillId="8" borderId="0" xfId="0" applyFont="1" applyFill="1" applyAlignment="1">
      <alignment horizontal="center" textRotation="90"/>
    </xf>
    <xf numFmtId="0" fontId="5" fillId="8" borderId="0" xfId="0" applyFont="1" applyFill="1" applyAlignment="1">
      <alignment horizontal="center"/>
    </xf>
    <xf numFmtId="0" fontId="5" fillId="0" borderId="10" xfId="0" applyFont="1" applyBorder="1" applyAlignment="1">
      <alignment horizontal="center" textRotation="90" wrapText="1"/>
    </xf>
    <xf numFmtId="0" fontId="5" fillId="7" borderId="4" xfId="0" applyFont="1" applyFill="1" applyBorder="1" applyAlignment="1">
      <alignment horizontal="center"/>
    </xf>
    <xf numFmtId="0" fontId="1" fillId="0" borderId="12" xfId="0" applyFont="1" applyBorder="1"/>
    <xf numFmtId="0" fontId="3" fillId="3" borderId="2" xfId="2" applyFont="1" applyFill="1" applyBorder="1" applyAlignment="1">
      <alignment horizontal="center"/>
    </xf>
    <xf numFmtId="0" fontId="3" fillId="3" borderId="16" xfId="2" applyFont="1" applyFill="1" applyBorder="1" applyAlignment="1">
      <alignment horizontal="center"/>
    </xf>
    <xf numFmtId="0" fontId="3" fillId="3" borderId="3" xfId="2" applyFont="1" applyFill="1" applyBorder="1" applyAlignment="1">
      <alignment horizont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1" fillId="0" borderId="4" xfId="2" applyBorder="1" applyAlignment="1">
      <alignment horizontal="left" vertical="center" wrapText="1"/>
    </xf>
    <xf numFmtId="0" fontId="5" fillId="6" borderId="4" xfId="0" applyFont="1" applyFill="1" applyBorder="1" applyAlignment="1">
      <alignment horizontal="center" vertical="center"/>
    </xf>
    <xf numFmtId="0" fontId="5" fillId="7" borderId="4" xfId="0" applyFont="1" applyFill="1" applyBorder="1" applyAlignment="1">
      <alignment horizontal="center" vertical="center"/>
    </xf>
    <xf numFmtId="0" fontId="1" fillId="2" borderId="11" xfId="0" applyFont="1" applyFill="1" applyBorder="1"/>
    <xf numFmtId="0" fontId="1" fillId="2" borderId="12" xfId="0" applyFont="1" applyFill="1" applyBorder="1"/>
    <xf numFmtId="0" fontId="5" fillId="2" borderId="4" xfId="0" applyFont="1" applyFill="1" applyBorder="1" applyAlignment="1">
      <alignment horizontal="center" vertical="center"/>
    </xf>
    <xf numFmtId="0" fontId="15" fillId="0" borderId="0" xfId="0" applyFont="1"/>
    <xf numFmtId="0" fontId="5" fillId="6" borderId="7" xfId="0" applyFont="1" applyFill="1" applyBorder="1" applyAlignment="1">
      <alignment horizontal="center" vertical="center"/>
    </xf>
    <xf numFmtId="0" fontId="5" fillId="0" borderId="12" xfId="0" applyFont="1" applyBorder="1"/>
    <xf numFmtId="0" fontId="5" fillId="0" borderId="24" xfId="0" applyFont="1" applyBorder="1"/>
    <xf numFmtId="0" fontId="8" fillId="5" borderId="25" xfId="0" applyFont="1" applyFill="1" applyBorder="1"/>
    <xf numFmtId="0" fontId="5" fillId="10" borderId="4" xfId="0" applyFont="1" applyFill="1" applyBorder="1" applyAlignment="1">
      <alignment horizontal="center"/>
    </xf>
    <xf numFmtId="0" fontId="0" fillId="10" borderId="4" xfId="0" applyFill="1" applyBorder="1" applyAlignment="1">
      <alignment horizontal="center"/>
    </xf>
    <xf numFmtId="0" fontId="4" fillId="0" borderId="4" xfId="2" applyFont="1" applyBorder="1" applyAlignment="1">
      <alignment horizontal="center" vertical="center" wrapText="1"/>
    </xf>
    <xf numFmtId="0" fontId="5" fillId="0" borderId="4" xfId="0" applyFont="1" applyBorder="1" applyAlignment="1">
      <alignment horizontal="center" textRotation="90" wrapText="1"/>
    </xf>
    <xf numFmtId="0" fontId="14" fillId="0" borderId="4" xfId="0" applyFont="1" applyBorder="1" applyAlignment="1">
      <alignment horizontal="center" textRotation="90" wrapText="1"/>
    </xf>
    <xf numFmtId="0" fontId="0" fillId="0" borderId="0" xfId="0" applyAlignment="1">
      <alignment horizontal="center" vertical="center"/>
    </xf>
    <xf numFmtId="0" fontId="0" fillId="0" borderId="14" xfId="4" applyFont="1" applyBorder="1" applyAlignment="1">
      <alignment vertical="top" wrapText="1"/>
    </xf>
    <xf numFmtId="0" fontId="5" fillId="0" borderId="26" xfId="0" applyFont="1" applyBorder="1" applyAlignment="1">
      <alignment horizontal="left" vertical="center" wrapText="1"/>
    </xf>
    <xf numFmtId="0" fontId="5" fillId="0" borderId="32" xfId="0" applyFont="1" applyBorder="1" applyAlignment="1">
      <alignment horizontal="left" vertical="center" wrapText="1"/>
    </xf>
    <xf numFmtId="0" fontId="5" fillId="0" borderId="33" xfId="0" applyFont="1" applyBorder="1" applyAlignment="1">
      <alignment horizontal="left" vertical="center" wrapText="1"/>
    </xf>
    <xf numFmtId="0" fontId="0" fillId="0" borderId="20" xfId="4" applyFont="1" applyBorder="1" applyAlignment="1">
      <alignment vertical="top" wrapText="1"/>
    </xf>
    <xf numFmtId="0" fontId="5" fillId="0" borderId="34" xfId="0" applyFont="1" applyBorder="1" applyAlignment="1">
      <alignment horizontal="left" vertical="center" wrapText="1"/>
    </xf>
    <xf numFmtId="0" fontId="0" fillId="0" borderId="4" xfId="4" applyFont="1" applyBorder="1" applyAlignment="1">
      <alignment vertical="center" wrapText="1"/>
    </xf>
    <xf numFmtId="0" fontId="17" fillId="0" borderId="4" xfId="0" applyFont="1" applyBorder="1" applyAlignment="1">
      <alignment vertical="center"/>
    </xf>
    <xf numFmtId="0" fontId="5" fillId="0" borderId="36" xfId="0" applyFont="1" applyBorder="1" applyAlignment="1">
      <alignment horizontal="center" textRotation="90" wrapText="1"/>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38" xfId="0" applyFont="1" applyBorder="1" applyAlignment="1">
      <alignment horizontal="left" vertical="top" wrapText="1"/>
    </xf>
    <xf numFmtId="0" fontId="17" fillId="0" borderId="15" xfId="0" applyFont="1" applyBorder="1" applyAlignment="1">
      <alignment horizontal="left" vertical="top" wrapText="1"/>
    </xf>
    <xf numFmtId="0" fontId="5" fillId="11" borderId="4" xfId="0" applyFont="1" applyFill="1" applyBorder="1" applyAlignment="1">
      <alignment horizontal="center" vertical="center"/>
    </xf>
    <xf numFmtId="0" fontId="0" fillId="11" borderId="0" xfId="0" applyFill="1"/>
    <xf numFmtId="0" fontId="18" fillId="2" borderId="0" xfId="0" applyFont="1" applyFill="1" applyAlignment="1">
      <alignment horizontal="right"/>
    </xf>
    <xf numFmtId="0" fontId="19" fillId="3" borderId="29" xfId="2" applyFont="1" applyFill="1" applyBorder="1" applyAlignment="1">
      <alignment horizontal="center" vertical="center"/>
    </xf>
    <xf numFmtId="0" fontId="13" fillId="4" borderId="0" xfId="0" applyFont="1" applyFill="1" applyAlignment="1">
      <alignment horizontal="center" vertical="center"/>
    </xf>
    <xf numFmtId="0" fontId="22" fillId="0" borderId="0" xfId="0" applyFont="1"/>
    <xf numFmtId="0" fontId="5" fillId="0" borderId="39" xfId="0" applyFont="1" applyBorder="1" applyAlignment="1">
      <alignment horizontal="center" textRotation="90" wrapText="1"/>
    </xf>
    <xf numFmtId="0" fontId="5" fillId="0" borderId="42" xfId="0" applyFont="1" applyBorder="1" applyAlignment="1">
      <alignment horizontal="center" textRotation="90" wrapText="1"/>
    </xf>
    <xf numFmtId="0" fontId="5" fillId="0" borderId="45" xfId="0" applyFont="1" applyBorder="1" applyAlignment="1">
      <alignment horizontal="center" textRotation="90" wrapText="1"/>
    </xf>
    <xf numFmtId="0" fontId="5" fillId="0" borderId="46" xfId="0" applyFont="1" applyBorder="1" applyAlignment="1">
      <alignment horizontal="center" textRotation="90" wrapText="1"/>
    </xf>
    <xf numFmtId="0" fontId="5" fillId="0" borderId="47" xfId="0" applyFont="1" applyBorder="1" applyAlignment="1">
      <alignment horizontal="center" textRotation="90" wrapText="1"/>
    </xf>
    <xf numFmtId="0" fontId="25" fillId="2" borderId="39" xfId="36" applyFont="1" applyFill="1" applyBorder="1" applyAlignment="1">
      <alignment horizontal="center" textRotation="90" wrapText="1"/>
    </xf>
    <xf numFmtId="0" fontId="25" fillId="2" borderId="46" xfId="36" applyFont="1" applyFill="1" applyBorder="1" applyAlignment="1">
      <alignment horizontal="center" textRotation="90" wrapText="1"/>
    </xf>
    <xf numFmtId="0" fontId="25" fillId="2" borderId="48" xfId="36" applyFont="1" applyFill="1" applyBorder="1" applyAlignment="1">
      <alignment horizontal="center" textRotation="90" wrapText="1"/>
    </xf>
    <xf numFmtId="0" fontId="27" fillId="0" borderId="49" xfId="0" applyFont="1" applyBorder="1" applyAlignment="1">
      <alignment vertical="top" wrapText="1"/>
    </xf>
    <xf numFmtId="0" fontId="20" fillId="2" borderId="40" xfId="35" applyFill="1" applyBorder="1"/>
    <xf numFmtId="0" fontId="20" fillId="2" borderId="50" xfId="35" applyFill="1" applyBorder="1"/>
    <xf numFmtId="0" fontId="20" fillId="2" borderId="8" xfId="35" applyFill="1" applyBorder="1"/>
    <xf numFmtId="0" fontId="20" fillId="2" borderId="4" xfId="35" applyFill="1" applyBorder="1"/>
    <xf numFmtId="0" fontId="20" fillId="2" borderId="40" xfId="35" applyFill="1" applyBorder="1" applyAlignment="1"/>
    <xf numFmtId="0" fontId="20" fillId="2" borderId="40" xfId="35" applyFill="1" applyBorder="1" applyAlignment="1">
      <alignment horizontal="left" vertical="top" wrapText="1"/>
    </xf>
    <xf numFmtId="0" fontId="22" fillId="0" borderId="35" xfId="0" applyFont="1" applyBorder="1" applyAlignment="1">
      <alignment vertical="center" wrapText="1"/>
    </xf>
    <xf numFmtId="0" fontId="22" fillId="0" borderId="37" xfId="0" applyFont="1" applyBorder="1" applyAlignment="1">
      <alignment vertical="center" wrapText="1"/>
    </xf>
    <xf numFmtId="0" fontId="1" fillId="8" borderId="4" xfId="0" applyFont="1" applyFill="1" applyBorder="1" applyAlignment="1">
      <alignment horizontal="left" vertical="center" wrapText="1"/>
    </xf>
    <xf numFmtId="0" fontId="0" fillId="0" borderId="49" xfId="4" applyFont="1" applyBorder="1" applyAlignment="1">
      <alignment vertical="top" wrapText="1"/>
    </xf>
    <xf numFmtId="0" fontId="2" fillId="0" borderId="49" xfId="3" applyBorder="1"/>
    <xf numFmtId="0" fontId="0" fillId="2" borderId="54" xfId="0" applyFill="1" applyBorder="1" applyAlignment="1">
      <alignment horizontal="center"/>
    </xf>
    <xf numFmtId="0" fontId="0" fillId="2" borderId="54" xfId="0" applyFill="1" applyBorder="1" applyAlignment="1">
      <alignment horizontal="center" vertical="center"/>
    </xf>
    <xf numFmtId="0" fontId="0" fillId="2" borderId="49" xfId="0" applyFill="1" applyBorder="1" applyAlignment="1">
      <alignment horizontal="center"/>
    </xf>
    <xf numFmtId="0" fontId="0" fillId="2" borderId="49" xfId="0" applyFill="1" applyBorder="1" applyAlignment="1">
      <alignment horizontal="center" vertical="center"/>
    </xf>
    <xf numFmtId="0" fontId="0" fillId="2" borderId="49" xfId="0" applyFill="1" applyBorder="1"/>
    <xf numFmtId="0" fontId="0" fillId="2" borderId="55" xfId="0" applyFill="1" applyBorder="1" applyAlignment="1">
      <alignment horizontal="center"/>
    </xf>
    <xf numFmtId="0" fontId="5" fillId="0" borderId="54" xfId="0" applyFont="1" applyBorder="1" applyAlignment="1">
      <alignment horizontal="center" vertical="center"/>
    </xf>
    <xf numFmtId="0" fontId="1" fillId="0" borderId="8" xfId="0" applyFont="1" applyBorder="1" applyAlignment="1">
      <alignment horizontal="left" vertical="center" wrapText="1"/>
    </xf>
    <xf numFmtId="0" fontId="1" fillId="0" borderId="4" xfId="0" applyFont="1" applyBorder="1" applyAlignment="1">
      <alignment horizontal="left" vertical="center"/>
    </xf>
    <xf numFmtId="0" fontId="1" fillId="2" borderId="54" xfId="0" applyFont="1" applyFill="1" applyBorder="1" applyAlignment="1">
      <alignment horizontal="left" vertical="center"/>
    </xf>
    <xf numFmtId="0" fontId="1" fillId="2" borderId="49" xfId="0" applyFont="1" applyFill="1" applyBorder="1" applyAlignment="1">
      <alignment horizontal="left"/>
    </xf>
    <xf numFmtId="0" fontId="1" fillId="0" borderId="49" xfId="3" applyFont="1" applyBorder="1"/>
    <xf numFmtId="0" fontId="3" fillId="3" borderId="0" xfId="2" applyFont="1" applyFill="1" applyAlignment="1">
      <alignment horizontal="center"/>
    </xf>
    <xf numFmtId="0" fontId="23" fillId="0" borderId="39" xfId="0" applyFont="1" applyBorder="1" applyAlignment="1">
      <alignment horizontal="center" vertical="center" wrapText="1"/>
    </xf>
    <xf numFmtId="0" fontId="23" fillId="0" borderId="42" xfId="0" applyFont="1" applyBorder="1" applyAlignment="1">
      <alignment horizontal="center" vertical="center" wrapText="1"/>
    </xf>
    <xf numFmtId="0" fontId="23" fillId="0" borderId="43"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35" xfId="0" applyFont="1" applyBorder="1" applyAlignment="1">
      <alignment horizontal="center" vertical="center" wrapText="1"/>
    </xf>
    <xf numFmtId="0" fontId="22" fillId="0" borderId="37" xfId="0" applyFont="1" applyBorder="1" applyAlignment="1">
      <alignment horizontal="center" vertical="center" wrapText="1"/>
    </xf>
    <xf numFmtId="0" fontId="26" fillId="0" borderId="29" xfId="0" applyFont="1" applyBorder="1" applyAlignment="1">
      <alignment horizontal="left" vertical="center"/>
    </xf>
    <xf numFmtId="0" fontId="26" fillId="0" borderId="16" xfId="0" applyFont="1" applyBorder="1" applyAlignment="1">
      <alignment horizontal="left" vertical="center"/>
    </xf>
    <xf numFmtId="0" fontId="26" fillId="0" borderId="51" xfId="0" applyFont="1" applyBorder="1" applyAlignment="1">
      <alignment horizontal="left" vertical="center"/>
    </xf>
    <xf numFmtId="0" fontId="26" fillId="0" borderId="49" xfId="0" applyFont="1" applyBorder="1" applyAlignment="1">
      <alignment vertical="center" wrapText="1"/>
    </xf>
    <xf numFmtId="0" fontId="26" fillId="0" borderId="49" xfId="0" applyFont="1" applyBorder="1" applyAlignment="1">
      <alignment vertical="center"/>
    </xf>
    <xf numFmtId="0" fontId="26" fillId="0" borderId="29" xfId="0" applyFont="1" applyBorder="1" applyAlignment="1">
      <alignment vertical="center"/>
    </xf>
    <xf numFmtId="0" fontId="26" fillId="0" borderId="16" xfId="0" applyFont="1" applyBorder="1" applyAlignment="1">
      <alignment vertical="center"/>
    </xf>
    <xf numFmtId="0" fontId="26" fillId="0" borderId="51" xfId="0" applyFont="1" applyBorder="1" applyAlignment="1">
      <alignment vertical="center"/>
    </xf>
    <xf numFmtId="0" fontId="24" fillId="4" borderId="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0" borderId="41"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0" xfId="0" applyFont="1" applyBorder="1" applyAlignment="1">
      <alignment horizontal="center" vertical="center" wrapText="1"/>
    </xf>
    <xf numFmtId="0" fontId="12" fillId="4" borderId="0" xfId="0" applyFont="1" applyFill="1" applyAlignment="1">
      <alignment horizontal="left" vertical="top"/>
    </xf>
    <xf numFmtId="0" fontId="16" fillId="9" borderId="21" xfId="0" applyFont="1" applyFill="1" applyBorder="1" applyAlignment="1">
      <alignment horizontal="center" textRotation="90" wrapText="1"/>
    </xf>
    <xf numFmtId="0" fontId="16" fillId="9" borderId="9" xfId="0" applyFont="1" applyFill="1" applyBorder="1" applyAlignment="1">
      <alignment horizontal="center" textRotation="90" wrapText="1"/>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0" fillId="0" borderId="5" xfId="4" applyFont="1" applyBorder="1" applyAlignment="1">
      <alignment horizontal="left" vertical="center" wrapText="1"/>
    </xf>
    <xf numFmtId="0" fontId="0" fillId="0" borderId="27" xfId="4" applyFont="1" applyBorder="1" applyAlignment="1">
      <alignment horizontal="left" vertical="center" wrapText="1"/>
    </xf>
    <xf numFmtId="0" fontId="0" fillId="0" borderId="19" xfId="4" applyFont="1" applyBorder="1" applyAlignment="1">
      <alignment horizontal="left" vertical="center" wrapText="1"/>
    </xf>
    <xf numFmtId="0" fontId="0" fillId="0" borderId="5" xfId="0" applyBorder="1" applyAlignment="1">
      <alignment horizontal="left" vertical="center"/>
    </xf>
    <xf numFmtId="0" fontId="0" fillId="0" borderId="27" xfId="0" applyBorder="1" applyAlignment="1">
      <alignment horizontal="left" vertical="center"/>
    </xf>
    <xf numFmtId="0" fontId="0" fillId="0" borderId="19" xfId="0" applyBorder="1" applyAlignment="1">
      <alignment horizontal="left"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6" xfId="0" applyFont="1" applyBorder="1" applyAlignment="1">
      <alignment horizontal="center" vertical="center"/>
    </xf>
    <xf numFmtId="0" fontId="13" fillId="4" borderId="0" xfId="0" applyFont="1" applyFill="1" applyAlignment="1">
      <alignment horizontal="center" vertical="center"/>
    </xf>
    <xf numFmtId="0" fontId="13" fillId="4" borderId="28" xfId="0" applyFont="1" applyFill="1" applyBorder="1" applyAlignment="1">
      <alignment horizontal="center" vertical="center"/>
    </xf>
    <xf numFmtId="0" fontId="7" fillId="0" borderId="7" xfId="0" applyFont="1" applyBorder="1" applyAlignment="1">
      <alignment horizontal="center" vertical="center"/>
    </xf>
    <xf numFmtId="0" fontId="11" fillId="0" borderId="54" xfId="0" applyFont="1" applyBorder="1" applyAlignment="1">
      <alignment horizontal="center" vertical="center" wrapText="1"/>
    </xf>
    <xf numFmtId="0" fontId="11" fillId="0" borderId="8" xfId="0" applyFont="1" applyBorder="1" applyAlignment="1">
      <alignment horizontal="center" vertical="center" wrapText="1"/>
    </xf>
    <xf numFmtId="0" fontId="5" fillId="2" borderId="7" xfId="0" applyFont="1" applyFill="1" applyBorder="1" applyAlignment="1">
      <alignment horizontal="center" vertical="center"/>
    </xf>
    <xf numFmtId="0" fontId="5" fillId="13" borderId="4" xfId="0" applyFont="1" applyFill="1" applyBorder="1" applyAlignment="1">
      <alignment horizontal="center" vertical="center"/>
    </xf>
  </cellXfs>
  <cellStyles count="37">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32" builtinId="9" hidden="1"/>
    <cellStyle name="Followed Hyperlink" xfId="34" builtinId="9" hidden="1"/>
    <cellStyle name="Followed Hyperlink" xfId="18" builtinId="9" hidden="1"/>
    <cellStyle name="Followed Hyperlink" xfId="20" builtinId="9" hidden="1"/>
    <cellStyle name="Followed Hyperlink" xfId="30" builtinId="9" hidden="1"/>
    <cellStyle name="Followed Hyperlink" xfId="24" builtinId="9" hidden="1"/>
    <cellStyle name="Followed Hyperlink" xfId="26" builtinId="9" hidden="1"/>
    <cellStyle name="Followed Hyperlink" xfId="16" builtinId="9" hidden="1"/>
    <cellStyle name="Followed Hyperlink" xfId="28" builtinId="9" hidden="1"/>
    <cellStyle name="Followed Hyperlink" xfId="12" builtinId="9" hidden="1"/>
    <cellStyle name="Followed Hyperlink" xfId="14" builtinId="9" hidden="1"/>
    <cellStyle name="Followed Hyperlink" xfId="22" builtinId="9" hidden="1"/>
    <cellStyle name="Followed Hyperlink" xfId="10" builtinId="9" hidden="1"/>
    <cellStyle name="Followed Hyperlink" xfId="8" builtinId="9" hidden="1"/>
    <cellStyle name="Hyperlink" xfId="23" builtinId="8" hidden="1"/>
    <cellStyle name="Hyperlink" xfId="29" builtinId="8" hidden="1"/>
    <cellStyle name="Hyperlink" xfId="31" builtinId="8" hidden="1"/>
    <cellStyle name="Hyperlink" xfId="19" builtinId="8" hidden="1"/>
    <cellStyle name="Hyperlink" xfId="21" builtinId="8" hidden="1"/>
    <cellStyle name="Hyperlink" xfId="33" builtinId="8" hidden="1"/>
    <cellStyle name="Hyperlink" xfId="27" builtinId="8" hidden="1"/>
    <cellStyle name="Hyperlink" xfId="25" builtinId="8" hidden="1"/>
    <cellStyle name="Hyperlink" xfId="17" builtinId="8" hidden="1"/>
    <cellStyle name="Hyperlink" xfId="9" builtinId="8" hidden="1"/>
    <cellStyle name="Hyperlink" xfId="11" builtinId="8" hidden="1"/>
    <cellStyle name="Hyperlink" xfId="13" builtinId="8" hidden="1"/>
    <cellStyle name="Hyperlink" xfId="15" builtinId="8" hidden="1"/>
    <cellStyle name="Hyperlink" xfId="7" builtinId="8" hidden="1"/>
    <cellStyle name="Normal" xfId="0" builtinId="0"/>
    <cellStyle name="Normal 2" xfId="3" xr:uid="{00000000-0005-0000-0000-000021000000}"/>
    <cellStyle name="Normal 3" xfId="1" xr:uid="{00000000-0005-0000-0000-000022000000}"/>
    <cellStyle name="Output" xfId="36" builtinId="21"/>
    <cellStyle name="Title" xfId="35" builtinId="1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739F-C003-49FD-9590-4144E08A52C1}">
  <dimension ref="A1:B7"/>
  <sheetViews>
    <sheetView workbookViewId="0">
      <selection activeCell="D15" sqref="D15"/>
    </sheetView>
  </sheetViews>
  <sheetFormatPr defaultColWidth="8.796875" defaultRowHeight="14.25" x14ac:dyDescent="0.45"/>
  <cols>
    <col min="1" max="1" width="29.1328125" customWidth="1"/>
    <col min="2" max="2" width="89.46484375" customWidth="1"/>
  </cols>
  <sheetData>
    <row r="1" spans="1:2" ht="17.649999999999999" x14ac:dyDescent="0.5">
      <c r="A1" s="89" t="s">
        <v>0</v>
      </c>
      <c r="B1" s="89"/>
    </row>
    <row r="2" spans="1:2" ht="41.25" customHeight="1" x14ac:dyDescent="0.45">
      <c r="A2" s="34" t="s">
        <v>1</v>
      </c>
      <c r="B2" s="34" t="s">
        <v>2</v>
      </c>
    </row>
    <row r="3" spans="1:2" ht="56.55" customHeight="1" x14ac:dyDescent="0.45">
      <c r="A3" s="44" t="s">
        <v>3</v>
      </c>
      <c r="B3" s="21" t="s">
        <v>4</v>
      </c>
    </row>
    <row r="4" spans="1:2" ht="45" customHeight="1" x14ac:dyDescent="0.45">
      <c r="A4" s="44" t="s">
        <v>5</v>
      </c>
      <c r="B4" s="21" t="s">
        <v>6</v>
      </c>
    </row>
    <row r="5" spans="1:2" ht="44" customHeight="1" x14ac:dyDescent="0.45">
      <c r="A5" s="44" t="s">
        <v>7</v>
      </c>
      <c r="B5" s="21" t="s">
        <v>8</v>
      </c>
    </row>
    <row r="6" spans="1:2" ht="38.549999999999997" customHeight="1" x14ac:dyDescent="0.45">
      <c r="A6" s="45" t="s">
        <v>9</v>
      </c>
      <c r="B6" s="21" t="s">
        <v>10</v>
      </c>
    </row>
    <row r="7" spans="1:2" ht="51" customHeight="1" x14ac:dyDescent="0.45">
      <c r="A7" s="45" t="s">
        <v>11</v>
      </c>
      <c r="B7" s="21" t="s">
        <v>12</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74394-D122-4B60-87CC-9D3FC9C853A1}">
  <dimension ref="A1:AM307"/>
  <sheetViews>
    <sheetView topLeftCell="B1" zoomScale="70" zoomScaleNormal="70" zoomScalePageLayoutView="75" workbookViewId="0">
      <selection activeCell="K6" sqref="K6"/>
    </sheetView>
  </sheetViews>
  <sheetFormatPr defaultColWidth="11.46484375" defaultRowHeight="40.25" customHeight="1" x14ac:dyDescent="0.75"/>
  <cols>
    <col min="1" max="1" width="54.6640625" style="56" customWidth="1"/>
    <col min="2" max="2" width="74" customWidth="1"/>
    <col min="3" max="13" width="9.6640625" customWidth="1"/>
    <col min="14" max="16" width="9.46484375" customWidth="1"/>
    <col min="17" max="21" width="9.6640625" customWidth="1"/>
    <col min="22" max="24" width="9.1328125"/>
  </cols>
  <sheetData>
    <row r="1" spans="1:20" ht="40.25" customHeight="1" x14ac:dyDescent="0.75">
      <c r="C1" s="106" t="s">
        <v>3</v>
      </c>
      <c r="D1" s="107"/>
      <c r="E1" s="107"/>
      <c r="F1" s="106" t="s">
        <v>13</v>
      </c>
      <c r="G1" s="108"/>
      <c r="H1" s="108"/>
      <c r="I1" s="108"/>
      <c r="J1" s="106" t="s">
        <v>14</v>
      </c>
      <c r="K1" s="108"/>
      <c r="L1" s="108"/>
      <c r="M1" s="109" t="s">
        <v>15</v>
      </c>
      <c r="N1" s="110"/>
      <c r="O1" s="110"/>
      <c r="P1" s="111"/>
      <c r="Q1" s="90" t="s">
        <v>16</v>
      </c>
      <c r="R1" s="91"/>
      <c r="S1" s="91"/>
      <c r="T1" s="92"/>
    </row>
    <row r="2" spans="1:20" s="55" customFormat="1" ht="119" customHeight="1" x14ac:dyDescent="0.45">
      <c r="A2" s="104" t="s">
        <v>17</v>
      </c>
      <c r="B2" s="105"/>
      <c r="C2" s="57" t="s">
        <v>18</v>
      </c>
      <c r="D2" s="13" t="s">
        <v>19</v>
      </c>
      <c r="E2" s="46" t="s">
        <v>20</v>
      </c>
      <c r="F2" s="58" t="s">
        <v>21</v>
      </c>
      <c r="G2" s="13" t="s">
        <v>22</v>
      </c>
      <c r="H2" s="13" t="s">
        <v>23</v>
      </c>
      <c r="I2" s="13" t="s">
        <v>24</v>
      </c>
      <c r="J2" s="57" t="s">
        <v>25</v>
      </c>
      <c r="K2" s="13" t="s">
        <v>26</v>
      </c>
      <c r="L2" s="13" t="s">
        <v>27</v>
      </c>
      <c r="M2" s="59" t="s">
        <v>28</v>
      </c>
      <c r="N2" s="60" t="s">
        <v>29</v>
      </c>
      <c r="O2" s="60" t="s">
        <v>30</v>
      </c>
      <c r="P2" s="61" t="s">
        <v>31</v>
      </c>
      <c r="Q2" s="62" t="s">
        <v>158</v>
      </c>
      <c r="R2" s="63" t="s">
        <v>32</v>
      </c>
      <c r="S2" s="63" t="s">
        <v>33</v>
      </c>
      <c r="T2" s="64" t="s">
        <v>34</v>
      </c>
    </row>
    <row r="3" spans="1:20" ht="40.25" customHeight="1" x14ac:dyDescent="0.7">
      <c r="A3" s="96" t="s">
        <v>35</v>
      </c>
      <c r="B3" s="65" t="s">
        <v>36</v>
      </c>
      <c r="C3" s="66"/>
      <c r="D3" s="66" t="s">
        <v>37</v>
      </c>
      <c r="E3" s="66"/>
      <c r="F3" s="66"/>
      <c r="G3" s="66"/>
      <c r="H3" s="66"/>
      <c r="I3" s="66"/>
      <c r="J3" s="66"/>
      <c r="K3" s="66"/>
      <c r="L3" s="66"/>
      <c r="M3" s="67"/>
      <c r="N3" s="67"/>
      <c r="O3" s="67"/>
      <c r="P3" s="67"/>
      <c r="Q3" s="67"/>
      <c r="R3" s="68"/>
      <c r="S3" s="68"/>
      <c r="T3" s="68"/>
    </row>
    <row r="4" spans="1:20" ht="40.25" customHeight="1" x14ac:dyDescent="0.7">
      <c r="A4" s="97"/>
      <c r="B4" s="65" t="s">
        <v>38</v>
      </c>
      <c r="C4" s="66"/>
      <c r="D4" s="66"/>
      <c r="E4" s="66" t="s">
        <v>39</v>
      </c>
      <c r="F4" s="66"/>
      <c r="G4" s="66"/>
      <c r="H4" s="66"/>
      <c r="I4" s="66"/>
      <c r="J4" s="66"/>
      <c r="K4" s="66"/>
      <c r="L4" s="66"/>
      <c r="M4" s="66"/>
      <c r="N4" s="66"/>
      <c r="O4" s="66"/>
      <c r="P4" s="66"/>
      <c r="Q4" s="66"/>
      <c r="R4" s="69"/>
      <c r="S4" s="69"/>
      <c r="T4" s="69"/>
    </row>
    <row r="5" spans="1:20" ht="40.25" customHeight="1" x14ac:dyDescent="0.7">
      <c r="A5" s="97"/>
      <c r="B5" s="65" t="s">
        <v>40</v>
      </c>
      <c r="C5" s="66"/>
      <c r="D5" s="66"/>
      <c r="E5" s="66"/>
      <c r="F5" s="66"/>
      <c r="G5" s="66"/>
      <c r="H5" s="66"/>
      <c r="I5" s="66"/>
      <c r="J5" s="66"/>
      <c r="K5" s="66"/>
      <c r="L5" s="66"/>
      <c r="M5" s="66"/>
      <c r="N5" s="66"/>
      <c r="O5" s="66"/>
      <c r="P5" s="66"/>
      <c r="Q5" s="66" t="s">
        <v>37</v>
      </c>
      <c r="R5" s="69"/>
      <c r="S5" s="69"/>
      <c r="T5" s="69"/>
    </row>
    <row r="6" spans="1:20" ht="40.25" customHeight="1" x14ac:dyDescent="0.7">
      <c r="A6" s="97"/>
      <c r="B6" s="65" t="s">
        <v>41</v>
      </c>
      <c r="C6" s="66"/>
      <c r="D6" s="66"/>
      <c r="E6" s="70" t="s">
        <v>39</v>
      </c>
      <c r="F6" s="66"/>
      <c r="G6" s="66"/>
      <c r="H6" s="66"/>
      <c r="I6" s="66"/>
      <c r="J6" s="66"/>
      <c r="K6" s="66"/>
      <c r="L6" s="66"/>
      <c r="M6" s="66"/>
      <c r="N6" s="66"/>
      <c r="O6" s="66"/>
      <c r="P6" s="66"/>
      <c r="Q6" s="66"/>
      <c r="R6" s="69"/>
      <c r="S6" s="69"/>
      <c r="T6" s="69"/>
    </row>
    <row r="7" spans="1:20" ht="40.25" customHeight="1" x14ac:dyDescent="0.7">
      <c r="A7" s="98"/>
      <c r="B7" s="65" t="s">
        <v>42</v>
      </c>
      <c r="C7" s="66"/>
      <c r="D7" s="66"/>
      <c r="E7" s="66"/>
      <c r="F7" s="66"/>
      <c r="G7" s="66"/>
      <c r="H7" s="66"/>
      <c r="I7" s="66"/>
      <c r="J7" s="66"/>
      <c r="K7" s="66"/>
      <c r="L7" s="66"/>
      <c r="M7" s="66" t="s">
        <v>37</v>
      </c>
      <c r="N7" s="66" t="s">
        <v>39</v>
      </c>
      <c r="O7" s="66"/>
      <c r="P7" s="66"/>
      <c r="Q7" s="66"/>
      <c r="R7" s="69"/>
      <c r="S7" s="69"/>
      <c r="T7" s="69"/>
    </row>
    <row r="8" spans="1:20" ht="40.25" customHeight="1" x14ac:dyDescent="0.7">
      <c r="A8" s="99" t="s">
        <v>43</v>
      </c>
      <c r="B8" s="65" t="s">
        <v>44</v>
      </c>
      <c r="C8" s="66" t="s">
        <v>45</v>
      </c>
      <c r="D8" s="66"/>
      <c r="E8" s="66"/>
      <c r="F8" s="66"/>
      <c r="G8" s="66"/>
      <c r="H8" s="66"/>
      <c r="I8" s="66"/>
      <c r="J8" s="66"/>
      <c r="K8" s="66"/>
      <c r="L8" s="66"/>
      <c r="M8" s="66"/>
      <c r="N8" s="66"/>
      <c r="O8" s="66"/>
      <c r="P8" s="66"/>
      <c r="Q8" s="66"/>
      <c r="R8" s="69" t="s">
        <v>39</v>
      </c>
      <c r="S8" s="69"/>
      <c r="T8" s="69"/>
    </row>
    <row r="9" spans="1:20" ht="40.25" customHeight="1" x14ac:dyDescent="0.7">
      <c r="A9" s="99"/>
      <c r="B9" s="65" t="s">
        <v>46</v>
      </c>
      <c r="C9" s="66" t="s">
        <v>45</v>
      </c>
      <c r="D9" s="66"/>
      <c r="E9" s="66"/>
      <c r="F9" s="66"/>
      <c r="G9" s="66"/>
      <c r="H9" s="66"/>
      <c r="I9" s="66"/>
      <c r="J9" s="66"/>
      <c r="K9" s="66"/>
      <c r="L9" s="66"/>
      <c r="M9" s="66"/>
      <c r="N9" s="66"/>
      <c r="O9" s="66"/>
      <c r="P9" s="66"/>
      <c r="Q9" s="66"/>
      <c r="R9" s="69"/>
      <c r="S9" s="69"/>
      <c r="T9" s="69"/>
    </row>
    <row r="10" spans="1:20" ht="40.25" customHeight="1" x14ac:dyDescent="0.7">
      <c r="A10" s="99"/>
      <c r="B10" s="65" t="s">
        <v>47</v>
      </c>
      <c r="C10" s="66" t="s">
        <v>45</v>
      </c>
      <c r="D10" s="66"/>
      <c r="E10" s="66"/>
      <c r="F10" s="66"/>
      <c r="G10" s="66"/>
      <c r="H10" s="66"/>
      <c r="I10" s="66"/>
      <c r="J10" s="66"/>
      <c r="K10" s="66"/>
      <c r="L10" s="66"/>
      <c r="M10" s="66"/>
      <c r="N10" s="66"/>
      <c r="O10" s="66"/>
      <c r="P10" s="66"/>
      <c r="Q10" s="66"/>
      <c r="R10" s="69"/>
      <c r="S10" s="69"/>
      <c r="T10" s="69"/>
    </row>
    <row r="11" spans="1:20" ht="40.25" customHeight="1" x14ac:dyDescent="0.7">
      <c r="A11" s="99"/>
      <c r="B11" s="65" t="s">
        <v>48</v>
      </c>
      <c r="C11" s="71"/>
      <c r="D11" s="66" t="s">
        <v>37</v>
      </c>
      <c r="E11" s="66"/>
      <c r="F11" s="66"/>
      <c r="G11" s="66"/>
      <c r="H11" s="66"/>
      <c r="I11" s="66"/>
      <c r="J11" s="66"/>
      <c r="K11" s="66"/>
      <c r="L11" s="66"/>
      <c r="M11" s="66"/>
      <c r="N11" s="66" t="s">
        <v>45</v>
      </c>
      <c r="O11" s="66" t="s">
        <v>45</v>
      </c>
      <c r="P11" s="66" t="s">
        <v>45</v>
      </c>
      <c r="Q11" s="66"/>
      <c r="R11" s="69"/>
      <c r="S11" s="69"/>
      <c r="T11" s="69"/>
    </row>
    <row r="12" spans="1:20" ht="40.25" customHeight="1" x14ac:dyDescent="0.7">
      <c r="A12" s="99"/>
      <c r="B12" s="65" t="s">
        <v>49</v>
      </c>
      <c r="C12" s="71"/>
      <c r="D12" s="66"/>
      <c r="E12" s="66" t="s">
        <v>39</v>
      </c>
      <c r="F12" s="66"/>
      <c r="G12" s="66"/>
      <c r="H12" s="66"/>
      <c r="I12" s="66"/>
      <c r="J12" s="66"/>
      <c r="K12" s="66"/>
      <c r="L12" s="66"/>
      <c r="M12" s="66"/>
      <c r="N12" s="66"/>
      <c r="O12" s="66"/>
      <c r="P12" s="66"/>
      <c r="Q12" s="66"/>
      <c r="R12" s="69"/>
      <c r="S12" s="69" t="s">
        <v>45</v>
      </c>
      <c r="T12" s="69"/>
    </row>
    <row r="13" spans="1:20" ht="40.25" customHeight="1" x14ac:dyDescent="0.7">
      <c r="A13" s="99"/>
      <c r="B13" s="65" t="s">
        <v>50</v>
      </c>
      <c r="C13" s="71"/>
      <c r="D13" s="66"/>
      <c r="E13" s="66"/>
      <c r="F13" s="66"/>
      <c r="G13" s="66"/>
      <c r="H13" s="66"/>
      <c r="I13" s="66"/>
      <c r="J13" s="66"/>
      <c r="K13" s="66"/>
      <c r="L13" s="66"/>
      <c r="M13" s="66"/>
      <c r="N13" s="66" t="s">
        <v>45</v>
      </c>
      <c r="O13" s="66"/>
      <c r="P13" s="66"/>
      <c r="Q13" s="66"/>
      <c r="R13" s="69"/>
      <c r="S13" s="69"/>
      <c r="T13" s="69" t="s">
        <v>39</v>
      </c>
    </row>
    <row r="14" spans="1:20" ht="40.25" customHeight="1" x14ac:dyDescent="0.7">
      <c r="A14" s="99"/>
      <c r="B14" s="65" t="s">
        <v>51</v>
      </c>
      <c r="C14" s="71"/>
      <c r="D14" s="66"/>
      <c r="E14" s="66"/>
      <c r="F14" s="66" t="s">
        <v>39</v>
      </c>
      <c r="G14" s="66"/>
      <c r="H14" s="66"/>
      <c r="I14" s="66" t="s">
        <v>39</v>
      </c>
      <c r="J14" s="66"/>
      <c r="K14" s="66"/>
      <c r="L14" s="66"/>
      <c r="M14" s="66"/>
      <c r="N14" s="66"/>
      <c r="O14" s="66"/>
      <c r="P14" s="66"/>
      <c r="Q14" s="66"/>
      <c r="R14" s="69"/>
      <c r="S14" s="69"/>
      <c r="T14" s="69"/>
    </row>
    <row r="15" spans="1:20" ht="40.25" customHeight="1" x14ac:dyDescent="0.7">
      <c r="A15" s="100" t="s">
        <v>52</v>
      </c>
      <c r="B15" s="65" t="s">
        <v>53</v>
      </c>
      <c r="C15" s="66" t="s">
        <v>45</v>
      </c>
      <c r="D15" s="66"/>
      <c r="E15" s="66"/>
      <c r="F15" s="66"/>
      <c r="G15" s="66"/>
      <c r="H15" s="66"/>
      <c r="I15" s="66"/>
      <c r="J15" s="66"/>
      <c r="K15" s="66"/>
      <c r="L15" s="66"/>
      <c r="M15" s="66"/>
      <c r="N15" s="66"/>
      <c r="O15" s="66"/>
      <c r="P15" s="66"/>
      <c r="Q15" s="66"/>
      <c r="R15" s="69"/>
      <c r="S15" s="69"/>
      <c r="T15" s="69"/>
    </row>
    <row r="16" spans="1:20" ht="40.25" customHeight="1" x14ac:dyDescent="0.7">
      <c r="A16" s="100"/>
      <c r="B16" s="65" t="s">
        <v>54</v>
      </c>
      <c r="C16" s="66" t="s">
        <v>45</v>
      </c>
      <c r="D16" s="66"/>
      <c r="E16" s="66"/>
      <c r="F16" s="66"/>
      <c r="G16" s="66"/>
      <c r="H16" s="66"/>
      <c r="I16" s="66"/>
      <c r="J16" s="66"/>
      <c r="K16" s="66"/>
      <c r="L16" s="66"/>
      <c r="M16" s="66"/>
      <c r="N16" s="66"/>
      <c r="O16" s="66"/>
      <c r="P16" s="66"/>
      <c r="Q16" s="66"/>
      <c r="R16" s="69"/>
      <c r="S16" s="69"/>
      <c r="T16" s="69"/>
    </row>
    <row r="17" spans="1:25" ht="40.25" customHeight="1" x14ac:dyDescent="0.7">
      <c r="A17" s="100"/>
      <c r="B17" s="65" t="s">
        <v>55</v>
      </c>
      <c r="C17" s="66"/>
      <c r="D17" s="66"/>
      <c r="E17" s="66" t="s">
        <v>45</v>
      </c>
      <c r="F17" s="66" t="s">
        <v>39</v>
      </c>
      <c r="G17" s="66"/>
      <c r="H17" s="66"/>
      <c r="I17" s="66"/>
      <c r="J17" s="66"/>
      <c r="K17" s="66"/>
      <c r="L17" s="66"/>
      <c r="M17" s="66"/>
      <c r="N17" s="66"/>
      <c r="O17" s="66"/>
      <c r="P17" s="66"/>
      <c r="Q17" s="66"/>
      <c r="R17" s="69"/>
      <c r="S17" s="69"/>
      <c r="T17" s="69"/>
    </row>
    <row r="18" spans="1:25" ht="40.25" customHeight="1" x14ac:dyDescent="0.7">
      <c r="A18" s="100"/>
      <c r="B18" s="65" t="s">
        <v>56</v>
      </c>
      <c r="C18" s="66"/>
      <c r="D18" s="66"/>
      <c r="E18" s="66"/>
      <c r="F18" s="66"/>
      <c r="G18" s="66"/>
      <c r="H18" s="66"/>
      <c r="I18" s="66"/>
      <c r="J18" s="66" t="s">
        <v>37</v>
      </c>
      <c r="K18" s="66" t="s">
        <v>45</v>
      </c>
      <c r="L18" s="66"/>
      <c r="M18" s="66"/>
      <c r="N18" s="66"/>
      <c r="O18" s="66"/>
      <c r="P18" s="66"/>
      <c r="Q18" s="66"/>
      <c r="R18" s="69"/>
      <c r="S18" s="69"/>
      <c r="T18" s="69"/>
    </row>
    <row r="19" spans="1:25" ht="40.25" customHeight="1" x14ac:dyDescent="0.7">
      <c r="A19" s="100"/>
      <c r="B19" s="65" t="s">
        <v>57</v>
      </c>
      <c r="C19" s="66"/>
      <c r="D19" s="66"/>
      <c r="E19" s="66"/>
      <c r="F19" s="66"/>
      <c r="G19" s="66"/>
      <c r="H19" s="66"/>
      <c r="I19" s="66"/>
      <c r="J19" s="66" t="s">
        <v>37</v>
      </c>
      <c r="K19" s="66"/>
      <c r="L19" s="66"/>
      <c r="M19" s="66"/>
      <c r="N19" s="66"/>
      <c r="O19" s="66"/>
      <c r="P19" s="66"/>
      <c r="Q19" s="66"/>
      <c r="R19" s="69"/>
      <c r="S19" s="69"/>
      <c r="T19" s="69"/>
    </row>
    <row r="20" spans="1:25" ht="40.25" customHeight="1" x14ac:dyDescent="0.7">
      <c r="A20" s="100"/>
      <c r="B20" s="65" t="s">
        <v>58</v>
      </c>
      <c r="C20" s="66" t="s">
        <v>45</v>
      </c>
      <c r="D20" s="66"/>
      <c r="E20" s="66"/>
      <c r="F20" s="66"/>
      <c r="G20" s="66"/>
      <c r="H20" s="66"/>
      <c r="I20" s="66"/>
      <c r="J20" s="66"/>
      <c r="K20" s="66"/>
      <c r="L20" s="66"/>
      <c r="M20" s="66"/>
      <c r="N20" s="66"/>
      <c r="O20" s="66"/>
      <c r="P20" s="66"/>
      <c r="Q20" s="66"/>
      <c r="R20" s="69"/>
      <c r="S20" s="69"/>
      <c r="T20" s="69"/>
    </row>
    <row r="21" spans="1:25" ht="40.25" customHeight="1" x14ac:dyDescent="0.7">
      <c r="A21" s="101" t="s">
        <v>59</v>
      </c>
      <c r="B21" s="65" t="s">
        <v>60</v>
      </c>
      <c r="C21" s="66"/>
      <c r="D21" s="66"/>
      <c r="E21" s="66"/>
      <c r="F21" s="66"/>
      <c r="G21" s="66"/>
      <c r="H21" s="66"/>
      <c r="I21" s="66"/>
      <c r="J21" s="66"/>
      <c r="K21" s="66"/>
      <c r="L21" s="66"/>
      <c r="M21" s="66"/>
      <c r="N21" s="66" t="s">
        <v>45</v>
      </c>
      <c r="O21" s="66"/>
      <c r="P21" s="66"/>
      <c r="Q21" s="66"/>
      <c r="R21" s="69"/>
      <c r="S21" s="69"/>
      <c r="T21" s="69"/>
    </row>
    <row r="22" spans="1:25" ht="40.25" customHeight="1" x14ac:dyDescent="0.7">
      <c r="A22" s="102"/>
      <c r="B22" s="65" t="s">
        <v>61</v>
      </c>
      <c r="C22" s="66"/>
      <c r="D22" s="66"/>
      <c r="E22" s="66"/>
      <c r="F22" s="66"/>
      <c r="G22" s="66"/>
      <c r="H22" s="66"/>
      <c r="I22" s="66"/>
      <c r="J22" s="66"/>
      <c r="K22" s="66"/>
      <c r="L22" s="66"/>
      <c r="M22" s="66" t="s">
        <v>37</v>
      </c>
      <c r="N22" s="66"/>
      <c r="O22" s="66"/>
      <c r="P22" s="66"/>
      <c r="Q22" s="66"/>
      <c r="R22" s="69"/>
      <c r="S22" s="69"/>
      <c r="T22" s="69"/>
    </row>
    <row r="23" spans="1:25" ht="40.25" customHeight="1" x14ac:dyDescent="0.7">
      <c r="A23" s="102"/>
      <c r="B23" s="65" t="s">
        <v>62</v>
      </c>
      <c r="C23" s="66"/>
      <c r="D23" s="66"/>
      <c r="E23" s="66"/>
      <c r="F23" s="66"/>
      <c r="G23" s="66"/>
      <c r="H23" s="66"/>
      <c r="I23" s="66"/>
      <c r="J23" s="66"/>
      <c r="K23" s="66"/>
      <c r="L23" s="66"/>
      <c r="M23" s="66"/>
      <c r="N23" s="66" t="s">
        <v>45</v>
      </c>
      <c r="O23" s="66"/>
      <c r="P23" s="66"/>
      <c r="Q23" s="66"/>
      <c r="R23" s="69"/>
      <c r="S23" s="69"/>
      <c r="T23" s="69"/>
    </row>
    <row r="24" spans="1:25" ht="40.25" customHeight="1" x14ac:dyDescent="0.7">
      <c r="A24" s="103"/>
      <c r="B24" s="65" t="s">
        <v>63</v>
      </c>
      <c r="C24" s="66"/>
      <c r="D24" s="66"/>
      <c r="E24" s="66"/>
      <c r="F24" s="66"/>
      <c r="G24" s="66"/>
      <c r="H24" s="66"/>
      <c r="I24" s="66"/>
      <c r="J24" s="66"/>
      <c r="K24" s="66"/>
      <c r="L24" s="66"/>
      <c r="M24" s="66"/>
      <c r="N24" s="66" t="s">
        <v>45</v>
      </c>
      <c r="O24" s="66"/>
      <c r="P24" s="66"/>
      <c r="Q24" s="66"/>
      <c r="R24" s="69"/>
      <c r="S24" s="69"/>
      <c r="T24" s="69"/>
    </row>
    <row r="25" spans="1:25" ht="40.25" customHeight="1" x14ac:dyDescent="0.7">
      <c r="A25" s="99" t="s">
        <v>64</v>
      </c>
      <c r="B25" s="65" t="s">
        <v>65</v>
      </c>
      <c r="C25" s="66"/>
      <c r="D25" s="66"/>
      <c r="E25" s="66"/>
      <c r="F25" s="66"/>
      <c r="G25" s="66" t="s">
        <v>37</v>
      </c>
      <c r="H25" s="66" t="s">
        <v>37</v>
      </c>
      <c r="I25" s="66"/>
      <c r="J25" s="66"/>
      <c r="K25" s="66"/>
      <c r="L25" s="66"/>
      <c r="M25" s="66"/>
      <c r="N25" s="66"/>
      <c r="O25" s="66"/>
      <c r="P25" s="66"/>
      <c r="Q25" s="66"/>
      <c r="R25" s="69"/>
      <c r="S25" s="69"/>
      <c r="T25" s="69"/>
    </row>
    <row r="26" spans="1:25" ht="40.25" customHeight="1" x14ac:dyDescent="0.7">
      <c r="A26" s="99"/>
      <c r="B26" s="65" t="s">
        <v>66</v>
      </c>
      <c r="C26" s="66"/>
      <c r="D26" s="66"/>
      <c r="E26" s="66"/>
      <c r="F26" s="66"/>
      <c r="G26" s="66" t="s">
        <v>37</v>
      </c>
      <c r="H26" s="66"/>
      <c r="I26" s="66"/>
      <c r="J26" s="66"/>
      <c r="K26" s="66"/>
      <c r="L26" s="66"/>
      <c r="M26" s="66"/>
      <c r="N26" s="66"/>
      <c r="O26" s="66"/>
      <c r="P26" s="66"/>
      <c r="Q26" s="66"/>
      <c r="R26" s="69"/>
      <c r="S26" s="69"/>
      <c r="T26" s="69"/>
    </row>
    <row r="27" spans="1:25" ht="40.25" customHeight="1" x14ac:dyDescent="0.7">
      <c r="A27" s="99"/>
      <c r="B27" s="65" t="s">
        <v>67</v>
      </c>
      <c r="C27" s="66"/>
      <c r="D27" s="66"/>
      <c r="E27" s="66"/>
      <c r="F27" s="66"/>
      <c r="G27" s="66"/>
      <c r="H27" s="66" t="s">
        <v>37</v>
      </c>
      <c r="I27" s="66"/>
      <c r="J27" s="66"/>
      <c r="K27" s="66"/>
      <c r="L27" s="66"/>
      <c r="M27" s="66"/>
      <c r="N27" s="66"/>
      <c r="O27" s="66"/>
      <c r="P27" s="66"/>
      <c r="Q27" s="66"/>
      <c r="R27" s="69"/>
      <c r="S27" s="69"/>
      <c r="T27" s="69"/>
    </row>
    <row r="28" spans="1:25" ht="40.25" customHeight="1" x14ac:dyDescent="0.7">
      <c r="A28" s="99"/>
      <c r="B28" s="65" t="s">
        <v>68</v>
      </c>
      <c r="C28" s="66"/>
      <c r="D28" s="66"/>
      <c r="E28" s="66"/>
      <c r="F28" s="66"/>
      <c r="G28" s="66" t="s">
        <v>37</v>
      </c>
      <c r="H28" s="66"/>
      <c r="I28" s="66"/>
      <c r="J28" s="66"/>
      <c r="K28" s="66"/>
      <c r="L28" s="66"/>
      <c r="M28" s="66"/>
      <c r="N28" s="66"/>
      <c r="O28" s="66"/>
      <c r="P28" s="66"/>
      <c r="Q28" s="66"/>
      <c r="R28" s="69"/>
      <c r="S28" s="69"/>
      <c r="T28" s="69"/>
    </row>
    <row r="29" spans="1:25" ht="40.25" customHeight="1" x14ac:dyDescent="0.7">
      <c r="A29" s="99" t="s">
        <v>69</v>
      </c>
      <c r="B29" s="65" t="s">
        <v>70</v>
      </c>
      <c r="C29" s="66"/>
      <c r="D29" s="66"/>
      <c r="E29" s="66"/>
      <c r="F29" s="66"/>
      <c r="G29" s="66"/>
      <c r="H29" s="66"/>
      <c r="I29" s="66"/>
      <c r="J29" s="66" t="s">
        <v>45</v>
      </c>
      <c r="K29" s="66"/>
      <c r="L29" s="66" t="s">
        <v>37</v>
      </c>
      <c r="M29" s="66"/>
      <c r="N29" s="66"/>
      <c r="O29" s="66"/>
      <c r="P29" s="66"/>
      <c r="Q29" s="66"/>
      <c r="R29" s="69"/>
      <c r="S29" s="69"/>
      <c r="T29" s="69"/>
    </row>
    <row r="30" spans="1:25" ht="40.25" customHeight="1" x14ac:dyDescent="0.7">
      <c r="A30" s="99"/>
      <c r="B30" s="65" t="s">
        <v>71</v>
      </c>
      <c r="C30" s="66"/>
      <c r="D30" s="66"/>
      <c r="E30" s="66"/>
      <c r="F30" s="66"/>
      <c r="G30" s="66"/>
      <c r="H30" s="66"/>
      <c r="I30" s="66"/>
      <c r="J30" s="66"/>
      <c r="K30" s="66" t="s">
        <v>37</v>
      </c>
      <c r="L30" s="66"/>
      <c r="M30" s="66"/>
      <c r="N30" s="66"/>
      <c r="O30" s="66"/>
      <c r="P30" s="66"/>
      <c r="Q30" s="66"/>
      <c r="R30" s="69"/>
      <c r="S30" s="69"/>
      <c r="T30" s="69"/>
    </row>
    <row r="31" spans="1:25" ht="40.25" customHeight="1" x14ac:dyDescent="0.7">
      <c r="A31" s="99"/>
      <c r="B31" s="65" t="s">
        <v>72</v>
      </c>
      <c r="C31" s="66"/>
      <c r="D31" s="66"/>
      <c r="E31" s="66"/>
      <c r="F31" s="66" t="s">
        <v>45</v>
      </c>
      <c r="G31" s="66"/>
      <c r="H31" s="66"/>
      <c r="I31" s="66"/>
      <c r="J31" s="66"/>
      <c r="K31" s="66" t="s">
        <v>37</v>
      </c>
      <c r="L31" s="66"/>
      <c r="M31" s="66"/>
      <c r="N31" s="66"/>
      <c r="O31" s="66"/>
      <c r="P31" s="66"/>
      <c r="Q31" s="66"/>
      <c r="R31" s="69"/>
      <c r="S31" s="69"/>
      <c r="T31" s="69"/>
    </row>
    <row r="32" spans="1:25" s="1" customFormat="1" ht="40.25" hidden="1" customHeight="1" x14ac:dyDescent="0.45">
      <c r="A32" s="72"/>
      <c r="B32" s="47"/>
      <c r="C32" s="19"/>
      <c r="D32" s="20"/>
      <c r="E32" s="20"/>
      <c r="F32" s="20"/>
      <c r="G32" s="20"/>
      <c r="H32" s="20"/>
      <c r="I32" s="20"/>
      <c r="J32" s="20"/>
      <c r="K32" s="20"/>
      <c r="L32" s="20"/>
      <c r="M32" s="20"/>
      <c r="N32" s="20"/>
      <c r="O32" s="20"/>
      <c r="P32" s="20"/>
      <c r="Q32" s="20"/>
      <c r="R32" s="20"/>
      <c r="S32" s="20"/>
      <c r="T32" s="20"/>
      <c r="U32" s="20"/>
      <c r="V32" s="5"/>
      <c r="W32" s="5"/>
      <c r="X32" s="5"/>
      <c r="Y32" s="5"/>
    </row>
    <row r="33" spans="1:39" s="1" customFormat="1" ht="40.25" hidden="1" customHeight="1" x14ac:dyDescent="0.45">
      <c r="A33" s="72"/>
      <c r="B33" s="47"/>
      <c r="C33" s="19"/>
      <c r="D33" s="20"/>
      <c r="E33" s="20"/>
      <c r="F33" s="20"/>
      <c r="G33" s="20"/>
      <c r="H33" s="20"/>
      <c r="I33" s="20"/>
      <c r="J33" s="20"/>
      <c r="K33" s="20"/>
      <c r="L33" s="20"/>
      <c r="M33" s="20"/>
      <c r="N33" s="20"/>
      <c r="O33" s="20"/>
      <c r="P33" s="20"/>
      <c r="Q33" s="20"/>
      <c r="R33" s="20"/>
      <c r="S33" s="20"/>
      <c r="T33" s="20"/>
      <c r="U33" s="20"/>
      <c r="V33" s="5"/>
      <c r="W33" s="5"/>
      <c r="X33" s="5"/>
      <c r="Y33" s="5"/>
    </row>
    <row r="34" spans="1:39" s="1" customFormat="1" ht="40.25" hidden="1" customHeight="1" x14ac:dyDescent="0.45">
      <c r="A34" s="73"/>
      <c r="B34" s="48"/>
      <c r="C34" s="19"/>
      <c r="D34" s="20"/>
      <c r="E34" s="20"/>
      <c r="F34" s="20"/>
      <c r="G34" s="20"/>
      <c r="H34" s="20"/>
      <c r="I34" s="20"/>
      <c r="J34" s="20"/>
      <c r="K34" s="20"/>
      <c r="L34" s="20"/>
      <c r="M34" s="20"/>
      <c r="N34" s="20"/>
      <c r="O34" s="20"/>
      <c r="P34" s="20"/>
      <c r="Q34" s="20"/>
      <c r="R34" s="20"/>
      <c r="S34" s="20"/>
      <c r="T34" s="20"/>
      <c r="U34" s="20"/>
      <c r="V34" s="5"/>
      <c r="W34" s="5"/>
      <c r="X34" s="5"/>
      <c r="Y34" s="5"/>
    </row>
    <row r="35" spans="1:39" s="1" customFormat="1" ht="40.25" hidden="1" customHeight="1" x14ac:dyDescent="0.45">
      <c r="A35" s="93"/>
      <c r="B35" s="49"/>
      <c r="C35" s="19"/>
      <c r="D35" s="20"/>
      <c r="E35" s="20"/>
      <c r="F35" s="20"/>
      <c r="G35" s="20"/>
      <c r="H35" s="20"/>
      <c r="I35" s="20"/>
      <c r="J35" s="20"/>
      <c r="K35" s="20"/>
      <c r="L35" s="20"/>
      <c r="M35" s="20"/>
      <c r="N35" s="20"/>
      <c r="O35" s="20"/>
      <c r="P35" s="20"/>
      <c r="Q35" s="20"/>
      <c r="R35" s="20"/>
      <c r="S35" s="20"/>
      <c r="T35" s="20"/>
      <c r="U35" s="20"/>
      <c r="V35" s="5"/>
      <c r="W35" s="5"/>
      <c r="X35" s="5"/>
      <c r="Y35" s="5"/>
    </row>
    <row r="36" spans="1:39" s="1" customFormat="1" ht="40.25" hidden="1" customHeight="1" x14ac:dyDescent="0.45">
      <c r="A36" s="94"/>
      <c r="B36" s="49"/>
      <c r="C36" s="19"/>
      <c r="D36" s="20"/>
      <c r="E36" s="20"/>
      <c r="F36" s="20"/>
      <c r="G36" s="20"/>
      <c r="H36" s="20"/>
      <c r="I36" s="20"/>
      <c r="J36" s="20"/>
      <c r="K36" s="20"/>
      <c r="L36" s="20"/>
      <c r="M36" s="20"/>
      <c r="N36" s="20"/>
      <c r="O36" s="20"/>
      <c r="P36" s="20"/>
      <c r="Q36" s="20"/>
      <c r="R36" s="20"/>
      <c r="S36" s="20"/>
      <c r="T36" s="20"/>
      <c r="U36" s="20"/>
      <c r="V36" s="5"/>
      <c r="W36" s="5"/>
      <c r="X36" s="5"/>
      <c r="Y36" s="5"/>
    </row>
    <row r="37" spans="1:39" s="1" customFormat="1" ht="40.25" hidden="1" customHeight="1" x14ac:dyDescent="0.45">
      <c r="A37" s="95"/>
      <c r="B37" s="50"/>
      <c r="C37" s="19"/>
      <c r="D37" s="20"/>
      <c r="E37" s="20"/>
      <c r="F37" s="20"/>
      <c r="G37" s="20"/>
      <c r="H37" s="20"/>
      <c r="I37" s="20"/>
      <c r="J37" s="20"/>
      <c r="K37" s="20"/>
      <c r="L37" s="20"/>
      <c r="M37" s="20"/>
      <c r="N37" s="20"/>
      <c r="O37" s="20"/>
      <c r="P37" s="20"/>
      <c r="Q37" s="20"/>
      <c r="R37" s="20"/>
      <c r="S37" s="20"/>
      <c r="T37" s="20"/>
      <c r="U37" s="20"/>
      <c r="V37" s="5"/>
      <c r="W37" s="5"/>
      <c r="X37" s="5"/>
      <c r="Y37" s="5"/>
    </row>
    <row r="38" spans="1:39" ht="40.25" customHeight="1" x14ac:dyDescent="0.7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ht="40.25" customHeight="1" x14ac:dyDescent="0.7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ht="40.25" customHeight="1" x14ac:dyDescent="0.7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ht="40.25" customHeight="1" x14ac:dyDescent="0.7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ht="40.25" customHeight="1" x14ac:dyDescent="0.75">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ht="40.25" customHeight="1" x14ac:dyDescent="0.75">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ht="40.25" customHeight="1" x14ac:dyDescent="0.75">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ht="40.25" customHeight="1" x14ac:dyDescent="0.75">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ht="40.25" customHeight="1" x14ac:dyDescent="0.75">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ht="40.25" customHeight="1" x14ac:dyDescent="0.75">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ht="40.25" customHeight="1" x14ac:dyDescent="0.75">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3:39" ht="40.25" customHeight="1" x14ac:dyDescent="0.75">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3:39" ht="40.25" customHeight="1" x14ac:dyDescent="0.75">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3:39" ht="40.25" customHeight="1" x14ac:dyDescent="0.75">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3:39" ht="40.25" customHeight="1" x14ac:dyDescent="0.75">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3:39" ht="40.25" customHeight="1" x14ac:dyDescent="0.75">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3:39" ht="40.25" customHeight="1" x14ac:dyDescent="0.75">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3:39" ht="40.25" customHeight="1" x14ac:dyDescent="0.75">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3:39" ht="40.25" customHeight="1" x14ac:dyDescent="0.75">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3:39" ht="40.25" customHeight="1" x14ac:dyDescent="0.75">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3:39" ht="40.25" customHeight="1" x14ac:dyDescent="0.75">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spans="3:39" ht="40.25" customHeight="1" x14ac:dyDescent="0.75">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spans="3:39" ht="40.25" customHeight="1" x14ac:dyDescent="0.75">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spans="3:39" ht="40.25" customHeight="1" x14ac:dyDescent="0.75">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spans="3:39" ht="40.25" customHeight="1" x14ac:dyDescent="0.75">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spans="3:39" ht="40.25" customHeight="1" x14ac:dyDescent="0.75">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spans="3:39" ht="40.25" customHeight="1" x14ac:dyDescent="0.75">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spans="2:39" ht="40.25" customHeight="1" x14ac:dyDescent="0.75">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spans="2:39" ht="40.25" customHeight="1" x14ac:dyDescent="0.75">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2:39" ht="40.25" customHeight="1" x14ac:dyDescent="0.75">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2:39" ht="40.25" customHeight="1" x14ac:dyDescent="0.75">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2:39" ht="40.25" customHeight="1" x14ac:dyDescent="0.75">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2:39" ht="40.25" customHeight="1" x14ac:dyDescent="0.75">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2:39" ht="40.25" customHeight="1" x14ac:dyDescent="0.75">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2:39" ht="40.25" customHeight="1" x14ac:dyDescent="0.75">
      <c r="B72" s="4"/>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2:39" ht="40.25" customHeight="1" x14ac:dyDescent="0.75">
      <c r="B73" s="4"/>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2:39" ht="40.25" customHeight="1" x14ac:dyDescent="0.75">
      <c r="B74" s="4"/>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2:39" ht="40.25" customHeight="1" x14ac:dyDescent="0.75">
      <c r="B75" s="4"/>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2:39" ht="40.25" customHeight="1" x14ac:dyDescent="0.75">
      <c r="B76" s="4"/>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2:39" ht="40.25" customHeight="1" x14ac:dyDescent="0.75">
      <c r="B77" s="4"/>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2:39" ht="40.25" customHeight="1" x14ac:dyDescent="0.75">
      <c r="B78" s="4"/>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2:39" ht="40.25" customHeight="1" x14ac:dyDescent="0.75">
      <c r="B79" s="4"/>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2:39" ht="40.25" customHeight="1" x14ac:dyDescent="0.75">
      <c r="B80" s="4"/>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2:39" ht="40.25" customHeight="1" x14ac:dyDescent="0.75">
      <c r="B81" s="4"/>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2:39" ht="40.25" customHeight="1" x14ac:dyDescent="0.75">
      <c r="B82" s="4"/>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2:39" ht="40.25" customHeight="1" x14ac:dyDescent="0.75">
      <c r="B83" s="4"/>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2:39" ht="40.25" customHeight="1" x14ac:dyDescent="0.75">
      <c r="B84" s="4"/>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2:39" ht="40.25" customHeight="1" x14ac:dyDescent="0.75">
      <c r="B85" s="4"/>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2:39" ht="40.25" customHeight="1" x14ac:dyDescent="0.75">
      <c r="B86" s="4"/>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2:39" ht="40.25" customHeight="1" x14ac:dyDescent="0.75">
      <c r="B87" s="4"/>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2:39" ht="40.25" customHeight="1" x14ac:dyDescent="0.75">
      <c r="B88" s="4"/>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2:39" ht="40.25" customHeight="1" x14ac:dyDescent="0.75">
      <c r="B89" s="4"/>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2:39" ht="40.25" customHeight="1" x14ac:dyDescent="0.75">
      <c r="B90" s="4"/>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2:39" ht="40.25" customHeight="1" x14ac:dyDescent="0.75">
      <c r="B91" s="4"/>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2:39" ht="40.25" customHeight="1" x14ac:dyDescent="0.75">
      <c r="B92" s="4"/>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2:39" ht="40.25" customHeight="1" x14ac:dyDescent="0.75">
      <c r="B93" s="4"/>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2:39" ht="40.25" customHeight="1" x14ac:dyDescent="0.75">
      <c r="B94" s="4"/>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2:39" ht="40.25" customHeight="1" x14ac:dyDescent="0.75">
      <c r="B95" s="4"/>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2:39" ht="40.25" customHeight="1" x14ac:dyDescent="0.75">
      <c r="B96" s="4"/>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2:39" ht="40.25" customHeight="1" x14ac:dyDescent="0.75">
      <c r="B97" s="4"/>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2:39" ht="40.25" customHeight="1" x14ac:dyDescent="0.75">
      <c r="B98" s="4"/>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2:39" ht="40.25" customHeight="1" x14ac:dyDescent="0.75">
      <c r="B99" s="4"/>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2:39" ht="40.25" customHeight="1" x14ac:dyDescent="0.75">
      <c r="B100" s="4"/>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2:39" ht="40.25" customHeight="1" x14ac:dyDescent="0.75">
      <c r="B101" s="4"/>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2:39" ht="40.25" customHeight="1" x14ac:dyDescent="0.75">
      <c r="B102" s="4"/>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2:39" ht="40.25" customHeight="1" x14ac:dyDescent="0.75">
      <c r="B103" s="4"/>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2:39" ht="40.25" customHeight="1" x14ac:dyDescent="0.75">
      <c r="B104" s="4"/>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2:39" ht="40.25" customHeight="1" x14ac:dyDescent="0.75">
      <c r="B105" s="4"/>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2:39" ht="40.25" customHeight="1" x14ac:dyDescent="0.75">
      <c r="B106" s="4"/>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2:39" ht="40.25" customHeight="1" x14ac:dyDescent="0.75">
      <c r="B107" s="4"/>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2:39" ht="40.25" customHeight="1" x14ac:dyDescent="0.75">
      <c r="B108" s="4"/>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2:39" ht="40.25" customHeight="1" x14ac:dyDescent="0.75">
      <c r="B109" s="4"/>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2:39" ht="40.25" customHeight="1" x14ac:dyDescent="0.75">
      <c r="B110" s="4"/>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2:39" ht="40.25" customHeight="1" x14ac:dyDescent="0.75">
      <c r="B111" s="4"/>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2:39" ht="40.25" customHeight="1" x14ac:dyDescent="0.75">
      <c r="B112" s="4"/>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2:39" ht="40.25" customHeight="1" x14ac:dyDescent="0.75">
      <c r="B113" s="4"/>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2:39" ht="40.25" customHeight="1" x14ac:dyDescent="0.75">
      <c r="B114" s="4"/>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2:39" ht="40.25" customHeight="1" x14ac:dyDescent="0.75">
      <c r="B115" s="4"/>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2:39" ht="40.25" customHeight="1" x14ac:dyDescent="0.75">
      <c r="B116" s="4"/>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2:39" ht="40.25" customHeight="1" x14ac:dyDescent="0.75">
      <c r="B117" s="4"/>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2:39" ht="40.25" customHeight="1" x14ac:dyDescent="0.75">
      <c r="B118" s="4"/>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2:39" ht="40.25" customHeight="1" x14ac:dyDescent="0.75">
      <c r="B119" s="4"/>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2:39" ht="40.25" customHeight="1" x14ac:dyDescent="0.75">
      <c r="B120" s="4"/>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2:39" ht="40.25" customHeight="1" x14ac:dyDescent="0.75">
      <c r="B121" s="4"/>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2:39" ht="40.25" customHeight="1" x14ac:dyDescent="0.75">
      <c r="B122" s="4"/>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2:39" ht="40.25" customHeight="1" x14ac:dyDescent="0.75">
      <c r="B123" s="4"/>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2:39" ht="40.25" customHeight="1" x14ac:dyDescent="0.75">
      <c r="B124" s="4"/>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2:39" ht="40.25" customHeight="1" x14ac:dyDescent="0.75">
      <c r="B125" s="4"/>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2:39" ht="40.25" customHeight="1" x14ac:dyDescent="0.75">
      <c r="B126" s="4"/>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2:39" ht="40.25" customHeight="1" x14ac:dyDescent="0.75">
      <c r="B127" s="4"/>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2:39" ht="40.25" customHeight="1" x14ac:dyDescent="0.75">
      <c r="B128" s="4"/>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2:2" ht="40.25" customHeight="1" x14ac:dyDescent="0.75">
      <c r="B129" s="4"/>
    </row>
    <row r="130" spans="2:2" ht="40.25" customHeight="1" x14ac:dyDescent="0.75">
      <c r="B130" s="4"/>
    </row>
    <row r="131" spans="2:2" ht="40.25" customHeight="1" x14ac:dyDescent="0.75">
      <c r="B131" s="4"/>
    </row>
    <row r="132" spans="2:2" ht="40.25" customHeight="1" x14ac:dyDescent="0.75">
      <c r="B132" s="4"/>
    </row>
    <row r="133" spans="2:2" ht="40.25" customHeight="1" x14ac:dyDescent="0.75">
      <c r="B133" s="4"/>
    </row>
    <row r="134" spans="2:2" ht="40.25" customHeight="1" x14ac:dyDescent="0.75">
      <c r="B134" s="4"/>
    </row>
    <row r="135" spans="2:2" ht="40.25" customHeight="1" x14ac:dyDescent="0.75">
      <c r="B135" s="4"/>
    </row>
    <row r="136" spans="2:2" ht="40.25" customHeight="1" x14ac:dyDescent="0.75">
      <c r="B136" s="4"/>
    </row>
    <row r="137" spans="2:2" ht="40.25" customHeight="1" x14ac:dyDescent="0.75">
      <c r="B137" s="4"/>
    </row>
    <row r="138" spans="2:2" ht="40.25" customHeight="1" x14ac:dyDescent="0.75">
      <c r="B138" s="4"/>
    </row>
    <row r="139" spans="2:2" ht="40.25" customHeight="1" x14ac:dyDescent="0.75">
      <c r="B139" s="4"/>
    </row>
    <row r="140" spans="2:2" ht="40.25" customHeight="1" x14ac:dyDescent="0.75">
      <c r="B140" s="4"/>
    </row>
    <row r="141" spans="2:2" ht="40.25" customHeight="1" x14ac:dyDescent="0.75">
      <c r="B141" s="4"/>
    </row>
    <row r="142" spans="2:2" ht="40.25" customHeight="1" x14ac:dyDescent="0.75">
      <c r="B142" s="4"/>
    </row>
    <row r="143" spans="2:2" ht="40.25" customHeight="1" x14ac:dyDescent="0.75">
      <c r="B143" s="4"/>
    </row>
    <row r="144" spans="2:2" ht="40.25" customHeight="1" x14ac:dyDescent="0.75">
      <c r="B144" s="4"/>
    </row>
    <row r="145" spans="2:2" ht="40.25" customHeight="1" x14ac:dyDescent="0.75">
      <c r="B145" s="4"/>
    </row>
    <row r="146" spans="2:2" ht="40.25" customHeight="1" x14ac:dyDescent="0.75">
      <c r="B146" s="4"/>
    </row>
    <row r="147" spans="2:2" ht="40.25" customHeight="1" x14ac:dyDescent="0.75">
      <c r="B147" s="4"/>
    </row>
    <row r="148" spans="2:2" ht="40.25" customHeight="1" x14ac:dyDescent="0.75">
      <c r="B148" s="4"/>
    </row>
    <row r="149" spans="2:2" ht="40.25" customHeight="1" x14ac:dyDescent="0.75">
      <c r="B149" s="4"/>
    </row>
    <row r="150" spans="2:2" ht="40.25" customHeight="1" x14ac:dyDescent="0.75">
      <c r="B150" s="4"/>
    </row>
    <row r="151" spans="2:2" ht="40.25" customHeight="1" x14ac:dyDescent="0.75">
      <c r="B151" s="4"/>
    </row>
    <row r="152" spans="2:2" ht="40.25" customHeight="1" x14ac:dyDescent="0.75">
      <c r="B152" s="4"/>
    </row>
    <row r="153" spans="2:2" ht="40.25" customHeight="1" x14ac:dyDescent="0.75">
      <c r="B153" s="4"/>
    </row>
    <row r="154" spans="2:2" ht="40.25" customHeight="1" x14ac:dyDescent="0.75">
      <c r="B154" s="4"/>
    </row>
    <row r="155" spans="2:2" ht="40.25" customHeight="1" x14ac:dyDescent="0.75">
      <c r="B155" s="4"/>
    </row>
    <row r="156" spans="2:2" ht="40.25" customHeight="1" x14ac:dyDescent="0.75">
      <c r="B156" s="4"/>
    </row>
    <row r="157" spans="2:2" ht="40.25" customHeight="1" x14ac:dyDescent="0.75">
      <c r="B157" s="4"/>
    </row>
    <row r="158" spans="2:2" ht="40.25" customHeight="1" x14ac:dyDescent="0.75">
      <c r="B158" s="4"/>
    </row>
    <row r="159" spans="2:2" ht="40.25" customHeight="1" x14ac:dyDescent="0.75">
      <c r="B159" s="4"/>
    </row>
    <row r="160" spans="2:2" ht="40.25" customHeight="1" x14ac:dyDescent="0.75">
      <c r="B160" s="4"/>
    </row>
    <row r="161" spans="2:2" ht="40.25" customHeight="1" x14ac:dyDescent="0.75">
      <c r="B161" s="4"/>
    </row>
    <row r="162" spans="2:2" ht="40.25" customHeight="1" x14ac:dyDescent="0.75">
      <c r="B162" s="4"/>
    </row>
    <row r="163" spans="2:2" ht="40.25" customHeight="1" x14ac:dyDescent="0.75">
      <c r="B163" s="4"/>
    </row>
    <row r="164" spans="2:2" ht="40.25" customHeight="1" x14ac:dyDescent="0.75">
      <c r="B164" s="4"/>
    </row>
    <row r="165" spans="2:2" ht="40.25" customHeight="1" x14ac:dyDescent="0.75">
      <c r="B165" s="4"/>
    </row>
    <row r="166" spans="2:2" ht="40.25" customHeight="1" x14ac:dyDescent="0.75">
      <c r="B166" s="4"/>
    </row>
    <row r="167" spans="2:2" ht="40.25" customHeight="1" x14ac:dyDescent="0.75">
      <c r="B167" s="4"/>
    </row>
    <row r="168" spans="2:2" ht="40.25" customHeight="1" x14ac:dyDescent="0.75">
      <c r="B168" s="4"/>
    </row>
    <row r="169" spans="2:2" ht="40.25" customHeight="1" x14ac:dyDescent="0.75">
      <c r="B169" s="4"/>
    </row>
    <row r="170" spans="2:2" ht="40.25" customHeight="1" x14ac:dyDescent="0.75">
      <c r="B170" s="4"/>
    </row>
    <row r="171" spans="2:2" ht="40.25" customHeight="1" x14ac:dyDescent="0.75">
      <c r="B171" s="4"/>
    </row>
    <row r="172" spans="2:2" ht="40.25" customHeight="1" x14ac:dyDescent="0.75">
      <c r="B172" s="4"/>
    </row>
    <row r="173" spans="2:2" ht="40.25" customHeight="1" x14ac:dyDescent="0.75">
      <c r="B173" s="4"/>
    </row>
    <row r="174" spans="2:2" ht="40.25" customHeight="1" x14ac:dyDescent="0.75">
      <c r="B174" s="4"/>
    </row>
    <row r="175" spans="2:2" ht="40.25" customHeight="1" x14ac:dyDescent="0.75">
      <c r="B175" s="4"/>
    </row>
    <row r="176" spans="2:2" ht="40.25" customHeight="1" x14ac:dyDescent="0.75">
      <c r="B176" s="4"/>
    </row>
    <row r="177" spans="2:2" ht="40.25" customHeight="1" x14ac:dyDescent="0.75">
      <c r="B177" s="4"/>
    </row>
    <row r="178" spans="2:2" ht="40.25" customHeight="1" x14ac:dyDescent="0.75">
      <c r="B178" s="4"/>
    </row>
    <row r="179" spans="2:2" ht="40.25" customHeight="1" x14ac:dyDescent="0.75">
      <c r="B179" s="4"/>
    </row>
    <row r="180" spans="2:2" ht="40.25" customHeight="1" x14ac:dyDescent="0.75">
      <c r="B180" s="4"/>
    </row>
    <row r="181" spans="2:2" ht="40.25" customHeight="1" x14ac:dyDescent="0.75">
      <c r="B181" s="4"/>
    </row>
    <row r="182" spans="2:2" ht="40.25" customHeight="1" x14ac:dyDescent="0.75">
      <c r="B182" s="4"/>
    </row>
    <row r="183" spans="2:2" ht="40.25" customHeight="1" x14ac:dyDescent="0.75">
      <c r="B183" s="4"/>
    </row>
    <row r="184" spans="2:2" ht="40.25" customHeight="1" x14ac:dyDescent="0.75">
      <c r="B184" s="4"/>
    </row>
    <row r="185" spans="2:2" ht="40.25" customHeight="1" x14ac:dyDescent="0.75">
      <c r="B185" s="4"/>
    </row>
    <row r="186" spans="2:2" ht="40.25" customHeight="1" x14ac:dyDescent="0.75">
      <c r="B186" s="4"/>
    </row>
    <row r="187" spans="2:2" ht="40.25" customHeight="1" x14ac:dyDescent="0.75">
      <c r="B187" s="4"/>
    </row>
    <row r="188" spans="2:2" ht="40.25" customHeight="1" x14ac:dyDescent="0.75">
      <c r="B188" s="4"/>
    </row>
    <row r="189" spans="2:2" ht="40.25" customHeight="1" x14ac:dyDescent="0.75">
      <c r="B189" s="4"/>
    </row>
    <row r="190" spans="2:2" ht="40.25" customHeight="1" x14ac:dyDescent="0.75">
      <c r="B190" s="4"/>
    </row>
    <row r="191" spans="2:2" ht="40.25" customHeight="1" x14ac:dyDescent="0.75">
      <c r="B191" s="4"/>
    </row>
    <row r="192" spans="2:2" ht="40.25" customHeight="1" x14ac:dyDescent="0.75">
      <c r="B192" s="4"/>
    </row>
    <row r="193" spans="2:2" ht="40.25" customHeight="1" x14ac:dyDescent="0.75">
      <c r="B193" s="4"/>
    </row>
    <row r="194" spans="2:2" ht="40.25" customHeight="1" x14ac:dyDescent="0.75">
      <c r="B194" s="4"/>
    </row>
    <row r="195" spans="2:2" ht="40.25" customHeight="1" x14ac:dyDescent="0.75">
      <c r="B195" s="4"/>
    </row>
    <row r="196" spans="2:2" ht="40.25" customHeight="1" x14ac:dyDescent="0.75">
      <c r="B196" s="4"/>
    </row>
    <row r="197" spans="2:2" ht="40.25" customHeight="1" x14ac:dyDescent="0.75">
      <c r="B197" s="4"/>
    </row>
    <row r="198" spans="2:2" ht="40.25" customHeight="1" x14ac:dyDescent="0.75">
      <c r="B198" s="4"/>
    </row>
    <row r="199" spans="2:2" ht="40.25" customHeight="1" x14ac:dyDescent="0.75">
      <c r="B199" s="4"/>
    </row>
    <row r="200" spans="2:2" ht="40.25" customHeight="1" x14ac:dyDescent="0.75">
      <c r="B200" s="4"/>
    </row>
    <row r="201" spans="2:2" ht="40.25" customHeight="1" x14ac:dyDescent="0.75">
      <c r="B201" s="4"/>
    </row>
    <row r="202" spans="2:2" ht="40.25" customHeight="1" x14ac:dyDescent="0.75">
      <c r="B202" s="4"/>
    </row>
    <row r="203" spans="2:2" ht="40.25" customHeight="1" x14ac:dyDescent="0.75">
      <c r="B203" s="4"/>
    </row>
    <row r="204" spans="2:2" ht="40.25" customHeight="1" x14ac:dyDescent="0.75">
      <c r="B204" s="4"/>
    </row>
    <row r="205" spans="2:2" ht="40.25" customHeight="1" x14ac:dyDescent="0.75">
      <c r="B205" s="4"/>
    </row>
    <row r="206" spans="2:2" ht="40.25" customHeight="1" x14ac:dyDescent="0.75">
      <c r="B206" s="4"/>
    </row>
    <row r="207" spans="2:2" ht="40.25" customHeight="1" x14ac:dyDescent="0.75">
      <c r="B207" s="4"/>
    </row>
    <row r="208" spans="2:2" ht="40.25" customHeight="1" x14ac:dyDescent="0.75">
      <c r="B208" s="4"/>
    </row>
    <row r="209" spans="2:2" ht="40.25" customHeight="1" x14ac:dyDescent="0.75">
      <c r="B209" s="4"/>
    </row>
    <row r="210" spans="2:2" ht="40.25" customHeight="1" x14ac:dyDescent="0.75">
      <c r="B210" s="4"/>
    </row>
    <row r="211" spans="2:2" ht="40.25" customHeight="1" x14ac:dyDescent="0.75">
      <c r="B211" s="4"/>
    </row>
    <row r="212" spans="2:2" ht="40.25" customHeight="1" x14ac:dyDescent="0.75">
      <c r="B212" s="4"/>
    </row>
    <row r="213" spans="2:2" ht="40.25" customHeight="1" x14ac:dyDescent="0.75">
      <c r="B213" s="4"/>
    </row>
    <row r="214" spans="2:2" ht="40.25" customHeight="1" x14ac:dyDescent="0.75">
      <c r="B214" s="4"/>
    </row>
    <row r="215" spans="2:2" ht="40.25" customHeight="1" x14ac:dyDescent="0.75">
      <c r="B215" s="4"/>
    </row>
    <row r="216" spans="2:2" ht="40.25" customHeight="1" x14ac:dyDescent="0.75">
      <c r="B216" s="4"/>
    </row>
    <row r="217" spans="2:2" ht="40.25" customHeight="1" x14ac:dyDescent="0.75">
      <c r="B217" s="4"/>
    </row>
    <row r="218" spans="2:2" ht="40.25" customHeight="1" x14ac:dyDescent="0.75">
      <c r="B218" s="4"/>
    </row>
    <row r="219" spans="2:2" ht="40.25" customHeight="1" x14ac:dyDescent="0.75">
      <c r="B219" s="4"/>
    </row>
    <row r="220" spans="2:2" ht="40.25" customHeight="1" x14ac:dyDescent="0.75">
      <c r="B220" s="4"/>
    </row>
    <row r="221" spans="2:2" ht="40.25" customHeight="1" x14ac:dyDescent="0.75">
      <c r="B221" s="4"/>
    </row>
    <row r="222" spans="2:2" ht="40.25" customHeight="1" x14ac:dyDescent="0.75">
      <c r="B222" s="4"/>
    </row>
    <row r="223" spans="2:2" ht="40.25" customHeight="1" x14ac:dyDescent="0.75">
      <c r="B223" s="4"/>
    </row>
    <row r="224" spans="2:2" ht="40.25" customHeight="1" x14ac:dyDescent="0.75">
      <c r="B224" s="4"/>
    </row>
    <row r="225" spans="2:2" ht="40.25" customHeight="1" x14ac:dyDescent="0.75">
      <c r="B225" s="4"/>
    </row>
    <row r="226" spans="2:2" ht="40.25" customHeight="1" x14ac:dyDescent="0.75">
      <c r="B226" s="4"/>
    </row>
    <row r="227" spans="2:2" ht="40.25" customHeight="1" x14ac:dyDescent="0.75">
      <c r="B227" s="4"/>
    </row>
    <row r="228" spans="2:2" ht="40.25" customHeight="1" x14ac:dyDescent="0.75">
      <c r="B228" s="4"/>
    </row>
    <row r="229" spans="2:2" ht="40.25" customHeight="1" x14ac:dyDescent="0.75">
      <c r="B229" s="4"/>
    </row>
    <row r="230" spans="2:2" ht="40.25" customHeight="1" x14ac:dyDescent="0.75">
      <c r="B230" s="4"/>
    </row>
    <row r="231" spans="2:2" ht="40.25" customHeight="1" x14ac:dyDescent="0.75">
      <c r="B231" s="4"/>
    </row>
    <row r="232" spans="2:2" ht="40.25" customHeight="1" x14ac:dyDescent="0.75">
      <c r="B232" s="4"/>
    </row>
    <row r="233" spans="2:2" ht="40.25" customHeight="1" x14ac:dyDescent="0.75">
      <c r="B233" s="4"/>
    </row>
    <row r="234" spans="2:2" ht="40.25" customHeight="1" x14ac:dyDescent="0.75">
      <c r="B234" s="4"/>
    </row>
    <row r="235" spans="2:2" ht="40.25" customHeight="1" x14ac:dyDescent="0.75">
      <c r="B235" s="4"/>
    </row>
    <row r="236" spans="2:2" ht="40.25" customHeight="1" x14ac:dyDescent="0.75">
      <c r="B236" s="4"/>
    </row>
    <row r="237" spans="2:2" ht="40.25" customHeight="1" x14ac:dyDescent="0.75">
      <c r="B237" s="4"/>
    </row>
    <row r="238" spans="2:2" ht="40.25" customHeight="1" x14ac:dyDescent="0.75">
      <c r="B238" s="4"/>
    </row>
    <row r="239" spans="2:2" ht="40.25" customHeight="1" x14ac:dyDescent="0.75">
      <c r="B239" s="4"/>
    </row>
    <row r="240" spans="2:2" ht="40.25" customHeight="1" x14ac:dyDescent="0.75">
      <c r="B240" s="4"/>
    </row>
    <row r="241" spans="2:2" ht="40.25" customHeight="1" x14ac:dyDescent="0.75">
      <c r="B241" s="4"/>
    </row>
    <row r="242" spans="2:2" ht="40.25" customHeight="1" x14ac:dyDescent="0.75">
      <c r="B242" s="4"/>
    </row>
    <row r="243" spans="2:2" ht="40.25" customHeight="1" x14ac:dyDescent="0.75">
      <c r="B243" s="4"/>
    </row>
    <row r="244" spans="2:2" ht="40.25" customHeight="1" x14ac:dyDescent="0.75">
      <c r="B244" s="4"/>
    </row>
    <row r="245" spans="2:2" ht="40.25" customHeight="1" x14ac:dyDescent="0.75">
      <c r="B245" s="4"/>
    </row>
    <row r="246" spans="2:2" ht="40.25" customHeight="1" x14ac:dyDescent="0.75">
      <c r="B246" s="4"/>
    </row>
    <row r="247" spans="2:2" ht="40.25" customHeight="1" x14ac:dyDescent="0.75">
      <c r="B247" s="4"/>
    </row>
    <row r="248" spans="2:2" ht="40.25" customHeight="1" x14ac:dyDescent="0.75">
      <c r="B248" s="4"/>
    </row>
    <row r="249" spans="2:2" ht="40.25" customHeight="1" x14ac:dyDescent="0.75">
      <c r="B249" s="4"/>
    </row>
    <row r="250" spans="2:2" ht="40.25" customHeight="1" x14ac:dyDescent="0.75">
      <c r="B250" s="4"/>
    </row>
    <row r="251" spans="2:2" ht="40.25" customHeight="1" x14ac:dyDescent="0.75">
      <c r="B251" s="4"/>
    </row>
    <row r="252" spans="2:2" ht="40.25" customHeight="1" x14ac:dyDescent="0.75">
      <c r="B252" s="4"/>
    </row>
    <row r="253" spans="2:2" ht="40.25" customHeight="1" x14ac:dyDescent="0.75">
      <c r="B253" s="4"/>
    </row>
    <row r="254" spans="2:2" ht="40.25" customHeight="1" x14ac:dyDescent="0.75">
      <c r="B254" s="4"/>
    </row>
    <row r="255" spans="2:2" ht="40.25" customHeight="1" x14ac:dyDescent="0.75">
      <c r="B255" s="4"/>
    </row>
    <row r="256" spans="2:2" ht="40.25" customHeight="1" x14ac:dyDescent="0.75">
      <c r="B256" s="4"/>
    </row>
    <row r="257" spans="2:2" ht="40.25" customHeight="1" x14ac:dyDescent="0.75">
      <c r="B257" s="4"/>
    </row>
    <row r="258" spans="2:2" ht="40.25" customHeight="1" x14ac:dyDescent="0.75">
      <c r="B258" s="4"/>
    </row>
    <row r="259" spans="2:2" ht="40.25" customHeight="1" x14ac:dyDescent="0.75">
      <c r="B259" s="4"/>
    </row>
    <row r="260" spans="2:2" ht="40.25" customHeight="1" x14ac:dyDescent="0.75">
      <c r="B260" s="4"/>
    </row>
    <row r="261" spans="2:2" ht="40.25" customHeight="1" x14ac:dyDescent="0.75">
      <c r="B261" s="4"/>
    </row>
    <row r="262" spans="2:2" ht="40.25" customHeight="1" x14ac:dyDescent="0.75">
      <c r="B262" s="4"/>
    </row>
    <row r="263" spans="2:2" ht="40.25" customHeight="1" x14ac:dyDescent="0.75">
      <c r="B263" s="4"/>
    </row>
    <row r="264" spans="2:2" ht="40.25" customHeight="1" x14ac:dyDescent="0.75">
      <c r="B264" s="4"/>
    </row>
    <row r="265" spans="2:2" ht="40.25" customHeight="1" x14ac:dyDescent="0.75">
      <c r="B265" s="4"/>
    </row>
    <row r="266" spans="2:2" ht="40.25" customHeight="1" x14ac:dyDescent="0.75">
      <c r="B266" s="4"/>
    </row>
    <row r="267" spans="2:2" ht="40.25" customHeight="1" x14ac:dyDescent="0.75">
      <c r="B267" s="4"/>
    </row>
    <row r="268" spans="2:2" ht="40.25" customHeight="1" x14ac:dyDescent="0.75">
      <c r="B268" s="4"/>
    </row>
    <row r="269" spans="2:2" ht="40.25" customHeight="1" x14ac:dyDescent="0.75">
      <c r="B269" s="4"/>
    </row>
    <row r="270" spans="2:2" ht="40.25" customHeight="1" x14ac:dyDescent="0.75">
      <c r="B270" s="4"/>
    </row>
    <row r="271" spans="2:2" ht="40.25" customHeight="1" x14ac:dyDescent="0.75">
      <c r="B271" s="4"/>
    </row>
    <row r="272" spans="2:2" ht="40.25" customHeight="1" x14ac:dyDescent="0.75">
      <c r="B272" s="4"/>
    </row>
    <row r="273" spans="2:2" ht="40.25" customHeight="1" x14ac:dyDescent="0.75">
      <c r="B273" s="4"/>
    </row>
    <row r="274" spans="2:2" ht="40.25" customHeight="1" x14ac:dyDescent="0.75">
      <c r="B274" s="4"/>
    </row>
    <row r="275" spans="2:2" ht="40.25" customHeight="1" x14ac:dyDescent="0.75">
      <c r="B275" s="4"/>
    </row>
    <row r="276" spans="2:2" ht="40.25" customHeight="1" x14ac:dyDescent="0.75">
      <c r="B276" s="4"/>
    </row>
    <row r="277" spans="2:2" ht="40.25" customHeight="1" x14ac:dyDescent="0.75">
      <c r="B277" s="4"/>
    </row>
    <row r="278" spans="2:2" ht="40.25" customHeight="1" x14ac:dyDescent="0.75">
      <c r="B278" s="4"/>
    </row>
    <row r="279" spans="2:2" ht="40.25" customHeight="1" x14ac:dyDescent="0.75">
      <c r="B279" s="4"/>
    </row>
    <row r="280" spans="2:2" ht="40.25" customHeight="1" x14ac:dyDescent="0.75">
      <c r="B280" s="4"/>
    </row>
    <row r="281" spans="2:2" ht="40.25" customHeight="1" x14ac:dyDescent="0.75">
      <c r="B281" s="4"/>
    </row>
    <row r="282" spans="2:2" ht="40.25" customHeight="1" x14ac:dyDescent="0.75">
      <c r="B282" s="4"/>
    </row>
    <row r="283" spans="2:2" ht="40.25" customHeight="1" x14ac:dyDescent="0.75">
      <c r="B283" s="4"/>
    </row>
    <row r="284" spans="2:2" ht="40.25" customHeight="1" x14ac:dyDescent="0.75">
      <c r="B284" s="4"/>
    </row>
    <row r="285" spans="2:2" ht="40.25" customHeight="1" x14ac:dyDescent="0.75">
      <c r="B285" s="4"/>
    </row>
    <row r="286" spans="2:2" ht="40.25" customHeight="1" x14ac:dyDescent="0.75">
      <c r="B286" s="4"/>
    </row>
    <row r="287" spans="2:2" ht="40.25" customHeight="1" x14ac:dyDescent="0.75">
      <c r="B287" s="4"/>
    </row>
    <row r="288" spans="2:2" ht="40.25" customHeight="1" x14ac:dyDescent="0.75">
      <c r="B288" s="4"/>
    </row>
    <row r="289" spans="2:2" ht="40.25" customHeight="1" x14ac:dyDescent="0.75">
      <c r="B289" s="4"/>
    </row>
    <row r="290" spans="2:2" ht="40.25" customHeight="1" x14ac:dyDescent="0.75">
      <c r="B290" s="4"/>
    </row>
    <row r="291" spans="2:2" ht="40.25" customHeight="1" x14ac:dyDescent="0.75">
      <c r="B291" s="4"/>
    </row>
    <row r="292" spans="2:2" ht="40.25" customHeight="1" x14ac:dyDescent="0.75">
      <c r="B292" s="4"/>
    </row>
    <row r="293" spans="2:2" ht="40.25" customHeight="1" x14ac:dyDescent="0.75">
      <c r="B293" s="4"/>
    </row>
    <row r="294" spans="2:2" ht="40.25" customHeight="1" x14ac:dyDescent="0.75">
      <c r="B294" s="4"/>
    </row>
    <row r="295" spans="2:2" ht="40.25" customHeight="1" x14ac:dyDescent="0.75">
      <c r="B295" s="4"/>
    </row>
    <row r="296" spans="2:2" ht="40.25" customHeight="1" x14ac:dyDescent="0.75">
      <c r="B296" s="4"/>
    </row>
    <row r="297" spans="2:2" ht="40.25" customHeight="1" x14ac:dyDescent="0.75">
      <c r="B297" s="4"/>
    </row>
    <row r="298" spans="2:2" ht="40.25" customHeight="1" x14ac:dyDescent="0.75">
      <c r="B298" s="4"/>
    </row>
    <row r="299" spans="2:2" ht="40.25" customHeight="1" x14ac:dyDescent="0.75">
      <c r="B299" s="4"/>
    </row>
    <row r="300" spans="2:2" ht="40.25" customHeight="1" x14ac:dyDescent="0.75">
      <c r="B300" s="4"/>
    </row>
    <row r="301" spans="2:2" ht="40.25" customHeight="1" x14ac:dyDescent="0.75">
      <c r="B301" s="4"/>
    </row>
    <row r="302" spans="2:2" ht="40.25" customHeight="1" x14ac:dyDescent="0.75">
      <c r="B302" s="4"/>
    </row>
    <row r="303" spans="2:2" ht="40.25" customHeight="1" x14ac:dyDescent="0.75">
      <c r="B303" s="4"/>
    </row>
    <row r="304" spans="2:2" ht="40.25" customHeight="1" x14ac:dyDescent="0.75">
      <c r="B304" s="4"/>
    </row>
    <row r="305" spans="2:2" ht="40.25" customHeight="1" x14ac:dyDescent="0.75">
      <c r="B305" s="4"/>
    </row>
    <row r="306" spans="2:2" ht="40.25" customHeight="1" x14ac:dyDescent="0.75">
      <c r="B306" s="4"/>
    </row>
    <row r="307" spans="2:2" ht="40.25" customHeight="1" x14ac:dyDescent="0.75">
      <c r="B307" s="4"/>
    </row>
  </sheetData>
  <mergeCells count="13">
    <mergeCell ref="Q1:T1"/>
    <mergeCell ref="A35:A37"/>
    <mergeCell ref="A3:A7"/>
    <mergeCell ref="A8:A14"/>
    <mergeCell ref="A15:A20"/>
    <mergeCell ref="A21:A24"/>
    <mergeCell ref="A25:A28"/>
    <mergeCell ref="A29:A31"/>
    <mergeCell ref="A2:B2"/>
    <mergeCell ref="C1:E1"/>
    <mergeCell ref="F1:I1"/>
    <mergeCell ref="J1:L1"/>
    <mergeCell ref="M1:P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zoomScaleNormal="100" workbookViewId="0">
      <selection activeCell="B3" sqref="B3"/>
    </sheetView>
  </sheetViews>
  <sheetFormatPr defaultColWidth="8.796875" defaultRowHeight="14.25" x14ac:dyDescent="0.45"/>
  <cols>
    <col min="1" max="1" width="29.46484375" customWidth="1"/>
    <col min="2" max="2" width="74.1328125" style="37" customWidth="1"/>
    <col min="3" max="3" width="87.1328125" customWidth="1"/>
  </cols>
  <sheetData>
    <row r="1" spans="1:3" ht="24.75" customHeight="1" x14ac:dyDescent="0.45">
      <c r="A1" s="54" t="s">
        <v>73</v>
      </c>
      <c r="B1" s="54" t="s">
        <v>74</v>
      </c>
      <c r="C1" s="54" t="s">
        <v>75</v>
      </c>
    </row>
    <row r="2" spans="1:3" ht="48" customHeight="1" x14ac:dyDescent="0.45">
      <c r="A2" s="74" t="s">
        <v>76</v>
      </c>
      <c r="B2" s="74" t="s">
        <v>103</v>
      </c>
      <c r="C2" s="74" t="s">
        <v>104</v>
      </c>
    </row>
    <row r="3" spans="1:3" ht="45.75" customHeight="1" x14ac:dyDescent="0.45">
      <c r="A3" s="74" t="s">
        <v>77</v>
      </c>
      <c r="B3" s="74" t="s">
        <v>125</v>
      </c>
      <c r="C3" s="74" t="s">
        <v>105</v>
      </c>
    </row>
    <row r="4" spans="1:3" ht="42.75" customHeight="1" x14ac:dyDescent="0.45">
      <c r="A4" s="74" t="s">
        <v>78</v>
      </c>
      <c r="B4" s="74" t="s">
        <v>106</v>
      </c>
      <c r="C4" s="74" t="s">
        <v>107</v>
      </c>
    </row>
    <row r="5" spans="1:3" ht="32.25" customHeight="1" x14ac:dyDescent="0.45">
      <c r="A5" s="74" t="s">
        <v>79</v>
      </c>
      <c r="B5" s="74" t="s">
        <v>108</v>
      </c>
      <c r="C5" s="74" t="s">
        <v>109</v>
      </c>
    </row>
    <row r="6" spans="1:3" ht="33" customHeight="1" x14ac:dyDescent="0.45">
      <c r="A6" s="74" t="s">
        <v>80</v>
      </c>
      <c r="B6" s="74" t="s">
        <v>81</v>
      </c>
      <c r="C6" s="74" t="s">
        <v>110</v>
      </c>
    </row>
    <row r="7" spans="1:3" ht="45.75" customHeight="1" x14ac:dyDescent="0.45">
      <c r="A7" s="74" t="s">
        <v>82</v>
      </c>
      <c r="B7" s="74" t="s">
        <v>111</v>
      </c>
      <c r="C7" s="74" t="s">
        <v>112</v>
      </c>
    </row>
    <row r="8" spans="1:3" ht="30.75" customHeight="1" x14ac:dyDescent="0.45">
      <c r="A8" s="74" t="s">
        <v>83</v>
      </c>
      <c r="B8" s="74" t="s">
        <v>84</v>
      </c>
      <c r="C8" s="74" t="s">
        <v>113</v>
      </c>
    </row>
    <row r="9" spans="1:3" ht="30.75" customHeight="1" x14ac:dyDescent="0.45">
      <c r="A9" s="74" t="s">
        <v>85</v>
      </c>
      <c r="B9" s="74" t="s">
        <v>114</v>
      </c>
      <c r="C9" s="74" t="s">
        <v>115</v>
      </c>
    </row>
    <row r="10" spans="1:3" ht="48.75" customHeight="1" x14ac:dyDescent="0.45">
      <c r="A10" s="74" t="s">
        <v>116</v>
      </c>
      <c r="B10" s="74" t="s">
        <v>117</v>
      </c>
      <c r="C10" s="74" t="s">
        <v>118</v>
      </c>
    </row>
    <row r="11" spans="1:3" ht="45" customHeight="1" x14ac:dyDescent="0.45">
      <c r="A11" s="74" t="s">
        <v>119</v>
      </c>
      <c r="B11" s="74" t="s">
        <v>120</v>
      </c>
      <c r="C11" s="74" t="s">
        <v>121</v>
      </c>
    </row>
    <row r="12" spans="1:3" ht="66.75" customHeight="1" x14ac:dyDescent="0.45">
      <c r="A12" s="74" t="s">
        <v>88</v>
      </c>
      <c r="B12" s="74" t="s">
        <v>122</v>
      </c>
      <c r="C12" s="74" t="s">
        <v>123</v>
      </c>
    </row>
    <row r="13" spans="1:3" ht="33" customHeight="1" x14ac:dyDescent="0.45">
      <c r="A13" s="74" t="s">
        <v>89</v>
      </c>
      <c r="B13" s="74" t="s">
        <v>90</v>
      </c>
      <c r="C13" s="74" t="s">
        <v>124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A143"/>
  <sheetViews>
    <sheetView tabSelected="1" zoomScale="115" zoomScaleNormal="120" zoomScalePageLayoutView="78" workbookViewId="0">
      <selection activeCell="A10" sqref="A10"/>
    </sheetView>
  </sheetViews>
  <sheetFormatPr defaultColWidth="8.796875" defaultRowHeight="14.25" x14ac:dyDescent="0.45"/>
  <cols>
    <col min="1" max="1" width="37.46484375" customWidth="1"/>
    <col min="2" max="2" width="11.53125" customWidth="1"/>
    <col min="3" max="3" width="12.9296875" customWidth="1"/>
    <col min="4" max="4" width="16.3984375" customWidth="1"/>
    <col min="9" max="9" width="7.33203125" customWidth="1"/>
    <col min="10" max="10" width="7.6640625" customWidth="1"/>
    <col min="11" max="11" width="8.1328125" customWidth="1"/>
    <col min="12" max="12" width="8" customWidth="1"/>
    <col min="13" max="13" width="9.6640625" customWidth="1"/>
    <col min="14" max="14" width="12.796875" customWidth="1"/>
    <col min="15" max="15" width="9.46484375" customWidth="1"/>
    <col min="21" max="21" width="8.796875" style="6"/>
  </cols>
  <sheetData>
    <row r="1" spans="1:79" ht="22.5" customHeight="1" x14ac:dyDescent="0.45">
      <c r="A1" s="112" t="s">
        <v>126</v>
      </c>
      <c r="B1" s="112"/>
      <c r="C1" s="112"/>
      <c r="D1" s="112"/>
      <c r="E1" s="112"/>
      <c r="F1" s="112"/>
      <c r="G1" s="112"/>
      <c r="H1" s="112"/>
      <c r="I1" s="112"/>
      <c r="J1" s="112"/>
      <c r="K1" s="112"/>
      <c r="L1" s="112"/>
      <c r="M1" s="112"/>
      <c r="N1" s="112"/>
      <c r="O1" s="112"/>
      <c r="P1" s="112"/>
      <c r="Q1" s="112"/>
      <c r="R1" s="112"/>
      <c r="S1" s="112"/>
      <c r="T1" s="112"/>
      <c r="U1" s="7"/>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row>
    <row r="2" spans="1:79" ht="23.25" customHeight="1" thickBot="1" x14ac:dyDescent="0.5">
      <c r="A2" s="112"/>
      <c r="B2" s="112"/>
      <c r="C2" s="112"/>
      <c r="D2" s="112"/>
      <c r="E2" s="112"/>
      <c r="F2" s="112"/>
      <c r="G2" s="112"/>
      <c r="H2" s="112"/>
      <c r="I2" s="112"/>
      <c r="J2" s="112"/>
      <c r="K2" s="112"/>
      <c r="L2" s="112"/>
      <c r="M2" s="112"/>
      <c r="N2" s="112"/>
      <c r="O2" s="112"/>
      <c r="P2" s="112"/>
      <c r="Q2" s="112"/>
      <c r="R2" s="112"/>
      <c r="S2" s="112"/>
      <c r="T2" s="112"/>
      <c r="U2" s="7"/>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row>
    <row r="3" spans="1:79" ht="19.05" customHeight="1" thickBot="1" x14ac:dyDescent="0.5">
      <c r="A3" s="115" t="s">
        <v>91</v>
      </c>
      <c r="B3" s="106" t="s">
        <v>3</v>
      </c>
      <c r="C3" s="107"/>
      <c r="D3" s="107"/>
      <c r="E3" s="90" t="s">
        <v>13</v>
      </c>
      <c r="F3" s="91"/>
      <c r="G3" s="91"/>
      <c r="H3" s="92"/>
      <c r="I3" s="106" t="s">
        <v>14</v>
      </c>
      <c r="J3" s="108"/>
      <c r="K3" s="108"/>
      <c r="L3" s="109" t="s">
        <v>15</v>
      </c>
      <c r="M3" s="110"/>
      <c r="N3" s="110"/>
      <c r="O3" s="111"/>
      <c r="P3" s="90" t="s">
        <v>16</v>
      </c>
      <c r="Q3" s="91"/>
      <c r="R3" s="91"/>
      <c r="S3" s="92"/>
      <c r="T3" s="113" t="s">
        <v>92</v>
      </c>
      <c r="U3" s="7"/>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row>
    <row r="4" spans="1:79" ht="104" customHeight="1" thickBot="1" x14ac:dyDescent="0.5">
      <c r="A4" s="116"/>
      <c r="B4" s="57" t="s">
        <v>18</v>
      </c>
      <c r="C4" s="13" t="s">
        <v>19</v>
      </c>
      <c r="D4" s="46" t="s">
        <v>20</v>
      </c>
      <c r="E4" s="58" t="s">
        <v>21</v>
      </c>
      <c r="F4" s="13" t="s">
        <v>22</v>
      </c>
      <c r="G4" s="13" t="s">
        <v>23</v>
      </c>
      <c r="H4" s="13" t="s">
        <v>24</v>
      </c>
      <c r="I4" s="57" t="s">
        <v>25</v>
      </c>
      <c r="J4" s="13" t="s">
        <v>26</v>
      </c>
      <c r="K4" s="13" t="s">
        <v>27</v>
      </c>
      <c r="L4" s="59" t="s">
        <v>28</v>
      </c>
      <c r="M4" s="60" t="s">
        <v>29</v>
      </c>
      <c r="N4" s="60" t="s">
        <v>30</v>
      </c>
      <c r="O4" s="61" t="s">
        <v>31</v>
      </c>
      <c r="P4" s="62" t="s">
        <v>158</v>
      </c>
      <c r="Q4" s="63" t="s">
        <v>32</v>
      </c>
      <c r="R4" s="63" t="s">
        <v>33</v>
      </c>
      <c r="S4" s="64" t="s">
        <v>34</v>
      </c>
      <c r="T4" s="114"/>
      <c r="U4" s="11"/>
      <c r="V4" s="2"/>
      <c r="W4" s="2"/>
      <c r="X4" s="2"/>
      <c r="Y4" s="2"/>
      <c r="Z4" s="2"/>
      <c r="AA4" s="2"/>
      <c r="AB4" s="2"/>
      <c r="AC4" s="2"/>
      <c r="AD4" s="2"/>
      <c r="AE4" s="2"/>
      <c r="AF4" s="2"/>
      <c r="AG4" s="2"/>
      <c r="AH4" s="2"/>
      <c r="AI4" s="2"/>
      <c r="AJ4" s="2"/>
      <c r="AK4" s="2"/>
      <c r="AL4" s="2"/>
      <c r="AM4" s="2"/>
      <c r="AN4" s="2"/>
      <c r="AO4" s="2"/>
      <c r="AP4" s="2"/>
      <c r="AQ4" s="2"/>
      <c r="AR4" s="2"/>
      <c r="AS4" s="2"/>
      <c r="AT4" s="2"/>
      <c r="AU4" s="2"/>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row>
    <row r="5" spans="1:79" ht="15" customHeight="1" x14ac:dyDescent="0.45">
      <c r="A5" s="29" t="s">
        <v>93</v>
      </c>
      <c r="B5" s="51" t="s">
        <v>94</v>
      </c>
      <c r="C5" s="51" t="s">
        <v>94</v>
      </c>
      <c r="D5" s="51" t="s">
        <v>94</v>
      </c>
      <c r="E5" s="10">
        <v>1</v>
      </c>
      <c r="F5" s="10">
        <v>1</v>
      </c>
      <c r="G5" s="10">
        <v>1</v>
      </c>
      <c r="H5" s="10">
        <v>1</v>
      </c>
      <c r="I5" s="10">
        <v>1</v>
      </c>
      <c r="J5" s="10">
        <v>1</v>
      </c>
      <c r="K5" s="10">
        <v>1</v>
      </c>
      <c r="L5" s="10">
        <v>1</v>
      </c>
      <c r="M5" s="10">
        <v>1</v>
      </c>
      <c r="N5" s="10">
        <v>1</v>
      </c>
      <c r="O5" s="10">
        <v>1</v>
      </c>
      <c r="P5" s="10">
        <v>1</v>
      </c>
      <c r="Q5" s="10">
        <v>1</v>
      </c>
      <c r="R5" s="10">
        <v>1</v>
      </c>
      <c r="S5" s="10">
        <v>1</v>
      </c>
      <c r="T5" s="32">
        <f>SUM(B5:S5)</f>
        <v>15</v>
      </c>
      <c r="U5" s="12"/>
      <c r="V5" s="2"/>
      <c r="W5" s="2"/>
      <c r="X5" s="2"/>
      <c r="Y5" s="2"/>
      <c r="Z5" s="2"/>
      <c r="AA5" s="2"/>
      <c r="AB5" s="2"/>
      <c r="AC5" s="2"/>
      <c r="AD5" s="2"/>
      <c r="AE5" s="2"/>
      <c r="AF5" s="2"/>
      <c r="AG5" s="2"/>
      <c r="AH5" s="2"/>
      <c r="AI5" s="2"/>
      <c r="AJ5" s="2"/>
      <c r="AK5" s="2"/>
      <c r="AL5" s="2"/>
      <c r="AM5" s="2"/>
      <c r="AN5" s="2"/>
      <c r="AO5" s="2"/>
      <c r="AP5" s="2"/>
      <c r="AQ5" s="2"/>
      <c r="AR5" s="2"/>
      <c r="AS5" s="2"/>
      <c r="AT5" s="2"/>
      <c r="AU5" s="2"/>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row>
    <row r="6" spans="1:79" x14ac:dyDescent="0.45">
      <c r="A6" s="30" t="s">
        <v>95</v>
      </c>
      <c r="B6" s="51" t="s">
        <v>94</v>
      </c>
      <c r="C6" s="51" t="s">
        <v>94</v>
      </c>
      <c r="D6" s="51" t="s">
        <v>94</v>
      </c>
      <c r="E6" s="10">
        <v>1</v>
      </c>
      <c r="F6" s="10">
        <v>1</v>
      </c>
      <c r="G6" s="10">
        <v>1</v>
      </c>
      <c r="H6" s="10">
        <v>1</v>
      </c>
      <c r="I6" s="10">
        <v>1</v>
      </c>
      <c r="J6" s="10">
        <v>1</v>
      </c>
      <c r="K6" s="10">
        <v>1</v>
      </c>
      <c r="L6" s="10">
        <v>1</v>
      </c>
      <c r="M6" s="10">
        <v>1</v>
      </c>
      <c r="N6" s="10">
        <v>1</v>
      </c>
      <c r="O6" s="10">
        <v>1</v>
      </c>
      <c r="P6" s="10">
        <v>1</v>
      </c>
      <c r="Q6" s="10">
        <v>1</v>
      </c>
      <c r="R6" s="10">
        <v>1</v>
      </c>
      <c r="S6" s="10">
        <v>1</v>
      </c>
      <c r="T6" s="32">
        <f>SUM(B6:S6)</f>
        <v>15</v>
      </c>
      <c r="U6" s="12"/>
      <c r="V6" s="2"/>
      <c r="W6" s="2"/>
      <c r="X6" s="2"/>
      <c r="Y6" s="2"/>
      <c r="Z6" s="2"/>
      <c r="AA6" s="2"/>
      <c r="AB6" s="2"/>
      <c r="AC6" s="2"/>
      <c r="AD6" s="2"/>
      <c r="AE6" s="2"/>
      <c r="AF6" s="2"/>
      <c r="AG6" s="2"/>
      <c r="AH6" s="2"/>
      <c r="AI6" s="2"/>
      <c r="AJ6" s="2"/>
      <c r="AK6" s="2"/>
      <c r="AL6" s="2"/>
      <c r="AM6" s="2"/>
      <c r="AN6" s="2"/>
      <c r="AO6" s="2"/>
      <c r="AP6" s="2"/>
      <c r="AQ6" s="2"/>
      <c r="AR6" s="2"/>
      <c r="AS6" s="2"/>
      <c r="AT6" s="2"/>
      <c r="AU6" s="2"/>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row>
    <row r="7" spans="1:79" x14ac:dyDescent="0.45">
      <c r="A7" s="31" t="s">
        <v>73</v>
      </c>
      <c r="B7" s="28"/>
      <c r="C7" s="22"/>
      <c r="D7" s="22"/>
      <c r="E7" s="22"/>
      <c r="F7" s="22"/>
      <c r="G7" s="22"/>
      <c r="H7" s="22"/>
      <c r="I7" s="22"/>
      <c r="J7" s="22"/>
      <c r="K7" s="22"/>
      <c r="L7" s="22"/>
      <c r="M7" s="23"/>
      <c r="N7" s="23"/>
      <c r="O7" s="23"/>
      <c r="P7" s="23"/>
      <c r="Q7" s="23"/>
      <c r="R7" s="23"/>
      <c r="S7" s="23"/>
      <c r="T7" s="14"/>
      <c r="U7" s="12"/>
      <c r="V7" s="2"/>
      <c r="W7" s="2"/>
      <c r="X7" s="2"/>
      <c r="Y7" s="2"/>
      <c r="Z7" s="2"/>
      <c r="AA7" s="2"/>
      <c r="AB7" s="2"/>
      <c r="AC7" s="2"/>
      <c r="AD7" s="2"/>
      <c r="AE7" s="2"/>
      <c r="AF7" s="2"/>
      <c r="AG7" s="2"/>
      <c r="AH7" s="2"/>
      <c r="AI7" s="2"/>
      <c r="AJ7" s="2"/>
      <c r="AK7" s="2"/>
      <c r="AL7" s="2"/>
      <c r="AM7" s="2"/>
      <c r="AN7" s="2"/>
      <c r="AO7" s="2"/>
      <c r="AP7" s="2"/>
      <c r="AQ7" s="2"/>
      <c r="AR7" s="2"/>
      <c r="AS7" s="2"/>
      <c r="AT7" s="2"/>
      <c r="AU7" s="2"/>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row>
    <row r="8" spans="1:79" x14ac:dyDescent="0.45">
      <c r="A8" s="24" t="s">
        <v>76</v>
      </c>
      <c r="B8" s="51" t="s">
        <v>161</v>
      </c>
      <c r="C8" s="51" t="s">
        <v>161</v>
      </c>
      <c r="D8" s="51" t="s">
        <v>161</v>
      </c>
      <c r="E8" s="26">
        <v>0</v>
      </c>
      <c r="F8" s="26">
        <v>0</v>
      </c>
      <c r="G8" s="26">
        <v>0</v>
      </c>
      <c r="H8" s="26">
        <v>0</v>
      </c>
      <c r="I8" s="10">
        <v>1</v>
      </c>
      <c r="J8" s="10">
        <v>1</v>
      </c>
      <c r="K8" s="10">
        <v>1</v>
      </c>
      <c r="L8" s="10">
        <v>0</v>
      </c>
      <c r="M8" s="10">
        <v>0</v>
      </c>
      <c r="N8" s="10">
        <v>0</v>
      </c>
      <c r="O8" s="10">
        <v>0</v>
      </c>
      <c r="P8" s="10">
        <v>0</v>
      </c>
      <c r="Q8" s="10">
        <v>0</v>
      </c>
      <c r="R8" s="10">
        <v>0</v>
      </c>
      <c r="S8" s="10">
        <v>0</v>
      </c>
      <c r="T8" s="32">
        <f t="shared" ref="T8:T19" si="0">SUM(B8:S8)</f>
        <v>3</v>
      </c>
      <c r="U8" s="12"/>
      <c r="V8" s="2"/>
      <c r="W8" s="2"/>
      <c r="X8" s="2"/>
      <c r="Y8" s="2"/>
      <c r="Z8" s="2"/>
      <c r="AA8" s="2"/>
      <c r="AB8" s="2"/>
      <c r="AC8" s="2"/>
      <c r="AD8" s="2"/>
      <c r="AE8" s="2"/>
      <c r="AF8" s="2"/>
      <c r="AG8" s="2"/>
      <c r="AH8" s="2"/>
      <c r="AI8" s="2"/>
      <c r="AJ8" s="2"/>
      <c r="AK8" s="2"/>
      <c r="AL8" s="2"/>
      <c r="AM8" s="2"/>
      <c r="AN8" s="2"/>
      <c r="AO8" s="2"/>
      <c r="AP8" s="2"/>
      <c r="AQ8" s="2"/>
      <c r="AR8" s="2"/>
      <c r="AS8" s="2"/>
      <c r="AT8" s="2"/>
      <c r="AU8" s="2"/>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row>
    <row r="9" spans="1:79" x14ac:dyDescent="0.45">
      <c r="A9" s="25" t="s">
        <v>77</v>
      </c>
      <c r="B9" s="26">
        <v>0</v>
      </c>
      <c r="C9" s="26">
        <v>0</v>
      </c>
      <c r="D9" s="132" t="s">
        <v>161</v>
      </c>
      <c r="E9" s="26">
        <v>1</v>
      </c>
      <c r="F9" s="26">
        <v>1</v>
      </c>
      <c r="G9" s="26">
        <v>0</v>
      </c>
      <c r="H9" s="26">
        <v>1</v>
      </c>
      <c r="I9" s="10">
        <v>0</v>
      </c>
      <c r="J9" s="10">
        <v>0</v>
      </c>
      <c r="K9" s="10">
        <v>0</v>
      </c>
      <c r="L9" s="10">
        <v>1</v>
      </c>
      <c r="M9" s="10">
        <v>1</v>
      </c>
      <c r="N9" s="10">
        <v>1</v>
      </c>
      <c r="O9" s="10">
        <v>1</v>
      </c>
      <c r="P9" s="10">
        <v>0</v>
      </c>
      <c r="Q9" s="10">
        <v>1</v>
      </c>
      <c r="R9" s="10">
        <v>0</v>
      </c>
      <c r="S9" s="10">
        <v>0</v>
      </c>
      <c r="T9" s="32">
        <f t="shared" si="0"/>
        <v>8</v>
      </c>
      <c r="U9" s="12"/>
      <c r="V9" s="2"/>
      <c r="W9" s="2"/>
      <c r="X9" s="2"/>
      <c r="Y9" s="2"/>
      <c r="Z9" s="2"/>
      <c r="AA9" s="2"/>
      <c r="AB9" s="2"/>
      <c r="AC9" s="2"/>
      <c r="AD9" s="2"/>
      <c r="AE9" s="2"/>
      <c r="AF9" s="2"/>
      <c r="AG9" s="2"/>
      <c r="AH9" s="2"/>
      <c r="AI9" s="2"/>
      <c r="AJ9" s="2"/>
      <c r="AK9" s="2"/>
      <c r="AL9" s="2"/>
      <c r="AM9" s="2"/>
      <c r="AN9" s="2"/>
      <c r="AO9" s="2"/>
      <c r="AP9" s="2"/>
      <c r="AQ9" s="2"/>
      <c r="AR9" s="2"/>
      <c r="AS9" s="2"/>
      <c r="AT9" s="2"/>
      <c r="AU9" s="2"/>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row>
    <row r="10" spans="1:79" x14ac:dyDescent="0.45">
      <c r="A10" s="15" t="s">
        <v>78</v>
      </c>
      <c r="B10" s="131">
        <v>0</v>
      </c>
      <c r="C10" s="10">
        <v>0</v>
      </c>
      <c r="D10" s="26">
        <v>0</v>
      </c>
      <c r="E10" s="26">
        <v>1</v>
      </c>
      <c r="F10" s="26">
        <v>1</v>
      </c>
      <c r="G10" s="26">
        <v>0</v>
      </c>
      <c r="H10" s="26">
        <v>1</v>
      </c>
      <c r="I10" s="10">
        <v>0</v>
      </c>
      <c r="J10" s="10">
        <v>0</v>
      </c>
      <c r="K10" s="10">
        <v>0</v>
      </c>
      <c r="L10" s="10">
        <v>0</v>
      </c>
      <c r="M10" s="10">
        <v>0</v>
      </c>
      <c r="N10" s="10">
        <v>0</v>
      </c>
      <c r="O10" s="10">
        <v>0</v>
      </c>
      <c r="P10" s="10">
        <v>0</v>
      </c>
      <c r="Q10" s="10">
        <v>0</v>
      </c>
      <c r="R10" s="10">
        <v>0</v>
      </c>
      <c r="S10" s="10">
        <v>0</v>
      </c>
      <c r="T10" s="32">
        <f t="shared" si="0"/>
        <v>3</v>
      </c>
      <c r="U10" s="1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row>
    <row r="11" spans="1:79" x14ac:dyDescent="0.45">
      <c r="A11" s="25" t="s">
        <v>79</v>
      </c>
      <c r="B11" s="26">
        <v>0</v>
      </c>
      <c r="C11" s="26">
        <v>0</v>
      </c>
      <c r="D11" s="26">
        <v>0</v>
      </c>
      <c r="E11" s="10">
        <v>0</v>
      </c>
      <c r="F11" s="10">
        <v>1</v>
      </c>
      <c r="G11" s="10">
        <v>1</v>
      </c>
      <c r="H11" s="10">
        <v>0</v>
      </c>
      <c r="I11" s="10">
        <v>0</v>
      </c>
      <c r="J11" s="10">
        <v>0</v>
      </c>
      <c r="K11" s="10">
        <v>0</v>
      </c>
      <c r="L11" s="10">
        <v>0</v>
      </c>
      <c r="M11" s="10">
        <v>0</v>
      </c>
      <c r="N11" s="10">
        <v>0</v>
      </c>
      <c r="O11" s="10">
        <v>0</v>
      </c>
      <c r="P11" s="10">
        <v>0</v>
      </c>
      <c r="Q11" s="10">
        <v>0</v>
      </c>
      <c r="R11" s="10">
        <v>0</v>
      </c>
      <c r="S11" s="10">
        <v>0</v>
      </c>
      <c r="T11" s="32">
        <f t="shared" si="0"/>
        <v>2</v>
      </c>
      <c r="U11" s="1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row>
    <row r="12" spans="1:79" x14ac:dyDescent="0.45">
      <c r="A12" s="25" t="s">
        <v>80</v>
      </c>
      <c r="B12" s="51" t="s">
        <v>94</v>
      </c>
      <c r="C12" s="10">
        <v>0</v>
      </c>
      <c r="D12" s="51" t="s">
        <v>94</v>
      </c>
      <c r="E12" s="10">
        <v>0</v>
      </c>
      <c r="F12" s="10">
        <v>1</v>
      </c>
      <c r="G12" s="10">
        <v>1</v>
      </c>
      <c r="H12" s="10">
        <v>0</v>
      </c>
      <c r="I12" s="10">
        <v>0</v>
      </c>
      <c r="J12" s="10">
        <v>0</v>
      </c>
      <c r="K12" s="10">
        <v>0</v>
      </c>
      <c r="L12" s="10">
        <v>1</v>
      </c>
      <c r="M12" s="10">
        <v>1</v>
      </c>
      <c r="N12" s="10">
        <v>1</v>
      </c>
      <c r="O12" s="10">
        <v>1</v>
      </c>
      <c r="P12" s="10">
        <v>0</v>
      </c>
      <c r="Q12" s="10">
        <v>0</v>
      </c>
      <c r="R12" s="10">
        <v>0</v>
      </c>
      <c r="S12" s="10">
        <v>0</v>
      </c>
      <c r="T12" s="32">
        <f t="shared" si="0"/>
        <v>6</v>
      </c>
      <c r="U12" s="1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row>
    <row r="13" spans="1:79" s="1" customFormat="1" x14ac:dyDescent="0.45">
      <c r="A13" s="15" t="s">
        <v>82</v>
      </c>
      <c r="B13" s="51" t="s">
        <v>94</v>
      </c>
      <c r="C13" s="51" t="s">
        <v>94</v>
      </c>
      <c r="D13" s="51" t="s">
        <v>94</v>
      </c>
      <c r="E13" s="9">
        <v>1</v>
      </c>
      <c r="F13" s="9">
        <v>1</v>
      </c>
      <c r="G13" s="9">
        <v>1</v>
      </c>
      <c r="H13" s="9">
        <v>1</v>
      </c>
      <c r="I13" s="9">
        <v>1</v>
      </c>
      <c r="J13" s="9">
        <v>1</v>
      </c>
      <c r="K13" s="9">
        <v>1</v>
      </c>
      <c r="L13" s="9">
        <v>1</v>
      </c>
      <c r="M13" s="9">
        <v>1</v>
      </c>
      <c r="N13" s="9">
        <v>1</v>
      </c>
      <c r="O13" s="9">
        <v>1</v>
      </c>
      <c r="P13" s="9">
        <v>1</v>
      </c>
      <c r="Q13" s="9">
        <v>1</v>
      </c>
      <c r="R13" s="9">
        <v>1</v>
      </c>
      <c r="S13" s="9">
        <v>1</v>
      </c>
      <c r="T13" s="33">
        <f t="shared" si="0"/>
        <v>15</v>
      </c>
      <c r="U13" s="8"/>
    </row>
    <row r="14" spans="1:79" s="1" customFormat="1" x14ac:dyDescent="0.45">
      <c r="A14" s="15" t="s">
        <v>83</v>
      </c>
      <c r="B14" s="26">
        <v>0</v>
      </c>
      <c r="C14" s="26">
        <v>0</v>
      </c>
      <c r="D14" s="51" t="s">
        <v>94</v>
      </c>
      <c r="E14" s="9">
        <v>1</v>
      </c>
      <c r="F14" s="9">
        <v>1</v>
      </c>
      <c r="G14" s="9">
        <v>1</v>
      </c>
      <c r="H14" s="9">
        <v>1</v>
      </c>
      <c r="I14" s="9">
        <v>1</v>
      </c>
      <c r="J14" s="9">
        <v>1</v>
      </c>
      <c r="K14" s="9">
        <v>1</v>
      </c>
      <c r="L14" s="9">
        <v>1</v>
      </c>
      <c r="M14" s="9">
        <v>1</v>
      </c>
      <c r="N14" s="9">
        <v>1</v>
      </c>
      <c r="O14" s="9">
        <v>1</v>
      </c>
      <c r="P14" s="9">
        <v>1</v>
      </c>
      <c r="Q14" s="9">
        <v>1</v>
      </c>
      <c r="R14" s="9">
        <v>1</v>
      </c>
      <c r="S14" s="9">
        <v>1</v>
      </c>
      <c r="T14" s="33">
        <f t="shared" si="0"/>
        <v>15</v>
      </c>
      <c r="U14" s="8"/>
    </row>
    <row r="15" spans="1:79" s="1" customFormat="1" x14ac:dyDescent="0.45">
      <c r="A15" s="15" t="s">
        <v>96</v>
      </c>
      <c r="B15" s="26">
        <v>0</v>
      </c>
      <c r="C15" s="26">
        <v>0</v>
      </c>
      <c r="D15" s="26">
        <v>0</v>
      </c>
      <c r="E15" s="9">
        <v>1</v>
      </c>
      <c r="F15" s="9">
        <v>1</v>
      </c>
      <c r="G15" s="9">
        <v>1</v>
      </c>
      <c r="H15" s="9">
        <v>1</v>
      </c>
      <c r="I15" s="9">
        <v>1</v>
      </c>
      <c r="J15" s="9">
        <v>1</v>
      </c>
      <c r="K15" s="9">
        <v>1</v>
      </c>
      <c r="L15" s="9">
        <v>1</v>
      </c>
      <c r="M15" s="9">
        <v>1</v>
      </c>
      <c r="N15" s="9">
        <v>1</v>
      </c>
      <c r="O15" s="9">
        <v>1</v>
      </c>
      <c r="P15" s="9">
        <v>1</v>
      </c>
      <c r="Q15" s="9">
        <v>1</v>
      </c>
      <c r="R15" s="9">
        <v>1</v>
      </c>
      <c r="S15" s="9">
        <v>1</v>
      </c>
      <c r="T15" s="33">
        <f t="shared" si="0"/>
        <v>15</v>
      </c>
      <c r="U15" s="8"/>
    </row>
    <row r="16" spans="1:79" s="1" customFormat="1" x14ac:dyDescent="0.45">
      <c r="A16" s="15" t="s">
        <v>86</v>
      </c>
      <c r="B16" s="26">
        <v>0</v>
      </c>
      <c r="C16" s="51" t="s">
        <v>94</v>
      </c>
      <c r="D16" s="51" t="s">
        <v>94</v>
      </c>
      <c r="E16" s="9">
        <v>1</v>
      </c>
      <c r="F16" s="9">
        <v>1</v>
      </c>
      <c r="G16" s="9">
        <v>1</v>
      </c>
      <c r="H16" s="9">
        <v>1</v>
      </c>
      <c r="I16" s="9">
        <v>1</v>
      </c>
      <c r="J16" s="9">
        <v>1</v>
      </c>
      <c r="K16" s="9">
        <v>1</v>
      </c>
      <c r="L16" s="9">
        <v>1</v>
      </c>
      <c r="M16" s="9">
        <v>1</v>
      </c>
      <c r="N16" s="9">
        <v>1</v>
      </c>
      <c r="O16" s="9">
        <v>1</v>
      </c>
      <c r="P16" s="9">
        <v>1</v>
      </c>
      <c r="Q16" s="9">
        <v>1</v>
      </c>
      <c r="R16" s="9">
        <v>1</v>
      </c>
      <c r="S16" s="9">
        <v>1</v>
      </c>
      <c r="T16" s="33">
        <f t="shared" si="0"/>
        <v>15</v>
      </c>
      <c r="U16" s="8"/>
    </row>
    <row r="17" spans="1:21" s="1" customFormat="1" x14ac:dyDescent="0.45">
      <c r="A17" s="15" t="s">
        <v>87</v>
      </c>
      <c r="B17" s="26">
        <v>0</v>
      </c>
      <c r="C17" s="26">
        <v>0</v>
      </c>
      <c r="D17" s="51" t="s">
        <v>161</v>
      </c>
      <c r="E17" s="9">
        <v>1</v>
      </c>
      <c r="F17" s="9">
        <v>1</v>
      </c>
      <c r="G17" s="9">
        <v>1</v>
      </c>
      <c r="H17" s="9">
        <v>1</v>
      </c>
      <c r="I17" s="9">
        <v>1</v>
      </c>
      <c r="J17" s="9">
        <v>1</v>
      </c>
      <c r="K17" s="9">
        <v>1</v>
      </c>
      <c r="L17" s="9">
        <v>1</v>
      </c>
      <c r="M17" s="9">
        <v>1</v>
      </c>
      <c r="N17" s="9">
        <v>1</v>
      </c>
      <c r="O17" s="9">
        <v>1</v>
      </c>
      <c r="P17" s="9">
        <v>1</v>
      </c>
      <c r="Q17" s="9">
        <v>1</v>
      </c>
      <c r="R17" s="9">
        <v>1</v>
      </c>
      <c r="S17" s="9">
        <v>1</v>
      </c>
      <c r="T17" s="33">
        <f t="shared" si="0"/>
        <v>15</v>
      </c>
      <c r="U17" s="8"/>
    </row>
    <row r="18" spans="1:21" s="1" customFormat="1" x14ac:dyDescent="0.45">
      <c r="A18" s="15" t="s">
        <v>88</v>
      </c>
      <c r="B18" s="51" t="s">
        <v>161</v>
      </c>
      <c r="C18" s="51" t="s">
        <v>161</v>
      </c>
      <c r="D18" s="51" t="s">
        <v>161</v>
      </c>
      <c r="E18" s="9">
        <v>1</v>
      </c>
      <c r="F18" s="9">
        <v>1</v>
      </c>
      <c r="G18" s="9">
        <v>1</v>
      </c>
      <c r="H18" s="9">
        <v>1</v>
      </c>
      <c r="I18" s="9">
        <v>1</v>
      </c>
      <c r="J18" s="9">
        <v>1</v>
      </c>
      <c r="K18" s="9">
        <v>1</v>
      </c>
      <c r="L18" s="9">
        <v>1</v>
      </c>
      <c r="M18" s="9">
        <v>1</v>
      </c>
      <c r="N18" s="9">
        <v>1</v>
      </c>
      <c r="O18" s="9">
        <v>1</v>
      </c>
      <c r="P18" s="9">
        <v>1</v>
      </c>
      <c r="Q18" s="9">
        <v>1</v>
      </c>
      <c r="R18" s="9">
        <v>1</v>
      </c>
      <c r="S18" s="9">
        <v>1</v>
      </c>
      <c r="T18" s="33">
        <f t="shared" si="0"/>
        <v>15</v>
      </c>
      <c r="U18" s="8"/>
    </row>
    <row r="19" spans="1:21" s="1" customFormat="1" x14ac:dyDescent="0.45">
      <c r="A19" s="15" t="s">
        <v>89</v>
      </c>
      <c r="B19" s="51" t="s">
        <v>94</v>
      </c>
      <c r="C19" s="51" t="s">
        <v>94</v>
      </c>
      <c r="D19" s="51" t="s">
        <v>94</v>
      </c>
      <c r="E19" s="9">
        <v>1</v>
      </c>
      <c r="F19" s="9">
        <v>1</v>
      </c>
      <c r="G19" s="9">
        <v>1</v>
      </c>
      <c r="H19" s="9">
        <v>1</v>
      </c>
      <c r="I19" s="9">
        <v>1</v>
      </c>
      <c r="J19" s="9">
        <v>1</v>
      </c>
      <c r="K19" s="9">
        <v>1</v>
      </c>
      <c r="L19" s="9">
        <v>1</v>
      </c>
      <c r="M19" s="9">
        <v>1</v>
      </c>
      <c r="N19" s="9">
        <v>1</v>
      </c>
      <c r="O19" s="9">
        <v>1</v>
      </c>
      <c r="P19" s="9">
        <v>1</v>
      </c>
      <c r="Q19" s="9">
        <v>1</v>
      </c>
      <c r="R19" s="9">
        <v>1</v>
      </c>
      <c r="S19" s="9">
        <v>1</v>
      </c>
      <c r="T19" s="33">
        <f t="shared" si="0"/>
        <v>15</v>
      </c>
      <c r="U19" s="8"/>
    </row>
    <row r="20" spans="1:21" s="1" customFormat="1" x14ac:dyDescent="0.45">
      <c r="U20" s="8"/>
    </row>
    <row r="21" spans="1:21" s="1" customFormat="1" x14ac:dyDescent="0.45">
      <c r="A21" s="53" t="s">
        <v>97</v>
      </c>
      <c r="B21" s="52"/>
      <c r="U21" s="8"/>
    </row>
    <row r="22" spans="1:21" s="1" customFormat="1" x14ac:dyDescent="0.45">
      <c r="U22" s="8"/>
    </row>
    <row r="23" spans="1:21" s="1" customFormat="1" x14ac:dyDescent="0.45">
      <c r="U23" s="8"/>
    </row>
    <row r="24" spans="1:21" s="1" customFormat="1" x14ac:dyDescent="0.45">
      <c r="U24" s="8"/>
    </row>
    <row r="25" spans="1:21" s="1" customFormat="1" x14ac:dyDescent="0.45">
      <c r="A25" s="24" t="s">
        <v>76</v>
      </c>
      <c r="B25" s="51" t="s">
        <v>161</v>
      </c>
      <c r="C25" s="51" t="s">
        <v>161</v>
      </c>
      <c r="D25" s="51" t="s">
        <v>161</v>
      </c>
      <c r="U25" s="8"/>
    </row>
    <row r="26" spans="1:21" s="1" customFormat="1" x14ac:dyDescent="0.45">
      <c r="A26" s="25" t="s">
        <v>77</v>
      </c>
      <c r="B26" s="26">
        <v>0</v>
      </c>
      <c r="C26" s="26">
        <v>0</v>
      </c>
      <c r="D26" s="132" t="s">
        <v>161</v>
      </c>
      <c r="U26" s="8"/>
    </row>
    <row r="27" spans="1:21" s="1" customFormat="1" x14ac:dyDescent="0.45">
      <c r="A27" s="15" t="s">
        <v>78</v>
      </c>
      <c r="B27" s="131">
        <v>0</v>
      </c>
      <c r="C27" s="10">
        <v>0</v>
      </c>
      <c r="D27" s="26">
        <v>0</v>
      </c>
      <c r="U27" s="8"/>
    </row>
    <row r="28" spans="1:21" s="1" customFormat="1" x14ac:dyDescent="0.45">
      <c r="A28" s="25" t="s">
        <v>79</v>
      </c>
      <c r="B28" s="26">
        <v>0</v>
      </c>
      <c r="C28" s="26">
        <v>0</v>
      </c>
      <c r="D28" s="26">
        <v>0</v>
      </c>
      <c r="U28" s="8"/>
    </row>
    <row r="29" spans="1:21" s="1" customFormat="1" x14ac:dyDescent="0.45">
      <c r="A29" s="25" t="s">
        <v>80</v>
      </c>
      <c r="B29" s="51" t="s">
        <v>94</v>
      </c>
      <c r="C29" s="10">
        <v>0</v>
      </c>
      <c r="D29" s="51" t="s">
        <v>94</v>
      </c>
      <c r="U29" s="8"/>
    </row>
    <row r="30" spans="1:21" s="1" customFormat="1" x14ac:dyDescent="0.45">
      <c r="A30" s="15" t="s">
        <v>82</v>
      </c>
      <c r="B30" s="51" t="s">
        <v>94</v>
      </c>
      <c r="C30" s="51" t="s">
        <v>94</v>
      </c>
      <c r="D30" s="51" t="s">
        <v>94</v>
      </c>
      <c r="U30" s="8"/>
    </row>
    <row r="31" spans="1:21" s="1" customFormat="1" x14ac:dyDescent="0.45">
      <c r="A31" s="15" t="s">
        <v>83</v>
      </c>
      <c r="B31" s="26">
        <v>0</v>
      </c>
      <c r="C31" s="26">
        <v>0</v>
      </c>
      <c r="D31" s="51" t="s">
        <v>94</v>
      </c>
      <c r="U31" s="8"/>
    </row>
    <row r="32" spans="1:21" s="1" customFormat="1" x14ac:dyDescent="0.45">
      <c r="A32" s="15" t="s">
        <v>96</v>
      </c>
      <c r="B32" s="26">
        <v>0</v>
      </c>
      <c r="C32" s="26">
        <v>0</v>
      </c>
      <c r="D32" s="26">
        <v>0</v>
      </c>
      <c r="U32" s="8"/>
    </row>
    <row r="33" spans="1:21" s="1" customFormat="1" x14ac:dyDescent="0.45">
      <c r="A33" s="15" t="s">
        <v>86</v>
      </c>
      <c r="B33" s="26">
        <v>0</v>
      </c>
      <c r="C33" s="51" t="s">
        <v>94</v>
      </c>
      <c r="D33" s="51" t="s">
        <v>94</v>
      </c>
      <c r="U33" s="8"/>
    </row>
    <row r="34" spans="1:21" s="1" customFormat="1" x14ac:dyDescent="0.45">
      <c r="A34" s="15" t="s">
        <v>87</v>
      </c>
      <c r="B34" s="26">
        <v>0</v>
      </c>
      <c r="C34" s="26">
        <v>0</v>
      </c>
      <c r="D34" s="51" t="s">
        <v>161</v>
      </c>
      <c r="U34" s="8"/>
    </row>
    <row r="35" spans="1:21" s="1" customFormat="1" x14ac:dyDescent="0.45">
      <c r="A35" s="15" t="s">
        <v>88</v>
      </c>
      <c r="B35" s="51" t="s">
        <v>161</v>
      </c>
      <c r="C35" s="51" t="s">
        <v>161</v>
      </c>
      <c r="D35" s="51" t="s">
        <v>161</v>
      </c>
      <c r="U35" s="8"/>
    </row>
    <row r="36" spans="1:21" s="1" customFormat="1" x14ac:dyDescent="0.45">
      <c r="A36" s="15" t="s">
        <v>89</v>
      </c>
      <c r="B36" s="51" t="s">
        <v>94</v>
      </c>
      <c r="C36" s="51" t="s">
        <v>94</v>
      </c>
      <c r="D36" s="51" t="s">
        <v>94</v>
      </c>
      <c r="U36" s="8"/>
    </row>
    <row r="37" spans="1:21" s="1" customFormat="1" x14ac:dyDescent="0.45">
      <c r="U37" s="8"/>
    </row>
    <row r="38" spans="1:21" s="1" customFormat="1" x14ac:dyDescent="0.45">
      <c r="U38" s="8"/>
    </row>
    <row r="39" spans="1:21" s="1" customFormat="1" x14ac:dyDescent="0.45">
      <c r="U39" s="8"/>
    </row>
    <row r="40" spans="1:21" s="1" customFormat="1" x14ac:dyDescent="0.45">
      <c r="U40" s="8"/>
    </row>
    <row r="41" spans="1:21" s="1" customFormat="1" x14ac:dyDescent="0.45">
      <c r="U41" s="8"/>
    </row>
    <row r="42" spans="1:21" s="1" customFormat="1" x14ac:dyDescent="0.45">
      <c r="U42" s="8"/>
    </row>
    <row r="43" spans="1:21" s="1" customFormat="1" x14ac:dyDescent="0.45">
      <c r="U43" s="8"/>
    </row>
    <row r="44" spans="1:21" s="1" customFormat="1" x14ac:dyDescent="0.45">
      <c r="U44" s="8"/>
    </row>
    <row r="45" spans="1:21" s="1" customFormat="1" x14ac:dyDescent="0.45">
      <c r="U45" s="8"/>
    </row>
    <row r="46" spans="1:21" s="1" customFormat="1" x14ac:dyDescent="0.45">
      <c r="U46" s="8"/>
    </row>
    <row r="47" spans="1:21" s="1" customFormat="1" x14ac:dyDescent="0.45">
      <c r="U47" s="8"/>
    </row>
    <row r="48" spans="1:21" s="1" customFormat="1" x14ac:dyDescent="0.45">
      <c r="U48" s="8"/>
    </row>
    <row r="49" spans="21:21" s="1" customFormat="1" x14ac:dyDescent="0.45">
      <c r="U49" s="8"/>
    </row>
    <row r="50" spans="21:21" s="1" customFormat="1" x14ac:dyDescent="0.45">
      <c r="U50" s="8"/>
    </row>
    <row r="51" spans="21:21" s="1" customFormat="1" x14ac:dyDescent="0.45">
      <c r="U51" s="8"/>
    </row>
    <row r="52" spans="21:21" s="1" customFormat="1" x14ac:dyDescent="0.45">
      <c r="U52" s="8"/>
    </row>
    <row r="53" spans="21:21" s="1" customFormat="1" x14ac:dyDescent="0.45">
      <c r="U53" s="8"/>
    </row>
    <row r="54" spans="21:21" s="1" customFormat="1" x14ac:dyDescent="0.45">
      <c r="U54" s="8"/>
    </row>
    <row r="55" spans="21:21" s="1" customFormat="1" x14ac:dyDescent="0.45">
      <c r="U55" s="8"/>
    </row>
    <row r="56" spans="21:21" s="1" customFormat="1" x14ac:dyDescent="0.45">
      <c r="U56" s="8"/>
    </row>
    <row r="57" spans="21:21" s="1" customFormat="1" x14ac:dyDescent="0.45">
      <c r="U57" s="8"/>
    </row>
    <row r="58" spans="21:21" s="1" customFormat="1" x14ac:dyDescent="0.45">
      <c r="U58" s="8"/>
    </row>
    <row r="59" spans="21:21" s="1" customFormat="1" x14ac:dyDescent="0.45">
      <c r="U59" s="8"/>
    </row>
    <row r="60" spans="21:21" s="1" customFormat="1" x14ac:dyDescent="0.45">
      <c r="U60" s="8"/>
    </row>
    <row r="61" spans="21:21" s="1" customFormat="1" x14ac:dyDescent="0.45">
      <c r="U61" s="8"/>
    </row>
    <row r="62" spans="21:21" s="1" customFormat="1" x14ac:dyDescent="0.45">
      <c r="U62" s="8"/>
    </row>
    <row r="63" spans="21:21" s="1" customFormat="1" x14ac:dyDescent="0.45">
      <c r="U63" s="8"/>
    </row>
    <row r="64" spans="21:21" s="1" customFormat="1" x14ac:dyDescent="0.45">
      <c r="U64" s="8"/>
    </row>
    <row r="65" spans="21:21" s="1" customFormat="1" x14ac:dyDescent="0.45">
      <c r="U65" s="8"/>
    </row>
    <row r="66" spans="21:21" s="1" customFormat="1" x14ac:dyDescent="0.45">
      <c r="U66" s="8"/>
    </row>
    <row r="67" spans="21:21" s="1" customFormat="1" x14ac:dyDescent="0.45">
      <c r="U67" s="8"/>
    </row>
    <row r="68" spans="21:21" s="1" customFormat="1" x14ac:dyDescent="0.45">
      <c r="U68" s="8"/>
    </row>
    <row r="69" spans="21:21" s="1" customFormat="1" x14ac:dyDescent="0.45">
      <c r="U69" s="8"/>
    </row>
    <row r="70" spans="21:21" s="1" customFormat="1" x14ac:dyDescent="0.45">
      <c r="U70" s="8"/>
    </row>
    <row r="71" spans="21:21" s="1" customFormat="1" x14ac:dyDescent="0.45">
      <c r="U71" s="8"/>
    </row>
    <row r="72" spans="21:21" s="1" customFormat="1" x14ac:dyDescent="0.45">
      <c r="U72" s="8"/>
    </row>
    <row r="73" spans="21:21" s="1" customFormat="1" x14ac:dyDescent="0.45">
      <c r="U73" s="8"/>
    </row>
    <row r="74" spans="21:21" s="1" customFormat="1" x14ac:dyDescent="0.45">
      <c r="U74" s="8"/>
    </row>
    <row r="75" spans="21:21" s="1" customFormat="1" x14ac:dyDescent="0.45">
      <c r="U75" s="8"/>
    </row>
    <row r="76" spans="21:21" s="1" customFormat="1" x14ac:dyDescent="0.45">
      <c r="U76" s="8"/>
    </row>
    <row r="77" spans="21:21" s="1" customFormat="1" x14ac:dyDescent="0.45">
      <c r="U77" s="8"/>
    </row>
    <row r="78" spans="21:21" s="1" customFormat="1" x14ac:dyDescent="0.45">
      <c r="U78" s="8"/>
    </row>
    <row r="79" spans="21:21" s="1" customFormat="1" x14ac:dyDescent="0.45">
      <c r="U79" s="8"/>
    </row>
    <row r="80" spans="21:21" s="1" customFormat="1" x14ac:dyDescent="0.45">
      <c r="U80" s="8"/>
    </row>
    <row r="81" spans="21:21" s="1" customFormat="1" x14ac:dyDescent="0.45">
      <c r="U81" s="8"/>
    </row>
    <row r="82" spans="21:21" s="1" customFormat="1" x14ac:dyDescent="0.45">
      <c r="U82" s="8"/>
    </row>
    <row r="83" spans="21:21" s="1" customFormat="1" x14ac:dyDescent="0.45">
      <c r="U83" s="8"/>
    </row>
    <row r="84" spans="21:21" s="1" customFormat="1" x14ac:dyDescent="0.45">
      <c r="U84" s="8"/>
    </row>
    <row r="85" spans="21:21" s="1" customFormat="1" x14ac:dyDescent="0.45">
      <c r="U85" s="8"/>
    </row>
    <row r="86" spans="21:21" s="1" customFormat="1" x14ac:dyDescent="0.45">
      <c r="U86" s="8"/>
    </row>
    <row r="87" spans="21:21" s="1" customFormat="1" x14ac:dyDescent="0.45">
      <c r="U87" s="8"/>
    </row>
    <row r="88" spans="21:21" s="1" customFormat="1" x14ac:dyDescent="0.45">
      <c r="U88" s="8"/>
    </row>
    <row r="89" spans="21:21" s="1" customFormat="1" x14ac:dyDescent="0.45">
      <c r="U89" s="8"/>
    </row>
    <row r="90" spans="21:21" s="1" customFormat="1" x14ac:dyDescent="0.45">
      <c r="U90" s="8"/>
    </row>
    <row r="91" spans="21:21" s="1" customFormat="1" x14ac:dyDescent="0.45">
      <c r="U91" s="8"/>
    </row>
    <row r="92" spans="21:21" s="1" customFormat="1" x14ac:dyDescent="0.45">
      <c r="U92" s="8"/>
    </row>
    <row r="93" spans="21:21" s="1" customFormat="1" x14ac:dyDescent="0.45">
      <c r="U93" s="8"/>
    </row>
    <row r="94" spans="21:21" s="1" customFormat="1" x14ac:dyDescent="0.45">
      <c r="U94" s="8"/>
    </row>
    <row r="95" spans="21:21" s="1" customFormat="1" x14ac:dyDescent="0.45">
      <c r="U95" s="8"/>
    </row>
    <row r="96" spans="21:21" s="1" customFormat="1" x14ac:dyDescent="0.45">
      <c r="U96" s="8"/>
    </row>
    <row r="97" spans="21:21" s="1" customFormat="1" x14ac:dyDescent="0.45">
      <c r="U97" s="8"/>
    </row>
    <row r="98" spans="21:21" s="1" customFormat="1" x14ac:dyDescent="0.45">
      <c r="U98" s="8"/>
    </row>
    <row r="99" spans="21:21" s="1" customFormat="1" x14ac:dyDescent="0.45">
      <c r="U99" s="8"/>
    </row>
    <row r="100" spans="21:21" s="1" customFormat="1" x14ac:dyDescent="0.45">
      <c r="U100" s="8"/>
    </row>
    <row r="101" spans="21:21" s="1" customFormat="1" x14ac:dyDescent="0.45">
      <c r="U101" s="8"/>
    </row>
    <row r="102" spans="21:21" s="1" customFormat="1" x14ac:dyDescent="0.45">
      <c r="U102" s="8"/>
    </row>
    <row r="103" spans="21:21" s="1" customFormat="1" x14ac:dyDescent="0.45">
      <c r="U103" s="8"/>
    </row>
    <row r="104" spans="21:21" s="1" customFormat="1" x14ac:dyDescent="0.45">
      <c r="U104" s="8"/>
    </row>
    <row r="105" spans="21:21" s="1" customFormat="1" x14ac:dyDescent="0.45">
      <c r="U105" s="8"/>
    </row>
    <row r="106" spans="21:21" s="1" customFormat="1" x14ac:dyDescent="0.45">
      <c r="U106" s="8"/>
    </row>
    <row r="107" spans="21:21" s="1" customFormat="1" x14ac:dyDescent="0.45">
      <c r="U107" s="8"/>
    </row>
    <row r="108" spans="21:21" s="1" customFormat="1" x14ac:dyDescent="0.45">
      <c r="U108" s="8"/>
    </row>
    <row r="109" spans="21:21" s="1" customFormat="1" x14ac:dyDescent="0.45">
      <c r="U109" s="8"/>
    </row>
    <row r="110" spans="21:21" s="1" customFormat="1" x14ac:dyDescent="0.45">
      <c r="U110" s="8"/>
    </row>
    <row r="111" spans="21:21" s="1" customFormat="1" x14ac:dyDescent="0.45">
      <c r="U111" s="8"/>
    </row>
    <row r="112" spans="21:21" s="1" customFormat="1" x14ac:dyDescent="0.45">
      <c r="U112" s="8"/>
    </row>
    <row r="113" spans="21:21" s="1" customFormat="1" x14ac:dyDescent="0.45">
      <c r="U113" s="8"/>
    </row>
    <row r="114" spans="21:21" s="1" customFormat="1" x14ac:dyDescent="0.45">
      <c r="U114" s="8"/>
    </row>
    <row r="115" spans="21:21" s="1" customFormat="1" x14ac:dyDescent="0.45">
      <c r="U115" s="8"/>
    </row>
    <row r="116" spans="21:21" s="1" customFormat="1" x14ac:dyDescent="0.45">
      <c r="U116" s="8"/>
    </row>
    <row r="117" spans="21:21" s="1" customFormat="1" x14ac:dyDescent="0.45">
      <c r="U117" s="8"/>
    </row>
    <row r="118" spans="21:21" s="1" customFormat="1" x14ac:dyDescent="0.45">
      <c r="U118" s="8"/>
    </row>
    <row r="119" spans="21:21" s="1" customFormat="1" x14ac:dyDescent="0.45">
      <c r="U119" s="8"/>
    </row>
    <row r="120" spans="21:21" s="1" customFormat="1" x14ac:dyDescent="0.45">
      <c r="U120" s="8"/>
    </row>
    <row r="121" spans="21:21" s="1" customFormat="1" x14ac:dyDescent="0.45">
      <c r="U121" s="8"/>
    </row>
    <row r="122" spans="21:21" s="1" customFormat="1" x14ac:dyDescent="0.45">
      <c r="U122" s="8"/>
    </row>
    <row r="123" spans="21:21" s="1" customFormat="1" x14ac:dyDescent="0.45">
      <c r="U123" s="8"/>
    </row>
    <row r="124" spans="21:21" s="1" customFormat="1" x14ac:dyDescent="0.45">
      <c r="U124" s="8"/>
    </row>
    <row r="125" spans="21:21" s="1" customFormat="1" x14ac:dyDescent="0.45">
      <c r="U125" s="8"/>
    </row>
    <row r="126" spans="21:21" s="1" customFormat="1" x14ac:dyDescent="0.45">
      <c r="U126" s="8"/>
    </row>
    <row r="127" spans="21:21" s="1" customFormat="1" x14ac:dyDescent="0.45">
      <c r="U127" s="8"/>
    </row>
    <row r="128" spans="21:21" s="1" customFormat="1" x14ac:dyDescent="0.45">
      <c r="U128" s="8"/>
    </row>
    <row r="129" spans="21:21" s="1" customFormat="1" x14ac:dyDescent="0.45">
      <c r="U129" s="8"/>
    </row>
    <row r="130" spans="21:21" s="1" customFormat="1" x14ac:dyDescent="0.45">
      <c r="U130" s="8"/>
    </row>
    <row r="131" spans="21:21" s="1" customFormat="1" x14ac:dyDescent="0.45">
      <c r="U131" s="8"/>
    </row>
    <row r="132" spans="21:21" s="1" customFormat="1" x14ac:dyDescent="0.45">
      <c r="U132" s="8"/>
    </row>
    <row r="133" spans="21:21" s="1" customFormat="1" x14ac:dyDescent="0.45">
      <c r="U133" s="8"/>
    </row>
    <row r="134" spans="21:21" s="1" customFormat="1" x14ac:dyDescent="0.45">
      <c r="U134" s="8"/>
    </row>
    <row r="135" spans="21:21" s="1" customFormat="1" x14ac:dyDescent="0.45">
      <c r="U135" s="8"/>
    </row>
    <row r="136" spans="21:21" s="1" customFormat="1" x14ac:dyDescent="0.45">
      <c r="U136" s="8"/>
    </row>
    <row r="137" spans="21:21" s="1" customFormat="1" x14ac:dyDescent="0.45">
      <c r="U137" s="8"/>
    </row>
    <row r="138" spans="21:21" s="1" customFormat="1" x14ac:dyDescent="0.45">
      <c r="U138" s="8"/>
    </row>
    <row r="139" spans="21:21" s="1" customFormat="1" x14ac:dyDescent="0.45">
      <c r="U139" s="8"/>
    </row>
    <row r="140" spans="21:21" s="1" customFormat="1" x14ac:dyDescent="0.45">
      <c r="U140" s="8"/>
    </row>
    <row r="141" spans="21:21" s="1" customFormat="1" x14ac:dyDescent="0.45">
      <c r="U141" s="8"/>
    </row>
    <row r="142" spans="21:21" s="1" customFormat="1" x14ac:dyDescent="0.45">
      <c r="U142" s="8"/>
    </row>
    <row r="143" spans="21:21" s="1" customFormat="1" x14ac:dyDescent="0.45">
      <c r="U143" s="8"/>
    </row>
  </sheetData>
  <mergeCells count="8">
    <mergeCell ref="A1:T2"/>
    <mergeCell ref="P3:S3"/>
    <mergeCell ref="T3:T4"/>
    <mergeCell ref="A3:A4"/>
    <mergeCell ref="B3:D3"/>
    <mergeCell ref="I3:K3"/>
    <mergeCell ref="L3:O3"/>
    <mergeCell ref="E3:H3"/>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zoomScaleNormal="100" workbookViewId="0">
      <selection activeCell="B14" sqref="B14"/>
    </sheetView>
  </sheetViews>
  <sheetFormatPr defaultColWidth="8.796875" defaultRowHeight="14.25" x14ac:dyDescent="0.45"/>
  <cols>
    <col min="1" max="1" width="29.1328125" customWidth="1"/>
    <col min="2" max="2" width="37.46484375" customWidth="1"/>
    <col min="3" max="3" width="91.33203125" customWidth="1"/>
  </cols>
  <sheetData>
    <row r="1" spans="1:3" ht="17.649999999999999" x14ac:dyDescent="0.5">
      <c r="A1" s="16" t="s">
        <v>98</v>
      </c>
      <c r="B1" s="17" t="s">
        <v>99</v>
      </c>
      <c r="C1" s="18" t="s">
        <v>100</v>
      </c>
    </row>
    <row r="2" spans="1:3" x14ac:dyDescent="0.45">
      <c r="A2" s="117" t="s">
        <v>144</v>
      </c>
      <c r="B2" s="39" t="s">
        <v>18</v>
      </c>
      <c r="C2" s="38" t="s">
        <v>128</v>
      </c>
    </row>
    <row r="3" spans="1:3" x14ac:dyDescent="0.45">
      <c r="A3" s="118"/>
      <c r="B3" s="40" t="s">
        <v>19</v>
      </c>
      <c r="C3" s="42" t="s">
        <v>129</v>
      </c>
    </row>
    <row r="4" spans="1:3" ht="14.65" thickBot="1" x14ac:dyDescent="0.5">
      <c r="A4" s="119"/>
      <c r="B4" s="41" t="s">
        <v>20</v>
      </c>
      <c r="C4" s="75" t="s">
        <v>130</v>
      </c>
    </row>
    <row r="5" spans="1:3" x14ac:dyDescent="0.45">
      <c r="A5" s="117" t="s">
        <v>145</v>
      </c>
      <c r="B5" s="39" t="s">
        <v>21</v>
      </c>
      <c r="C5" s="76" t="s">
        <v>131</v>
      </c>
    </row>
    <row r="6" spans="1:3" x14ac:dyDescent="0.45">
      <c r="A6" s="118"/>
      <c r="B6" s="40" t="s">
        <v>22</v>
      </c>
      <c r="C6" s="76" t="s">
        <v>132</v>
      </c>
    </row>
    <row r="7" spans="1:3" x14ac:dyDescent="0.45">
      <c r="A7" s="118"/>
      <c r="B7" s="41" t="s">
        <v>23</v>
      </c>
      <c r="C7" s="76" t="s">
        <v>133</v>
      </c>
    </row>
    <row r="8" spans="1:3" ht="14.65" thickBot="1" x14ac:dyDescent="0.5">
      <c r="A8" s="118"/>
      <c r="B8" s="41" t="s">
        <v>24</v>
      </c>
      <c r="C8" s="88" t="s">
        <v>160</v>
      </c>
    </row>
    <row r="9" spans="1:3" x14ac:dyDescent="0.45">
      <c r="A9" s="117" t="s">
        <v>146</v>
      </c>
      <c r="B9" s="39" t="s">
        <v>25</v>
      </c>
      <c r="C9" s="76" t="s">
        <v>134</v>
      </c>
    </row>
    <row r="10" spans="1:3" x14ac:dyDescent="0.45">
      <c r="A10" s="118"/>
      <c r="B10" s="40" t="s">
        <v>26</v>
      </c>
      <c r="C10" s="76" t="s">
        <v>135</v>
      </c>
    </row>
    <row r="11" spans="1:3" ht="14.65" thickBot="1" x14ac:dyDescent="0.5">
      <c r="A11" s="118"/>
      <c r="B11" s="40" t="s">
        <v>27</v>
      </c>
      <c r="C11" s="76" t="s">
        <v>136</v>
      </c>
    </row>
    <row r="12" spans="1:3" x14ac:dyDescent="0.45">
      <c r="A12" s="120" t="s">
        <v>147</v>
      </c>
      <c r="B12" s="39" t="s">
        <v>28</v>
      </c>
      <c r="C12" s="76" t="s">
        <v>137</v>
      </c>
    </row>
    <row r="13" spans="1:3" x14ac:dyDescent="0.45">
      <c r="A13" s="121"/>
      <c r="B13" s="40" t="s">
        <v>29</v>
      </c>
      <c r="C13" s="76" t="s">
        <v>138</v>
      </c>
    </row>
    <row r="14" spans="1:3" x14ac:dyDescent="0.45">
      <c r="A14" s="121"/>
      <c r="B14" s="40" t="s">
        <v>30</v>
      </c>
      <c r="C14" s="76" t="s">
        <v>139</v>
      </c>
    </row>
    <row r="15" spans="1:3" ht="14.65" thickBot="1" x14ac:dyDescent="0.5">
      <c r="A15" s="121"/>
      <c r="B15" s="41" t="s">
        <v>31</v>
      </c>
      <c r="C15" s="76" t="s">
        <v>140</v>
      </c>
    </row>
    <row r="16" spans="1:3" x14ac:dyDescent="0.45">
      <c r="A16" s="120" t="s">
        <v>148</v>
      </c>
      <c r="B16" s="39" t="s">
        <v>158</v>
      </c>
      <c r="C16" s="88" t="s">
        <v>159</v>
      </c>
    </row>
    <row r="17" spans="1:3" x14ac:dyDescent="0.45">
      <c r="A17" s="121"/>
      <c r="B17" s="40" t="s">
        <v>32</v>
      </c>
      <c r="C17" s="76" t="s">
        <v>141</v>
      </c>
    </row>
    <row r="18" spans="1:3" x14ac:dyDescent="0.45">
      <c r="A18" s="121"/>
      <c r="B18" s="41" t="s">
        <v>33</v>
      </c>
      <c r="C18" s="76" t="s">
        <v>142</v>
      </c>
    </row>
    <row r="19" spans="1:3" ht="14.65" thickBot="1" x14ac:dyDescent="0.5">
      <c r="A19" s="122"/>
      <c r="B19" s="43" t="s">
        <v>34</v>
      </c>
      <c r="C19" s="76" t="s">
        <v>143</v>
      </c>
    </row>
  </sheetData>
  <mergeCells count="5">
    <mergeCell ref="A2:A4"/>
    <mergeCell ref="A9:A11"/>
    <mergeCell ref="A12:A15"/>
    <mergeCell ref="A16:A19"/>
    <mergeCell ref="A5:A8"/>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98"/>
  <sheetViews>
    <sheetView zoomScale="80" zoomScaleNormal="100" zoomScalePageLayoutView="75" workbookViewId="0">
      <selection activeCell="D5" sqref="D5"/>
    </sheetView>
  </sheetViews>
  <sheetFormatPr defaultColWidth="11.46484375" defaultRowHeight="14.25" x14ac:dyDescent="0.45"/>
  <cols>
    <col min="1" max="1" width="62.796875" bestFit="1" customWidth="1"/>
    <col min="2" max="2" width="11.796875" customWidth="1"/>
    <col min="3" max="3" width="10" customWidth="1"/>
    <col min="4" max="4" width="11.53125" customWidth="1"/>
    <col min="5" max="5" width="9.46484375" customWidth="1"/>
    <col min="6" max="6" width="8.46484375" customWidth="1"/>
    <col min="7" max="8" width="5.46484375" customWidth="1"/>
    <col min="9" max="9" width="7.46484375" customWidth="1"/>
    <col min="10" max="10" width="9" customWidth="1"/>
    <col min="11" max="11" width="9.1328125" customWidth="1"/>
    <col min="12" max="12" width="7" customWidth="1"/>
    <col min="13" max="13" width="6.46484375" customWidth="1"/>
    <col min="14" max="14" width="7" customWidth="1"/>
    <col min="15" max="15" width="6.46484375" customWidth="1"/>
    <col min="17" max="18" width="8.6640625" customWidth="1"/>
    <col min="19" max="19" width="8.46484375" customWidth="1"/>
  </cols>
  <sheetData>
    <row r="1" spans="1:29" ht="48" customHeight="1" x14ac:dyDescent="0.45">
      <c r="A1" s="126" t="s">
        <v>127</v>
      </c>
      <c r="B1" s="126"/>
      <c r="C1" s="126"/>
      <c r="D1" s="126"/>
      <c r="E1" s="126"/>
      <c r="F1" s="126"/>
      <c r="G1" s="126"/>
      <c r="H1" s="126"/>
      <c r="I1" s="126"/>
      <c r="J1" s="126"/>
      <c r="K1" s="126"/>
      <c r="L1" s="126"/>
      <c r="M1" s="126"/>
      <c r="N1" s="126"/>
      <c r="O1" s="126"/>
      <c r="P1" s="126"/>
      <c r="Q1" s="126"/>
      <c r="R1" s="126"/>
      <c r="S1" s="126"/>
    </row>
    <row r="2" spans="1:29" ht="18" customHeight="1" x14ac:dyDescent="0.45">
      <c r="A2" s="127"/>
      <c r="B2" s="127"/>
      <c r="C2" s="127"/>
      <c r="D2" s="127"/>
      <c r="E2" s="127"/>
      <c r="F2" s="127"/>
      <c r="G2" s="127"/>
      <c r="H2" s="127"/>
      <c r="I2" s="127"/>
      <c r="J2" s="127"/>
      <c r="K2" s="127"/>
      <c r="L2" s="127"/>
      <c r="M2" s="127"/>
      <c r="N2" s="127"/>
      <c r="O2" s="127"/>
      <c r="P2" s="127"/>
      <c r="Q2" s="127"/>
      <c r="R2" s="127"/>
      <c r="S2" s="127"/>
      <c r="T2" s="1"/>
      <c r="U2" s="1"/>
      <c r="V2" s="1"/>
      <c r="W2" s="1"/>
      <c r="X2" s="1"/>
      <c r="Y2" s="1"/>
      <c r="Z2" s="1"/>
      <c r="AA2" s="1"/>
      <c r="AB2" s="1"/>
      <c r="AC2" s="1"/>
    </row>
    <row r="3" spans="1:29" ht="20.25" customHeight="1" x14ac:dyDescent="0.45">
      <c r="A3" s="129" t="s">
        <v>101</v>
      </c>
      <c r="B3" s="123" t="s">
        <v>149</v>
      </c>
      <c r="C3" s="124"/>
      <c r="D3" s="128"/>
      <c r="E3" s="123" t="s">
        <v>145</v>
      </c>
      <c r="F3" s="124"/>
      <c r="G3" s="124"/>
      <c r="H3" s="125"/>
      <c r="I3" s="124" t="s">
        <v>146</v>
      </c>
      <c r="J3" s="124"/>
      <c r="K3" s="128"/>
      <c r="L3" s="123" t="s">
        <v>147</v>
      </c>
      <c r="M3" s="124"/>
      <c r="N3" s="124"/>
      <c r="O3" s="128"/>
      <c r="P3" s="123" t="s">
        <v>148</v>
      </c>
      <c r="Q3" s="124"/>
      <c r="R3" s="124"/>
      <c r="S3" s="128"/>
      <c r="T3" s="1"/>
      <c r="U3" s="1"/>
      <c r="V3" s="1"/>
      <c r="W3" s="1"/>
      <c r="X3" s="1"/>
      <c r="Y3" s="1"/>
      <c r="Z3" s="1"/>
      <c r="AA3" s="1"/>
      <c r="AB3" s="1"/>
      <c r="AC3" s="1"/>
    </row>
    <row r="4" spans="1:29" ht="111" customHeight="1" x14ac:dyDescent="0.45">
      <c r="A4" s="130"/>
      <c r="B4" s="35" t="s">
        <v>18</v>
      </c>
      <c r="C4" s="35" t="s">
        <v>19</v>
      </c>
      <c r="D4" s="35" t="s">
        <v>20</v>
      </c>
      <c r="E4" s="35" t="s">
        <v>21</v>
      </c>
      <c r="F4" s="35" t="s">
        <v>22</v>
      </c>
      <c r="G4" s="35" t="s">
        <v>23</v>
      </c>
      <c r="H4" s="35" t="s">
        <v>24</v>
      </c>
      <c r="I4" s="35" t="s">
        <v>25</v>
      </c>
      <c r="J4" s="36" t="s">
        <v>26</v>
      </c>
      <c r="K4" s="36" t="s">
        <v>27</v>
      </c>
      <c r="L4" s="35" t="s">
        <v>28</v>
      </c>
      <c r="M4" s="35" t="s">
        <v>29</v>
      </c>
      <c r="N4" s="35" t="s">
        <v>30</v>
      </c>
      <c r="O4" s="35" t="s">
        <v>31</v>
      </c>
      <c r="P4" s="35" t="s">
        <v>158</v>
      </c>
      <c r="Q4" s="35" t="s">
        <v>32</v>
      </c>
      <c r="R4" s="35" t="s">
        <v>33</v>
      </c>
      <c r="S4" s="35" t="s">
        <v>34</v>
      </c>
      <c r="T4" s="1"/>
      <c r="U4" s="1"/>
      <c r="V4" s="1"/>
      <c r="W4" s="1"/>
      <c r="X4" s="1"/>
      <c r="Y4" s="1"/>
      <c r="Z4" s="1"/>
      <c r="AA4" s="1"/>
      <c r="AB4" s="1"/>
      <c r="AC4" s="1"/>
    </row>
    <row r="5" spans="1:29" ht="52.5" customHeight="1" x14ac:dyDescent="0.45">
      <c r="A5" s="84" t="s">
        <v>150</v>
      </c>
      <c r="B5" s="10" t="s">
        <v>157</v>
      </c>
      <c r="C5" s="10" t="s">
        <v>157</v>
      </c>
      <c r="D5" s="10" t="s">
        <v>157</v>
      </c>
      <c r="E5" s="10" t="s">
        <v>157</v>
      </c>
      <c r="F5" s="35"/>
      <c r="G5" s="10" t="s">
        <v>157</v>
      </c>
      <c r="H5" s="10" t="s">
        <v>157</v>
      </c>
      <c r="I5" s="35"/>
      <c r="J5" s="36"/>
      <c r="K5" s="36"/>
      <c r="L5" s="10" t="s">
        <v>157</v>
      </c>
      <c r="M5" s="10" t="s">
        <v>157</v>
      </c>
      <c r="N5" s="35"/>
      <c r="O5" s="35"/>
      <c r="P5" s="10" t="s">
        <v>157</v>
      </c>
      <c r="Q5" s="35"/>
      <c r="R5" s="10" t="s">
        <v>157</v>
      </c>
      <c r="S5" s="35"/>
      <c r="T5" s="1"/>
      <c r="U5" s="1"/>
      <c r="V5" s="1"/>
      <c r="W5" s="1"/>
      <c r="X5" s="1"/>
      <c r="Y5" s="1"/>
      <c r="Z5" s="1"/>
      <c r="AA5" s="1"/>
      <c r="AB5" s="1"/>
      <c r="AC5" s="1"/>
    </row>
    <row r="6" spans="1:29" ht="34.9" customHeight="1" x14ac:dyDescent="0.45">
      <c r="A6" s="84" t="s">
        <v>151</v>
      </c>
      <c r="B6" s="10" t="s">
        <v>157</v>
      </c>
      <c r="C6" s="10" t="s">
        <v>157</v>
      </c>
      <c r="D6" s="10" t="s">
        <v>157</v>
      </c>
      <c r="E6" s="10" t="s">
        <v>157</v>
      </c>
      <c r="F6" s="10" t="s">
        <v>157</v>
      </c>
      <c r="G6" s="10" t="s">
        <v>157</v>
      </c>
      <c r="H6" s="10" t="s">
        <v>157</v>
      </c>
      <c r="I6" s="35"/>
      <c r="J6" s="36"/>
      <c r="K6" s="36"/>
      <c r="L6" s="10" t="s">
        <v>157</v>
      </c>
      <c r="M6" s="10" t="s">
        <v>157</v>
      </c>
      <c r="N6" s="10" t="s">
        <v>157</v>
      </c>
      <c r="O6" s="10" t="s">
        <v>157</v>
      </c>
      <c r="P6" s="10" t="s">
        <v>157</v>
      </c>
      <c r="Q6" s="10" t="s">
        <v>157</v>
      </c>
      <c r="R6" s="10" t="s">
        <v>157</v>
      </c>
      <c r="S6" s="10" t="s">
        <v>157</v>
      </c>
      <c r="T6" s="1"/>
      <c r="U6" s="1"/>
      <c r="V6" s="1"/>
      <c r="W6" s="1"/>
      <c r="X6" s="1"/>
      <c r="Y6" s="1"/>
      <c r="Z6" s="1"/>
      <c r="AA6" s="1"/>
      <c r="AB6" s="1"/>
      <c r="AC6" s="1"/>
    </row>
    <row r="7" spans="1:29" ht="34.15" customHeight="1" x14ac:dyDescent="0.45">
      <c r="A7" s="84" t="s">
        <v>152</v>
      </c>
      <c r="B7" s="10" t="s">
        <v>157</v>
      </c>
      <c r="C7" s="35"/>
      <c r="D7" s="35"/>
      <c r="E7" s="10" t="s">
        <v>157</v>
      </c>
      <c r="F7" s="10" t="s">
        <v>157</v>
      </c>
      <c r="G7" s="10" t="s">
        <v>157</v>
      </c>
      <c r="H7" s="35"/>
      <c r="I7" s="35"/>
      <c r="J7" s="36"/>
      <c r="K7" s="36"/>
      <c r="L7" s="10" t="s">
        <v>157</v>
      </c>
      <c r="M7" s="10" t="s">
        <v>157</v>
      </c>
      <c r="N7" s="35"/>
      <c r="O7" s="35"/>
      <c r="P7" s="35"/>
      <c r="Q7" s="35"/>
      <c r="R7" s="35"/>
      <c r="S7" s="35"/>
      <c r="T7" s="1"/>
      <c r="U7" s="1"/>
      <c r="V7" s="1"/>
      <c r="W7" s="1"/>
      <c r="X7" s="1"/>
      <c r="Y7" s="1"/>
      <c r="Z7" s="1"/>
      <c r="AA7" s="1"/>
      <c r="AB7" s="1"/>
      <c r="AC7" s="1"/>
    </row>
    <row r="8" spans="1:29" ht="30.75" customHeight="1" x14ac:dyDescent="0.45">
      <c r="A8" s="85" t="s">
        <v>153</v>
      </c>
      <c r="B8" s="10" t="s">
        <v>157</v>
      </c>
      <c r="C8" s="10" t="s">
        <v>157</v>
      </c>
      <c r="D8" s="10" t="s">
        <v>157</v>
      </c>
      <c r="E8" s="10" t="s">
        <v>157</v>
      </c>
      <c r="F8" s="10" t="s">
        <v>157</v>
      </c>
      <c r="G8" s="10" t="s">
        <v>157</v>
      </c>
      <c r="H8" s="10"/>
      <c r="I8" s="10"/>
      <c r="J8" s="10"/>
      <c r="K8" s="10"/>
      <c r="L8" s="10"/>
      <c r="M8" s="10"/>
      <c r="N8" s="10"/>
      <c r="O8" s="10"/>
      <c r="P8" s="10"/>
      <c r="Q8" s="10"/>
      <c r="R8" s="10"/>
      <c r="S8" s="10"/>
      <c r="T8" s="1"/>
      <c r="U8" s="1"/>
      <c r="V8" s="1"/>
      <c r="W8" s="1"/>
      <c r="X8" s="1"/>
      <c r="Y8" s="1"/>
      <c r="Z8" s="1"/>
      <c r="AA8" s="1"/>
      <c r="AB8" s="1"/>
      <c r="AC8" s="1"/>
    </row>
    <row r="9" spans="1:29" ht="32.25" customHeight="1" x14ac:dyDescent="0.45">
      <c r="A9" s="85" t="s">
        <v>154</v>
      </c>
      <c r="B9" s="10"/>
      <c r="C9" s="10"/>
      <c r="D9" s="10"/>
      <c r="E9" s="10" t="s">
        <v>157</v>
      </c>
      <c r="F9" s="10" t="s">
        <v>157</v>
      </c>
      <c r="G9" s="10" t="s">
        <v>157</v>
      </c>
      <c r="H9" s="10" t="s">
        <v>157</v>
      </c>
      <c r="I9" s="83"/>
      <c r="J9" s="83"/>
      <c r="K9" s="83"/>
      <c r="L9" s="10"/>
      <c r="M9" s="10"/>
      <c r="N9" s="10"/>
      <c r="O9" s="10"/>
      <c r="P9" s="77"/>
      <c r="Q9" s="10"/>
      <c r="R9" s="10"/>
      <c r="S9" s="10"/>
      <c r="T9" s="1"/>
      <c r="U9" s="1"/>
      <c r="V9" s="1"/>
      <c r="W9" s="1"/>
      <c r="X9" s="1"/>
      <c r="Y9" s="1"/>
      <c r="Z9" s="1"/>
      <c r="AA9" s="1"/>
      <c r="AB9" s="1"/>
      <c r="AC9" s="1"/>
    </row>
    <row r="10" spans="1:29" s="1" customFormat="1" ht="29.25" customHeight="1" x14ac:dyDescent="0.45">
      <c r="A10" s="86" t="s">
        <v>155</v>
      </c>
      <c r="B10" s="78"/>
      <c r="C10" s="78"/>
      <c r="D10" s="78"/>
      <c r="E10" s="78"/>
      <c r="F10" s="78"/>
      <c r="G10" s="78"/>
      <c r="H10" s="78"/>
      <c r="I10" s="81"/>
      <c r="J10" s="81"/>
      <c r="K10" s="81"/>
      <c r="L10" s="82" t="s">
        <v>157</v>
      </c>
      <c r="M10" s="77" t="s">
        <v>157</v>
      </c>
      <c r="N10" s="77" t="s">
        <v>157</v>
      </c>
      <c r="O10" s="77" t="s">
        <v>157</v>
      </c>
      <c r="P10" s="78"/>
      <c r="Q10" s="78"/>
      <c r="R10" s="77" t="s">
        <v>157</v>
      </c>
      <c r="S10" s="78"/>
    </row>
    <row r="11" spans="1:29" s="1" customFormat="1" ht="35.25" customHeight="1" x14ac:dyDescent="0.45">
      <c r="A11" s="87" t="s">
        <v>156</v>
      </c>
      <c r="B11" s="79"/>
      <c r="C11" s="79"/>
      <c r="D11" s="79"/>
      <c r="E11" s="80"/>
      <c r="F11" s="80"/>
      <c r="G11" s="80"/>
      <c r="H11" s="80"/>
      <c r="I11" s="80" t="s">
        <v>157</v>
      </c>
      <c r="J11" s="80" t="s">
        <v>157</v>
      </c>
      <c r="K11" s="80" t="s">
        <v>157</v>
      </c>
      <c r="L11" s="81"/>
      <c r="M11" s="81"/>
      <c r="N11" s="81"/>
      <c r="O11" s="81"/>
      <c r="P11" s="79"/>
      <c r="Q11" s="79" t="s">
        <v>157</v>
      </c>
      <c r="R11" s="79"/>
      <c r="S11" s="79" t="s">
        <v>157</v>
      </c>
    </row>
    <row r="12" spans="1:29" x14ac:dyDescent="0.45">
      <c r="A12" s="4"/>
    </row>
    <row r="13" spans="1:29" ht="15.4" x14ac:dyDescent="0.45">
      <c r="A13" s="27" t="s">
        <v>102</v>
      </c>
    </row>
    <row r="14" spans="1:29" x14ac:dyDescent="0.45">
      <c r="A14" s="4"/>
    </row>
    <row r="15" spans="1:29" x14ac:dyDescent="0.45">
      <c r="A15" s="4"/>
    </row>
    <row r="16" spans="1:29" x14ac:dyDescent="0.45">
      <c r="A16" s="4"/>
    </row>
    <row r="17" spans="1:1" x14ac:dyDescent="0.45">
      <c r="A17" s="4"/>
    </row>
    <row r="18" spans="1:1" x14ac:dyDescent="0.45">
      <c r="A18" s="4"/>
    </row>
    <row r="19" spans="1:1" x14ac:dyDescent="0.45">
      <c r="A19" s="4"/>
    </row>
    <row r="20" spans="1:1" x14ac:dyDescent="0.45">
      <c r="A20" s="4"/>
    </row>
    <row r="21" spans="1:1" x14ac:dyDescent="0.45">
      <c r="A21" s="4"/>
    </row>
    <row r="22" spans="1:1" x14ac:dyDescent="0.45">
      <c r="A22" s="4"/>
    </row>
    <row r="23" spans="1:1" x14ac:dyDescent="0.45">
      <c r="A23" s="4"/>
    </row>
    <row r="24" spans="1:1" x14ac:dyDescent="0.45">
      <c r="A24" s="4"/>
    </row>
    <row r="25" spans="1:1" x14ac:dyDescent="0.45">
      <c r="A25" s="4"/>
    </row>
    <row r="26" spans="1:1" x14ac:dyDescent="0.45">
      <c r="A26" s="4"/>
    </row>
    <row r="27" spans="1:1" x14ac:dyDescent="0.45">
      <c r="A27" s="4"/>
    </row>
    <row r="28" spans="1:1" x14ac:dyDescent="0.45">
      <c r="A28" s="4"/>
    </row>
    <row r="29" spans="1:1" x14ac:dyDescent="0.45">
      <c r="A29" s="4"/>
    </row>
    <row r="30" spans="1:1" x14ac:dyDescent="0.45">
      <c r="A30" s="4"/>
    </row>
    <row r="31" spans="1:1" x14ac:dyDescent="0.45">
      <c r="A31" s="4"/>
    </row>
    <row r="32" spans="1:1" x14ac:dyDescent="0.45">
      <c r="A32" s="4"/>
    </row>
    <row r="33" spans="1:1" x14ac:dyDescent="0.45">
      <c r="A33" s="4"/>
    </row>
    <row r="34" spans="1:1" x14ac:dyDescent="0.45">
      <c r="A34" s="4"/>
    </row>
    <row r="35" spans="1:1" x14ac:dyDescent="0.45">
      <c r="A35" s="4"/>
    </row>
    <row r="36" spans="1:1" x14ac:dyDescent="0.45">
      <c r="A36" s="4"/>
    </row>
    <row r="37" spans="1:1" x14ac:dyDescent="0.45">
      <c r="A37" s="4"/>
    </row>
    <row r="38" spans="1:1" x14ac:dyDescent="0.45">
      <c r="A38" s="4"/>
    </row>
    <row r="39" spans="1:1" x14ac:dyDescent="0.45">
      <c r="A39" s="4"/>
    </row>
    <row r="40" spans="1:1" x14ac:dyDescent="0.45">
      <c r="A40" s="4"/>
    </row>
    <row r="41" spans="1:1" x14ac:dyDescent="0.45">
      <c r="A41" s="4"/>
    </row>
    <row r="42" spans="1:1" x14ac:dyDescent="0.45">
      <c r="A42" s="4"/>
    </row>
    <row r="43" spans="1:1" x14ac:dyDescent="0.45">
      <c r="A43" s="4"/>
    </row>
    <row r="44" spans="1:1" x14ac:dyDescent="0.45">
      <c r="A44" s="4"/>
    </row>
    <row r="45" spans="1:1" x14ac:dyDescent="0.45">
      <c r="A45" s="4"/>
    </row>
    <row r="46" spans="1:1" x14ac:dyDescent="0.45">
      <c r="A46" s="4"/>
    </row>
    <row r="47" spans="1:1" x14ac:dyDescent="0.45">
      <c r="A47" s="4"/>
    </row>
    <row r="48" spans="1:1" x14ac:dyDescent="0.45">
      <c r="A48" s="4"/>
    </row>
    <row r="49" spans="1:1" x14ac:dyDescent="0.45">
      <c r="A49" s="4"/>
    </row>
    <row r="50" spans="1:1" x14ac:dyDescent="0.45">
      <c r="A50" s="4"/>
    </row>
    <row r="51" spans="1:1" x14ac:dyDescent="0.45">
      <c r="A51" s="4"/>
    </row>
    <row r="52" spans="1:1" x14ac:dyDescent="0.45">
      <c r="A52" s="4"/>
    </row>
    <row r="53" spans="1:1" x14ac:dyDescent="0.45">
      <c r="A53" s="4"/>
    </row>
    <row r="54" spans="1:1" x14ac:dyDescent="0.45">
      <c r="A54" s="4"/>
    </row>
    <row r="55" spans="1:1" x14ac:dyDescent="0.45">
      <c r="A55" s="4"/>
    </row>
    <row r="56" spans="1:1" x14ac:dyDescent="0.45">
      <c r="A56" s="4"/>
    </row>
    <row r="57" spans="1:1" x14ac:dyDescent="0.45">
      <c r="A57" s="4"/>
    </row>
    <row r="58" spans="1:1" x14ac:dyDescent="0.45">
      <c r="A58" s="4"/>
    </row>
    <row r="59" spans="1:1" x14ac:dyDescent="0.45">
      <c r="A59" s="4"/>
    </row>
    <row r="60" spans="1:1" x14ac:dyDescent="0.45">
      <c r="A60" s="4"/>
    </row>
    <row r="61" spans="1:1" x14ac:dyDescent="0.45">
      <c r="A61" s="4"/>
    </row>
    <row r="62" spans="1:1" x14ac:dyDescent="0.45">
      <c r="A62" s="4"/>
    </row>
    <row r="63" spans="1:1" x14ac:dyDescent="0.45">
      <c r="A63" s="4"/>
    </row>
    <row r="64" spans="1:1" x14ac:dyDescent="0.45">
      <c r="A64" s="4"/>
    </row>
    <row r="65" spans="1:1" x14ac:dyDescent="0.45">
      <c r="A65" s="4"/>
    </row>
    <row r="66" spans="1:1" x14ac:dyDescent="0.45">
      <c r="A66" s="4"/>
    </row>
    <row r="67" spans="1:1" x14ac:dyDescent="0.45">
      <c r="A67" s="4"/>
    </row>
    <row r="68" spans="1:1" x14ac:dyDescent="0.45">
      <c r="A68" s="4"/>
    </row>
    <row r="69" spans="1:1" x14ac:dyDescent="0.45">
      <c r="A69" s="4"/>
    </row>
    <row r="70" spans="1:1" x14ac:dyDescent="0.45">
      <c r="A70" s="4"/>
    </row>
    <row r="71" spans="1:1" x14ac:dyDescent="0.45">
      <c r="A71" s="4"/>
    </row>
    <row r="72" spans="1:1" x14ac:dyDescent="0.45">
      <c r="A72" s="4"/>
    </row>
    <row r="73" spans="1:1" x14ac:dyDescent="0.45">
      <c r="A73" s="4"/>
    </row>
    <row r="74" spans="1:1" x14ac:dyDescent="0.45">
      <c r="A74" s="4"/>
    </row>
    <row r="75" spans="1:1" x14ac:dyDescent="0.45">
      <c r="A75" s="4"/>
    </row>
    <row r="76" spans="1:1" x14ac:dyDescent="0.45">
      <c r="A76" s="4"/>
    </row>
    <row r="77" spans="1:1" x14ac:dyDescent="0.45">
      <c r="A77" s="4"/>
    </row>
    <row r="78" spans="1:1" x14ac:dyDescent="0.45">
      <c r="A78" s="4"/>
    </row>
    <row r="79" spans="1:1" x14ac:dyDescent="0.45">
      <c r="A79" s="4"/>
    </row>
    <row r="80" spans="1:1" x14ac:dyDescent="0.45">
      <c r="A80" s="4"/>
    </row>
    <row r="81" spans="1:1" x14ac:dyDescent="0.45">
      <c r="A81" s="4"/>
    </row>
    <row r="82" spans="1:1" x14ac:dyDescent="0.45">
      <c r="A82" s="4"/>
    </row>
    <row r="83" spans="1:1" x14ac:dyDescent="0.45">
      <c r="A83" s="4"/>
    </row>
    <row r="84" spans="1:1" x14ac:dyDescent="0.45">
      <c r="A84" s="4"/>
    </row>
    <row r="85" spans="1:1" x14ac:dyDescent="0.45">
      <c r="A85" s="4"/>
    </row>
    <row r="86" spans="1:1" x14ac:dyDescent="0.45">
      <c r="A86" s="4"/>
    </row>
    <row r="87" spans="1:1" x14ac:dyDescent="0.45">
      <c r="A87" s="4"/>
    </row>
    <row r="88" spans="1:1" x14ac:dyDescent="0.45">
      <c r="A88" s="4"/>
    </row>
    <row r="89" spans="1:1" x14ac:dyDescent="0.45">
      <c r="A89" s="4"/>
    </row>
    <row r="90" spans="1:1" x14ac:dyDescent="0.45">
      <c r="A90" s="4"/>
    </row>
    <row r="91" spans="1:1" x14ac:dyDescent="0.45">
      <c r="A91" s="4"/>
    </row>
    <row r="92" spans="1:1" x14ac:dyDescent="0.45">
      <c r="A92" s="4"/>
    </row>
    <row r="93" spans="1:1" x14ac:dyDescent="0.45">
      <c r="A93" s="4"/>
    </row>
    <row r="94" spans="1:1" x14ac:dyDescent="0.45">
      <c r="A94" s="4"/>
    </row>
    <row r="95" spans="1:1" x14ac:dyDescent="0.45">
      <c r="A95" s="4"/>
    </row>
    <row r="96" spans="1:1" x14ac:dyDescent="0.45">
      <c r="A96" s="4"/>
    </row>
    <row r="97" spans="1:1" x14ac:dyDescent="0.45">
      <c r="A97" s="4"/>
    </row>
    <row r="98" spans="1:1" x14ac:dyDescent="0.45">
      <c r="A98" s="4"/>
    </row>
    <row r="99" spans="1:1" x14ac:dyDescent="0.45">
      <c r="A99" s="4"/>
    </row>
    <row r="100" spans="1:1" x14ac:dyDescent="0.45">
      <c r="A100" s="4"/>
    </row>
    <row r="101" spans="1:1" x14ac:dyDescent="0.45">
      <c r="A101" s="4"/>
    </row>
    <row r="102" spans="1:1" x14ac:dyDescent="0.45">
      <c r="A102" s="4"/>
    </row>
    <row r="103" spans="1:1" x14ac:dyDescent="0.45">
      <c r="A103" s="4"/>
    </row>
    <row r="104" spans="1:1" x14ac:dyDescent="0.45">
      <c r="A104" s="4"/>
    </row>
    <row r="105" spans="1:1" x14ac:dyDescent="0.45">
      <c r="A105" s="4"/>
    </row>
    <row r="106" spans="1:1" x14ac:dyDescent="0.45">
      <c r="A106" s="4"/>
    </row>
    <row r="107" spans="1:1" x14ac:dyDescent="0.45">
      <c r="A107" s="4"/>
    </row>
    <row r="108" spans="1:1" x14ac:dyDescent="0.45">
      <c r="A108" s="4"/>
    </row>
    <row r="109" spans="1:1" x14ac:dyDescent="0.45">
      <c r="A109" s="4"/>
    </row>
    <row r="110" spans="1:1" x14ac:dyDescent="0.45">
      <c r="A110" s="4"/>
    </row>
    <row r="111" spans="1:1" x14ac:dyDescent="0.45">
      <c r="A111" s="4"/>
    </row>
    <row r="112" spans="1:1" x14ac:dyDescent="0.45">
      <c r="A112" s="4"/>
    </row>
    <row r="113" spans="1:1" x14ac:dyDescent="0.45">
      <c r="A113" s="4"/>
    </row>
    <row r="114" spans="1:1" x14ac:dyDescent="0.45">
      <c r="A114" s="4"/>
    </row>
    <row r="115" spans="1:1" x14ac:dyDescent="0.45">
      <c r="A115" s="4"/>
    </row>
    <row r="116" spans="1:1" x14ac:dyDescent="0.45">
      <c r="A116" s="4"/>
    </row>
    <row r="117" spans="1:1" x14ac:dyDescent="0.45">
      <c r="A117" s="4"/>
    </row>
    <row r="118" spans="1:1" x14ac:dyDescent="0.45">
      <c r="A118" s="4"/>
    </row>
    <row r="119" spans="1:1" x14ac:dyDescent="0.45">
      <c r="A119" s="4"/>
    </row>
    <row r="120" spans="1:1" x14ac:dyDescent="0.45">
      <c r="A120" s="4"/>
    </row>
    <row r="121" spans="1:1" x14ac:dyDescent="0.45">
      <c r="A121" s="4"/>
    </row>
    <row r="122" spans="1:1" x14ac:dyDescent="0.45">
      <c r="A122" s="4"/>
    </row>
    <row r="123" spans="1:1" x14ac:dyDescent="0.45">
      <c r="A123" s="4"/>
    </row>
    <row r="124" spans="1:1" x14ac:dyDescent="0.45">
      <c r="A124" s="4"/>
    </row>
    <row r="125" spans="1:1" x14ac:dyDescent="0.45">
      <c r="A125" s="4"/>
    </row>
    <row r="126" spans="1:1" x14ac:dyDescent="0.45">
      <c r="A126" s="4"/>
    </row>
    <row r="127" spans="1:1" x14ac:dyDescent="0.45">
      <c r="A127" s="4"/>
    </row>
    <row r="128" spans="1:1" x14ac:dyDescent="0.45">
      <c r="A128" s="4"/>
    </row>
    <row r="129" spans="1:1" x14ac:dyDescent="0.45">
      <c r="A129" s="4"/>
    </row>
    <row r="130" spans="1:1" x14ac:dyDescent="0.45">
      <c r="A130" s="4"/>
    </row>
    <row r="131" spans="1:1" x14ac:dyDescent="0.45">
      <c r="A131" s="4"/>
    </row>
    <row r="132" spans="1:1" x14ac:dyDescent="0.45">
      <c r="A132" s="4"/>
    </row>
    <row r="133" spans="1:1" x14ac:dyDescent="0.45">
      <c r="A133" s="4"/>
    </row>
    <row r="134" spans="1:1" x14ac:dyDescent="0.45">
      <c r="A134" s="4"/>
    </row>
    <row r="135" spans="1:1" x14ac:dyDescent="0.45">
      <c r="A135" s="4"/>
    </row>
    <row r="136" spans="1:1" x14ac:dyDescent="0.45">
      <c r="A136" s="4"/>
    </row>
    <row r="137" spans="1:1" x14ac:dyDescent="0.45">
      <c r="A137" s="4"/>
    </row>
    <row r="138" spans="1:1" x14ac:dyDescent="0.45">
      <c r="A138" s="4"/>
    </row>
    <row r="139" spans="1:1" x14ac:dyDescent="0.45">
      <c r="A139" s="4"/>
    </row>
    <row r="140" spans="1:1" x14ac:dyDescent="0.45">
      <c r="A140" s="4"/>
    </row>
    <row r="141" spans="1:1" x14ac:dyDescent="0.45">
      <c r="A141" s="4"/>
    </row>
    <row r="142" spans="1:1" x14ac:dyDescent="0.45">
      <c r="A142" s="4"/>
    </row>
    <row r="143" spans="1:1" x14ac:dyDescent="0.45">
      <c r="A143" s="4"/>
    </row>
    <row r="144" spans="1:1" x14ac:dyDescent="0.45">
      <c r="A144" s="4"/>
    </row>
    <row r="145" spans="1:1" x14ac:dyDescent="0.45">
      <c r="A145" s="4"/>
    </row>
    <row r="146" spans="1:1" x14ac:dyDescent="0.45">
      <c r="A146" s="4"/>
    </row>
    <row r="147" spans="1:1" x14ac:dyDescent="0.45">
      <c r="A147" s="4"/>
    </row>
    <row r="148" spans="1:1" x14ac:dyDescent="0.45">
      <c r="A148" s="4"/>
    </row>
    <row r="149" spans="1:1" x14ac:dyDescent="0.45">
      <c r="A149" s="4"/>
    </row>
    <row r="150" spans="1:1" x14ac:dyDescent="0.45">
      <c r="A150" s="4"/>
    </row>
    <row r="151" spans="1:1" x14ac:dyDescent="0.45">
      <c r="A151" s="4"/>
    </row>
    <row r="152" spans="1:1" x14ac:dyDescent="0.45">
      <c r="A152" s="4"/>
    </row>
    <row r="153" spans="1:1" x14ac:dyDescent="0.45">
      <c r="A153" s="4"/>
    </row>
    <row r="154" spans="1:1" x14ac:dyDescent="0.45">
      <c r="A154" s="4"/>
    </row>
    <row r="155" spans="1:1" x14ac:dyDescent="0.45">
      <c r="A155" s="4"/>
    </row>
    <row r="156" spans="1:1" x14ac:dyDescent="0.45">
      <c r="A156" s="4"/>
    </row>
    <row r="157" spans="1:1" x14ac:dyDescent="0.45">
      <c r="A157" s="4"/>
    </row>
    <row r="158" spans="1:1" x14ac:dyDescent="0.45">
      <c r="A158" s="4"/>
    </row>
    <row r="159" spans="1:1" x14ac:dyDescent="0.45">
      <c r="A159" s="4"/>
    </row>
    <row r="160" spans="1:1" x14ac:dyDescent="0.45">
      <c r="A160" s="4"/>
    </row>
    <row r="161" spans="1:1" x14ac:dyDescent="0.45">
      <c r="A161" s="4"/>
    </row>
    <row r="162" spans="1:1" x14ac:dyDescent="0.45">
      <c r="A162" s="4"/>
    </row>
    <row r="163" spans="1:1" x14ac:dyDescent="0.45">
      <c r="A163" s="4"/>
    </row>
    <row r="164" spans="1:1" x14ac:dyDescent="0.45">
      <c r="A164" s="4"/>
    </row>
    <row r="165" spans="1:1" x14ac:dyDescent="0.45">
      <c r="A165" s="4"/>
    </row>
    <row r="166" spans="1:1" x14ac:dyDescent="0.45">
      <c r="A166" s="4"/>
    </row>
    <row r="167" spans="1:1" x14ac:dyDescent="0.45">
      <c r="A167" s="4"/>
    </row>
    <row r="168" spans="1:1" x14ac:dyDescent="0.45">
      <c r="A168" s="4"/>
    </row>
    <row r="169" spans="1:1" x14ac:dyDescent="0.45">
      <c r="A169" s="4"/>
    </row>
    <row r="170" spans="1:1" x14ac:dyDescent="0.45">
      <c r="A170" s="4"/>
    </row>
    <row r="171" spans="1:1" x14ac:dyDescent="0.45">
      <c r="A171" s="4"/>
    </row>
    <row r="172" spans="1:1" x14ac:dyDescent="0.45">
      <c r="A172" s="4"/>
    </row>
    <row r="173" spans="1:1" x14ac:dyDescent="0.45">
      <c r="A173" s="4"/>
    </row>
    <row r="174" spans="1:1" x14ac:dyDescent="0.45">
      <c r="A174" s="4"/>
    </row>
    <row r="175" spans="1:1" x14ac:dyDescent="0.45">
      <c r="A175" s="4"/>
    </row>
    <row r="176" spans="1:1" x14ac:dyDescent="0.45">
      <c r="A176" s="4"/>
    </row>
    <row r="177" spans="1:1" x14ac:dyDescent="0.45">
      <c r="A177" s="4"/>
    </row>
    <row r="178" spans="1:1" x14ac:dyDescent="0.45">
      <c r="A178" s="4"/>
    </row>
    <row r="179" spans="1:1" x14ac:dyDescent="0.45">
      <c r="A179" s="4"/>
    </row>
    <row r="180" spans="1:1" x14ac:dyDescent="0.45">
      <c r="A180" s="4"/>
    </row>
    <row r="181" spans="1:1" x14ac:dyDescent="0.45">
      <c r="A181" s="4"/>
    </row>
    <row r="182" spans="1:1" x14ac:dyDescent="0.45">
      <c r="A182" s="4"/>
    </row>
    <row r="183" spans="1:1" x14ac:dyDescent="0.45">
      <c r="A183" s="4"/>
    </row>
    <row r="184" spans="1:1" x14ac:dyDescent="0.45">
      <c r="A184" s="4"/>
    </row>
    <row r="185" spans="1:1" x14ac:dyDescent="0.45">
      <c r="A185" s="4"/>
    </row>
    <row r="186" spans="1:1" x14ac:dyDescent="0.45">
      <c r="A186" s="4"/>
    </row>
    <row r="187" spans="1:1" x14ac:dyDescent="0.45">
      <c r="A187" s="4"/>
    </row>
    <row r="188" spans="1:1" x14ac:dyDescent="0.45">
      <c r="A188" s="4"/>
    </row>
    <row r="189" spans="1:1" x14ac:dyDescent="0.45">
      <c r="A189" s="4"/>
    </row>
    <row r="190" spans="1:1" x14ac:dyDescent="0.45">
      <c r="A190" s="4"/>
    </row>
    <row r="191" spans="1:1" x14ac:dyDescent="0.45">
      <c r="A191" s="4"/>
    </row>
    <row r="192" spans="1:1" x14ac:dyDescent="0.45">
      <c r="A192" s="4"/>
    </row>
    <row r="193" spans="1:1" x14ac:dyDescent="0.45">
      <c r="A193" s="4"/>
    </row>
    <row r="194" spans="1:1" x14ac:dyDescent="0.45">
      <c r="A194" s="4"/>
    </row>
    <row r="195" spans="1:1" x14ac:dyDescent="0.45">
      <c r="A195" s="4"/>
    </row>
    <row r="196" spans="1:1" x14ac:dyDescent="0.45">
      <c r="A196" s="4"/>
    </row>
    <row r="197" spans="1:1" x14ac:dyDescent="0.45">
      <c r="A197" s="4"/>
    </row>
    <row r="198" spans="1:1" x14ac:dyDescent="0.45">
      <c r="A198" s="4"/>
    </row>
    <row r="199" spans="1:1" x14ac:dyDescent="0.45">
      <c r="A199" s="4"/>
    </row>
    <row r="200" spans="1:1" x14ac:dyDescent="0.45">
      <c r="A200" s="4"/>
    </row>
    <row r="201" spans="1:1" x14ac:dyDescent="0.45">
      <c r="A201" s="4"/>
    </row>
    <row r="202" spans="1:1" x14ac:dyDescent="0.45">
      <c r="A202" s="4"/>
    </row>
    <row r="203" spans="1:1" x14ac:dyDescent="0.45">
      <c r="A203" s="4"/>
    </row>
    <row r="204" spans="1:1" x14ac:dyDescent="0.45">
      <c r="A204" s="4"/>
    </row>
    <row r="205" spans="1:1" x14ac:dyDescent="0.45">
      <c r="A205" s="4"/>
    </row>
    <row r="206" spans="1:1" x14ac:dyDescent="0.45">
      <c r="A206" s="4"/>
    </row>
    <row r="207" spans="1:1" x14ac:dyDescent="0.45">
      <c r="A207" s="4"/>
    </row>
    <row r="208" spans="1:1" x14ac:dyDescent="0.45">
      <c r="A208" s="4"/>
    </row>
    <row r="209" spans="1:1" x14ac:dyDescent="0.45">
      <c r="A209" s="4"/>
    </row>
    <row r="210" spans="1:1" x14ac:dyDescent="0.45">
      <c r="A210" s="4"/>
    </row>
    <row r="211" spans="1:1" x14ac:dyDescent="0.45">
      <c r="A211" s="4"/>
    </row>
    <row r="212" spans="1:1" x14ac:dyDescent="0.45">
      <c r="A212" s="4"/>
    </row>
    <row r="213" spans="1:1" x14ac:dyDescent="0.45">
      <c r="A213" s="4"/>
    </row>
    <row r="214" spans="1:1" x14ac:dyDescent="0.45">
      <c r="A214" s="4"/>
    </row>
    <row r="215" spans="1:1" x14ac:dyDescent="0.45">
      <c r="A215" s="4"/>
    </row>
    <row r="216" spans="1:1" x14ac:dyDescent="0.45">
      <c r="A216" s="4"/>
    </row>
    <row r="217" spans="1:1" x14ac:dyDescent="0.45">
      <c r="A217" s="4"/>
    </row>
    <row r="218" spans="1:1" x14ac:dyDescent="0.45">
      <c r="A218" s="4"/>
    </row>
    <row r="219" spans="1:1" x14ac:dyDescent="0.45">
      <c r="A219" s="4"/>
    </row>
    <row r="220" spans="1:1" x14ac:dyDescent="0.45">
      <c r="A220" s="4"/>
    </row>
    <row r="221" spans="1:1" x14ac:dyDescent="0.45">
      <c r="A221" s="4"/>
    </row>
    <row r="222" spans="1:1" x14ac:dyDescent="0.45">
      <c r="A222" s="4"/>
    </row>
    <row r="223" spans="1:1" x14ac:dyDescent="0.45">
      <c r="A223" s="4"/>
    </row>
    <row r="224" spans="1:1" x14ac:dyDescent="0.45">
      <c r="A224" s="4"/>
    </row>
    <row r="225" spans="1:1" x14ac:dyDescent="0.45">
      <c r="A225" s="4"/>
    </row>
    <row r="226" spans="1:1" x14ac:dyDescent="0.45">
      <c r="A226" s="4"/>
    </row>
    <row r="227" spans="1:1" x14ac:dyDescent="0.45">
      <c r="A227" s="4"/>
    </row>
    <row r="228" spans="1:1" x14ac:dyDescent="0.45">
      <c r="A228" s="4"/>
    </row>
    <row r="229" spans="1:1" x14ac:dyDescent="0.45">
      <c r="A229" s="4"/>
    </row>
    <row r="230" spans="1:1" x14ac:dyDescent="0.45">
      <c r="A230" s="4"/>
    </row>
    <row r="231" spans="1:1" x14ac:dyDescent="0.45">
      <c r="A231" s="4"/>
    </row>
    <row r="232" spans="1:1" x14ac:dyDescent="0.45">
      <c r="A232" s="4"/>
    </row>
    <row r="233" spans="1:1" x14ac:dyDescent="0.45">
      <c r="A233" s="4"/>
    </row>
    <row r="234" spans="1:1" x14ac:dyDescent="0.45">
      <c r="A234" s="4"/>
    </row>
    <row r="235" spans="1:1" x14ac:dyDescent="0.45">
      <c r="A235" s="4"/>
    </row>
    <row r="236" spans="1:1" x14ac:dyDescent="0.45">
      <c r="A236" s="4"/>
    </row>
    <row r="237" spans="1:1" x14ac:dyDescent="0.45">
      <c r="A237" s="4"/>
    </row>
    <row r="238" spans="1:1" x14ac:dyDescent="0.45">
      <c r="A238" s="4"/>
    </row>
    <row r="239" spans="1:1" x14ac:dyDescent="0.45">
      <c r="A239" s="4"/>
    </row>
    <row r="240" spans="1:1" x14ac:dyDescent="0.45">
      <c r="A240" s="4"/>
    </row>
    <row r="241" spans="1:1" x14ac:dyDescent="0.45">
      <c r="A241" s="4"/>
    </row>
    <row r="242" spans="1:1" x14ac:dyDescent="0.45">
      <c r="A242" s="4"/>
    </row>
    <row r="243" spans="1:1" x14ac:dyDescent="0.45">
      <c r="A243" s="4"/>
    </row>
    <row r="244" spans="1:1" x14ac:dyDescent="0.45">
      <c r="A244" s="4"/>
    </row>
    <row r="245" spans="1:1" x14ac:dyDescent="0.45">
      <c r="A245" s="4"/>
    </row>
    <row r="246" spans="1:1" x14ac:dyDescent="0.45">
      <c r="A246" s="4"/>
    </row>
    <row r="247" spans="1:1" x14ac:dyDescent="0.45">
      <c r="A247" s="4"/>
    </row>
    <row r="248" spans="1:1" x14ac:dyDescent="0.45">
      <c r="A248" s="4"/>
    </row>
    <row r="249" spans="1:1" x14ac:dyDescent="0.45">
      <c r="A249" s="4"/>
    </row>
    <row r="250" spans="1:1" x14ac:dyDescent="0.45">
      <c r="A250" s="4"/>
    </row>
    <row r="251" spans="1:1" x14ac:dyDescent="0.45">
      <c r="A251" s="4"/>
    </row>
    <row r="252" spans="1:1" x14ac:dyDescent="0.45">
      <c r="A252" s="4"/>
    </row>
    <row r="253" spans="1:1" x14ac:dyDescent="0.45">
      <c r="A253" s="4"/>
    </row>
    <row r="254" spans="1:1" x14ac:dyDescent="0.45">
      <c r="A254" s="4"/>
    </row>
    <row r="255" spans="1:1" x14ac:dyDescent="0.45">
      <c r="A255" s="4"/>
    </row>
    <row r="256" spans="1:1" x14ac:dyDescent="0.45">
      <c r="A256" s="4"/>
    </row>
    <row r="257" spans="1:1" x14ac:dyDescent="0.45">
      <c r="A257" s="4"/>
    </row>
    <row r="258" spans="1:1" x14ac:dyDescent="0.45">
      <c r="A258" s="4"/>
    </row>
    <row r="259" spans="1:1" x14ac:dyDescent="0.45">
      <c r="A259" s="4"/>
    </row>
    <row r="260" spans="1:1" x14ac:dyDescent="0.45">
      <c r="A260" s="4"/>
    </row>
    <row r="261" spans="1:1" x14ac:dyDescent="0.45">
      <c r="A261" s="4"/>
    </row>
    <row r="262" spans="1:1" x14ac:dyDescent="0.45">
      <c r="A262" s="4"/>
    </row>
    <row r="263" spans="1:1" x14ac:dyDescent="0.45">
      <c r="A263" s="4"/>
    </row>
    <row r="264" spans="1:1" x14ac:dyDescent="0.45">
      <c r="A264" s="4"/>
    </row>
    <row r="265" spans="1:1" x14ac:dyDescent="0.45">
      <c r="A265" s="4"/>
    </row>
    <row r="266" spans="1:1" x14ac:dyDescent="0.45">
      <c r="A266" s="4"/>
    </row>
    <row r="267" spans="1:1" x14ac:dyDescent="0.45">
      <c r="A267" s="4"/>
    </row>
    <row r="268" spans="1:1" x14ac:dyDescent="0.45">
      <c r="A268" s="4"/>
    </row>
    <row r="269" spans="1:1" x14ac:dyDescent="0.45">
      <c r="A269" s="4"/>
    </row>
    <row r="270" spans="1:1" x14ac:dyDescent="0.45">
      <c r="A270" s="4"/>
    </row>
    <row r="271" spans="1:1" x14ac:dyDescent="0.45">
      <c r="A271" s="4"/>
    </row>
    <row r="272" spans="1:1" x14ac:dyDescent="0.45">
      <c r="A272" s="4"/>
    </row>
    <row r="273" spans="1:1" x14ac:dyDescent="0.45">
      <c r="A273" s="4"/>
    </row>
    <row r="274" spans="1:1" x14ac:dyDescent="0.45">
      <c r="A274" s="4"/>
    </row>
    <row r="275" spans="1:1" x14ac:dyDescent="0.45">
      <c r="A275" s="4"/>
    </row>
    <row r="276" spans="1:1" x14ac:dyDescent="0.45">
      <c r="A276" s="4"/>
    </row>
    <row r="277" spans="1:1" x14ac:dyDescent="0.45">
      <c r="A277" s="4"/>
    </row>
    <row r="278" spans="1:1" x14ac:dyDescent="0.45">
      <c r="A278" s="4"/>
    </row>
    <row r="279" spans="1:1" x14ac:dyDescent="0.45">
      <c r="A279" s="4"/>
    </row>
    <row r="280" spans="1:1" x14ac:dyDescent="0.45">
      <c r="A280" s="4"/>
    </row>
    <row r="281" spans="1:1" x14ac:dyDescent="0.45">
      <c r="A281" s="4"/>
    </row>
    <row r="282" spans="1:1" x14ac:dyDescent="0.45">
      <c r="A282" s="4"/>
    </row>
    <row r="283" spans="1:1" x14ac:dyDescent="0.45">
      <c r="A283" s="4"/>
    </row>
    <row r="284" spans="1:1" x14ac:dyDescent="0.45">
      <c r="A284" s="4"/>
    </row>
    <row r="285" spans="1:1" x14ac:dyDescent="0.45">
      <c r="A285" s="4"/>
    </row>
    <row r="286" spans="1:1" x14ac:dyDescent="0.45">
      <c r="A286" s="4"/>
    </row>
    <row r="287" spans="1:1" x14ac:dyDescent="0.45">
      <c r="A287" s="4"/>
    </row>
    <row r="288" spans="1:1" x14ac:dyDescent="0.45">
      <c r="A288" s="4"/>
    </row>
    <row r="289" spans="1:1" x14ac:dyDescent="0.45">
      <c r="A289" s="4"/>
    </row>
    <row r="290" spans="1:1" x14ac:dyDescent="0.45">
      <c r="A290" s="4"/>
    </row>
    <row r="291" spans="1:1" x14ac:dyDescent="0.45">
      <c r="A291" s="4"/>
    </row>
    <row r="292" spans="1:1" x14ac:dyDescent="0.45">
      <c r="A292" s="4"/>
    </row>
    <row r="293" spans="1:1" x14ac:dyDescent="0.45">
      <c r="A293" s="4"/>
    </row>
    <row r="294" spans="1:1" x14ac:dyDescent="0.45">
      <c r="A294" s="4"/>
    </row>
    <row r="295" spans="1:1" x14ac:dyDescent="0.45">
      <c r="A295" s="4"/>
    </row>
    <row r="296" spans="1:1" x14ac:dyDescent="0.45">
      <c r="A296" s="4"/>
    </row>
    <row r="297" spans="1:1" x14ac:dyDescent="0.45">
      <c r="A297" s="4"/>
    </row>
    <row r="298" spans="1:1" x14ac:dyDescent="0.45">
      <c r="A298" s="4"/>
    </row>
  </sheetData>
  <mergeCells count="7">
    <mergeCell ref="E3:H3"/>
    <mergeCell ref="A1:S2"/>
    <mergeCell ref="P3:S3"/>
    <mergeCell ref="A3:A4"/>
    <mergeCell ref="B3:D3"/>
    <mergeCell ref="I3:K3"/>
    <mergeCell ref="L3:O3"/>
  </mergeCells>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Mahith Gellapally</cp:lastModifiedBy>
  <cp:revision/>
  <dcterms:created xsi:type="dcterms:W3CDTF">2016-10-23T20:15:10Z</dcterms:created>
  <dcterms:modified xsi:type="dcterms:W3CDTF">2024-10-28T23:51:14Z</dcterms:modified>
  <cp:category/>
  <cp:contentStatus/>
</cp:coreProperties>
</file>