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oel/Documents/Dev/Athena/trusted-service/tests/"/>
    </mc:Choice>
  </mc:AlternateContent>
  <xr:revisionPtr revIDLastSave="0" documentId="13_ncr:1_{9E518F4F-AD39-D544-A0AD-A78C78780C40}" xr6:coauthVersionLast="47" xr6:coauthVersionMax="47" xr10:uidLastSave="{00000000-0000-0000-0000-000000000000}"/>
  <bookViews>
    <workbookView xWindow="0" yWindow="680" windowWidth="34560" windowHeight="19920" xr2:uid="{00000000-000D-0000-FFFF-FFFF00000000}"/>
  </bookViews>
  <sheets>
    <sheet name="Feuille1" sheetId="1" r:id="rId1"/>
  </sheets>
  <definedNames>
    <definedName name="_xlnm._FilterDatabase" localSheetId="0" hidden="1">Feuille1!$A$1:$I$65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1" l="1"/>
</calcChain>
</file>

<file path=xl/sharedStrings.xml><?xml version="1.0" encoding="utf-8"?>
<sst xmlns="http://schemas.openxmlformats.org/spreadsheetml/2006/main" count="582" uniqueCount="439">
  <si>
    <t>AGDREF</t>
  </si>
  <si>
    <t>NOM</t>
  </si>
  <si>
    <t>Prénom</t>
  </si>
  <si>
    <t>Asile/Séjour</t>
  </si>
  <si>
    <t>Type de problème</t>
  </si>
  <si>
    <t>Objet du mail</t>
  </si>
  <si>
    <t>Texte Mail</t>
  </si>
  <si>
    <t>0000000001</t>
  </si>
  <si>
    <t>A</t>
  </si>
  <si>
    <t>Asile</t>
  </si>
  <si>
    <t>Biométrie</t>
  </si>
  <si>
    <t>[INTERNET]  Deuxième convocation pour madame A A</t>
  </si>
  <si>
    <t>Bonjour,  Je viens vers vous car madame A A a reçu une convocation pour prendre ses empreintes et donner ses photos d'identité mais madame A a déjà prise ses empreintes il y a un moment. Y a-t-il un problème dans son dossier ? Est-ce que madame doit venir une deuxième fois ? 
Bien à vous </t>
  </si>
  <si>
    <t>Intentions (temps de réponse : 13.34 secondes) :
1/ AUTRE
   - Score: 1
   - Justification: Fallback</t>
  </si>
  <si>
    <t>Intentions (temps de réponse : 11.49 secondes) :
1/ AUTRE
   - Score: 1
   - Justification: Fallback</t>
  </si>
  <si>
    <t>Intentions (temps de réponse : 2.83 secondes) :
1/ AUTRE
   - Score: 1
   - Justification: Fallback</t>
  </si>
  <si>
    <t>0000000002</t>
  </si>
  <si>
    <t>B</t>
  </si>
  <si>
    <t>Problème non identifiable</t>
  </si>
  <si>
    <t>[INTERNET] Demande d'asile</t>
  </si>
  <si>
    <t>Bonjour Recevez les documents pour moi Svp. Merci.</t>
  </si>
  <si>
    <t>Intentions (temps de réponse : 1.64 secondes) :
1/ DEPOT DE DEMANDE D'ASILE
   - Score: 9
   - Justification: Le demandeur exprime clairement qu'il souhaite déposer une demande de droit d'asile.
2/ AUTRE
   - Score: 1
   - Justification: Fallback</t>
  </si>
  <si>
    <t>Intentions (temps de réponse : 1.12 secondes) :
1/ DEPOT DE DEMANDE D'ASILE
   - Score: 10
   - Justification: Le texte mentionne explicitement une demande d'asile.
2/ AUTRE
   - Score: 1
   - Justification: Fallback</t>
  </si>
  <si>
    <t>0000000003</t>
  </si>
  <si>
    <t>C</t>
  </si>
  <si>
    <t>Renouvellement API</t>
  </si>
  <si>
    <t>[INTERNET] 0000000003 attestation de prolongation expirée depuis le 11 octobre</t>
  </si>
  <si>
    <t>Bonjour,
Je vous sollicite pour le compte de l'un de nos adhérents, Monsieur C C, dont le numéro de la demande de renouvellement de carte de séjour est le 7500000000000000003. En effet, l'attestation de prolongation d'instruction de Monsieur C est arrivée à expiration depuis le 11 octobre 2024. Aussi, il souhaiterait obtenir une nouvelle attestation pour pouvoir justifier de la régularité de son séjour, dans l'attente de recevoir carte de séjour.
Ses coordonnées:
Monsieur C C 78500 Sartrouville 07 00 00 00 00 CC@yahoo.com
Bien à vous.</t>
  </si>
  <si>
    <t>Intentions (temps de réponse : 3.95 secondes) :
1/ EXPIRATION D'UNE API
   - Score: 10
   - Justification: Le texte mentionne explicitement l'expiration de l'attestation de prolongation d'instruction (API) depuis le 11 octobre 2024.
2/ AUTRE
   - Score: 1
   - Justification: Fallback</t>
  </si>
  <si>
    <t>Intentions (temps de réponse : 4.52 secondes) :
1/ EXPIRATION D'UNE API
   - Score: 10
   - Justification: Le texte mentionne explicitement l'expiration de l'attestation de prolongation d'instruction (API) depuis le 11 octobre 2024.
2/ AUTRE
   - Score: 1
   - Justification: Fallback</t>
  </si>
  <si>
    <t>0000000004</t>
  </si>
  <si>
    <t>D</t>
  </si>
  <si>
    <t>[INTERNET] API + 0000000004</t>
  </si>
  <si>
    <t xml:space="preserve">Bonjour,
L’API de Mme D arrive à expiration. Pourriez-vous la renouveler s’il vous plait ?
Je vous remercie,
Cordialement,
</t>
  </si>
  <si>
    <t>ERREUR: HTTP 500 - Internal Server Error</t>
  </si>
  <si>
    <t>Intentions (temps de réponse : 11.89 secondes) :
1/ EXPIRATION D'UNE API
   - Score: 10
   - Justification: Le texte mentionne explicitement l'expiration de l'API de Mme D.
2/ AUTRE
   - Score: 1
   - Justification: Fallback</t>
  </si>
  <si>
    <t>0000000005</t>
  </si>
  <si>
    <t>E</t>
  </si>
  <si>
    <t>[INTERNET] E AGDREF 0000000005</t>
  </si>
  <si>
    <t xml:space="preserve">Bonjour,
Je vous sollicite concernant l'API de Mr E E né le 00/00/0000, AGDREF 0000000005. Son attestation expire le 22/11/2024.Pouvez-vous effectuer son renouvellement s'il vous plaît ?
Vous trouverez en PJ ses documents. 
En vous remerciant par avance de votre retour.
Cordialement.
</t>
  </si>
  <si>
    <t>Intentions (temps de réponse : 2.03 secondes) :
1/ EXPIRATION D'UNE API
   - Score: 10
   - Justification: Le texte mentionne explicitement l'expiration de l'API de Mr E E, avec une date précise d'expiration.
2/ AUTRE
   - Score: 1
   - Justification: Fallback</t>
  </si>
  <si>
    <t>Intentions (temps de réponse : 3.65 secondes) :
1/ EXPIRATION D'UNE API
   - Score: 10
   - Justification: Le texte mentionne explicitement l'expiration de l'API de Mr E E.
2/ AUTRE
   - Score: 1
   - Justification: Fallback</t>
  </si>
  <si>
    <t>0000000006</t>
  </si>
  <si>
    <t>F</t>
  </si>
  <si>
    <t>Avancement du dossier</t>
  </si>
  <si>
    <t>[INTERNET] Avancement du dossier</t>
  </si>
  <si>
    <t>Bonjour madame monsieur 
Je me permets de vous contacter pour savoir de l'avancement de mon dossier numéro 7800000000000000006 Merci  Cordialement  F F</t>
  </si>
  <si>
    <t>Intentions (temps de réponse : 1.38 secondes) :
1/ OU EN EST MA DEMANDE D'ASILE EN COURS
   - Score: 10
   - Justification: Le demandeur souhaite savoir où sa demande d'asile en est.
2/ AUTRE
   - Score: 1
   - Justification: Fallback</t>
  </si>
  <si>
    <t>Intentions (temps de réponse : 2.85 secondes) :
1/ OU EN EST MA DEMANDE D'ASILE EN COURS
   - Score: 10
   - Justification: Le demandeur souhaite savoir où sa demande d'asile en est.
2/ AUTRE
   - Score: 1
   - Justification: Fallback</t>
  </si>
  <si>
    <t>0000000007</t>
  </si>
  <si>
    <t>G</t>
  </si>
  <si>
    <t>[INTERNET] DEMANDE DE RENOUVELLEMENT DE RECEPISSE N° AGDREF 0000000007 M. G G</t>
  </si>
  <si>
    <t xml:space="preserve">Bonjour,
En tant que travailleur social, je viens auprès de vous solliciter la demande de renouvellement du récépissé de M. G G, demandeur d’asile en procédure normale, l’un de mes suivis, qui va expirer le 14.11.2024.
Je vous mets en pièce jointe, la copie de son récépissé qui est expiré.
Vous souhaitant bonne réception et comptant sur votre habituelle diligence, merci.
</t>
  </si>
  <si>
    <t>Intentions (temps de réponse : 13.03 secondes) :
1/ PRISE DE RENDEZ-VOUS RENOUVELLEMENT RECEPISSE
   - Score: 10
   - Justification: Le texte mentionne explicitement une demande de renouvellement de récépissé.
2/ AUTRE
   - Score: 1
   - Justification: Fallback</t>
  </si>
  <si>
    <t>Intentions (temps de réponse : 12.63 secondes) :
1/ PRISE DE RENDEZ-VOUS RENOUVELLEMENT RECEPISSE
   - Score: 10
   - Justification: Le demandeur sollicite la prise d'un rendez-vous pour le renouvellement de son récépissé. Cette intention ne vaut que pour un récépissé. Ni pour un titre de séjour, ni pour une ATDA.
2/ AUTRE
   - Score: 1
   - Justification: Fallback</t>
  </si>
  <si>
    <t>0000000008</t>
  </si>
  <si>
    <t>H</t>
  </si>
  <si>
    <t>Renouvellement ATDA</t>
  </si>
  <si>
    <t>[INTERNET] DEMANDE DE RENOUVELLEMENT-ATDA</t>
  </si>
  <si>
    <t xml:space="preserve">Bonjour Madame, Monsieur,
Je me permets de vous écrire au sujet de l’ATDA de monsieur H H.
Pourriez-vous lui donner un rdv ?
Monsieur répond au numéro de téléphone suivant : 07 00 00 00 00
N ° AGDREF : 0000000008 N° FAMILLE : 0000007
Vous trouverez en pièce jointe une copie de l’ATDA qui expire le 23/11/2024
Et une attestation d’hébergement.
Vous souhaitant bonne réception,
Cordialement.
</t>
  </si>
  <si>
    <t>Intentions (temps de réponse : 3.66 secondes) :
1/ EXPIRATION D'UNE ATDA
   - Score: 10
   - Justification: Le texte mentionne explicitement l'expiration de l'ATDA de monsieur H H.
2/ PRISE DE RENDEZ-VOUS RENOUVELLEMENT RECEPISSE
   - Score: 10
   - Justification: Le texte demande explicitement un rendez-vous pour le renouvellement de l'ATDA de monsieur H H.
3/ AUTRE
   - Score: 1
   - Justification: Fallback</t>
  </si>
  <si>
    <t>Intentions (temps de réponse : 11.58 secondes) :
1/ EXPIRATION D'UNE ATDA
   - Score: 10
   - Justification: Le texte mentionne explicitement l'expiration de l'ATDA le 23/11/2024.
2/ MISE A JOUR INFOS ATDA
   - Score: 10
   - Justification: Le texte mentionne une demande de rendez-vous pour le renouvellement de l'ATDA, ce qui implique une mise à jour des informations.
3/ AUTRE
   - Score: 1
   - Justification: Fallback</t>
  </si>
  <si>
    <t>0000000009</t>
  </si>
  <si>
    <t>I</t>
  </si>
  <si>
    <t>Erreur état civil</t>
  </si>
  <si>
    <t>[INTERNET] ERREUR SUR LE PRENOM</t>
  </si>
  <si>
    <t xml:space="preserve">Bonjour,
Pouvez vous corriger l'erreur sur le prénom?
Madame s'appelle I et non I.
Cordialement
</t>
  </si>
  <si>
    <t>Intentions (temps de réponse : 12.16 secondes) :
1/ AUTRE
   - Score: 1
   - Justification: Fallback</t>
  </si>
  <si>
    <t>Intentions (temps de réponse : 11.51 secondes) :
1/ AUTRE
   - Score: 1
   - Justification: Fallback</t>
  </si>
  <si>
    <t>0000000010</t>
  </si>
  <si>
    <t>J</t>
  </si>
  <si>
    <t>Problème ANEF</t>
  </si>
  <si>
    <t>[INTERNET] Fwd: Fwd: DCEM demande de titre de voyage</t>
  </si>
  <si>
    <t xml:space="preserve">Bonjour Madame, Monsieur, je n’arrive pas à demander un titre de voyage sur ANEF j’ai essayé dans les deux comptes de ma mère et de moi mais je n’ai pas réussi. Est-ce que je pourrais avoir un rendez-vous pour faire cela ?S’il vous plaît. Merci Cordialement 
</t>
  </si>
  <si>
    <t>Intentions (temps de réponse : 3.42 secondes) :
1/ DIFFICULTES AVEC LE SITE DE L'ANEF
   - Score: 9
   - Justification: Le demandeur mentionne explicitement qu'il n'arrive pas à demander un titre de voyage sur ANEF.
2/ PRISE DE RENDEZ-VOUS PREMIERE DEMANDE DE TITRE DE SEJOUR
   - Score: 8
   - Justification: Le demandeur demande explicitement un rendez-vous pour effectuer une démarche qu'il n'a pas pu réaliser en ligne.
3/ AUTRE
   - Score: 1
   - Justification: Fallback</t>
  </si>
  <si>
    <t>Intentions (temps de réponse : 4.76 secondes) :
1/ DIFFICULTES AVEC LE SITE DE L'ANEF
   - Score: 8
   - Justification: Le demandeur mentionne explicitement qu'il n'arrive pas à demander un titre de voyage sur ANEF.
2/ AUTRE
   - Score: 1
   - Justification: Fallback</t>
  </si>
  <si>
    <t>0000000011</t>
  </si>
  <si>
    <t>K</t>
  </si>
  <si>
    <t>Renouvellement ATDA pour Dublin</t>
  </si>
  <si>
    <t>[INTERNET] information sur procedure -M.K. AGDREF 0000000011</t>
  </si>
  <si>
    <t xml:space="preserve">Bonjour
M.K K AGDREF 0000000011 avait une convocation pour se présenter le 1 octobre 2024 a 08h30 à la préfecture du nord à Lille.
Monsieur a bien l’intention de se présenter a ce rendez vous .
Merci de bien vouloir lui renouveler son ATDA ce jour la car son nouveau rendez-vous à la préfecture des Yvelines est le 10/12/2024.
Monsieur est joignable au 0700000000 qui est son nouveau numéro.
Je reste a votre disposition pour toute autre information.
Cordialement.
</t>
  </si>
  <si>
    <t>Intentions (temps de réponse : 12.35 secondes) :
1/ MISE A JOUR INFOS ATDA
   - Score: 10
   - Justification: Le texte mentionne explicitement la demande de renouvellement d'une ATDA.
2/ AUTRE
   - Score: 1
   - Justification: Fallback</t>
  </si>
  <si>
    <t>Intentions (temps de réponse : 3.81 secondes) :
1/ EXPIRATION D'UNE ATDA
   - Score: 8
   - Justification: Le demandeur mentionne explicitement qu'il souhaite renouveler son ATDA car son nouveau rendez-vous est le 10/12/2024, ce qui implique que son ATDA actuel va expirer.
2/ MISE A JOUR INFOS ATDA
   - Score: 3
   - Justification: Le demandeur mentionne son nouveau numéro de téléphone, mais ne fournit pas d'autres informations nouvelles concernant son ATDA.
3/ AUTRE
   - Score: 1
   - Justification: Fallback</t>
  </si>
  <si>
    <t>0000000012</t>
  </si>
  <si>
    <t>L</t>
  </si>
  <si>
    <t>Renouvellement ATDA nouvel arrivant</t>
  </si>
  <si>
    <t>[INTERNET] Mme L L 0000000012 _ transfert 75-78</t>
  </si>
  <si>
    <t xml:space="preserve">Bonjour,
Je me permets de vous recontacter suite au mail (joint ci-dessous) envoyé par ma collègue, courant septembre 2024, concernant le renouvellement de l’ATDA de Mme L L.
En effet, l’ATDA de Madame a expiré le 19/09/2024 et elle reste à ce jour sans nouvelles du renouvellement de son attestation.
Pourriez-vous lui transmettre une nouvelle attestation ?
Merci d’avance de votre retour.
Cordialement
</t>
  </si>
  <si>
    <t>Intentions (temps de réponse : 12.54 secondes) :
1/ EXPIRATION D'UNE ATDA
   - Score: 10
   - Justification: Le texte mentionne explicitement l'expiration de l'ATDA de Mme L L, qui a expiré le 19/09/2024.
2/ AUTRE
   - Score: 1
   - Justification: Fallback</t>
  </si>
  <si>
    <t>Intentions (temps de réponse : 12.36 secondes) :
1/ EXPIRATION D'UNE ATDA
   - Score: 10
   - Justification: Le texte mentionne explicitement l'expiration de l'ATDA de Mme L L.
2/ AUTRE
   - Score: 1
   - Justification: Fallback</t>
  </si>
  <si>
    <t>0000000013</t>
  </si>
  <si>
    <t>M</t>
  </si>
  <si>
    <t>Biométrie Renouvellement API</t>
  </si>
  <si>
    <t>[INTERNET] M M</t>
  </si>
  <si>
    <t>Bonjour,    Je vous contact de la part de Monsieur M M (numéro de la demande 0000000000000000000) AGDREF 0000000013 car Monsieur m'informe ne toujours pas avoir eu de rendez-vous à la préfecture pour poser ses empreintes. De plus Monsieur a une Attestation de Prolongation d'Instruction de la demande de titre de séjour qui expire le 14/11/2024.    Est-ce que vous pourriez lui envoyer une nouvelle Attestation, ou lui donner un rdv à la préfecture, car cela fait maintenant plus de nombreux mois que Monsieur attend ?    N'hésitez pas à revenir vers moi si vous avez besoin de plus d'informations. </t>
  </si>
  <si>
    <t>Intentions (temps de réponse : 4.38 secondes) :
1/ EXPIRATION D'UNE API
   - Score: 10
   - Justification: Le texte mentionne explicitement l'expiration de l'Attestation de Prolongation d'Instruction (API) le 14/11/2024.
2/ PRISE DE RENDEZ-VOUS RENOUVELLEMENT RECEPISSE
   - Score: 8
   - Justification: Le demandeur souhaite prendre un rendez-vous à la préfecture pour poser ses empreintes, ce qui est lié au renouvellement de son récépissé.
3/ DIFFICULTE DE PRISE DE RENDEZ-VOUS
   - Score: 7
   - Justification: Le demandeur exprime une difficulté à obtenir un rendez-vous pour poser ses empreintes, ce qui indique une difficulté à prendre un rendez-vous.
4/ AUTRE
   - Score: 1
   - Justification: Fallback</t>
  </si>
  <si>
    <t>Intentions (temps de réponse : 4.32 secondes) :
1/ EXPIRATION D'UNE API
   - Score: 10
   - Justification: Le texte mentionne explicitement l'expiration d'une API.
2/ PRISE DE RENDEZ-VOUS RENOUVELLEMENT DE TITRE DE SEJOUR HORS ANEF
   - Score: 10
   - Justification: Le texte mentionne la nécessité de prendre un rendez-vous pour une demande de titre de séjour, mais ne mentionne pas l'ANEF.
3/ DIFFICULTE DE PRISE DE RENDEZ-VOUS
   - Score: 10
   - Justification: Le texte mentionne explicitement des difficultés à obtenir un rendez-vous.
4/ AUTRE
   - Score: 1
   - Justification: Fallback</t>
  </si>
  <si>
    <t>0000000014</t>
  </si>
  <si>
    <t>N</t>
  </si>
  <si>
    <t>[INTERNET] rdv ou aidé pour mes démarches</t>
  </si>
  <si>
    <t>bonjour puis-je reçoive ré une réponse de votre part svp jai besoin dun rdv pour faire mes papiers je suis sans activité professionnelle ni ressource jai 20 ans je vous ai répondu ya des semaines jai toujours pas de réponse venant de la préfecture jai la protection subsidiaire on me dit daller faire une demande sur ANEF ca marche pas je ne suis pas reconnu en tant quelle regarde donc donne moi une rdv directement au préfecture ca fais 2ANS que ca dure je suis sans ACTIVITÉ nom N prénom N numéro d'étranger 0000000014</t>
  </si>
  <si>
    <t>Intentions (temps de réponse : 13.44 secondes) :
1/ DIFFICULTES AVEC LE SITE DE L'ANEF
   - Score: 10
   - Justification: Le texte mentionne explicitement des difficultés avec le site de l'ANEF et le fait de ne pas être reconnu en tant que demandeur.
2/ DIFFICULTE DE PRISE DE RENDEZ-VOUS
   - Score: 10
   - Justification: Le texte mentionne explicitement des difficultés à obtenir un rendez-vous et une demande directe de rendez-vous.
3/ PRISE DE RENDEZ-VOUS PREMIERE DEMANDE DE TITRE DE SEJOUR
   - Score: 10
   - Justification: Le texte mentionne explicitement la nécessité de faire des démarches pour des papiers, ce qui peut correspondre à une première demande de titre de séjour.
4/ AUTRE
   - Score: 1
   - Justification: Fallback</t>
  </si>
  <si>
    <t>Intentions (temps de réponse : 4.52 secondes) :
1/ DIFFICULTE DE PRISE DE RENDEZ-VOUS
   - Score: 10
   - Justification: Le demandeur exprime explicitement une difficulté à prendre un rendez-vous et demande un rendez-vous directement à la préfecture.
2/ DIFFICULTES AVEC LE SITE DE L'ANEF
   - Score: 8
   - Justification: Le demandeur mentionne qu'il a des difficultés avec le site de l'ANEF et qu'il n'est pas reconnu en tant que tel.
3/ AUTRE
   - Score: 1
   - Justification: Fallback</t>
  </si>
  <si>
    <t>0000000015</t>
  </si>
  <si>
    <t>O</t>
  </si>
  <si>
    <t>[INTERNET] RE: 0000000015 PROBLEME ANEF</t>
  </si>
  <si>
    <t xml:space="preserve">Bonjour,
Je reviens vers vous concernant la situation de Monsieur O O, agdref : 0000000015.
Serait-il possible de lui donner un rendez-vous s’il vous plait ?
Bien cordialement,
</t>
  </si>
  <si>
    <t>Intentions (temps de réponse : 4.84 secondes) :
1/ PRISE DE RENDEZ-VOUS PREMIERE DEMANDE DE TITRE DE SEJOUR
   - Score: 10
   - Justification: Le texte mentionne explicitement une demande de rendez-vous pour Monsieur O O.
2/ AUTRE
   - Score: 1
   - Justification: Fallback</t>
  </si>
  <si>
    <t>Intentions (temps de réponse : 3.73 secondes) :
1/ DIFFICULTES AVEC LE SITE DE L'ANEF
   - Score: 4
   - Justification: Le texte mentionne un problème avec l'ANEF, mais il n'est pas clair si cela concerne la navigation sur le site ou un autre aspect.
2/ PRISE DE RENDEZ-VOUS REMISE DE TITRES
   - Score: 3
   - Justification: Le texte demande un rendez-vous, mais il n'est pas spécifié si c'est pour la remise d'un titre.
3/ PRISE DE RENDEZ-VOUS RENOUVELLEMENT RECEPISSE
   - Score: 3
   - Justification: Le texte demande un rendez-vous, mais il n'est pas spécifié si c'est pour le renouvellement d'un récépissé.
4/ PRISE DE RENDEZ-VOUS RENOUVELLEMENT DE TITRE DE SEJOUR HORS ANEF
   - Score: 3
   - Justification: Le texte demande un rendez-vous, mais il n'est pas spécifié si c'est pour le renouvellement d'un titre de séjour en dehors de l'ANEF.
5/ PRISE DE RENDEZ-VOUS SAUF-CONDUITS
   - Score: 3
   - Justification: Le texte demande un rendez-vous, mais il n'est pas spécifié si c'est pour un sauf-conduit.
6/ PRISE DE RENDEZ-VOUS PREMIERE DEMANDE DE TITRE DE SEJOUR
   - Score: 3
   - Justification: Le texte demande un rendez-vous, mais il n'est pas spécifié si c'est pour une première demande de titre de séjour.
7/ AUTRE
   - Score: 1
   - Justification: Fallback</t>
  </si>
  <si>
    <t>0000000016</t>
  </si>
  <si>
    <t>P</t>
  </si>
  <si>
    <t>Non prise en charge de la E-photo</t>
  </si>
  <si>
    <t>[INTERNET] RE: Blocage de titre de séjour</t>
  </si>
  <si>
    <t>Bonjour, 
Comme évoqué précédemment, cela fait un certain temps que je rencontre des difficultés pour faire la demande de titre de voyage. Malgré plusieurs tentatives avec l'ePhoto, cela ne fonctionne toujours pas. Je tiens à préciser que toutes mes informations personnelles sont correctes.
Lors de ma dernière visite à la préfecture pour accompagner mon fils, j'ai eu l'occasion de discuter de ce problème avec l'un de vos collègues. Celui-ci m'a conseillé de vous envoyer un message afin de solliciter un rendez-vous, car il semble que ce problème ne puisse être résolu sans ma présence.
Par conséquent, je vous saurais gré de bien vouloir accorder un rendez-vous dans les plus brefs délais pour que nous puissions résoudre ce problème.
En espérant une réponse positive rapide de votre part,
Cordialement</t>
  </si>
  <si>
    <t>Intentions (temps de réponse : 3.40 secondes) :
1/ DIFFICULTES AVEC LE SITE DE L'ANEF
   - Score: 8
   - Justification: Le demandeur mentionne des difficultés pour faire la demande de titre de voyage via l'ePhoto, ce qui est lié à des problèmes avec le site de l'ANEF.
2/ PRISE DE RENDEZ-VOUS PREMIERE DEMANDE DE TITRE DE SEJOUR
   - Score: 6
   - Justification: Le demandeur sollicite un rendez-vous pour résoudre un problème lié à la demande de titre de voyage, ce qui pourrait être une première demande.
3/ AUTRE
   - Score: 1
   - Justification: Fallback</t>
  </si>
  <si>
    <t>Intentions (temps de réponse : 3.46 secondes) :
1/ PRISE DE RENDEZ-VOUS REMISE DE TITRES
   - Score: 10
   - Justification: Le demandeur souhaite prendre un rendez-vous pour la remise d'un titre de voyage. Le texte mentionne explicitement la demande de rendez-vous pour résoudre un problème lié à la demande de titre de voyage.
2/ AUTRE
   - Score: 1
   - Justification: Fallback</t>
  </si>
  <si>
    <t>0000000017</t>
  </si>
  <si>
    <t>Q</t>
  </si>
  <si>
    <t>Séjour</t>
  </si>
  <si>
    <t>[INTERNET] Re: Bonjour, j'ai reçu un titre de séjour fin 2022. Il n'y a pas de son sur ma carte de séjour. J'aimerais savoir quel est le statut de la carte de séjour. Je vous serais très reconnaissant de m'aider, merci.</t>
  </si>
  <si>
    <t>J'ai donné mes empreintes digitales, cela a pris beaucoup de temps, quel est le statut de ma carte de séjour ?</t>
  </si>
  <si>
    <t>Intentions (temps de réponse : 1.20 secondes) :
1/ AUTRE
   - Score: 1
   - Justification: Fallback</t>
  </si>
  <si>
    <t>Intentions (temps de réponse : 2.74 secondes) :
1/ AUTRE
   - Score: 1
   - Justification: Fallback</t>
  </si>
  <si>
    <t>0000000018</t>
  </si>
  <si>
    <t>R</t>
  </si>
  <si>
    <t>Transfert Dublin</t>
  </si>
  <si>
    <t>[INTERNET] Re: Bonne journée, je suppose venir pour le rendez-vous aujourd'hui, mais j'ai été détenu à l'aéroport parce que je suis allé à Malte pour prendre mon rejet plus tard pour vous le présenter depuis la dernière fois que vous m'avez dit que Malte n'a pas répondu et je suis resté pendant 6 mois ..alors je montre à l'officier à l'aéroport mes documents d'asile, mon contrat de maison, mais ils disent non, ils doivent me ramener à Malte aujourd'hui, bien que j'utilise le passeport de quelqu'un pour voyager, donc c'est tout ce qui s'est passé, merci</t>
  </si>
  <si>
    <t>Intentions (temps de réponse : 1.82 secondes) :
1/ DEMANDE EN RAPPORT AVEC PROCEDURE DUBLIN EN COURS
   - Score: 10
   - Justification: Le demandeur mentionne explicitement qu'il a été détenu à l'aéroport en raison d'une procédure Dublin impliquant Malte.
2/ AUTRE
   - Score: 1
   - Justification: Fallback</t>
  </si>
  <si>
    <t>Intentions (temps de réponse : 1.70 secondes) :
1/ DEMANDE EN RAPPORT AVEC PROCEDURE DUBLIN EN COURS
   - Score: 10
   - Justification: Le demandeur mentionne explicitement qu'il a initié sa demande dans un autre pays de l'Union Européenne (Malte) que la France, ce qui indique une procédure Dublin en cours.
2/ AUTRE
   - Score: 1
   - Justification: Fallback</t>
  </si>
  <si>
    <t>0000000019</t>
  </si>
  <si>
    <t>S</t>
  </si>
  <si>
    <t>DCEM</t>
  </si>
  <si>
    <t>[INTERNET] Re: DCEM S S (0000000019)</t>
  </si>
  <si>
    <t>﻿Bonjour,
Pourriez-Vous vous générer le DCEM de ma fille S SVP? La demande était déjà traitée le 11/09/2024 et il était convenu que vous génériez le DCEM hier (jour de son RDV).
Je vous transmets ci-joint la confirmation de la consommation du timbre + sa demande initiale.
En vous remerciant par avance.
Cordialement,</t>
  </si>
  <si>
    <t>Intentions (temps de réponse : 12.14 secondes) :
1/ DEMANDE DE DUPLICATA
   - Score: 10
   - Justification: Le texte mentionne explicitement la demande de génération d'un DCEM, ce qui correspond à une demande de duplicata.
2/ AUTRE
   - Score: 1
   - Justification: Fallback</t>
  </si>
  <si>
    <t>Intentions (temps de réponse : 11.56 secondes) :
1/ AUTRE
   - Score: 1
   - Justification: Fallback</t>
  </si>
  <si>
    <t>0000000020</t>
  </si>
  <si>
    <t>T</t>
  </si>
  <si>
    <t>Requalification Procédure Dublin</t>
  </si>
  <si>
    <t>[INTERNET] Re: Demande de clôture de procédure Dublin - Récépissé procédure normale - T T - AGDREF 0000000020</t>
  </si>
  <si>
    <t>Monsieur le Préfet,
Je viens vers vous en ma qualité de conseil de Monsieur T T , né le 1er janvier 1998 au Darfour, Soudan, de nationalité soudanaise, 78260 Achères - AGDREF 0000000020
Monsieur T T est entré en France et a présenté une demande de protection internationale le 20 décembre 2023.
Il a été placé en procédure dite « Dublin » et mis en possession d’une attestation de demande d’asile portant cette mention.
Saisies d'une demande de prise en charge en application de l'article 13-1 du règlement (UE) n°604/2013 du 26 juin 2013, les autorités italiennes auraient donné leur accord (implicite) le 27 février 2024.Les autorités françaises disposaient donc d’un délai de six mois expirant le 27 août 2024 pour le transférer à destination de l'Italie.
Ce délai étant expiré, je vous remercie de bien vouloir clôturer le processus de détermination de l'Etat membre responsable de l'examen de sa demande d'asile, et de convoquer Monsieur T T pour lui remettre une attestation de demande d'asile portant la mention "procédure normale" afin de lui permettre de saisir l'OFPRA.
Dans l'attente de votre retour, je vous prie de croire, Monsieur le préfet, en l'assurance de ma considération distinguée.</t>
  </si>
  <si>
    <t>Intentions (temps de réponse : 3.16 secondes) :
1/ DEMANDE EN RAPPORT AVEC PROCEDURE DUBLIN EN COURS
   - Score: 10
   - Justification: Le texte mentionne explicitement une demande en rapport avec une procédure Dublin en cours.
2/ AUTRE
   - Score: 1
   - Justification: Fallback</t>
  </si>
  <si>
    <t>Intentions (temps de réponse : 12.37 secondes) :
1/ DEMANDE EN RAPPORT AVEC PROCEDURE DUBLIN EN COURS
   - Score: 10
   - Justification: Le texte mentionne explicitement une procédure Dublin en cours et demande sa clôture.
2/ AUTRE
   - Score: 1
   - Justification: Fallback</t>
  </si>
  <si>
    <t>0000000021</t>
  </si>
  <si>
    <t>U</t>
  </si>
  <si>
    <t>BPI carte de résident</t>
  </si>
  <si>
    <t>[INTERNET] Re: Re:</t>
  </si>
  <si>
    <t xml:space="preserve">
Bonjour monsieur / madame, je suis U U, j'accepte déjà 10 permis de séjour mais je ne prends pas de pneu de séjour, donc ma humble demande s'il vous plaît, j'attends depuis 15 mois, s'il vous plaît, donnez un pneu de séjour, s'il vous plaît, humble demande, merci beaucoup
</t>
  </si>
  <si>
    <t>Intentions (temps de réponse : 3.18 secondes) :
1/ DIFFICULTE DE PRISE DE RENDEZ-VOUS
   - Score: 10
   - Justification: Le demandeur exprime explicitement une difficulté à obtenir un rendez-vous pour son titre de séjour, mentionnant une attente prolongée de 15 mois.
2/ PRISE DE RENDEZ-VOUS RENOUVELLEMENT DE TITRE DE SEJOUR HORS ANEF
   - Score: 10
   - Justification: Le demandeur mentionne qu'il a déjà 10 permis de séjour et qu'il n'a pas pu en prendre un nouveau, ce qui implique qu'il cherche à renouveler son titre de séjour.
3/ AUTRE
   - Score: 1
   - Justification: Fallback</t>
  </si>
  <si>
    <t>Intentions (temps de réponse : 11.31 secondes) :
1/ PRISE DE RENDEZ-VOUS REMISE DE TITRES
   - Score: 10
   - Justification: Le demandeur exprime clairement qu'il attend depuis 15 mois et demande un titre de séjour.
2/ PRISE DE RENDEZ-VOUS PREMIERE DEMANDE DE TITRE DE SEJOUR
   - Score: 10
   - Justification: Le demandeur exprime clairement qu'il attend depuis 15 mois et demande un titre de séjour pour la première fois.
3/ DIFFICULTE DE PRISE DE RENDEZ-VOUS
   - Score: 1
   - Justification: Le texte ne mentionne aucune difficulté à prendre un rendez-vous.
4/ PRISE DE RENDEZ-VOUS RENOUVELLEMENT RECEPISSE
   - Score: 1
   - Justification: Le texte ne mentionne pas de renouvellement de récépissé.
5/ PRISE DE RENDEZ-VOUS RENOUVELLEMENT DE TITRE DE SEJOUR HORS ANEF
   - Score: 1
   - Justification: Le texte ne mentionne pas de renouvellement de titre de séjour hors ANEF.
6/ PRISE DE RENDEZ-VOUS SAUF-CONDUITS
   - Score: 1
   - Justification: Le texte ne mentionne pas de demande de sauf-conduit.
7/ DEMANDE D'UN ETUDIANT EN PROGRAMME DE MOBILITE
   - Score: 1
   - Justification: Le texte ne mentionne pas de demande en lien avec un programme de mobilité étudiante.
8/ DEMANDE D'UN STAGIAIRE ASSOCIE EN PROFESSION MEDICALE
   - Score: 1
   - Justification: Le texte ne mentionne pas de demande en lien avec un stage en profession médicale.
9/ CHANGEMENT STATUT ETUDIANT A SALARIE
   - Score: 1
   - Justification: Le texte ne mentionne pas de changement de statut d'étudiant à salarié.
10/ CHANGEMENT STATUT ETUDIANT A RECHERCHE D'EMPLOI
   - Score: 1
   - Justification: Le texte ne mentionne pas de changement de statut d'étudiant à demandeur d'emploi.
11/ JE VEUX RETOURNER DANS MON PAYS POUR MOTIF EXCEPTIONNEL
   - Score: 1
   - Justification: Le texte ne mentionne pas de demande de retour dans le pays d'origine pour motif exceptionnel.
12/ DIFFICULTES AVEC LE SITE DE L'ANEF
   - Score: 1
   - Justification: Le texte ne mentionne pas de difficulté avec le site de l'ANEF.
13/ DEMANDE EN RAPPORT AVEC PROCEDURE DUBLIN EN COURS
   - Score: 1
   - Justification: Le texte ne mentionne pas de demande en rapport avec une procédure Dublin en cours.
14/ DEPOT DE DEMANDE D'ASILE
   - Score: 1
   - Justification: Le texte ne mentionne pas de demande d'asile.
15/ OU EN EST MA DEMANDE D'ASILE EN COURS
   - Score: 1
   - Justification: Le texte ne mentionne pas de demande d'asile en cours.
16/ RESSORTISSANT UKRAINIEN DEMANDE UN NOUVEAU TITRE
   - Score: 1
   - Justification: Le texte ne mentionne pas la nationalité ukrainienne du demandeur.
17/ RESSORTISSANT UKRAINIEN DEMANDE RENOUVELLEMENT DE SON TITRE
   - Score: 1
   - Justification: Le texte ne mentionne pas la nationalité ukrainienne du demandeur.
18/ RESSORTISSANT UKRAINIEN AUTRE DEMANDE
   - Score: 1
   - Justification: Le texte ne mentionne pas la nationalité ukrainienne du demandeur.
19/ EXPIRATION D'UNE API
   - Score: 1
   - Justification: Le texte ne mentionne pas d'expiration d'une API.
20/ EXPIRATION D'UNE ATDA
   - Score: 1
   - Justification: Le texte ne mentionne pas d'expiration d'une ATDA.
21/ MISE A JOUR INFOS ATDA
   - Score: 1
   - Justification: Le texte ne mentionne pas de mise à jour d'informations concernant une ATDA.
22/ DEMANDE D'HEBERGEMENT D'URGENCE POUR UN DEMANDEUR D'ASILE
   - Score: 1
   - Justification: Le texte ne mentionne pas de demande d'hébergement d'urgence.
23/ DEMANDE D'AIDE FINANCIERE POUR UN DEMANDEUR D'ASILE
   - Score: 1
   - Justification: Le texte ne mentionne pas de demande d'aide financière.
24/ DEMANDE DE DUPLICATA
   - Score: 1
   - Justification: Le texte ne mentionne pas de demande de duplicata.
25/ AUTRE
   - Score: 1
   - Justification: Fallback</t>
  </si>
  <si>
    <t>0000000022</t>
  </si>
  <si>
    <t>V</t>
  </si>
  <si>
    <t>BPI Instruction de la demande de titre</t>
  </si>
  <si>
    <t>[INTERNET] Renseignements sur ma première demande de carte séjour.</t>
  </si>
  <si>
    <t>Bonjour,
Je me permets de vous envoyer ce mail pour savoir où est ce qu'en est ma carte de séjour.  Il est presque 2ans je n'ai reçu ma carte de séjour, ni courrier pour me rassurer,  j'entre dans mon espace d'Anef aucun changement,  ni avancement de mon dossier, du coup je ne comprends plus. S'il vous plaît mesdames et messieurs faites quelque chose.Je vous envoie mon récépissé pour que vous puissiez m'identifie.  Merci de répondre dès que possible. 
Cordialement </t>
  </si>
  <si>
    <t>Intentions (temps de réponse : 3.03 secondes) :
1/ PRISE DE RENDEZ-VOUS PREMIERE DEMANDE DE TITRE DE SEJOUR
   - Score: 10
   - Justification: Le demandeur fait explicitement mention d'une première demande de titre de séjour.
2/ OU EN EST MA DEMANDE D'ASILE EN COURS
   - Score: 7
   - Justification: Le demandeur s'inquiète de l'avancement de sa demande de carte de séjour, ce qui peut être interprété comme une demande d'asile en cours.
3/ AUTRE
   - Score: 1
   - Justification: Fallback</t>
  </si>
  <si>
    <t>Intentions (temps de réponse : 3.35 secondes) :
1/ PRISE DE RENDEZ-VOUS PREMIERE DEMANDE DE TITRE DE SEJOUR
   - Score: 10
   - Justification: Le demandeur mentionne explicitement qu'il s'agit de sa première demande de carte de séjour.
2/ AUTRE
   - Score: 1
   - Justification: Fallback</t>
  </si>
  <si>
    <t>0000000023</t>
  </si>
  <si>
    <t>W</t>
  </si>
  <si>
    <t>[INTERNET] Titre de séjour</t>
  </si>
  <si>
    <t>Madame monsieur bonjour 
Je me permets de vous contacter car j’aimerais avoir un rendez-vous pour effectuer une première demande d’un titre de séjour , en effet mon document de circulation pour étranger mineur arrive à expiration je me retrouve bloqué dans différentes situations notamment professionnelles.
Je vous remercie d’avance de m’avoir lu et vous transmets mes sincères salutations.</t>
  </si>
  <si>
    <t>Intentions (temps de réponse : 3.31 secondes) :
1/ PRISE DE RENDEZ-VOUS PREMIERE DEMANDE DE TITRE DE SEJOUR
   - Score: 10
   - Justification: Le demandeur exprime clairement sa volonté de prendre un rendez-vous pour une première demande de titre de séjour.
2/ AUTRE
   - Score: 1
   - Justification: Fallback</t>
  </si>
  <si>
    <t>Intentions (temps de réponse : 2.96 secondes) :
1/ PRISE DE RENDEZ-VOUS PREMIERE DEMANDE DE TITRE DE SEJOUR
   - Score: 10
   - Justification: Le demandeur souhaite prendre un rendez-vous pour une première demande de titre de séjour.
2/ AUTRE
   - Score: 1
   - Justification: Fallback</t>
  </si>
  <si>
    <t>0000000024</t>
  </si>
  <si>
    <t>X</t>
  </si>
  <si>
    <t>Renouvellement titre de voyage</t>
  </si>
  <si>
    <t>[INTERNET] Titre de voyage en cours</t>
  </si>
  <si>
    <t>Bonjour, Depuis le mois de avril j'ai déposé ma demande de renouvellement de titre de voyage et je je n'ai pas eu de réponse  Merci de me régler ce problème car mon père il est malade donc il me faut absolument mon passeport pour que je puisses partir en Mauritanie merci  Nom : X X Numéro :0000000024 Merci à vous </t>
  </si>
  <si>
    <t>Intentions (temps de réponse : 1.91 secondes) :
1/ JE VEUX RETOURNER DANS MON PAYS POUR MOTIF EXCEPTIONNEL
   - Score: 10
   - Justification: Le demandeur souhaite retourner dans son pays pour des raisons exceptionnelles (maladie de son père).
2/ AUTRE
   - Score: 1
   - Justification: Fallback</t>
  </si>
  <si>
    <t>Intentions (temps de réponse : 3.03 secondes) :
1/ JE VEUX RETOURNER DANS MON PAYS POUR MOTIF EXCEPTIONNEL
   - Score: 10
   - Justification: Le demandeur mentionne explicitement qu'il doit retourner dans son pays en raison de la maladie de son père, ce qui constitue un motif exceptionnel.
2/ AUTRE
   - Score: 1
   - Justification: Fallback</t>
  </si>
  <si>
    <t>0000000025</t>
  </si>
  <si>
    <t>Y</t>
  </si>
  <si>
    <t>Changement d’adresse, demande de réédition ATDA</t>
  </si>
  <si>
    <t>[INTERNET] TR: Demande d'une nouvelle ATFDA &amp;Changement d'adresse</t>
  </si>
  <si>
    <t xml:space="preserve">Madame, Monsieur,
Bonjour,
 Je me permets de vous contacter à propos de   Monsieur Y Y, demandeur d’asile.
Né le 00/00/0000
AGDREF : 0000000025
A ce jour, il Sollicite un rendez-vous pour renouvellement son ATDA avec la nouvelle adresse.
Sa nouvelle adresse est :
 98 Rue Cergy
78700Conflans Saint Honorine
Chez PRAHDA ADOMA.
Je vous remercie par avance de l’attention que vous porterez à sa demande.
Tout en restant à votre disposition pour toute information complémentaire
Bien cordialement,
</t>
  </si>
  <si>
    <t>Intentions (temps de réponse : 3.66 secondes) :
1/ EXPIRATION D'UNE ATDA
   - Score: 10
   - Justification: Le demandeur exprime clairement qu'il souhaite renouveler son ATDA.
2/ MISE A JOUR INFOS ATDA
   - Score: 10
   - Justification: Le demandeur souhaite mettre à jour son adresse dans le cadre de son ATDA.
3/ PRISE DE RENDEZ-VOUS RENOUVELLEMENT RECEPISSE
   - Score: 10
   - Justification: Le demandeur souhaite prendre un rendez-vous pour le renouvellement de son ATDA.
4/ AUTRE
   - Score: 1
   - Justification: Fallback</t>
  </si>
  <si>
    <t>Intentions (temps de réponse : 3.35 secondes) :
1/ EXPIRATION D'UNE ATDA
   - Score: 10
   - Justification: Le texte mentionne explicitement la demande de renouvellement de l'ATDA.
2/ MISE A JOUR INFOS ATDA
   - Score: 10
   - Justification: Le texte mentionne explicitement la demande de renouvellement de l'ATDA avec la nouvelle adresse.
3/ AUTRE
   - Score: 1
   - Justification: Fallback</t>
  </si>
  <si>
    <t>0000000026</t>
  </si>
  <si>
    <t>Z</t>
  </si>
  <si>
    <t>Procédure Dublin, nouvel arrivant</t>
  </si>
  <si>
    <t>[INTERNET] TR: entrée mr Z Z (AGDREF 0000000026)</t>
  </si>
  <si>
    <t xml:space="preserve">Bonjour,
Je vous informe que mr Z Z a intégré ce jour le PRAHDA de Conflans st Honorine, transféré de la préfecture de Strasbourg.
Monsieur n’a pas encore reçu son arrêté de transfert pour l’Allemagne ni de convocation préfecture. je vous remercie donc de bien vouloir faire dès à présent le transfert de dossier en vos services.
Je vous mets en PJ les documents nécessaires.
Pouvez-vous également noter ses nouvelles coordonnées téléphoniques : 07 00 00 00 00.
Je vous en remercie par avance.
</t>
  </si>
  <si>
    <t>Intentions (temps de réponse : 6.00 secondes) :
1/ DEMANDE EN RAPPORT AVEC PROCEDURE DUBLIN EN COURS
   - Score: 9
   - Justification: Le texte mentionne un transfert de dossier vers l'Allemagne, ce qui est lié à une procédure Dublin.
2/ AUTRE
   - Score: 1
   - Justification: Fallback</t>
  </si>
  <si>
    <t>Intentions (temps de réponse : 2.57 secondes) :
1/ DEMANDE EN RAPPORT AVEC PROCEDURE DUBLIN EN COURS
   - Score: 10
   - Justification: Le demandeur fait explicitement mention d'un transfert de dossier vers l'Allemagne dans le cadre d'une procédure Dublin.
2/ AUTRE
   - Score: 1
   - Justification: Fallback</t>
  </si>
  <si>
    <t>0000000027</t>
  </si>
  <si>
    <t>AA</t>
  </si>
  <si>
    <t>Changement de situation</t>
  </si>
  <si>
    <t>[INTERNET]</t>
  </si>
  <si>
    <t xml:space="preserve">Bonjour 
 -Numéro personnel : 0000000027
-Nom et le prénom  : AA AA
 j'aimerais connaître l'état d'avancement de ma  demande de changement de situation  que je l'ai déposée le 31 janvier 2024.
</t>
  </si>
  <si>
    <t>Intentions (temps de réponse : 2.60 secondes) :
1/ AUTRE
   - Score: 1
   - Justification: Fallback</t>
  </si>
  <si>
    <t>Intentions (temps de réponse : 2.92 secondes) :
1/ AUTRE
   - Score: 1
   - Justification: Fallback</t>
  </si>
  <si>
    <t>0000000028</t>
  </si>
  <si>
    <t>AB</t>
  </si>
  <si>
    <t>Bonjour je suis AB AB mon numéro d'asile était le 0000000028 j'étais en procédure Dublin en 2017 mon numéro de téléphone est le 0600000000 et mon adresse mail est ABAB@gmail.com j'ai besoin de votre aide svp je souffre </t>
  </si>
  <si>
    <t>Intentions (temps de réponse : 3.14 secondes) :
1/ DEMANDE EN RAPPORT AVEC PROCEDURE DUBLIN EN COURS
   - Score: 10
   - Justification: Le demandeur mentionne explicitement une procédure Dublin en 2017.
2/ OU EN EST MA DEMANDE D'ASILE EN COURS
   - Score: 10
   - Justification: Le demandeur mentionne son numéro d'asile et demande de l'aide, ce qui implique qu'il souhaite savoir où en est sa demande d'asile.
3/ AUTRE
   - Score: 1
   - Justification: Fallback</t>
  </si>
  <si>
    <t>Intentions (temps de réponse : 2.69 secondes) :
1/ DEMANDE EN RAPPORT AVEC PROCEDURE DUBLIN EN COURS
   - Score: 10
   - Justification: Le demandeur mentionne explicitement qu'il était en procédure Dublin en 2017.
2/ AUTRE
   - Score: 1
   - Justification: Fallback</t>
  </si>
  <si>
    <t>0000000029</t>
  </si>
  <si>
    <t>AC</t>
  </si>
  <si>
    <t>Procédure Dublin</t>
  </si>
  <si>
    <t>Affaire Mme AC AC (n°dossier 000000000/n°AGDREF 0000000029) et M. AC AC (n°dossier 000000000/n°AGDREF 0000000029) - demande d'informations Dublin</t>
  </si>
  <si>
    <t xml:space="preserve">Bonjour,
En vue de la poursuite de l’instruction de la demande d’asile des demandeurs dont les éléments d’identité sont détaillés ci-après, vous serait-il possible de nous faire parvenir tout élément en votre possession (décision de reconnaissance d’une protection d’homologue européen, fiche d’empreintes dactyloscopiques, etc.) relatif à une éventuelle protection dont bénéficierait ces derniers en Grèce.
NOM : AC
PRENOM : AC
DATE DE NAISSANCE : 00/00/0000
NATIONALITE : Haïtienne
AGDREF : 0000000029
NOM : AC
PRENOM : AC
DATE DE NAISSANCE : 00/00/0000
NATIONALITE : Haïtienne
AGDREF : 0000000029
Je reste à votre disposition pour toute information complémentaire.
Cordialement,
</t>
  </si>
  <si>
    <t>Intentions (temps de réponse : 2.88 secondes) :
1/ DEMANDE EN RAPPORT AVEC PROCEDURE DUBLIN EN COURS
   - Score: 10
   - Justification: Le texte mentionne explicitement une demande d'informations en rapport avec une procédure Dublin en cours.
2/ AUTRE
   - Score: 1
   - Justification: Fallback</t>
  </si>
  <si>
    <t>Intentions (temps de réponse : 3.42 secondes) :
1/ DEMANDE EN RAPPORT AVEC PROCEDURE DUBLIN EN COURS
   - Score: 10
   - Justification: Le texte mentionne explicitement une demande d'informations en rapport avec une procédure Dublin en cours.
2/ AUTRE
   - Score: 1
   - Justification: Fallback</t>
  </si>
  <si>
    <t>0000000030</t>
  </si>
  <si>
    <t>AD</t>
  </si>
  <si>
    <t>BPI changement de statut</t>
  </si>
  <si>
    <t>Fwd: [INTERNET] Préoccupation sur le changement de mon statut n°etranger: 0000000030</t>
  </si>
  <si>
    <t>Bonjour la préfecture,
Je suis Mme AD AD N°etranger 0000000030.
Je me permets de vous écrire parce que je ne comprends pas le changement entrepris sur mon statut.
En effet, j'ai obtenu un statut de bénéficiaire subsidiaire depuis le 27 octobre 2023 et là présentement je me retrouve avec une attestation renouvelée par la préfecture avec une mention de vie privée et familiale, annulant ainsi mon statut de bénéficiaire subsidiaire.
Je voulais savoir, svp, le pourquoi de ce changement et si possible obtenir un rendez-vous pour éclairer cette situation svp.
Bien cordialement.</t>
  </si>
  <si>
    <t>Intentions (temps de réponse : 13.90 secondes) :
1/ DIFFICULTE DE PRISE DE RENDEZ-VOUS
   - Score: 5
   - Justification: Le texte mentionne une demande de rendez-vous pour éclaircir une situation concernant le statut.
2/ AUTRE
   - Score: 1
   - Justification: Fallback</t>
  </si>
  <si>
    <t>Intentions (temps de réponse : 3.40 secondes) :
1/ DIFFICULTE DE PRISE DE RENDEZ-VOUS
   - Score: 8
   - Justification: Le demandeur exprime une difficulté à prendre un rendez-vous pour éclaircir une situation administrative.
2/ AUTRE
   - Score: 1
   - Justification: Fallback</t>
  </si>
  <si>
    <t>0000000031</t>
  </si>
  <si>
    <t>AE</t>
  </si>
  <si>
    <t>Pas d’objet</t>
  </si>
  <si>
    <t>Pas de message, uniquement une pièce jointe (API).</t>
  </si>
  <si>
    <t>Intentions (temps de réponse : 11.60 secondes) :
1/ EXPIRATION D'UNE API
   - Score: 10
   - Justification: Le texte mentionne explicitement une API, ce qui est un document provisoire lié à une demande de titre de séjour.
2/ AUTRE
   - Score: 1
   - Justification: Fallback</t>
  </si>
  <si>
    <t>Intentions (temps de réponse : 0.95 secondes) :
1/ EXPIRATION D'UNE API
   - Score: 10
   - Justification: Le texte mentionne explicitement l'API, ce qui indique que le document provisoire a expiré ou est sur le point d'expirer.
2/ AUTRE
   - Score: 1
   - Justification: Fallback</t>
  </si>
  <si>
    <t>0000000032</t>
  </si>
  <si>
    <t>AF</t>
  </si>
  <si>
    <t>demande de changement d’adresse non signalé au dépôt de la demande ANEF</t>
  </si>
  <si>
    <t>Changement d’adresse pour ma demande de titre de séjour</t>
  </si>
  <si>
    <t>Madame, Monsieur,
Je me permets de vous écrire concernant ma demande de titre de séjour. Mon visa long séjour arrive bientôt à échéance, et j'ai effectué une première demande de titre de séjour via le site de l'ANEF en indiquant mon ancienne adresse : 6 rue AAA - 78310 Maurepas.
Cependant, j'ai récemment déménagé et ma nouvelle adresse est désormais la suivante:
14 rue BBBB - 78310 Maurepas.
Je rencontre des difficultés à modifier cette information directement sur le site de l'ANEF. Pouvez-vous m'indiquer la démarche à suivre pour effectuer ce changement d'adresse de manière correcte et m'assurer que mes documents seront bien envoyés à la bonne adresse?
Je vous remercie par avance pour votre aide et reste à votre disposition pour toute information complémentaire.
Dans l'attente de votre réponse, je vous prie d'agréer, Madame, Monsieur, l'expression de mes salutations distinguées.
MR AF
Numéro de dossier : 0000000000000000000
Numéro étranger : 0000000032
Numéro de téléphone : 0600000000</t>
  </si>
  <si>
    <t>Intentions (temps de réponse : 4.39 secondes) :
1/ DIFFICULTES AVEC LE SITE DE L'ANEF
   - Score: 8
   - Justification: Le demandeur mentionne explicitement des difficultés à modifier son adresse sur le site de l'ANEF, ce qui correspond à l'intention de difficultés avec le site de l'ANEF.
2/ PRISE DE RENDEZ-VOUS RENOUVELLEMENT RECEPISSE
   - Score: 6
   - Justification: Le demandeur mentionne que son visa long séjour arrive bientôt à échéance, ce qui pourrait nécessiter un renouvellement de récépissé, mais il ne demande pas explicitement un rendez-vous pour ce renouvellement.
3/ PRISE DE RENDEZ-VOUS RENOUVELLEMENT DE TITRE DE SEJOUR HORS ANEF
   - Score: 5
   - Justification: Le demandeur mentionne une demande de titre de séjour, mais il ne demande pas explicitement un rendez-vous pour le renouvellement d'un titre de séjour en dehors du site de l'ANEF.
4/ AUTRE
   - Score: 1
   - Justification: Fallback</t>
  </si>
  <si>
    <t>Intentions (temps de réponse : 12.31 secondes) :
1/ DIFFICULTES AVEC LE SITE DE L'ANEF
   - Score: 10
   - Justification: Le demandeur mentionne explicitement qu'il rencontre des difficultés à modifier son adresse sur le site de l'ANEF.
2/ AUTRE
   - Score: 1
   - Justification: Fallback</t>
  </si>
  <si>
    <t>0000000033</t>
  </si>
  <si>
    <t>AG</t>
  </si>
  <si>
    <t>demande ANEF – signalement erreur necessitant une intervention de la préfecture</t>
  </si>
  <si>
    <t>Demande de récépissé et correction d'une erreur dans mes données personnelles</t>
  </si>
  <si>
    <t>Bonjour,
Je me permets de vous contacter concernant deux sujets liés à mon dossier de demande de renouvellement de titre de séjour.
Mon numéro étranger est le suivant : 0000000033.
Tout d'abord, je souhaiterais savoir s'il est possible d'obtenir un récépissé en attendant la délivrance de mon nouveau titre de séjour, dont la date d'expiration est fixée au 25/10/2024. Mon entreprise me demande en effet une preuve de titre de séjour valide afin que je puisse continuer à exercer mon alternance. La demande de renouvellement a déjà été effectuée et est actuellement en cours d'instruction, comme indiqué sur le site de l'ANEF.
Par ailleurs, j'ai constaté une erreur dans mes données personnelles sur le site de l'ANEF. Mon lieu de naissance est incorrectement indiqué comme BENI HASSEN, FRANCE, alors que je suis né à BENI HASSEN, TUNISIE. Étant donné que ma demande de renouvellement est en cours, il m'est impossible de modifier cette information directement. L'ANEF m'a donc recommandé de vous contacter pour corriger cette erreur.
Je vous remercie par avance pour votre aide précieuse et reste à votre disposition pour toute information complémentaire.
Bien cordialement,
AG</t>
  </si>
  <si>
    <t>Intentions (temps de réponse : 3.49 secondes) :
1/ PRISE DE RENDEZ-VOUS RENOUVELLEMENT RECEPISSE
   - Score: 10
   - Justification: Le demandeur souhaite obtenir un récépissé en attendant la délivrance de son nouveau titre de séjour.
2/ AUTRE
   - Score: 1
   - Justification: Fallback</t>
  </si>
  <si>
    <t>Intentions (temps de réponse : 4.15 secondes) :
1/ PRISE DE RENDEZ-VOUS RENOUVELLEMENT RECEPISSE
   - Score: 10
   - Justification: Le demandeur souhaite obtenir un récépissé en attendant la délivrance de son nouveau titre de séjour.
2/ AUTRE
   - Score: 1
   - Justification: Fallback</t>
  </si>
  <si>
    <t>0000000034</t>
  </si>
  <si>
    <t>AH</t>
  </si>
  <si>
    <t>demande de rdv</t>
  </si>
  <si>
    <t>Demande information</t>
  </si>
  <si>
    <t xml:space="preserve">Bonjour Madame,Monsieur   Par la présente ,je sollicite un rendez-vous dans les jours qui suivent car mon titre de séjour expire le 22/03/2025. J’ai signé un nouveau contrat avec EFS établissement Français du sang et il est sévère à propos les titres de séjour. J’ai essayé sur le site officiel de la préfecture de Versailles dans toutes les horaires comme je fais d’habitude mais y’a pas de créneaux disponibles. Je vous envoie mon contrat en piece jointe Merci pour votre compréhension  Bonne journée  Cordialement  Numéro étranger 0000000034
</t>
  </si>
  <si>
    <t>Intentions (temps de réponse : 4.19 secondes) :
1/ PRISE DE RENDEZ-VOUS RENOUVELLEMENT DE TITRE DE SEJOUR HORS ANEF
   - Score: 10
   - Justification: Le demandeur souhaite prendre un rendez-vous pour le renouvellement de son titre de séjour, et sa demande ne semble pas liée à la plateforme ANEF.
2/ DIFFICULTE DE PRISE DE RENDEZ-VOUS
   - Score: 10
   - Justification: Le demandeur exprime une difficulté à prendre un rendez-vous en mentionnant que les créneaux ne sont pas disponibles.
3/ AUTRE
   - Score: 1
   - Justification: Fallback</t>
  </si>
  <si>
    <t>Intentions (temps de réponse : 12.46 secondes) :
1/ DIFFICULTE DE PRISE DE RENDEZ-VOUS
   - Score: 10
   - Justification: Le texte mentionne explicitement des difficultés à prendre un rendez-vous.
2/ PRISE DE RENDEZ-VOUS RENOUVELLEMENT DE TITRE DE SEJOUR HORS ANEF
   - Score: 10
   - Justification: Le texte mentionne une demande de rendez-vous pour le renouvellement d'un titre de séjour, et il est fait référence à des difficultés sur le site de la préfecture, ce qui indique un processus en dehors de l'ANEF.
3/ AUTRE
   - Score: 1
   - Justification: Fallback</t>
  </si>
  <si>
    <t>0000000035</t>
  </si>
  <si>
    <t>AI</t>
  </si>
  <si>
    <t>Demande rendez vous pour dossier carte séjour</t>
  </si>
  <si>
    <t>bonjour je me permets de vous écrit ce mail pour savoir si je pourrais avoir un dossier de renouvellement de séjour
Merci de votre attention MR AI</t>
  </si>
  <si>
    <t>Intentions (temps de réponse : 2.80 secondes) :
1/ PRISE DE RENDEZ-VOUS RENOUVELLEMENT DE TITRE DE SEJOUR HORS ANEF
   - Score: 10
   - Justification: Le demandeur demande à prendre un rendez-vous pour le renouvellement d'un titre de séjour. Sa demande s'inscrit dans un processus géré en dehors du site de l'ANEF.
2/ AUTRE
   - Score: 1
   - Justification: Fallback</t>
  </si>
  <si>
    <t>Intentions (temps de réponse : 2.61 secondes) :
1/ PRISE DE RENDEZ-VOUS RENOUVELLEMENT DE TITRE DE SEJOUR HORS ANEF
   - Score: 10
   - Justification: Le demandeur souhaite prendre un rendez-vous pour le renouvellement de son titre de séjour.
2/ AUTRE
   - Score: 1
   - Justification: Fallback</t>
  </si>
  <si>
    <t>0000000036</t>
  </si>
  <si>
    <t>AJ</t>
  </si>
  <si>
    <t>demande d’information – remise de titre</t>
  </si>
  <si>
    <t>Demande</t>
  </si>
  <si>
    <t>Bonjour je voulais savoir si ma Carte est disponible AJ Numero carte : 0000000036</t>
  </si>
  <si>
    <t>Intentions (temps de réponse : 2.67 secondes) :
1/ DEMANDE DE DUPLICATA
   - Score: 10
   - Justification: Le demandeur exprime clairement qu'il souhaite savoir si sa carte est disponible, ce qui correspond à une demande de duplicata.
2/ AUTRE
   - Score: 1
   - Justification: Fallback</t>
  </si>
  <si>
    <t>Intentions (temps de réponse : 2.55 secondes) :
1/ PRISE DE RENDEZ-VOUS REMISE DE TITRES
   - Score: 10
   - Justification: Le demandeur souhaite savoir si sa carte est disponible, ce qui correspond à la remise de titre.
2/ AUTRE
   - Score: 1
   - Justification: Fallback</t>
  </si>
  <si>
    <t>0000000037</t>
  </si>
  <si>
    <t>AK</t>
  </si>
  <si>
    <t>Cloture ANEF étudiant</t>
  </si>
  <si>
    <t>Dossier 7801000000000000000</t>
  </si>
  <si>
    <t>Bonjour Madame,Monsieur   Je me permets de vous écrire car ma fille AKK dont  le numéro de dossier est noté en objet a reçu une notification de clôture de dossier. Je vous en supplie nous avons eu trop de mal pour être à ce niveau du dossier. Nous étions en vacances au Bénin du 28 Juillet au 28 Août et avant de partir je lui ai dit de vous envoyer l'information de notre absence ce qu'elle a fait.Ma fille vient d'avoir son baccalauréat et est inscrite à IUT Évreux et elle a besoin de sa carte de résidente pour ses démarches de logement  universitaire et ses autres démarches car en ce moment elle fait l'aller retour Conflans Sainte  Évreux chaque jour.   Dans l'espoir d'une suite favorable veuillez recevoir nos sincères salutations.  Madame AK</t>
  </si>
  <si>
    <t>Intentions (temps de réponse : 12.51 secondes) :
1/ DEMANDE DE DUPLICATA
   - Score: 10
   - Justification: Le texte mentionne explicitement la nécessité d'une carte de résidente pour des démarches, ce qui suggère une demande de duplicata.
2/ AUTRE
   - Score: 1
   - Justification: Fallback</t>
  </si>
  <si>
    <t>Intentions (temps de réponse : 12.01 secondes) :
1/ AUTRE
   - Score: 1
   - Justification: Fallback</t>
  </si>
  <si>
    <t>Intentions (temps de réponse : 12.21 secondes) :
1/ DEMANDE DE DUPLICATA
   - Score: 10
   - Justification: Le texte mentionne la nécessité d'une carte de résidente pour des démarches, ce qui peut impliquer une demande de duplicata.
2/ DIFFICULTE DE PRISE DE RENDEZ-VOUS
   - Score: 1
   - Justification: Le texte ne mentionne pas de difficulté à prendre un rendez-vous.
3/ PRISE DE RENDEZ-VOUS REMISE DE TITRES
   - Score: 1
   - Justification: Le texte ne mentionne pas de demande de rendez-vous pour la remise d'un titre.
4/ PRISE DE RENDEZ-VOUS RENOUVELLEMENT RECEPISSE
   - Score: 1
   - Justification: Le texte ne mentionne pas de demande de rendez-vous pour le renouvellement d'un récépissé.
5/ PRISE DE RENDEZ-VOUS RENOUVELLEMENT DE TITRE DE SEJOUR HORS ANEF
   - Score: 1
   - Justification: Le texte ne mentionne pas de demande de rendez-vous pour le renouvellement d'un titre de séjour en dehors de l'ANEF.
6/ PRISE DE RENDEZ-VOUS SAUF-CONDUITS
   - Score: 1
   - Justification: Le texte ne mentionne pas de demande de rendez-vous pour un sauf-conduit.
7/ PRISE DE RENDEZ-VOUS PREMIERE DEMANDE DE TITRE DE SEJOUR
   - Score: 1
   - Justification: Le texte ne mentionne pas de demande de rendez-vous pour une première demande de titre de séjour.
8/ EXPIRATION D'UNE API
   - Score: 1
   - Justification: Le texte ne mentionne pas l'expiration d'une API.
9/ DEPOT DE DEMANDE D'ASILE
   - Score: 1
   - Justification: Le texte ne mentionne pas de demande de dépôt d'asile.
10/ OU EN EST MA DEMANDE D'ASILE EN COURS
   - Score: 1
   - Justification: Le texte ne mentionne pas de demande d'information sur une demande d'asile en cours.
11/ EXPIRATION D'UNE ATDA
   - Score: 1
   - Justification: Le texte ne mentionne pas l'expiration d'une ATDA.
12/ MISE A JOUR INFOS ATDA
   - Score: 1
   - Justification: Le texte ne mentionne pas de mise à jour d'informations concernant une ATDA.
13/ DEMANDE EN RAPPORT AVEC PROCEDURE DUBLIN EN COURS
   - Score: 1
   - Justification: Le texte ne mentionne pas de demande en rapport avec une procédure Dublin en cours.
14/ RESSORTISSANT UKRAINIEN DEMANDE UN NOUVEAU TITRE
   - Score: 1
   - Justification: Le texte ne mentionne pas de demande d'un nouveau titre de séjour pour un ressortissant ukrainien.
15/ RESSORTISSANT UKRAINIEN DEMANDE RENOUVELLEMENT DE SON TITRE
   - Score: 1
   - Justification: Le texte ne mentionne pas de demande de renouvellement de titre de séjour pour un ressortissant ukrainien.
16/ RESSORTISSANT UKRAINIEN AUTRE DEMANDE
   - Score: 1
   - Justification: Le texte ne mentionne pas d'autre demande pour un ressortissant ukrainien.
17/ DEMANDE D'UN ETUDIANT EN PROGRAMME DE MOBILITE
   - Score: 1
   - Justification: Le texte ne mentionne pas de demande d'étudiant en programme de mobilité.
18/ DEMANDE D'UN STAGIAIRE ASSOCIE EN PROFESSION MEDICALE
   - Score: 1
   - Justification: Le texte ne mentionne pas de demande de stagiaire associé en profession médicale.
19/ DIFFICULTES AVEC LE SITE DE L'ANEF
   - Score: 1
   - Justification: Le texte ne mentionne pas de difficultés avec le site de l'ANEF.
20/ CHANGEMENT STATUT ETUDIANT A SALARIE
   - Score: 1
   - Justification: Le texte ne mentionne pas de changement de statut d'étudiant à salarié.
21/ CHANGEMENT STATUT ETUDIANT A RECHERCHE D'EMPLOI
   - Score: 1
   - Justification: Le texte ne mentionne pas de changement de statut d'étudiant à demandeur d'emploi.
22/ JE VEUX RETOURNER DANS MON PAYS POUR MOTIF EXCEPTIONNEL
   - Score: 1
   - Justification: Le texte ne mentionne pas de demande de retour dans le pays pour motif exceptionnel.
23/ DEMANDE D'HEBERGEMENT D'URGENCE POUR UN DEMANDEUR D'ASILE
   - Score: 1
   - Justification: Le texte ne mentionne pas de demande d'hébergement d'urgence pour un demandeur d'asile.
24/ DEMANDE D'AIDE FINANCIERE POUR UN DEMANDEUR D'ASILE
   - Score: 1
   - Justification: Le texte ne mentionne pas de demande d'aide financière pour un demandeur d'asile.
25/ AUTRE
   - Score: 1
   - Justification: Fallback</t>
  </si>
  <si>
    <t>0000000038</t>
  </si>
  <si>
    <t>AL</t>
  </si>
  <si>
    <t>Etat d'avancement fabrication titre de séjour N'0000000038</t>
  </si>
  <si>
    <t>Bonjour,
Je vous écris ce mail concernant la fabrication de mon titre de séjour étudiant qui expire le 25 décembre 2024. J’avais un rendez-vous le 26 septembre pour retirer ce titre de séjour et on m'a dit qu'il n’était pas encore envoyé en fabrication et qu'ils allaient le faire. Sachant que mon CDI débute le 2 décembre, il faut que je reçoive au plus tôt mon titre de séjour étudiant (dont j’ai reçu le récépissé il y a 10 mois) pour que je puisse ensuite effectuer ma demande de changement de statut afin d'obtenir le passeport talent pour débuter mon contrat.
Pouvez-vous me donner un délai de réception de mon titre de séjour actuel ? L’entreprise attend cette pièce pour débuter la démarche de changement de statut, afin que nous puissions respecter la date de début du contrat.
Merci pour votre aide !
Cordialement,
AL 
Identifiant : 0000000038
Tel : 0600000000</t>
  </si>
  <si>
    <t>Intentions (temps de réponse : 13.81 secondes) :
1/ CHANGEMENT STATUT ETUDIANT A SALARIE
   - Score: 10
   - Justification: Le texte mentionne explicitement une demande de changement de statut d'étudiant à salarié.
2/ AUTRE
   - Score: 1
   - Justification: Fallback</t>
  </si>
  <si>
    <t>Intentions (temps de réponse : 12.92 secondes) :
1/ CHANGEMENT STATUT ETUDIANT A SALARIE
   - Score: 10
   - Justification: Le demandeur souhaite déclarer un changement de statut d'étudiant à salarié.
2/ AUTRE
   - Score: 1
   - Justification: Fallback</t>
  </si>
  <si>
    <t>0000000039</t>
  </si>
  <si>
    <t>AM</t>
  </si>
  <si>
    <t>rdv proposé par la préfecture tardif</t>
  </si>
  <si>
    <t>PREFECTURE DES YVELINES (9922052068)</t>
  </si>
  <si>
    <t>Bonjour,
Ce rendez-vous pour le dépôt de demande de titre de séjour tombe 2 jours après la fin de validité de mon titre de séjour actuel.
Pouvez-vous m'envoyer une attestation de prolongation de mon titre de séjour actuel afin d'éviter d'être dans l'irrégularité pendant ces 2 jours ainsi que pendant l'instruction de mon dossier s'il vous plaît?
Je vous remercie,
Cordialement,
AM</t>
  </si>
  <si>
    <t>Intentions (temps de réponse : 12.18 secondes) :
1/ PRISE DE RENDEZ-VOUS PREMIERE DEMANDE DE TITRE DE SEJOUR
   - Score: 10
   - Justification: Le texte mentionne explicitement un rendez-vous pour le dépôt de demande de titre de séjour.
2/ AUTRE
   - Score: 1
   - Justification: Fallback</t>
  </si>
  <si>
    <t>Intentions (temps de réponse : 11.32 secondes) :
1/ AUTRE
   - Score: 1
   - Justification: Fallback</t>
  </si>
  <si>
    <t>0000000040</t>
  </si>
  <si>
    <t>AN</t>
  </si>
  <si>
    <t>Demande de rdv</t>
  </si>
  <si>
    <t>Système prise rdv renouvellement titre de séjour non fonctionnel</t>
  </si>
  <si>
    <t>Bonjour, 
Suite à mes multiples mails et en l’absence de réponse de votre part, je renvois mon mail et je rajoute mon mail précédent : 
Bonjour, 
Cela fait un mois que j'essaye de joindre la préfecture car je n'arrive pas à prendre rendez-vous pour renouveler mon titre de séjour en me connectant aux heures indiquées. Je me connecte bien à 7h58 avant la mise en ligne de rendez-vous, en sélectionne un lorsqu'ils commencent à apparaitre et n'ai jamais le temps de valider avant que ceux-ci ne soient plus disponibles. 
J'ai essayé de vous joindre : - Par téléphone : pas de permanence téléphonique lorsque j'appelle même sur les créneaux annoncés sur le site de la préfecture qui a été mis à jour en juillet 2024 (lundi, mercredi et vendredi de 13h30 à 15h30), la ligne coupe lorsque j'indique mon code postal. J'ai par ailleurs essayé d'avoir des informations à travers l'ANEF qui m'indique ne pas pouvoir m'aider à prendre de rendez-vous.- Par mail, pas de réponse non plus, c.f échanges ci-dessus avec premier mail envoyé le 09/09.
NOM Prénom : AN 
Numéro étranger : 0000000040
Numéro du titre : AAAAAAAAA
Durée de validité : 15/01/2021 au 14/01/2025 
Arrivée en France: septembre 2015 
Autre information : demande de naturalisation déposée en avril 2023 et réception attestation de complétude de dossier en juillet 2024 (dossier N°2023X 231573). 
La prochaine mise en ligne de rendez-vous est prévue pour le lundi prochain avec des rendez-vous la semaine du 06/01/2025. Si je n'arrive toujours pas à ce moment là à prendre de rendez-vous, cela voudrait dire que je dépasserai avec certitude la date d'expiration de mon titre actuel alors que je me suis bien pris en avance pour sécuriser mon renouvellement 4 mois à l'avance. 
Que faudrait-il que je fasse afin de ne pas perdre mon contrat de travail et en plus me retrouver en situation irrégulière Bien cordialement, AN</t>
  </si>
  <si>
    <t>Intentions (temps de réponse : 4.40 secondes) :
1/ DIFFICULTE DE PRISE DE RENDEZ-VOUS
   - Score: 10
   - Justification: Le demandeur exprime clairement une difficulté à prendre un rendez-vous pour le renouvellement de son titre de séjour, malgré plusieurs tentatives.
2/ PRISE DE RENDEZ-VOUS RENOUVELLEMENT DE TITRE DE SEJOUR HORS ANEF
   - Score: 9
   - Justification: Le demandeur souhaite prendre un rendez-vous pour le renouvellement de son titre de séjour, mais le processus semble ne pas être géré via l'ANEF.
3/ AUTRE
   - Score: 1
   - Justification: Fallback</t>
  </si>
  <si>
    <t>Intentions (temps de réponse : 4.71 secondes) :
1/ PRISE DE RENDEZ-VOUS RENOUVELLEMENT DE TITRE DE SEJOUR HORS ANEF
   - Score: 10
   - Justification: Le demandeur exprime clairement sa difficulté à prendre un rendez-vous pour le renouvellement de son titre de séjour, et mentionne explicitement qu'il a essayé de se connecter via l'ANEF sans succès.
2/ DIFFICULTE DE PRISE DE RENDEZ-VOUS
   - Score: 10
   - Justification: Le demandeur décrit en détail les multiples tentatives infructueuses pour prendre un rendez-vous, y compris par téléphone, par mail, et via l'ANEF.
3/ AUTRE
   - Score: 1
   - Justification: Fallback</t>
  </si>
  <si>
    <t>0000000041</t>
  </si>
  <si>
    <t>AO</t>
  </si>
  <si>
    <t>demande d’information – ANEF</t>
  </si>
  <si>
    <t>Impossible de demander passeport talent</t>
  </si>
  <si>
    <t>Bonjour,Je vous fais ce mail car je n'arrive pas à faire ma demande de passeport talent sur le site de l'ANEF, en effet, le passeport talent n'apparaît pas dans la liste des choix possibles comme sur l'image jointe à ce mail.
Quelle est la procédure pour demander un passeport talent SVP ?
Cordialement.
AO</t>
  </si>
  <si>
    <t>Intentions (temps de réponse : 3.40 secondes) :
1/ DIFFICULTES AVEC LE SITE DE L'ANEF
   - Score: 8
   - Justification: Le demandeur mentionne explicitement qu'il n'arrive pas à faire sa demande de passeport talent sur le site de l'ANEF.
2/ AUTRE
   - Score: 1
   - Justification: Fallback</t>
  </si>
  <si>
    <t>Intentions (temps de réponse : 2.51 secondes) :
1/ DIFFICULTES AVEC LE SITE DE L'ANEF
   - Score: 10
   - Justification: Le texte mentionne explicitement que l'usager a des difficultés à naviguer sur le site de l'ANEF.
2/ AUTRE
   - Score: 1
   - Justification: Fallback</t>
  </si>
  <si>
    <t>0000000042</t>
  </si>
  <si>
    <t>AP</t>
  </si>
  <si>
    <t>demande d’information – dossier guichet</t>
  </si>
  <si>
    <t>info</t>
  </si>
  <si>
    <t>Bonjour Madame Monsieur,
Je vous contacte afin de connaitre le suivi de ma demande de carte de résident de 10 ans, car ça fait plus de trois mois que j'ai déposé mon dossier. 
Mezai takfarines 
2 avenue AAAAA 78170
0000000042
pour toutes informations supplémentaires contactez-moi au 070000000
Cordialement
AP</t>
  </si>
  <si>
    <t>Intentions (temps de réponse : 12.42 secondes) :
1/ AUTRE
   - Score: 1
   - Justification: Fallback</t>
  </si>
  <si>
    <t>0000000043</t>
  </si>
  <si>
    <t>AQ</t>
  </si>
  <si>
    <t>LDH URGENT RENOUVELLEMENT TITRE DE SEJOUR  AQ  N° ETRANGER 0000000043</t>
  </si>
  <si>
    <t>Bonjour Madame AQ n° 0000000043 a déposé dans la boîte de prise de rendez-vous pour un renouvellement de titre de séjour . Elle  n'a pas pu avoir un rendez-vous sur le site de la préfecture. L'interessée  a essayé plusieurs fois le lundi matin à partir de 8 heure.Pouvez vous lui donner un rendez-vous car son titre de séjour est périmé.
Téléphone : 0700000000
Merci par avance.
Cordialement 
Assciation XXX</t>
  </si>
  <si>
    <t>Intentions (temps de réponse : 3.85 secondes) :
1/ PRISE DE RENDEZ-VOUS RENOUVELLEMENT DE TITRE DE SEJOUR HORS ANEF
   - Score: 10
   - Justification: Le texte mentionne explicitement une demande de rendez-vous pour le renouvellement d'un titre de séjour, et précise que la demande ne passe pas par le site de l'ANEF.
2/ DIFFICULTE DE PRISE DE RENDEZ-VOUS
   - Score: 10
   - Justification: Le texte mentionne explicitement que la personne n'a pas pu obtenir de rendez-vous sur le site de la préfecture.
3/ AUTRE
   - Score: 1
   - Justification: Fallback</t>
  </si>
  <si>
    <t>Intentions (temps de réponse : 11.80 secondes) :
1/ PRISE DE RENDEZ-VOUS RENOUVELLEMENT DE TITRE DE SEJOUR HORS ANEF
   - Score: 10
   - Justification: Le demandeur souhaite prendre un rendez-vous pour le renouvellement de son titre de séjour et sa demande s'inscrit dans un processus géré en dehors du site de l'ANEF.
2/ AUTRE
   - Score: 1
   - Justification: Fallback</t>
  </si>
  <si>
    <t>0000000044</t>
  </si>
  <si>
    <t>AR</t>
  </si>
  <si>
    <t>demande de suivi de dossier et rdv</t>
  </si>
  <si>
    <t xml:space="preserve"> N° étranger 0000000044</t>
  </si>
  <si>
    <t>Bonjour,
Cela fait maintenant plus de 3 mois que j’ai déposé mon dossier de renouvellement de titre de séjour, pourriez-vous me dire où en est le statut svp ? De plus, mon récépissé expire bientôt.
Merci à vous.
Cordialement, AR</t>
  </si>
  <si>
    <t>Intentions (temps de réponse : 3.04 secondes) :
1/ PRISE DE RENDEZ-VOUS RENOUVELLEMENT RECEPISSE
   - Score: 10
   - Justification: Le demandeur mentionne que son récépissé expire bientôt, ce qui indique qu'il souhaite le renouveler.
2/ OU EN EST MA DEMANDE D'ASILE EN COURS
   - Score: 10
   - Justification: Le demandeur demande explicitement où en est le statut de son dossier de renouvellement de titre de séjour.
3/ AUTRE
   - Score: 1
   - Justification: Fallback</t>
  </si>
  <si>
    <t>Intentions (temps de réponse : 11.70 secondes) :
1/ PRISE DE RENDEZ-VOUS RENOUVELLEMENT RECEPISSE
   - Score: 10
   - Justification: Le texte mentionne explicitement que le récépissé expire bientôt, ce qui implique une demande de renouvellement.
2/ AUTRE
   - Score: 1
   - Justification: Fallback</t>
  </si>
  <si>
    <t>0000000045</t>
  </si>
  <si>
    <t>AS</t>
  </si>
  <si>
    <t>Demande de rdv – avancement du rdv proposé</t>
  </si>
  <si>
    <t>N° Etranger : 0000000045 🚨🚨 URGENT - Demande de rendez-vous pour changement de statut 🚨🚨</t>
  </si>
  <si>
    <t>Madame, Monsieur,
Je me permets de vous contacter en urgence concernant ma situation. Mon titre de séjour étudiant expire le 24 novembre 2024, et le rendez-vous pour mon changement de statut est fixé au 7 janvier 2025, soit après l'expiration de mon titre. Cette situation risque de compromettre mon emploi en me mettant en situation irrégulière.
Mon dossier est complet, et j’ai déjà obtenu mon autorisation de travail le 16/10/2024. Je sollicite donc un avancement de mon rendez-vous afin de régulariser ma situation avant l'échéance.
Vous trouverez en pièces jointes une copie de mon titre de séjour, la convocation au rendez-vous ainsi que l'autorisation de travail.
Je vous remercie par avance pour votre compréhension et votre aide.
Cordialement,
AS
N° Etranger :  0000000045
Mobile : +33 600000000
Adresse : Trappes 78190</t>
  </si>
  <si>
    <t>Intentions (temps de réponse : 13.24 secondes) :
1/ CHANGEMENT STATUT ETUDIANT A SALARIE
   - Score: 10
   - Justification: Le texte mentionne explicitement une demande de changement de statut d'étudiant à salarié.
2/ AUTRE
   - Score: 1
   - Justification: Fallback</t>
  </si>
  <si>
    <t>Intentions (temps de réponse : 3.76 secondes) :
1/ PRISE DE RENDEZ-VOUS RENOUVELLEMENT DE TITRE DE SEJOUR HORS ANEF
   - Score: 10
   - Justification: Le demandeur souhaite avancer son rendez-vous pour le renouvellement de son titre de séjour, ce qui correspond à cette intention.
2/ AUTRE
   - Score: 1
   - Justification: Fallback</t>
  </si>
  <si>
    <t>0000000046</t>
  </si>
  <si>
    <t>AT</t>
  </si>
  <si>
    <t>demande suivi de dossier ANEF</t>
  </si>
  <si>
    <t>AT 0000000046</t>
  </si>
  <si>
    <t xml:space="preserve">Madame, Monsieur,
Je me permets de vous solliciter au sujet de monsieur AT né leXX/XX/XXXX  n° AGDREF 0000000046 car monsieur est sans récépissé depuis le 18/09/2024.
En effet, depuis la fin de son attestation en date du 18/09/2024, monsieur AT n’a pas reçu de nouvelle attestation sur son compte de l’ANEF. Nous avons écrit à plusieurs reprises via son compte ANEF afin d’obtenir le nouveau document. Cependant, monsieur reçu toujours une réponse automatique, lui informant que sa nouvelle attestation lui sera envoyée. Monsieur s’est également présente à la préfecture de Versailles qui lui a informé que son récépissé serait émit mais à ce jour, monsieur n’a encore rien reçu.
Cette situation place Monsieur dans une situation particulièrement difficile. En l'absence de renouvellement de son récépissé, il subit actuellement une perte de salaire, étant dans l’impossibilité de travailler (fin de contrat auprès de son employeur).   De plus, il fait face à la suspension de ses droits sociaux, ce qui impacte significativement sa situation financière et personnelle.
Je vous prie donc de bien vouloir considérer la demande de renouvellement de récépissé dans les meilleurs délais, afin de me permettre de régulariser sa situation professionnelle et sociale.
Je reste bien entendu à votre disposition pour toute information complémentaire ou pièce nécessaire au traitement de ma demande.
Dans l'attente de votre retour, je vous prie de recevoir, Madame, Monsieur, l'expression de mes salutations distinguées.
 Association XXXX
</t>
  </si>
  <si>
    <t>Intentions (temps de réponse : 5.28 secondes) :
1/ PRISE DE RENDEZ-VOUS RENOUVELLEMENT RECEPISSE
   - Score: 10
   - Justification: Le texte mentionne explicitement la nécessité de renouveler le récépissé de monsieur AT, qui a expiré le 18/09/2024.
2/ AUTRE
   - Score: 1
   - Justification: Fallback</t>
  </si>
  <si>
    <t>Intentions (temps de réponse : 4.34 secondes) :
1/ PRISE DE RENDEZ-VOUS RENOUVELLEMENT RECEPISSE
   - Score: 10
   - Justification: Le demandeur sollicite la prise d'un rendez-vous pour le renouvellement de son récépissé.
2/ AUTRE
   - Score: 1
   - Justification: Fallback</t>
  </si>
  <si>
    <t>0000000047</t>
  </si>
  <si>
    <t>AU</t>
  </si>
  <si>
    <t>demande d’information – dossier regroupement familiale</t>
  </si>
  <si>
    <t>Numéro étranger : 0000000047</t>
  </si>
  <si>
    <t>Bonjour, j'ai fait une demande de regroupement familial via l'OFII et ils m'ont dit qu'ils devaient envoyer ma demande à la préfecture pour décision. S'il vous plaît, je voudrais savoir s'il y a eu des nouvelles de ma demande car cela fait un moment. 
Merci beaucoup. AU</t>
  </si>
  <si>
    <t>Intentions (temps de réponse : 2.81 secondes) :
1/ AUTRE
   - Score: 1
   - Justification: Fallback</t>
  </si>
  <si>
    <t>Intentions (temps de réponse : 11.62 secondes) :
1/ AUTRE
   - Score: 1
   - Justification: Fallback</t>
  </si>
  <si>
    <t>0000000048</t>
  </si>
  <si>
    <t>AV</t>
  </si>
  <si>
    <t>demande de rdv – N° etranger non communiqué</t>
  </si>
  <si>
    <t>Prise de vous</t>
  </si>
  <si>
    <t>Bonjour, Veuillez m'aider à trouver un rendez-vous s'il vous plaît. Mon titre de séjour expire dans un mois. Bien à vous. </t>
  </si>
  <si>
    <t>Intentions (temps de réponse : 11.58 secondes) :
1/ PRISE DE RENDEZ-VOUS RENOUVELLEMENT DE TITRE DE SEJOUR HORS ANEF
   - Score: 10
   - Justification: Le demandeur souhaite prendre un rendez-vous pour le renouvellement de son titre de séjour. Sa demande s'inscrit dans un processus géré en dehors du site de l'ANEF.
2/ AUTRE
   - Score: 1
   - Justification: Fallback</t>
  </si>
  <si>
    <t>Intentions (temps de réponse : 11.54 secondes) :
1/ PRISE DE RENDEZ-VOUS RENOUVELLEMENT DE TITRE DE SEJOUR HORS ANEF
   - Score: 9
   - Justification: Le demandeur souhaite prendre un rendez-vous pour le renouvellement de son titre de séjour.
2/ AUTRE
   - Score: 1
   - Justification: Fallback</t>
  </si>
  <si>
    <t>0000000049</t>
  </si>
  <si>
    <t>AW</t>
  </si>
  <si>
    <t>RDV Changement de statut étudiant en salarié</t>
  </si>
  <si>
    <t>Bonjour, 
Je réside aux Mureaux et je souhaite avoir la liste des documents à fournir ainsi qu'une date de rdv pour le changement de statut étudiant à salarié.
En vous remerciant par avance,
Bien cordialement, </t>
  </si>
  <si>
    <t>Intentions (temps de réponse : 2.49 secondes) :
1/ CHANGEMENT STATUT ETUDIANT A SALARIE
   - Score: 10
   - Justification: Le demandeur souhaite déclarer un changement de statut d'étudiant à salarié.
2/ AUTRE
   - Score: 1
   - Justification: Fallback</t>
  </si>
  <si>
    <t>Intentions (temps de réponse : 2.48 secondes) :
1/ CHANGEMENT STATUT ETUDIANT A SALARIE
   - Score: 10
   - Justification: Le demandeur exprime clairement sa volonté de changer son statut d'étudiant à salarié.
2/ AUTRE
   - Score: 1
   - Justification: Fallback</t>
  </si>
  <si>
    <t>0000000050</t>
  </si>
  <si>
    <t>AX</t>
  </si>
  <si>
    <t>demande de rdv et information pièces justificatives</t>
  </si>
  <si>
    <t xml:space="preserve">RDV changement de statut  </t>
  </si>
  <si>
    <t xml:space="preserve">Bonjour,
Je me permets de vous contacter afin de demander un changement de statut. Je viens de signer un contrat d'embauche (CDD 1 an renouvelable en CDI 'secteur de santé') dans la fonction publique en tant qu'ingénieur MOE. Pourriez-vous m'indiquer vos disponibilités pour un rendez-vous, s'il vous plaît ?
En attendant le rendez-vous, dois-je demander une attestation de prolongation ? Mon titre de séjour (étudiant) expire le 15/12/2024.
Voici mes informations : AX : 0000000050
Merci d'avance.
Bien à vous,
</t>
  </si>
  <si>
    <t>Intentions (temps de réponse : 14.35 secondes) :
1/ CHANGEMENT STATUT ETUDIANT A SALARIE
   - Score: 10
   - Justification: Le demandeur mentionne explicitement qu'il souhaite changer de statut d'étudiant à salarié.
2/ AUTRE
   - Score: 1
   - Justification: Fallback</t>
  </si>
  <si>
    <t>Intentions (temps de réponse : 12.43 secondes) :
1/ CHANGEMENT STATUT ETUDIANT A SALARIE
   - Score: 10
   - Justification: Le texte mentionne explicitement une demande de changement de statut d'étudiant à salarié.
2/ AUTRE
   - Score: 1
   - Justification: Fallback</t>
  </si>
  <si>
    <t>0000000051</t>
  </si>
  <si>
    <t>AY</t>
  </si>
  <si>
    <t>demande de suivi de dossier – remise de titre</t>
  </si>
  <si>
    <t>Bonjour madame.
Je permets de vous écrire car je suis inquiète pour ma situation. Je suis AY numéro 0000000051, je suis handicapé et depuis plusieurs mois j'ai déposé mon dossier pour l'obtention de la carte de séjour. Malheureusement je n'ai pas reçue de retour.
Ma carte provisoire étant terminée le 27/09/2024 l'organisation de la caf m'a coupé mes droits.Je suis actuellement dans l'incapacité financière de subvenir à minimum Vital.Je reste à votre disposition pour tout renseignement complémentaire.Cordialement M, AY </t>
  </si>
  <si>
    <t>Intentions (temps de réponse : 14.23 secondes) :
1/ EXPIRATION D'UNE API
   - Score: 10
   - Justification: Le demandeur mentionne explicitement que sa carte provisoire a expiré le 27/09/2024, ce qui correspond à l'expiration d'une API.
2/ AUTRE
   - Score: 1
   - Justification: Fallback</t>
  </si>
  <si>
    <t>Intentions (temps de réponse : 12.44 secondes) :
1/ EXPIRATION D'UNE API
   - Score: 10
   - Justification: Le texte mentionne explicitement l'expiration de la carte provisoire, qui est une API.
2/ DEMANDE D'AIDE FINANCIERE POUR UN DEMANDEUR D'ASILE
   - Score: 10
   - Justification: Le texte mentionne explicitement une incapacité financière et une demande d'aide.
3/ AUTRE
   - Score: 1
   - Justification: Fallback</t>
  </si>
  <si>
    <t>0000000052</t>
  </si>
  <si>
    <t>AZ</t>
  </si>
  <si>
    <t>Demande rdv- Mantes la Jolie</t>
  </si>
  <si>
    <t>Demande d'information sur l'Autorisation Provisoire de Séjour</t>
  </si>
  <si>
    <t>   Bonjour Madame, Monsieur, je suis AZ ,  étudiante Marocaine , ayant un numéro étranger 0000000052.
Je me permets de vous écrire afin de solliciter des informations concernant la procédure à suivre pour obtenir une Autorisation Provisoire de Séjour (APS). Je souhaiterais connaître est ce que la demande se fait en ligne ou aux guichets de la préfecture, surtout que je ne trouve pas de rendez-vous dans les prochains jours pour les guichets de la préfecture et mon titre de séjour va s'expirer au début de Novembre.
Cordialement,</t>
  </si>
  <si>
    <t>Intentions (temps de réponse : 13.12 secondes) :
1/ DIFFICULTE DE PRISE DE RENDEZ-VOUS
   - Score: 8
   - Justification: Le texte mentionne une difficulté à prendre un rendez-vous dans les prochains jours.
2/ AUTRE
   - Score: 1
   - Justification: Fallback</t>
  </si>
  <si>
    <t>Intentions (temps de réponse : 11.87 secondes) :
1/ DIFFICULTE DE PRISE DE RENDEZ-VOUS
   - Score: 10
   - Justification: Le texte mentionne explicitement une difficulté à prendre un rendez-vous.
2/ PRISE DE RENDEZ-VOUS RENOUVELLEMENT DE TITRE DE SEJOUR HORS ANEF
   - Score: 10
   - Justification: Le texte mentionne une demande de renouvellement de titre de séjour et indique des difficultés à prendre un rendez-vous.
3/ AUTRE
   - Score: 1
   - Justification: Fallback</t>
  </si>
  <si>
    <t>0000000053</t>
  </si>
  <si>
    <t>BA</t>
  </si>
  <si>
    <t>demande de rdv en première demande – pas de numéro etranger</t>
  </si>
  <si>
    <t>Dossier BA</t>
  </si>
  <si>
    <t>Bonjour 
Nous avons envoyé une demande d’admission exceptionnelle il y’a un an.
À ce jour nous n’avons ps eu de retour.
Aujourd’hui Mouad est toujours inscrit au lycée et poursuit une seconde professionnelle MTNE (certificat scolarité en Pj)
Va-t-il pouvoir passer son baccalauréat ?
Pourra-t-il être rémunéré lors de ce stage ?
Merci par avance pour votre retour </t>
  </si>
  <si>
    <t>0000000054</t>
  </si>
  <si>
    <t>BB</t>
  </si>
  <si>
    <t>Question changement de situation (ANEF) et demande de rdv retrait de titre – N° etranger non communiqué</t>
  </si>
  <si>
    <t xml:space="preserve"> Retrait de mon titre de séjour</t>
  </si>
  <si>
    <t xml:space="preserve">Bonjour
J’ai une question concernant mon déménagement  J’ai fais une demande en ligne pour changer mon adresse de domicile sur mon titre de séjour et pour la carte de circulation de mon fils mais pour son titre de voyage qui est prêt qui n’est toujours pas récupéré je voudrais savoir comment je vais faire pour que l’adresse soit changée sur le mm titre de voyage car bientôt 2 ans qu’il est à la préfecture le pauvre n’est pas allé en vacances ça fait 3 ans faute de rendez-vous 
Ma nouvelle adresse c’est   78190 Trappes 
Mme BB 
Nb : ma question c’est est-ce que le titre de voyage de mon fils déjà prêt à la préfecture peut être modifié avec l’adresse actuelle avant que je le récupère  Merci d’avance 
</t>
  </si>
  <si>
    <t>Intentions (temps de réponse : 12.26 secondes) :
1/ DIFFICULTE DE PRISE DE RENDEZ-VOUS
   - Score: 10
   - Justification: Le texte mentionne explicitement des difficultés à obtenir un rendez-vous pour récupérer le titre de voyage du fils.
2/ AUTRE
   - Score: 1
   - Justification: Fallback</t>
  </si>
  <si>
    <t>Intentions (temps de réponse : 11.28 secondes) :
1/ DIFFICULTE DE PRISE DE RENDEZ-VOUS
   - Score: 8
   - Justification: Le texte mentionne une difficulté à obtenir un rendez-vous pour récupérer le titre de voyage du fils, ce qui est lié à la prise de rendez-vous.
2/ AUTRE
   - Score: 1
   - Justification: Fallback</t>
  </si>
  <si>
    <t>0000000055</t>
  </si>
  <si>
    <t>BC</t>
  </si>
  <si>
    <t>Demande de duplicata (démarche ANEF)</t>
  </si>
  <si>
    <t>Vol carte de séjour : BC nºetranger : 0000000055</t>
  </si>
  <si>
    <t>Madame, Monsieur, 
J'ai été victime du vol de mon sac qui contenait ma carte de séjour. Vous trouverez ci-joint la copie de ma carte de séjour ainsi que la déclaration de vol au commissariat.
Pourriez-vous m'indiquer la démarche à suivre afin de solliciter un duplicata ? 
En vous remerciant d'avance, 
Bien cordialement, </t>
  </si>
  <si>
    <t>Intentions (temps de réponse : 2.71 secondes) :
1/ DEMANDE DE DUPLICATA
   - Score: 10
   - Justification: Le demandeur mentionne explicitement qu'il souhaite obtenir un duplicata de sa carte de séjour volée.
2/ AUTRE
   - Score: 1
   - Justification: Fallback</t>
  </si>
  <si>
    <t>Intentions (temps de réponse : 2.44 secondes) :
1/ DEMANDE DE DUPLICATA
   - Score: 10
   - Justification: Le demandeur mentionne explicitement qu'il souhaite obtenir un duplicata de sa carte de séjour volée.
2/ AUTRE
   - Score: 1
   - Justification: Fallback</t>
  </si>
  <si>
    <t>0000000056</t>
  </si>
  <si>
    <t>BD</t>
  </si>
  <si>
    <t>Demande d’infortaion sur les modalités de dépôt de dossier</t>
  </si>
  <si>
    <t>Renouvellement titre de séjour – 0000000056 par voie postale</t>
  </si>
  <si>
    <t>Bonjour madame
Pourriez vous me dire si je peux envoyer mon dossier complet par voie postale en courrier recommandé avec accusé de réception exceptionnellement à votre attention ?
Car je pensais que c'est Mantes La Jolie qui gerez mon dossier et le délai d'expiration étant court .
Cordialement</t>
  </si>
  <si>
    <t>Intentions (temps de réponse : 1.84 secondes) :
1/ PRISE DE RENDEZ-VOUS RENOUVELLEMENT DE TITRE DE SEJOUR HORS ANEF
   - Score: 8
   - Justification: Le demandeur souhaite envoyer son dossier par voie postale pour le renouvellement de son titre de séjour, ce qui correspond à une demande de renouvellement en dehors du site de l'ANEF.
2/ AUTRE
   - Score: 1
   - Justification: Fallback</t>
  </si>
  <si>
    <t>Intentions (temps de réponse : 11.88 secondes) :
1/ EXPIRATION D'UNE API
   - Score: 5
   - Justification: L'usager mentionne que le délai d'expiration est court, mais ne mentionne pas explicitement l'API.
2/ AUTRE
   - Score: 1
   - Justification: Fallback</t>
  </si>
  <si>
    <t>0000000057</t>
  </si>
  <si>
    <t>BE</t>
  </si>
  <si>
    <t>demande traitement ANEF</t>
  </si>
  <si>
    <t>Suivi de mon dossier de Passeport Talent (mail 2)</t>
  </si>
  <si>
    <t>Bonjour, 
Je me permets de vous écrire concernant l’état d’avancement de mon dossier de Passeport Talent. Je comprends parfaitement que vous avez de nombreux dossiers à traiter et que les délais peuvent être conséquents. 
Cependant, de mon côté, j’ai respecté toutes les étapes dans les délais impartis. Mon employeur et le service RH me mettent actuellement sous pression depuis la semaine dernière pour obtenir mon nouveau titre de séjour, sans lequel ils refusent de l'accepter. 
Comme vous le savez, la conjoncture actuelle et la crise ont rendu ma recherche d’emploi particulièrement difficile (1 an de recherche), et je ne souhaite pas laisser passer cette opportunité qui a considérablement transformé ma vie tant sur le plan professionnel que personnel. 
Si cela vous est possible, je vous serais très reconnaissant(e) de bien vouloir m’éclairer sur l’état d’avancement de mon dossier. Je vous remercie par avance pour votre aide et votre compréhension. 
PS : il me reste 3 semaines, sinon je serais viré de mon emploi! 
Cordialement, BE 
Numéro étranger : 0000000057</t>
  </si>
  <si>
    <t>Intentions (temps de réponse : 15.87 secondes) :
1/ PRISE DE RENDEZ-VOUS RENOUVELLEMENT DE TITRE DE SEJOUR HORS ANEF
   - Score: 10
   - Justification: Le demandeur sollicite des informations sur l'avancement de son dossier de renouvellement de titre de séjour, ce qui correspond à une demande de rendez-vous pour le renouvellement d'un titre de séjour en dehors du site de l'ANEF.
2/ AUTRE
   - Score: 1
   - Justification: Fallback</t>
  </si>
  <si>
    <t>Intentions (temps de réponse : 12.39 secondes) :
1/ AUTRE
   - Score: 1
   - Justification: Fallback</t>
  </si>
  <si>
    <t>0000000058</t>
  </si>
  <si>
    <t>BF</t>
  </si>
  <si>
    <t>Urgence attestation de prolongation et alternance</t>
  </si>
  <si>
    <t xml:space="preserve">Madame, Monsieur,
Je me permets de vous recontacter concernant ma demande de renouvellement de titre de séjour déposée sur la plateforme ANEF en août sous le numéro AGDREF suivant : 0000000058
Mon titre de séjour actuel expire aujourd'hui, le 25 octobre 2024.Cependant, je n'ai pas encore reçu d'attestation de prolongation d'instruction, qui me permettrait de justifier de la régularité de mon séjour pendant le traitement de mon dossier.
Je souhaiterais donc solliciter en urgence la délivrance de cette attestation de prolongation afin de :
Justifier de la régularité de mon séjour en France
Maintenir mes droits sociaux et professionnels en tant qu’alternant.
Je vous rappelle les informations principales de mon dossier :
Nom et prénom : BF
Date de naissance : xx/xx/xxxx
Numéro étranger :0000000058
Type de titre demandé : Etudiant
Je reste à votre entière disposition pour fournir tout document complémentaire nécessaire au traitement de ma demande.
Dans l'attente de votre réponse, je vous prie d'agréer, Madame, Monsieur, l'expression de mes salutations distinguées.
BF
</t>
  </si>
  <si>
    <t>Intentions (temps de réponse : 13.36 secondes) :
1/ EXPIRATION D'UNE API
   - Score: 10
   - Justification: Le demandeur mentionne explicitement l'expiration de son titre de séjour et la nécessité d'une attestation de prolongation d'instruction (API).
2/ AUTRE
   - Score: 1
   - Justification: Fallback</t>
  </si>
  <si>
    <t>Intentions (temps de réponse : 13.37 secondes) :
1/ EXPIRATION D'UNE API
   - Score: 10
   - Justification: Le demandeur mentionne explicitement que son titre de séjour expire aujourd'hui et qu'il n'a pas encore reçu l'attestation de prolongation d'instruction.
2/ AUTRE
   - Score: 1
   - Justification: Fallback</t>
  </si>
  <si>
    <t>0000000059</t>
  </si>
  <si>
    <t>BG</t>
  </si>
  <si>
    <t>demande de rdv – titre non fabriqué initialement remise en fab et retour de fab ok</t>
  </si>
  <si>
    <t>URGENT - DOSSIER EN SOUFFRANCE – BG - Passeport Talent - n° étranger 0000000059</t>
  </si>
  <si>
    <t>Bonjour,
Je vous souhaite une excellente journée.
Je vous contacte au sujet du dossier de BG (0000000059).
BG a reçu le 26 Mars 2024 un récépissé pour sa demande de renouvellement de titre de séjour valable jusqu'au 26 Juin 2024, puis un deuxième récepissé, et enfin un troisième récépissé le 13 Août. Son épouse a, il y a plusieurs semaines, reçu son titre de séjour valable 4 ans. Le 5 septembre dernier, j’avais reçu une confirmation que son titre était prêt, cependant, son rendez-vous du 28 septembre 2024 pour récupérer son titre a été annulée.
Dès lors, sachant que son APS se termine le 12 novembre 2024, et qu’il n’y a pas de rendez-vous disponibles pour la remise de titre avant cette date, nous souhaitions donc savoir, comme le dossier dure depuis presque 6 mois, si il était possible de le convoquer pour une nouvelle APS ou pour qu’il puisse récupérer son titre de séjour avant le 12 novembre prochain s’il vous plaît.
Je vous remercie.
Cordialement,</t>
  </si>
  <si>
    <t>Intentions (temps de réponse : 2.79 secondes) :
1/ EXPIRATION D'UNE API
   - Score: 10
   - Justification: Le demandeur mentionne explicitement que l'API expire le 12 novembre 2024.
2/ PRISE DE RENDEZ-VOUS REMISE DE TITRES
   - Score: 10
   - Justification: Le demandeur souhaite prendre un rendez-vous pour la remise du titre de séjour avant l'expiration de l'API.
3/ PRISE DE RENDEZ-VOUS RENOUVELLEMENT RECEPISSE
   - Score: 5
   - Justification: Le demandeur mentionne avoir reçu plusieurs récépissés, mais ne demande pas explicitement un rendez-vous pour le renouvellement du récépissé.
4/ AUTRE
   - Score: 1
   - Justification: Fallback</t>
  </si>
  <si>
    <t>Intentions (temps de réponse : 3.04 secondes) :
1/ PRISE DE RENDEZ-VOUS RENOUVELLEMENT RECEPISSE
   - Score: 10
   - Justification: Le demandeur sollicite la prise d'un rendez-vous pour le renouvellement de son récépissé.
2/ AUTRE
   - Score: 1
   - Justification: Fallback</t>
  </si>
  <si>
    <t>0000000060</t>
  </si>
  <si>
    <t>BH</t>
  </si>
  <si>
    <t>demande de rdv – changement de statut</t>
  </si>
  <si>
    <t>Urgent: changement de statut</t>
  </si>
  <si>
    <t>Madame, Monsieur,
Je me permets de vous contacter afin de solliciter un rendez-vous pour effectuer une demande de changement de statut, passant de celui d'étudiant à salarié.
Je suis actuellement en CDI en tant qu'ingénieure systèmes et réseaux. Afin de formaliser ce changement de statut, je souhaiterais prendre rendez-vous avec vos services.
Je vous remercie de bien vouloir m'informer des disponibilités pour ce rendez-vous et des documents à préparer en amont.
Dans l'attente de votre réponse, je vous prie d'agréer, Madame, Monsieur, l'expression de mes salutations distinguées.
- Nom complet: BH
- Numéro étranger: 0000000060
Cordialement,</t>
  </si>
  <si>
    <t>Intentions (temps de réponse : 12.25 secondes) :
1/ CHANGEMENT STATUT ETUDIANT A SALARIE
   - Score: 10
   - Justification: Le texte mentionne explicitement une demande de changement de statut d'étudiant à salarié.
2/ AUTRE
   - Score: 1
   - Justification: Fallback</t>
  </si>
  <si>
    <t>Intentions (temps de réponse : 2.55 secondes) :
1/ CHANGEMENT STATUT ETUDIANT A SALARIE
   - Score: 10
   - Justification: Le demandeur exprime clairement sa volonté de changer de statut d'étudiant à salarié.
2/ AUTRE
   - Score: 1
   - Justification: Fallback</t>
  </si>
  <si>
    <t>0000000061</t>
  </si>
  <si>
    <t>BI</t>
  </si>
  <si>
    <t>demande de rdv – rcs</t>
  </si>
  <si>
    <t xml:space="preserve"> Renouvellement récépissé N° etranger 0000000061</t>
  </si>
  <si>
    <t>Bonjour,
Chargée de l'accompagnement social de madame BI, je me permets de venir vers vous concernant le renouvellement de son récépissé qui arrive à expiration le  12 octobre prochain.Madame ne parvient pas à trouver un RDV sur le site de la préfecture. Ne maîtrisant pas les démarches par voie numérique, elle fait appel à ses connaissances pour se connecter les lundis à 8h00.J'ai également essayé de mon côté en vain.La date d'expiration étant proche, je m'inquiète pour sa situation administrative.Pourriez vous lui proposer une date de RDV?Je vous remercie par avance pour la suite donnée à ma requête.
Cordialement,
Assitante sociale</t>
  </si>
  <si>
    <t>Intentions (temps de réponse : 1.82 secondes) :
1/ PRISE DE RENDEZ-VOUS RENOUVELLEMENT RECEPISSE
   - Score: 10
   - Justification: Le texte mentionne explicitement le renouvellement d'un récépissé et la demande de prise de rendez-vous.
2/ DIFFICULTE DE PRISE DE RENDEZ-VOUS
   - Score: 10
   - Justification: Le texte décrit des difficultés à prendre un rendez-vous en ligne et mentionne des tentatives infructueuses.
3/ AUTRE
   - Score: 1
   - Justification: Fallback</t>
  </si>
  <si>
    <t>Intentions (temps de réponse : 1.18 secondes) :
1/ PRISE DE RENDEZ-VOUS RENOUVELLEMENT RECEPISSE
   - Score: 10
   - Justification: Le texte mentionne explicitement le renouvellement d'un récépissé et la demande de prise de rendez-vous.
2/ AUTRE
   - Score: 1
   - Justification: Fallback</t>
  </si>
  <si>
    <t>0000000062</t>
  </si>
  <si>
    <t>BJ</t>
  </si>
  <si>
    <t>demande de rdv – remise de titre</t>
  </si>
  <si>
    <t>Chère MR/Mme,                                               
je m'appelle BJ et mon numéro à 10 chiffres c'est le0000000062. Je me permets de vous envoyer ce mail pour vous demander un rdv pour récupérer ma carte qui est déjà prête. J'avais reçu un SMS de la préfecture mais j'arrive pas à trouver un rdv sur le lien. S'il vous plaît, pourrais-je avoir un rdv pour la récupérer. Merci.                         
Cordialement
BJ</t>
  </si>
  <si>
    <t>Intentions (temps de réponse : 3.45 secondes) :
1/ PRISE DE RENDEZ-VOUS REMISE DE TITRES
   - Score: 10
   - Justification: Le demandeur exprime clairement qu'il souhaite prendre un rendez-vous pour récupérer sa carte de séjour, indiquant que celle-ci est déjà prête.
2/ DIFFICULTES AVEC LE SITE DE L'ANEF
   - Score: 5
   - Justification: Le demandeur mentionne qu'il n'arrive pas à trouver un rendez-vous sur le lien fourni, ce qui pourrait indiquer une difficulté avec le site de l'ANEF, mais cela n'est pas explicitement confirmé.
3/ AUTRE
   - Score: 1
   - Justification: Fallback</t>
  </si>
  <si>
    <t>0000000063</t>
  </si>
  <si>
    <t>BK</t>
  </si>
  <si>
    <t>demande de rdv – renouvellement – numéro étranger non indiqué</t>
  </si>
  <si>
    <t>Bonjour
je suis mademoiselle BK
ma carte de séjour ça sera plus valable le 12/11/2024 numéro ma carte de séjour :AAAAAAAAA
j’ai pas trouvé un rendez-vous
Prénom : B
Nom : J
XX/XX/XXXX Sfax Tunisie
Numéro la carte de séjour : AAAAAAAAA
Merci pour votre compréhension</t>
  </si>
  <si>
    <t>Intentions (temps de réponse : 4.02 secondes) :
1/ PRISE DE RENDEZ-VOUS RENOUVELLEMENT DE TITRE DE SEJOUR HORS ANEF
   - Score: 10
   - Justification: Le demandeur mentionne explicitement que sa carte de séjour n'est plus valable et demande un rendez-vous pour le renouvellement.
2/ DIFFICULTE DE PRISE DE RENDEZ-VOUS
   - Score: 8
   - Justification: Le demandeur exprime une difficulté à prendre un rendez-vous.
3/ AUTRE
   - Score: 1
   - Justification: Fallback</t>
  </si>
  <si>
    <t>Intentions (temps de réponse : 11.44 secondes) :
1/ DIFFICULTE DE PRISE DE RENDEZ-VOUS
   - Score: 10
   - Justification: Le texte mentionne explicitement une difficulté à trouver un rendez-vous.
2/ AUTRE
   - Score: 1
   - Justification: Fallback</t>
  </si>
  <si>
    <t>0000000064</t>
  </si>
  <si>
    <t>BL</t>
  </si>
  <si>
    <t>demande de remise infortique (mail émanant d’une préfecture)</t>
  </si>
  <si>
    <t>URGENT SVP à PREF78 : enregistrer la remise de titre Mme BL_ № étranger 0000000064</t>
  </si>
  <si>
    <t xml:space="preserve">Bonjour,
Merci d'enregistrer la remise de titre de Mme BL_ № étranger 0000000064
Cordialement,
Préfecture xx
</t>
  </si>
  <si>
    <t>Intentions (temps de réponse : 2.46 secondes) :
1/ PRISE DE RENDEZ-VOUS REMISE DE TITRES
   - Score: 10
   - Justification: Le texte mentionne explicitement la remise de titre de séjour.
2/ AUTRE
   - Score: 1
   - Justification: Fallback</t>
  </si>
  <si>
    <t>Intentions (temps de réponse : 2.38 secondes) :
1/ PRISE DE RENDEZ-VOUS REMISE DE TITRES
   - Score: 10
   - Justification: Le texte mentionne explicitement la remise de titre.
2/ AUTRE
   - Score: 1
   - Justification: Fallback</t>
  </si>
  <si>
    <t>53 ok
9  à améliorer
2 ko</t>
  </si>
  <si>
    <t>28/12/2025 15:43:19
mistral-small-3.1-24b-instruct-2503</t>
  </si>
  <si>
    <t>05/01/2026 10:54:49
mistral-small-3.1-24b-instruct-2503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</si>
</sst>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theme="1"/>
      <name val="Liberation Sans"/>
    </font>
    <font>
      <sz val="10"/>
      <color theme="1"/>
      <name val="Liberation Sans"/>
    </font>
    <font>
      <b/>
      <sz val="10"/>
      <color theme="1"/>
      <name val="Liberation Sans"/>
    </font>
    <font>
      <b/>
      <sz val="10"/>
      <color rgb="FFFFFFFF"/>
      <name val="Liberation Sans"/>
    </font>
    <font>
      <sz val="10"/>
      <color rgb="FFCC0000"/>
      <name val="Liberation Sans"/>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0"/>
      <color rgb="FF996600"/>
      <name val="Liberation Sans"/>
    </font>
    <font>
      <b/>
      <i/>
      <u/>
      <sz val="10"/>
      <color theme="1"/>
      <name val="Liberation Sans"/>
    </font>
    <font>
      <b/>
      <sz val="10"/>
      <color theme="1"/>
      <name val="Arial"/>
      <family val="2"/>
    </font>
    <font>
      <sz val="10"/>
      <color theme="1"/>
      <name val="Arial"/>
      <family val="2"/>
    </font>
    <font>
      <sz val="10"/>
      <color theme="1"/>
      <name val="Arial"/>
      <family val="2"/>
    </font>
    <font>
      <sz val="11"/>
      <color rgb="FFFF0000"/>
      <name val="Calibri"/>
      <family val="2"/>
    </font>
    <font>
      <sz val="10"/>
      <color theme="1"/>
      <name val="Arial"/>
      <family val="2"/>
    </font>
    <font>
      <sz val="10"/>
      <color theme="1"/>
      <name val="Arial"/>
      <family val="2"/>
    </font>
  </fonts>
  <fills count="14">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B2B2B2"/>
        <bgColor rgb="FFB2B2B2"/>
      </patternFill>
    </fill>
    <fill>
      <patternFill patternType="solid">
        <fgColor rgb="FFFFFFFF"/>
        <bgColor rgb="FFFFFFFF"/>
      </patternFill>
    </fill>
    <fill>
      <patternFill patternType="solid">
        <fgColor rgb="FF92D050"/>
        <bgColor rgb="FFFFFFFF"/>
      </patternFill>
    </fill>
    <fill>
      <patternFill patternType="solid">
        <fgColor rgb="FFFFC000"/>
        <bgColor rgb="FFFFFFFF"/>
      </patternFill>
    </fill>
    <fill>
      <patternFill patternType="solid">
        <fgColor rgb="FFFF0000"/>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1" fillId="0" borderId="0"/>
    <xf numFmtId="0" fontId="3" fillId="6" borderId="0"/>
    <xf numFmtId="0" fontId="5" fillId="0" borderId="0"/>
    <xf numFmtId="0" fontId="6" fillId="7" borderId="0"/>
    <xf numFmtId="0" fontId="7" fillId="0" borderId="0"/>
    <xf numFmtId="0" fontId="8" fillId="0" borderId="0"/>
    <xf numFmtId="0" fontId="9" fillId="0" borderId="0"/>
    <xf numFmtId="0" fontId="10" fillId="0" borderId="0"/>
    <xf numFmtId="0" fontId="11" fillId="8" borderId="0"/>
    <xf numFmtId="0" fontId="12" fillId="0" borderId="0"/>
    <xf numFmtId="0" fontId="1" fillId="0" borderId="0"/>
    <xf numFmtId="0" fontId="1" fillId="0" borderId="0"/>
    <xf numFmtId="0" fontId="4" fillId="0" borderId="0"/>
  </cellStyleXfs>
  <cellXfs count="16">
    <xf numFmtId="0" fontId="0" fillId="0" borderId="0" xfId="0"/>
    <xf numFmtId="4" fontId="13" fillId="9" borderId="1" xfId="0" applyNumberFormat="1" applyFont="1" applyFill="1" applyBorder="1" applyAlignment="1">
      <alignment vertical="top" wrapText="1"/>
    </xf>
    <xf numFmtId="4" fontId="14" fillId="0" borderId="0" xfId="0" applyNumberFormat="1" applyFont="1" applyAlignment="1">
      <alignment vertical="top" wrapText="1"/>
    </xf>
    <xf numFmtId="4" fontId="14" fillId="0" borderId="1" xfId="0" applyNumberFormat="1" applyFont="1" applyBorder="1" applyAlignment="1">
      <alignment vertical="top" wrapText="1"/>
    </xf>
    <xf numFmtId="0" fontId="16" fillId="10" borderId="0" xfId="0" applyFont="1" applyFill="1" applyAlignment="1">
      <alignment vertical="top" wrapText="1"/>
    </xf>
    <xf numFmtId="0" fontId="15" fillId="11" borderId="2" xfId="0" applyFont="1" applyFill="1" applyBorder="1" applyAlignment="1">
      <alignment vertical="top" wrapText="1"/>
    </xf>
    <xf numFmtId="0" fontId="15" fillId="12" borderId="2" xfId="0" applyFont="1" applyFill="1" applyBorder="1" applyAlignment="1">
      <alignment vertical="top" wrapText="1"/>
    </xf>
    <xf numFmtId="0" fontId="15" fillId="13" borderId="2" xfId="0" applyFont="1" applyFill="1" applyBorder="1" applyAlignment="1">
      <alignment vertical="top" wrapText="1"/>
    </xf>
    <xf numFmtId="0" fontId="17" fillId="11" borderId="3" xfId="0" applyFont="1" applyFill="1" applyBorder="1" applyAlignment="1">
      <alignment vertical="top" wrapText="1"/>
    </xf>
    <xf numFmtId="0" fontId="17" fillId="12" borderId="3" xfId="0" applyFont="1" applyFill="1" applyBorder="1" applyAlignment="1">
      <alignment vertical="top" wrapText="1"/>
    </xf>
    <xf numFmtId="0" fontId="18" fillId="11" borderId="4" xfId="0" applyFont="1" applyFill="1" applyBorder="1" applyAlignment="1">
      <alignment vertical="top" wrapText="1"/>
    </xf>
    <xf numFmtId="0" fontId="17" fillId="13" borderId="3" xfId="0" applyFont="1" applyFill="1" applyBorder="1" applyAlignment="1">
      <alignment vertical="top" wrapText="1"/>
    </xf>
    <xf numFmtId="4" fontId="14" fillId="0" borderId="0" xfId="0" applyNumberFormat="1" applyFont="1" applyAlignment="1">
      <alignment horizontal="left" vertical="top" wrapText="1"/>
    </xf>
    <xf numFmtId="0" fontId="0" fillId="0" borderId="0" xfId="0" applyAlignment="1">
      <alignment wrapText="1"/>
    </xf>
    <xf numFmtId="0" fontId="13" fillId="9" borderId="2" xfId="0" applyFont="1" applyFill="1" applyBorder="1" applyAlignment="1">
      <alignment horizontal="center" vertical="top" wrapText="1"/>
    </xf>
    <xf numFmtId="0" fontId="13" fillId="9" borderId="3" xfId="0" applyFont="1" applyFill="1" applyBorder="1" applyAlignment="1">
      <alignment horizontal="center" vertical="top" wrapText="1"/>
    </xf>
  </cellXfs>
  <cellStyles count="19">
    <cellStyle name="Accent" xfId="1" xr:uid="{00000000-0005-0000-0000-000001000000}"/>
    <cellStyle name="Accent 1" xfId="2" xr:uid="{00000000-0005-0000-0000-000002000000}"/>
    <cellStyle name="Accent 2" xfId="3" xr:uid="{00000000-0005-0000-0000-000003000000}"/>
    <cellStyle name="Accent 3" xfId="4" xr:uid="{00000000-0005-0000-0000-000004000000}"/>
    <cellStyle name="Bad" xfId="5" xr:uid="{00000000-0005-0000-0000-000005000000}"/>
    <cellStyle name="Default" xfId="6" xr:uid="{00000000-0005-0000-0000-000006000000}"/>
    <cellStyle name="Error" xfId="7" xr:uid="{00000000-0005-0000-0000-000007000000}"/>
    <cellStyle name="Footnote" xfId="8" xr:uid="{00000000-0005-0000-0000-000008000000}"/>
    <cellStyle name="Good" xfId="9" xr:uid="{00000000-0005-0000-0000-000009000000}"/>
    <cellStyle name="Heading" xfId="10" xr:uid="{00000000-0005-0000-0000-00000A000000}"/>
    <cellStyle name="Heading 1" xfId="11" xr:uid="{00000000-0005-0000-0000-00000B000000}"/>
    <cellStyle name="Heading 2" xfId="12" xr:uid="{00000000-0005-0000-0000-00000C000000}"/>
    <cellStyle name="Hyperlink" xfId="13" xr:uid="{00000000-0005-0000-0000-00000D000000}"/>
    <cellStyle name="Neutral" xfId="14" xr:uid="{00000000-0005-0000-0000-00000E000000}"/>
    <cellStyle name="Normal" xfId="0" builtinId="0"/>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
  <sheetViews>
    <sheetView tabSelected="1" zoomScale="150" zoomScaleNormal="150" workbookViewId="0">
      <pane xSplit="7" ySplit="1" topLeftCell="H2" activePane="bottomRight" state="frozen"/>
      <selection pane="topRight" activeCell="H1" sqref="H1"/>
      <selection pane="bottomLeft" activeCell="A2" sqref="A2"/>
      <selection pane="bottomRight" activeCell="H2" sqref="H2"/>
    </sheetView>
  </sheetViews>
  <sheetFormatPr baseColWidth="10" defaultColWidth="50" defaultRowHeight="13"/>
  <cols>
    <col min="1" max="1" width="4" style="2" customWidth="1"/>
    <col min="2" max="3" width="2.796875" style="2" customWidth="1"/>
    <col min="4" max="4" width="17.19921875" style="2" customWidth="1"/>
    <col min="5" max="5" width="18.59765625" style="2" customWidth="1"/>
    <col min="6" max="6" width="30.3984375" style="2" customWidth="1"/>
    <col min="7" max="7" width="70" style="2" customWidth="1"/>
    <col min="8" max="9" width="50" customWidth="1"/>
    <col min="10" max="16384" width="50" style="2"/>
  </cols>
  <sheetData>
    <row r="1" spans="1:10" ht="84">
      <c r="A1" s="1" t="s">
        <v>0</v>
      </c>
      <c r="B1" s="1" t="s">
        <v>1</v>
      </c>
      <c r="C1" s="1" t="s">
        <v>2</v>
      </c>
      <c r="D1" s="1" t="s">
        <v>3</v>
      </c>
      <c r="E1" s="1" t="s">
        <v>4</v>
      </c>
      <c r="F1" s="1" t="s">
        <v>5</v>
      </c>
      <c r="G1" s="1" t="s">
        <v>6</v>
      </c>
      <c r="H1" s="14" t="s">
        <v>437</v>
      </c>
      <c r="I1" s="15" t="s">
        <v>438</v>
      </c>
      <c r="J1" s="12">
        <f>SUBTOTAL(3,I2:I65)</f>
        <v>64</v>
      </c>
    </row>
    <row r="2" spans="1:10" ht="84">
      <c r="A2" s="3" t="s">
        <v>7</v>
      </c>
      <c r="B2" s="3" t="s">
        <v>8</v>
      </c>
      <c r="C2" s="3" t="s">
        <v>8</v>
      </c>
      <c r="D2" s="3" t="s">
        <v>9</v>
      </c>
      <c r="E2" s="3" t="s">
        <v>10</v>
      </c>
      <c r="F2" s="3" t="s">
        <v>11</v>
      </c>
      <c r="G2" s="3" t="s">
        <v>12</v>
      </c>
      <c r="H2" s="5" t="s">
        <v>13</v>
      </c>
      <c r="I2" s="8" t="s">
        <v>15</v>
      </c>
    </row>
    <row r="3" spans="1:10" ht="126">
      <c r="A3" s="3" t="s">
        <v>16</v>
      </c>
      <c r="B3" s="3" t="s">
        <v>17</v>
      </c>
      <c r="C3" s="3" t="s">
        <v>17</v>
      </c>
      <c r="D3" s="3" t="s">
        <v>9</v>
      </c>
      <c r="E3" s="3" t="s">
        <v>18</v>
      </c>
      <c r="F3" s="3" t="s">
        <v>19</v>
      </c>
      <c r="G3" s="3" t="s">
        <v>20</v>
      </c>
      <c r="H3" s="5" t="s">
        <v>21</v>
      </c>
      <c r="I3" s="8" t="s">
        <v>22</v>
      </c>
    </row>
    <row r="4" spans="1:10" ht="182">
      <c r="A4" s="3" t="s">
        <v>23</v>
      </c>
      <c r="B4" s="3" t="s">
        <v>24</v>
      </c>
      <c r="C4" s="3" t="s">
        <v>24</v>
      </c>
      <c r="D4" s="3" t="s">
        <v>9</v>
      </c>
      <c r="E4" s="3" t="s">
        <v>25</v>
      </c>
      <c r="F4" s="3" t="s">
        <v>26</v>
      </c>
      <c r="G4" s="3" t="s">
        <v>27</v>
      </c>
      <c r="H4" s="5" t="s">
        <v>28</v>
      </c>
      <c r="I4" s="8" t="s">
        <v>29</v>
      </c>
    </row>
    <row r="5" spans="1:10" ht="140">
      <c r="A5" s="3" t="s">
        <v>30</v>
      </c>
      <c r="B5" s="3" t="s">
        <v>31</v>
      </c>
      <c r="C5" s="3" t="s">
        <v>31</v>
      </c>
      <c r="D5" s="3" t="s">
        <v>9</v>
      </c>
      <c r="E5" s="3" t="s">
        <v>25</v>
      </c>
      <c r="F5" s="3" t="s">
        <v>32</v>
      </c>
      <c r="G5" s="3" t="s">
        <v>33</v>
      </c>
      <c r="H5" s="4" t="s">
        <v>34</v>
      </c>
      <c r="I5" s="8" t="s">
        <v>35</v>
      </c>
    </row>
    <row r="6" spans="1:10" ht="126">
      <c r="A6" s="3" t="s">
        <v>36</v>
      </c>
      <c r="B6" s="3" t="s">
        <v>37</v>
      </c>
      <c r="C6" s="3" t="s">
        <v>37</v>
      </c>
      <c r="D6" s="3" t="s">
        <v>9</v>
      </c>
      <c r="E6" s="3" t="s">
        <v>25</v>
      </c>
      <c r="F6" s="3" t="s">
        <v>38</v>
      </c>
      <c r="G6" s="3" t="s">
        <v>39</v>
      </c>
      <c r="H6" s="5" t="s">
        <v>40</v>
      </c>
      <c r="I6" s="8" t="s">
        <v>41</v>
      </c>
    </row>
    <row r="7" spans="1:10" ht="112">
      <c r="A7" s="3" t="s">
        <v>42</v>
      </c>
      <c r="B7" s="3" t="s">
        <v>43</v>
      </c>
      <c r="C7" s="3" t="s">
        <v>43</v>
      </c>
      <c r="D7" s="3" t="s">
        <v>9</v>
      </c>
      <c r="E7" s="3" t="s">
        <v>44</v>
      </c>
      <c r="F7" s="3" t="s">
        <v>45</v>
      </c>
      <c r="G7" s="3" t="s">
        <v>46</v>
      </c>
      <c r="H7" s="6" t="s">
        <v>47</v>
      </c>
      <c r="I7" s="9" t="s">
        <v>48</v>
      </c>
    </row>
    <row r="8" spans="1:10" ht="168">
      <c r="A8" s="3" t="s">
        <v>49</v>
      </c>
      <c r="B8" s="3" t="s">
        <v>50</v>
      </c>
      <c r="C8" s="3" t="s">
        <v>50</v>
      </c>
      <c r="D8" s="3" t="s">
        <v>9</v>
      </c>
      <c r="E8" s="3" t="s">
        <v>25</v>
      </c>
      <c r="F8" s="3" t="s">
        <v>51</v>
      </c>
      <c r="G8" s="3" t="s">
        <v>52</v>
      </c>
      <c r="H8" s="6" t="s">
        <v>53</v>
      </c>
      <c r="I8" s="8" t="s">
        <v>54</v>
      </c>
    </row>
    <row r="9" spans="1:10" ht="196">
      <c r="A9" s="3" t="s">
        <v>55</v>
      </c>
      <c r="B9" s="3" t="s">
        <v>56</v>
      </c>
      <c r="C9" s="3" t="s">
        <v>56</v>
      </c>
      <c r="D9" s="3" t="s">
        <v>9</v>
      </c>
      <c r="E9" s="3" t="s">
        <v>57</v>
      </c>
      <c r="F9" s="3" t="s">
        <v>58</v>
      </c>
      <c r="G9" s="3" t="s">
        <v>59</v>
      </c>
      <c r="H9" s="5" t="s">
        <v>60</v>
      </c>
      <c r="I9" s="8" t="s">
        <v>61</v>
      </c>
    </row>
    <row r="10" spans="1:10" ht="70">
      <c r="A10" s="3" t="s">
        <v>62</v>
      </c>
      <c r="B10" s="3" t="s">
        <v>63</v>
      </c>
      <c r="C10" s="3" t="s">
        <v>63</v>
      </c>
      <c r="D10" s="3" t="s">
        <v>9</v>
      </c>
      <c r="E10" s="3" t="s">
        <v>64</v>
      </c>
      <c r="F10" s="3" t="s">
        <v>65</v>
      </c>
      <c r="G10" s="3" t="s">
        <v>66</v>
      </c>
      <c r="H10" s="5" t="s">
        <v>67</v>
      </c>
      <c r="I10" s="8" t="s">
        <v>68</v>
      </c>
    </row>
    <row r="11" spans="1:10" ht="210">
      <c r="A11" s="3" t="s">
        <v>69</v>
      </c>
      <c r="B11" s="3" t="s">
        <v>70</v>
      </c>
      <c r="C11" s="3" t="s">
        <v>70</v>
      </c>
      <c r="D11" s="3" t="s">
        <v>9</v>
      </c>
      <c r="E11" s="3" t="s">
        <v>71</v>
      </c>
      <c r="F11" s="3" t="s">
        <v>72</v>
      </c>
      <c r="G11" s="3" t="s">
        <v>73</v>
      </c>
      <c r="H11" s="5" t="s">
        <v>74</v>
      </c>
      <c r="I11" s="8" t="s">
        <v>75</v>
      </c>
    </row>
    <row r="12" spans="1:10" ht="224">
      <c r="A12" s="3" t="s">
        <v>76</v>
      </c>
      <c r="B12" s="3" t="s">
        <v>77</v>
      </c>
      <c r="C12" s="3" t="s">
        <v>77</v>
      </c>
      <c r="D12" s="3" t="s">
        <v>9</v>
      </c>
      <c r="E12" s="3" t="s">
        <v>78</v>
      </c>
      <c r="F12" s="3" t="s">
        <v>79</v>
      </c>
      <c r="G12" s="3" t="s">
        <v>80</v>
      </c>
      <c r="H12" s="6" t="s">
        <v>81</v>
      </c>
      <c r="I12" s="8" t="s">
        <v>82</v>
      </c>
    </row>
    <row r="13" spans="1:10" ht="140">
      <c r="A13" s="3" t="s">
        <v>83</v>
      </c>
      <c r="B13" s="3" t="s">
        <v>84</v>
      </c>
      <c r="C13" s="3" t="s">
        <v>84</v>
      </c>
      <c r="D13" s="3" t="s">
        <v>9</v>
      </c>
      <c r="E13" s="3" t="s">
        <v>85</v>
      </c>
      <c r="F13" s="3" t="s">
        <v>86</v>
      </c>
      <c r="G13" s="3" t="s">
        <v>87</v>
      </c>
      <c r="H13" s="5" t="s">
        <v>88</v>
      </c>
      <c r="I13" s="8" t="s">
        <v>89</v>
      </c>
    </row>
    <row r="14" spans="1:10" ht="306">
      <c r="A14" s="3" t="s">
        <v>90</v>
      </c>
      <c r="B14" s="3" t="s">
        <v>91</v>
      </c>
      <c r="C14" s="3" t="s">
        <v>91</v>
      </c>
      <c r="D14" s="3" t="s">
        <v>9</v>
      </c>
      <c r="E14" s="3" t="s">
        <v>92</v>
      </c>
      <c r="F14" s="3" t="s">
        <v>93</v>
      </c>
      <c r="G14" s="3" t="s">
        <v>94</v>
      </c>
      <c r="H14" s="5" t="s">
        <v>95</v>
      </c>
      <c r="I14" s="8" t="s">
        <v>96</v>
      </c>
    </row>
    <row r="15" spans="1:10" ht="293">
      <c r="A15" s="3" t="s">
        <v>97</v>
      </c>
      <c r="B15" s="3" t="s">
        <v>98</v>
      </c>
      <c r="C15" s="3" t="s">
        <v>98</v>
      </c>
      <c r="D15" s="3" t="s">
        <v>9</v>
      </c>
      <c r="E15" s="3" t="s">
        <v>71</v>
      </c>
      <c r="F15" s="3" t="s">
        <v>99</v>
      </c>
      <c r="G15" s="3" t="s">
        <v>100</v>
      </c>
      <c r="H15" s="5" t="s">
        <v>101</v>
      </c>
      <c r="I15" s="8" t="s">
        <v>102</v>
      </c>
    </row>
    <row r="16" spans="1:10" ht="409.6">
      <c r="A16" s="3" t="s">
        <v>103</v>
      </c>
      <c r="B16" s="3" t="s">
        <v>104</v>
      </c>
      <c r="C16" s="3" t="s">
        <v>104</v>
      </c>
      <c r="D16" s="3" t="s">
        <v>9</v>
      </c>
      <c r="E16" s="3" t="s">
        <v>71</v>
      </c>
      <c r="F16" s="3" t="s">
        <v>105</v>
      </c>
      <c r="G16" s="3" t="s">
        <v>106</v>
      </c>
      <c r="H16" s="5" t="s">
        <v>107</v>
      </c>
      <c r="I16" s="8" t="s">
        <v>108</v>
      </c>
    </row>
    <row r="17" spans="1:9" ht="280">
      <c r="A17" s="3" t="s">
        <v>109</v>
      </c>
      <c r="B17" s="3" t="s">
        <v>110</v>
      </c>
      <c r="C17" s="3" t="s">
        <v>110</v>
      </c>
      <c r="D17" s="3" t="s">
        <v>9</v>
      </c>
      <c r="E17" s="3" t="s">
        <v>111</v>
      </c>
      <c r="F17" s="3" t="s">
        <v>112</v>
      </c>
      <c r="G17" s="3" t="s">
        <v>113</v>
      </c>
      <c r="H17" s="5" t="s">
        <v>114</v>
      </c>
      <c r="I17" s="10" t="s">
        <v>115</v>
      </c>
    </row>
    <row r="18" spans="1:9" ht="112">
      <c r="A18" s="3" t="s">
        <v>116</v>
      </c>
      <c r="B18" s="3" t="s">
        <v>117</v>
      </c>
      <c r="C18" s="3" t="s">
        <v>117</v>
      </c>
      <c r="D18" s="3" t="s">
        <v>9</v>
      </c>
      <c r="E18" s="3" t="s">
        <v>118</v>
      </c>
      <c r="F18" s="3" t="s">
        <v>119</v>
      </c>
      <c r="G18" s="3" t="s">
        <v>120</v>
      </c>
      <c r="H18" s="5" t="s">
        <v>121</v>
      </c>
      <c r="I18" s="8" t="s">
        <v>122</v>
      </c>
    </row>
    <row r="19" spans="1:9" ht="293">
      <c r="A19" s="3" t="s">
        <v>123</v>
      </c>
      <c r="B19" s="3" t="s">
        <v>124</v>
      </c>
      <c r="C19" s="3" t="s">
        <v>124</v>
      </c>
      <c r="D19" s="3" t="s">
        <v>9</v>
      </c>
      <c r="E19" s="3" t="s">
        <v>125</v>
      </c>
      <c r="F19" s="3" t="s">
        <v>126</v>
      </c>
      <c r="G19" s="3"/>
      <c r="H19" s="5" t="s">
        <v>127</v>
      </c>
      <c r="I19" s="10" t="s">
        <v>128</v>
      </c>
    </row>
    <row r="20" spans="1:9" ht="126">
      <c r="A20" s="3" t="s">
        <v>129</v>
      </c>
      <c r="B20" s="3" t="s">
        <v>130</v>
      </c>
      <c r="C20" s="3" t="s">
        <v>130</v>
      </c>
      <c r="D20" s="3" t="s">
        <v>9</v>
      </c>
      <c r="E20" s="3" t="s">
        <v>131</v>
      </c>
      <c r="F20" s="3" t="s">
        <v>132</v>
      </c>
      <c r="G20" s="3" t="s">
        <v>133</v>
      </c>
      <c r="H20" s="7" t="s">
        <v>134</v>
      </c>
      <c r="I20" s="8" t="s">
        <v>135</v>
      </c>
    </row>
    <row r="21" spans="1:9" ht="293">
      <c r="A21" s="3" t="s">
        <v>136</v>
      </c>
      <c r="B21" s="3" t="s">
        <v>137</v>
      </c>
      <c r="C21" s="3" t="s">
        <v>137</v>
      </c>
      <c r="D21" s="3" t="s">
        <v>9</v>
      </c>
      <c r="E21" s="3" t="s">
        <v>138</v>
      </c>
      <c r="F21" s="3" t="s">
        <v>139</v>
      </c>
      <c r="G21" s="3" t="s">
        <v>140</v>
      </c>
      <c r="H21" s="5" t="s">
        <v>141</v>
      </c>
      <c r="I21" s="8" t="s">
        <v>142</v>
      </c>
    </row>
    <row r="22" spans="1:9" ht="409.6">
      <c r="A22" s="3" t="s">
        <v>143</v>
      </c>
      <c r="B22" s="3" t="s">
        <v>144</v>
      </c>
      <c r="C22" s="3" t="s">
        <v>144</v>
      </c>
      <c r="D22" s="3" t="s">
        <v>9</v>
      </c>
      <c r="E22" s="3" t="s">
        <v>145</v>
      </c>
      <c r="F22" s="3" t="s">
        <v>146</v>
      </c>
      <c r="G22" s="3" t="s">
        <v>147</v>
      </c>
      <c r="H22" s="5" t="s">
        <v>148</v>
      </c>
      <c r="I22" s="8" t="s">
        <v>149</v>
      </c>
    </row>
    <row r="23" spans="1:9" ht="224">
      <c r="A23" s="3" t="s">
        <v>150</v>
      </c>
      <c r="B23" s="3" t="s">
        <v>151</v>
      </c>
      <c r="C23" s="3" t="s">
        <v>151</v>
      </c>
      <c r="D23" s="3" t="s">
        <v>9</v>
      </c>
      <c r="E23" s="3" t="s">
        <v>152</v>
      </c>
      <c r="F23" s="3" t="s">
        <v>153</v>
      </c>
      <c r="G23" s="3" t="s">
        <v>154</v>
      </c>
      <c r="H23" s="6" t="s">
        <v>155</v>
      </c>
      <c r="I23" s="9" t="s">
        <v>156</v>
      </c>
    </row>
    <row r="24" spans="1:9" ht="140">
      <c r="A24" s="3" t="s">
        <v>157</v>
      </c>
      <c r="B24" s="3" t="s">
        <v>158</v>
      </c>
      <c r="C24" s="3" t="s">
        <v>158</v>
      </c>
      <c r="D24" s="3" t="s">
        <v>9</v>
      </c>
      <c r="E24" s="3" t="s">
        <v>118</v>
      </c>
      <c r="F24" s="3" t="s">
        <v>159</v>
      </c>
      <c r="G24" s="3" t="s">
        <v>160</v>
      </c>
      <c r="H24" s="5" t="s">
        <v>161</v>
      </c>
      <c r="I24" s="8" t="s">
        <v>162</v>
      </c>
    </row>
    <row r="25" spans="1:9" ht="154">
      <c r="A25" s="3" t="s">
        <v>163</v>
      </c>
      <c r="B25" s="3" t="s">
        <v>164</v>
      </c>
      <c r="C25" s="3" t="s">
        <v>164</v>
      </c>
      <c r="D25" s="3" t="s">
        <v>9</v>
      </c>
      <c r="E25" s="3" t="s">
        <v>165</v>
      </c>
      <c r="F25" s="3" t="s">
        <v>166</v>
      </c>
      <c r="G25" s="3" t="s">
        <v>167</v>
      </c>
      <c r="H25" s="5" t="s">
        <v>168</v>
      </c>
      <c r="I25" s="8" t="s">
        <v>169</v>
      </c>
    </row>
    <row r="26" spans="1:9" ht="345">
      <c r="A26" s="3" t="s">
        <v>170</v>
      </c>
      <c r="B26" s="3" t="s">
        <v>171</v>
      </c>
      <c r="C26" s="3" t="s">
        <v>171</v>
      </c>
      <c r="D26" s="3" t="s">
        <v>9</v>
      </c>
      <c r="E26" s="3" t="s">
        <v>172</v>
      </c>
      <c r="F26" s="3" t="s">
        <v>173</v>
      </c>
      <c r="G26" s="3" t="s">
        <v>174</v>
      </c>
      <c r="H26" s="5" t="s">
        <v>175</v>
      </c>
      <c r="I26" s="8" t="s">
        <v>176</v>
      </c>
    </row>
    <row r="27" spans="1:9" ht="182">
      <c r="A27" s="3" t="s">
        <v>177</v>
      </c>
      <c r="B27" s="3" t="s">
        <v>178</v>
      </c>
      <c r="C27" s="3" t="s">
        <v>178</v>
      </c>
      <c r="D27" s="3" t="s">
        <v>9</v>
      </c>
      <c r="E27" s="3" t="s">
        <v>179</v>
      </c>
      <c r="F27" s="3" t="s">
        <v>180</v>
      </c>
      <c r="G27" s="3" t="s">
        <v>181</v>
      </c>
      <c r="H27" s="5" t="s">
        <v>182</v>
      </c>
      <c r="I27" s="8" t="s">
        <v>183</v>
      </c>
    </row>
    <row r="28" spans="1:9" ht="84">
      <c r="A28" s="3" t="s">
        <v>184</v>
      </c>
      <c r="B28" s="3" t="s">
        <v>185</v>
      </c>
      <c r="C28" s="3" t="s">
        <v>185</v>
      </c>
      <c r="D28" s="3" t="s">
        <v>9</v>
      </c>
      <c r="E28" s="3" t="s">
        <v>186</v>
      </c>
      <c r="F28" s="3" t="s">
        <v>187</v>
      </c>
      <c r="G28" s="3" t="s">
        <v>188</v>
      </c>
      <c r="H28" s="5" t="s">
        <v>189</v>
      </c>
      <c r="I28" s="8" t="s">
        <v>190</v>
      </c>
    </row>
    <row r="29" spans="1:9" ht="210">
      <c r="A29" s="3" t="s">
        <v>191</v>
      </c>
      <c r="B29" s="3" t="s">
        <v>192</v>
      </c>
      <c r="C29" s="3" t="s">
        <v>192</v>
      </c>
      <c r="D29" s="3" t="s">
        <v>9</v>
      </c>
      <c r="E29" s="3" t="s">
        <v>138</v>
      </c>
      <c r="F29" s="3" t="s">
        <v>187</v>
      </c>
      <c r="G29" s="3" t="s">
        <v>193</v>
      </c>
      <c r="H29" s="5" t="s">
        <v>194</v>
      </c>
      <c r="I29" s="8" t="s">
        <v>195</v>
      </c>
    </row>
    <row r="30" spans="1:9" ht="345">
      <c r="A30" s="3" t="s">
        <v>196</v>
      </c>
      <c r="B30" s="3" t="s">
        <v>197</v>
      </c>
      <c r="C30" s="3" t="s">
        <v>197</v>
      </c>
      <c r="D30" s="3" t="s">
        <v>9</v>
      </c>
      <c r="E30" s="3" t="s">
        <v>198</v>
      </c>
      <c r="F30" s="3" t="s">
        <v>199</v>
      </c>
      <c r="G30" s="3" t="s">
        <v>200</v>
      </c>
      <c r="H30" s="5" t="s">
        <v>201</v>
      </c>
      <c r="I30" s="8" t="s">
        <v>202</v>
      </c>
    </row>
    <row r="31" spans="1:9" ht="154">
      <c r="A31" s="3" t="s">
        <v>203</v>
      </c>
      <c r="B31" s="3" t="s">
        <v>204</v>
      </c>
      <c r="C31" s="3" t="s">
        <v>204</v>
      </c>
      <c r="D31" s="3" t="s">
        <v>9</v>
      </c>
      <c r="E31" s="3" t="s">
        <v>205</v>
      </c>
      <c r="F31" s="3" t="s">
        <v>206</v>
      </c>
      <c r="G31" s="3" t="s">
        <v>207</v>
      </c>
      <c r="H31" s="6" t="s">
        <v>208</v>
      </c>
      <c r="I31" s="9" t="s">
        <v>209</v>
      </c>
    </row>
    <row r="32" spans="1:9" ht="126">
      <c r="A32" s="3" t="s">
        <v>210</v>
      </c>
      <c r="B32" s="3" t="s">
        <v>211</v>
      </c>
      <c r="C32" s="3" t="s">
        <v>211</v>
      </c>
      <c r="D32" s="3" t="s">
        <v>9</v>
      </c>
      <c r="E32" s="3" t="s">
        <v>18</v>
      </c>
      <c r="F32" s="3" t="s">
        <v>212</v>
      </c>
      <c r="G32" s="3" t="s">
        <v>213</v>
      </c>
      <c r="H32" s="5" t="s">
        <v>214</v>
      </c>
      <c r="I32" s="8" t="s">
        <v>215</v>
      </c>
    </row>
    <row r="33" spans="1:9" ht="371">
      <c r="A33" s="3" t="s">
        <v>216</v>
      </c>
      <c r="B33" s="3" t="s">
        <v>217</v>
      </c>
      <c r="C33" s="3" t="s">
        <v>217</v>
      </c>
      <c r="D33" s="3" t="s">
        <v>118</v>
      </c>
      <c r="E33" s="3" t="s">
        <v>218</v>
      </c>
      <c r="F33" s="3" t="s">
        <v>219</v>
      </c>
      <c r="G33" s="3" t="s">
        <v>220</v>
      </c>
      <c r="H33" s="5" t="s">
        <v>221</v>
      </c>
      <c r="I33" s="8" t="s">
        <v>222</v>
      </c>
    </row>
    <row r="34" spans="1:9" ht="332">
      <c r="A34" s="3" t="s">
        <v>223</v>
      </c>
      <c r="B34" s="3" t="s">
        <v>224</v>
      </c>
      <c r="C34" s="3" t="s">
        <v>224</v>
      </c>
      <c r="D34" s="3" t="s">
        <v>118</v>
      </c>
      <c r="E34" s="3" t="s">
        <v>225</v>
      </c>
      <c r="F34" s="3" t="s">
        <v>226</v>
      </c>
      <c r="G34" s="3" t="s">
        <v>227</v>
      </c>
      <c r="H34" s="5" t="s">
        <v>228</v>
      </c>
      <c r="I34" s="8" t="s">
        <v>229</v>
      </c>
    </row>
    <row r="35" spans="1:9" ht="252">
      <c r="A35" s="3" t="s">
        <v>230</v>
      </c>
      <c r="B35" s="3" t="s">
        <v>231</v>
      </c>
      <c r="C35" s="3" t="s">
        <v>231</v>
      </c>
      <c r="D35" s="3" t="s">
        <v>118</v>
      </c>
      <c r="E35" s="3" t="s">
        <v>232</v>
      </c>
      <c r="F35" s="3" t="s">
        <v>233</v>
      </c>
      <c r="G35" s="3" t="s">
        <v>234</v>
      </c>
      <c r="H35" s="5" t="s">
        <v>235</v>
      </c>
      <c r="I35" s="8" t="s">
        <v>236</v>
      </c>
    </row>
    <row r="36" spans="1:9" ht="168">
      <c r="A36" s="3" t="s">
        <v>237</v>
      </c>
      <c r="B36" s="3" t="s">
        <v>238</v>
      </c>
      <c r="C36" s="3" t="s">
        <v>238</v>
      </c>
      <c r="D36" s="3" t="s">
        <v>118</v>
      </c>
      <c r="E36" s="3" t="s">
        <v>232</v>
      </c>
      <c r="F36" s="3" t="s">
        <v>239</v>
      </c>
      <c r="G36" s="3" t="s">
        <v>240</v>
      </c>
      <c r="H36" s="6" t="s">
        <v>241</v>
      </c>
      <c r="I36" s="9" t="s">
        <v>242</v>
      </c>
    </row>
    <row r="37" spans="1:9" ht="126">
      <c r="A37" s="3" t="s">
        <v>243</v>
      </c>
      <c r="B37" s="3" t="s">
        <v>244</v>
      </c>
      <c r="C37" s="3" t="s">
        <v>244</v>
      </c>
      <c r="D37" s="3" t="s">
        <v>118</v>
      </c>
      <c r="E37" s="3" t="s">
        <v>245</v>
      </c>
      <c r="F37" s="3" t="s">
        <v>246</v>
      </c>
      <c r="G37" s="3" t="s">
        <v>247</v>
      </c>
      <c r="H37" s="6" t="s">
        <v>248</v>
      </c>
      <c r="I37" s="8" t="s">
        <v>249</v>
      </c>
    </row>
    <row r="38" spans="1:9" ht="409.6">
      <c r="A38" s="3" t="s">
        <v>250</v>
      </c>
      <c r="B38" s="3" t="s">
        <v>251</v>
      </c>
      <c r="C38" s="3" t="s">
        <v>251</v>
      </c>
      <c r="D38" s="3" t="s">
        <v>118</v>
      </c>
      <c r="E38" s="3" t="s">
        <v>252</v>
      </c>
      <c r="F38" s="3" t="s">
        <v>253</v>
      </c>
      <c r="G38" s="3" t="s">
        <v>254</v>
      </c>
      <c r="H38" s="7" t="s">
        <v>255</v>
      </c>
      <c r="I38" s="11" t="s">
        <v>257</v>
      </c>
    </row>
    <row r="39" spans="1:9" ht="252">
      <c r="A39" s="3" t="s">
        <v>258</v>
      </c>
      <c r="B39" s="3" t="s">
        <v>259</v>
      </c>
      <c r="C39" s="3" t="s">
        <v>259</v>
      </c>
      <c r="D39" s="3" t="s">
        <v>118</v>
      </c>
      <c r="E39" s="3" t="s">
        <v>245</v>
      </c>
      <c r="F39" s="3" t="s">
        <v>260</v>
      </c>
      <c r="G39" s="3" t="s">
        <v>261</v>
      </c>
      <c r="H39" s="6" t="s">
        <v>262</v>
      </c>
      <c r="I39" s="9" t="s">
        <v>263</v>
      </c>
    </row>
    <row r="40" spans="1:9" ht="154">
      <c r="A40" s="3" t="s">
        <v>264</v>
      </c>
      <c r="B40" s="3" t="s">
        <v>265</v>
      </c>
      <c r="C40" s="3" t="s">
        <v>265</v>
      </c>
      <c r="D40" s="3" t="s">
        <v>118</v>
      </c>
      <c r="E40" s="3" t="s">
        <v>266</v>
      </c>
      <c r="F40" s="3" t="s">
        <v>267</v>
      </c>
      <c r="G40" s="3" t="s">
        <v>268</v>
      </c>
      <c r="H40" s="7" t="s">
        <v>269</v>
      </c>
      <c r="I40" s="9" t="s">
        <v>270</v>
      </c>
    </row>
    <row r="41" spans="1:9" ht="409.6">
      <c r="A41" s="3" t="s">
        <v>271</v>
      </c>
      <c r="B41" s="3" t="s">
        <v>272</v>
      </c>
      <c r="C41" s="3" t="s">
        <v>272</v>
      </c>
      <c r="D41" s="3" t="s">
        <v>118</v>
      </c>
      <c r="E41" s="3" t="s">
        <v>273</v>
      </c>
      <c r="F41" s="3" t="s">
        <v>274</v>
      </c>
      <c r="G41" s="3" t="s">
        <v>275</v>
      </c>
      <c r="H41" s="5" t="s">
        <v>276</v>
      </c>
      <c r="I41" s="8" t="s">
        <v>277</v>
      </c>
    </row>
    <row r="42" spans="1:9" ht="126">
      <c r="A42" s="3" t="s">
        <v>278</v>
      </c>
      <c r="B42" s="3" t="s">
        <v>279</v>
      </c>
      <c r="C42" s="3" t="s">
        <v>279</v>
      </c>
      <c r="D42" s="3" t="s">
        <v>118</v>
      </c>
      <c r="E42" s="3" t="s">
        <v>280</v>
      </c>
      <c r="F42" s="3" t="s">
        <v>281</v>
      </c>
      <c r="G42" s="3" t="s">
        <v>282</v>
      </c>
      <c r="H42" s="5" t="s">
        <v>283</v>
      </c>
      <c r="I42" s="8" t="s">
        <v>284</v>
      </c>
    </row>
    <row r="43" spans="1:9" ht="140">
      <c r="A43" s="3" t="s">
        <v>285</v>
      </c>
      <c r="B43" s="3" t="s">
        <v>286</v>
      </c>
      <c r="C43" s="3" t="s">
        <v>286</v>
      </c>
      <c r="D43" s="3" t="s">
        <v>118</v>
      </c>
      <c r="E43" s="3" t="s">
        <v>287</v>
      </c>
      <c r="F43" s="3" t="s">
        <v>288</v>
      </c>
      <c r="G43" s="3" t="s">
        <v>289</v>
      </c>
      <c r="H43" s="5" t="s">
        <v>290</v>
      </c>
      <c r="I43" s="8" t="s">
        <v>14</v>
      </c>
    </row>
    <row r="44" spans="1:9" ht="238">
      <c r="A44" s="3" t="s">
        <v>291</v>
      </c>
      <c r="B44" s="3" t="s">
        <v>292</v>
      </c>
      <c r="C44" s="3" t="s">
        <v>292</v>
      </c>
      <c r="D44" s="3" t="s">
        <v>118</v>
      </c>
      <c r="E44" s="3" t="s">
        <v>232</v>
      </c>
      <c r="F44" s="3" t="s">
        <v>293</v>
      </c>
      <c r="G44" s="3" t="s">
        <v>294</v>
      </c>
      <c r="H44" s="5" t="s">
        <v>295</v>
      </c>
      <c r="I44" s="9" t="s">
        <v>296</v>
      </c>
    </row>
    <row r="45" spans="1:9" ht="210">
      <c r="A45" s="3" t="s">
        <v>297</v>
      </c>
      <c r="B45" s="3" t="s">
        <v>298</v>
      </c>
      <c r="C45" s="3" t="s">
        <v>298</v>
      </c>
      <c r="D45" s="3" t="s">
        <v>118</v>
      </c>
      <c r="E45" s="3" t="s">
        <v>299</v>
      </c>
      <c r="F45" s="3" t="s">
        <v>300</v>
      </c>
      <c r="G45" s="3" t="s">
        <v>301</v>
      </c>
      <c r="H45" s="7" t="s">
        <v>302</v>
      </c>
      <c r="I45" s="11" t="s">
        <v>303</v>
      </c>
    </row>
    <row r="46" spans="1:9" ht="238">
      <c r="A46" s="3" t="s">
        <v>304</v>
      </c>
      <c r="B46" s="3" t="s">
        <v>305</v>
      </c>
      <c r="C46" s="3" t="s">
        <v>305</v>
      </c>
      <c r="D46" s="3" t="s">
        <v>118</v>
      </c>
      <c r="E46" s="3" t="s">
        <v>306</v>
      </c>
      <c r="F46" s="3" t="s">
        <v>307</v>
      </c>
      <c r="G46" s="3" t="s">
        <v>308</v>
      </c>
      <c r="H46" s="5" t="s">
        <v>309</v>
      </c>
      <c r="I46" s="8" t="s">
        <v>310</v>
      </c>
    </row>
    <row r="47" spans="1:9" ht="409.6">
      <c r="A47" s="3" t="s">
        <v>311</v>
      </c>
      <c r="B47" s="3" t="s">
        <v>312</v>
      </c>
      <c r="C47" s="3" t="s">
        <v>312</v>
      </c>
      <c r="D47" s="3" t="s">
        <v>118</v>
      </c>
      <c r="E47" s="3" t="s">
        <v>313</v>
      </c>
      <c r="F47" s="3" t="s">
        <v>314</v>
      </c>
      <c r="G47" s="3" t="s">
        <v>315</v>
      </c>
      <c r="H47" s="5" t="s">
        <v>316</v>
      </c>
      <c r="I47" s="8" t="s">
        <v>317</v>
      </c>
    </row>
    <row r="48" spans="1:9" ht="70">
      <c r="A48" s="3" t="s">
        <v>318</v>
      </c>
      <c r="B48" s="3" t="s">
        <v>319</v>
      </c>
      <c r="C48" s="3" t="s">
        <v>319</v>
      </c>
      <c r="D48" s="3" t="s">
        <v>118</v>
      </c>
      <c r="E48" s="3" t="s">
        <v>320</v>
      </c>
      <c r="F48" s="3" t="s">
        <v>321</v>
      </c>
      <c r="G48" s="3" t="s">
        <v>322</v>
      </c>
      <c r="H48" s="5" t="s">
        <v>323</v>
      </c>
      <c r="I48" s="8" t="s">
        <v>324</v>
      </c>
    </row>
    <row r="49" spans="1:9" ht="168">
      <c r="A49" s="3" t="s">
        <v>325</v>
      </c>
      <c r="B49" s="3" t="s">
        <v>326</v>
      </c>
      <c r="C49" s="3" t="s">
        <v>326</v>
      </c>
      <c r="D49" s="3" t="s">
        <v>118</v>
      </c>
      <c r="E49" s="3" t="s">
        <v>327</v>
      </c>
      <c r="F49" s="3" t="s">
        <v>328</v>
      </c>
      <c r="G49" s="3" t="s">
        <v>329</v>
      </c>
      <c r="H49" s="5" t="s">
        <v>330</v>
      </c>
      <c r="I49" s="8" t="s">
        <v>331</v>
      </c>
    </row>
    <row r="50" spans="1:9" ht="126">
      <c r="A50" s="3" t="s">
        <v>332</v>
      </c>
      <c r="B50" s="3" t="s">
        <v>333</v>
      </c>
      <c r="C50" s="3" t="s">
        <v>333</v>
      </c>
      <c r="D50" s="3" t="s">
        <v>118</v>
      </c>
      <c r="E50" s="3" t="s">
        <v>327</v>
      </c>
      <c r="F50" s="3" t="s">
        <v>334</v>
      </c>
      <c r="G50" s="3" t="s">
        <v>335</v>
      </c>
      <c r="H50" s="5" t="s">
        <v>336</v>
      </c>
      <c r="I50" s="8" t="s">
        <v>337</v>
      </c>
    </row>
    <row r="51" spans="1:9" ht="168">
      <c r="A51" s="3" t="s">
        <v>338</v>
      </c>
      <c r="B51" s="3" t="s">
        <v>339</v>
      </c>
      <c r="C51" s="3" t="s">
        <v>339</v>
      </c>
      <c r="D51" s="3" t="s">
        <v>118</v>
      </c>
      <c r="E51" s="3" t="s">
        <v>340</v>
      </c>
      <c r="F51" s="3" t="s">
        <v>341</v>
      </c>
      <c r="G51" s="3" t="s">
        <v>342</v>
      </c>
      <c r="H51" s="5" t="s">
        <v>343</v>
      </c>
      <c r="I51" s="8" t="s">
        <v>344</v>
      </c>
    </row>
    <row r="52" spans="1:9" ht="182">
      <c r="A52" s="3" t="s">
        <v>345</v>
      </c>
      <c r="B52" s="3" t="s">
        <v>346</v>
      </c>
      <c r="C52" s="3" t="s">
        <v>346</v>
      </c>
      <c r="D52" s="3" t="s">
        <v>118</v>
      </c>
      <c r="E52" s="3" t="s">
        <v>347</v>
      </c>
      <c r="F52" s="3"/>
      <c r="G52" s="3" t="s">
        <v>348</v>
      </c>
      <c r="H52" s="5" t="s">
        <v>349</v>
      </c>
      <c r="I52" s="8" t="s">
        <v>350</v>
      </c>
    </row>
    <row r="53" spans="1:9" ht="210">
      <c r="A53" s="3" t="s">
        <v>351</v>
      </c>
      <c r="B53" s="3" t="s">
        <v>352</v>
      </c>
      <c r="C53" s="3" t="s">
        <v>352</v>
      </c>
      <c r="D53" s="3" t="s">
        <v>118</v>
      </c>
      <c r="E53" s="3" t="s">
        <v>353</v>
      </c>
      <c r="F53" s="3" t="s">
        <v>354</v>
      </c>
      <c r="G53" s="3" t="s">
        <v>355</v>
      </c>
      <c r="H53" s="5" t="s">
        <v>356</v>
      </c>
      <c r="I53" s="8" t="s">
        <v>357</v>
      </c>
    </row>
    <row r="54" spans="1:9" ht="140">
      <c r="A54" s="3" t="s">
        <v>358</v>
      </c>
      <c r="B54" s="3" t="s">
        <v>359</v>
      </c>
      <c r="C54" s="3" t="s">
        <v>359</v>
      </c>
      <c r="D54" s="3" t="s">
        <v>118</v>
      </c>
      <c r="E54" s="3" t="s">
        <v>360</v>
      </c>
      <c r="F54" s="3" t="s">
        <v>361</v>
      </c>
      <c r="G54" s="3" t="s">
        <v>362</v>
      </c>
      <c r="H54" s="4" t="s">
        <v>34</v>
      </c>
      <c r="I54" s="8" t="s">
        <v>256</v>
      </c>
    </row>
    <row r="55" spans="1:9" ht="196">
      <c r="A55" s="3" t="s">
        <v>363</v>
      </c>
      <c r="B55" s="3" t="s">
        <v>364</v>
      </c>
      <c r="C55" s="3" t="s">
        <v>364</v>
      </c>
      <c r="D55" s="3" t="s">
        <v>118</v>
      </c>
      <c r="E55" s="3" t="s">
        <v>365</v>
      </c>
      <c r="F55" s="3" t="s">
        <v>366</v>
      </c>
      <c r="G55" s="3" t="s">
        <v>367</v>
      </c>
      <c r="H55" s="6" t="s">
        <v>368</v>
      </c>
      <c r="I55" s="9" t="s">
        <v>369</v>
      </c>
    </row>
    <row r="56" spans="1:9" ht="126">
      <c r="A56" s="3" t="s">
        <v>370</v>
      </c>
      <c r="B56" s="3" t="s">
        <v>371</v>
      </c>
      <c r="C56" s="3" t="s">
        <v>371</v>
      </c>
      <c r="D56" s="3" t="s">
        <v>118</v>
      </c>
      <c r="E56" s="3" t="s">
        <v>372</v>
      </c>
      <c r="F56" s="3" t="s">
        <v>373</v>
      </c>
      <c r="G56" s="3" t="s">
        <v>374</v>
      </c>
      <c r="H56" s="5" t="s">
        <v>375</v>
      </c>
      <c r="I56" s="8" t="s">
        <v>376</v>
      </c>
    </row>
    <row r="57" spans="1:9" ht="182">
      <c r="A57" s="3" t="s">
        <v>377</v>
      </c>
      <c r="B57" s="3" t="s">
        <v>378</v>
      </c>
      <c r="C57" s="3" t="s">
        <v>378</v>
      </c>
      <c r="D57" s="3" t="s">
        <v>118</v>
      </c>
      <c r="E57" s="3" t="s">
        <v>379</v>
      </c>
      <c r="F57" s="3" t="s">
        <v>380</v>
      </c>
      <c r="G57" s="3" t="s">
        <v>381</v>
      </c>
      <c r="H57" s="5" t="s">
        <v>382</v>
      </c>
      <c r="I57" s="9" t="s">
        <v>383</v>
      </c>
    </row>
    <row r="58" spans="1:9" ht="280">
      <c r="A58" s="3" t="s">
        <v>384</v>
      </c>
      <c r="B58" s="3" t="s">
        <v>385</v>
      </c>
      <c r="C58" s="3" t="s">
        <v>385</v>
      </c>
      <c r="D58" s="3" t="s">
        <v>118</v>
      </c>
      <c r="E58" s="3" t="s">
        <v>386</v>
      </c>
      <c r="F58" s="3" t="s">
        <v>387</v>
      </c>
      <c r="G58" s="3" t="s">
        <v>388</v>
      </c>
      <c r="H58" s="5" t="s">
        <v>389</v>
      </c>
      <c r="I58" s="8" t="s">
        <v>390</v>
      </c>
    </row>
    <row r="59" spans="1:9" ht="345">
      <c r="A59" s="3" t="s">
        <v>391</v>
      </c>
      <c r="B59" s="3" t="s">
        <v>392</v>
      </c>
      <c r="C59" s="3" t="s">
        <v>392</v>
      </c>
      <c r="D59" s="3" t="s">
        <v>118</v>
      </c>
      <c r="E59" s="3" t="s">
        <v>386</v>
      </c>
      <c r="F59" s="3" t="s">
        <v>393</v>
      </c>
      <c r="G59" s="3" t="s">
        <v>394</v>
      </c>
      <c r="H59" s="5" t="s">
        <v>395</v>
      </c>
      <c r="I59" s="8" t="s">
        <v>396</v>
      </c>
    </row>
    <row r="60" spans="1:9" ht="332">
      <c r="A60" s="3" t="s">
        <v>397</v>
      </c>
      <c r="B60" s="3" t="s">
        <v>398</v>
      </c>
      <c r="C60" s="3" t="s">
        <v>398</v>
      </c>
      <c r="D60" s="3" t="s">
        <v>118</v>
      </c>
      <c r="E60" s="3" t="s">
        <v>399</v>
      </c>
      <c r="F60" s="3" t="s">
        <v>400</v>
      </c>
      <c r="G60" s="3" t="s">
        <v>401</v>
      </c>
      <c r="H60" s="5" t="s">
        <v>402</v>
      </c>
      <c r="I60" s="8" t="s">
        <v>403</v>
      </c>
    </row>
    <row r="61" spans="1:9" ht="210">
      <c r="A61" s="3" t="s">
        <v>404</v>
      </c>
      <c r="B61" s="3" t="s">
        <v>405</v>
      </c>
      <c r="C61" s="3" t="s">
        <v>405</v>
      </c>
      <c r="D61" s="3" t="s">
        <v>118</v>
      </c>
      <c r="E61" s="3" t="s">
        <v>406</v>
      </c>
      <c r="F61" s="3" t="s">
        <v>407</v>
      </c>
      <c r="G61" s="3" t="s">
        <v>408</v>
      </c>
      <c r="H61" s="5" t="s">
        <v>409</v>
      </c>
      <c r="I61" s="8" t="s">
        <v>410</v>
      </c>
    </row>
    <row r="62" spans="1:9" ht="210">
      <c r="A62" s="3" t="s">
        <v>411</v>
      </c>
      <c r="B62" s="3" t="s">
        <v>412</v>
      </c>
      <c r="C62" s="3" t="s">
        <v>412</v>
      </c>
      <c r="D62" s="3" t="s">
        <v>118</v>
      </c>
      <c r="E62" s="3" t="s">
        <v>413</v>
      </c>
      <c r="F62" s="3" t="s">
        <v>414</v>
      </c>
      <c r="G62" s="3" t="s">
        <v>415</v>
      </c>
      <c r="H62" s="5" t="s">
        <v>416</v>
      </c>
      <c r="I62" s="8" t="s">
        <v>417</v>
      </c>
    </row>
    <row r="63" spans="1:9" ht="238">
      <c r="A63" s="3" t="s">
        <v>418</v>
      </c>
      <c r="B63" s="3" t="s">
        <v>419</v>
      </c>
      <c r="C63" s="3" t="s">
        <v>419</v>
      </c>
      <c r="D63" s="3" t="s">
        <v>118</v>
      </c>
      <c r="E63" s="3" t="s">
        <v>420</v>
      </c>
      <c r="F63" s="3"/>
      <c r="G63" s="3" t="s">
        <v>421</v>
      </c>
      <c r="H63" s="4" t="s">
        <v>34</v>
      </c>
      <c r="I63" s="8" t="s">
        <v>422</v>
      </c>
    </row>
    <row r="64" spans="1:9" ht="224">
      <c r="A64" s="3" t="s">
        <v>423</v>
      </c>
      <c r="B64" s="3" t="s">
        <v>424</v>
      </c>
      <c r="C64" s="3" t="s">
        <v>424</v>
      </c>
      <c r="D64" s="3" t="s">
        <v>118</v>
      </c>
      <c r="E64" s="3" t="s">
        <v>425</v>
      </c>
      <c r="F64" s="3"/>
      <c r="G64" s="3" t="s">
        <v>426</v>
      </c>
      <c r="H64" s="5" t="s">
        <v>427</v>
      </c>
      <c r="I64" s="8" t="s">
        <v>428</v>
      </c>
    </row>
    <row r="65" spans="1:9" ht="112">
      <c r="A65" s="3" t="s">
        <v>429</v>
      </c>
      <c r="B65" s="3" t="s">
        <v>430</v>
      </c>
      <c r="C65" s="3" t="s">
        <v>430</v>
      </c>
      <c r="D65" s="3" t="s">
        <v>118</v>
      </c>
      <c r="E65" s="3" t="s">
        <v>431</v>
      </c>
      <c r="F65" s="3" t="s">
        <v>432</v>
      </c>
      <c r="G65" s="3" t="s">
        <v>433</v>
      </c>
      <c r="H65" s="5" t="s">
        <v>434</v>
      </c>
      <c r="I65" s="8" t="s">
        <v>435</v>
      </c>
    </row>
    <row r="67" spans="1:9" ht="42">
      <c r="I67" s="13" t="s">
        <v>436</v>
      </c>
    </row>
  </sheetData>
  <autoFilter ref="A1:I65" xr:uid="{00000000-0001-0000-0000-000000000000}"/>
  <pageMargins left="0" right="0" top="0.39370078740157483" bottom="0.39370078740157483" header="0" footer="0"/>
  <pageSetup paperSize="9" orientation="portrait" horizontalDpi="0" verticalDpi="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Milgram</cp:lastModifiedBy>
  <cp:revision>1</cp:revision>
  <dcterms:created xsi:type="dcterms:W3CDTF">2024-11-07T15:47:27Z</dcterms:created>
  <dcterms:modified xsi:type="dcterms:W3CDTF">2026-01-06T00:06:14Z</dcterms:modified>
</cp:coreProperties>
</file>