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Лист1" sheetId="1" r:id="rId3"/>
  </sheets>
  <definedNames/>
  <calcPr/>
</workbook>
</file>

<file path=xl/sharedStrings.xml><?xml version="1.0" encoding="utf-8"?>
<sst xmlns="http://schemas.openxmlformats.org/spreadsheetml/2006/main" count="62" uniqueCount="37">
  <si>
    <t>#</t>
  </si>
  <si>
    <t>Text</t>
  </si>
  <si>
    <t>Tries</t>
  </si>
  <si>
    <t>Answers</t>
  </si>
  <si>
    <t>Answer percentage</t>
  </si>
  <si>
    <t>In algorithm</t>
  </si>
  <si>
    <t>Hello, 
My name is Constantine.
We would love to work on your project because of Twitter Bootstrap usage. I think it's a great technology and I always encourage my clients to use it. Please provide me the design screenshots and I'll get you an estimate.
Thanks!</t>
  </si>
  <si>
    <t>no</t>
  </si>
  <si>
    <t>Hello,
My name is Constantine.
Take a look at these two samples:
http://trendura.net/
http://allyoucandrink.com/
They were built by us this summer. Both use Codeigniter and Bootstrap.
I'm confident that we can handle the project of yours.
Will you be able to discuss the project details with me via a Skype call?
Thanks,
Constantine</t>
  </si>
  <si>
    <t>Hello, 
My name is Arthur.
Since my company specializes on Wordpress I propose to build your site basing on a premium Wordpress theme.
What payment systems do you need your site to support?</t>
  </si>
  <si>
    <t>yes</t>
  </si>
  <si>
    <t>Hello,
My name is Constantine.
We know Woocommerce plugin from head to toe!
Here is a few examples of our Woocommerce works:
newsuncookies.com
digitalmunch.tv
modafactor.com
Thanks,
Constantine</t>
  </si>
  <si>
    <t>This is a prebid. 
Are you willing to receive an application from a company?</t>
  </si>
  <si>
    <t>Hello,
My name is Constantine.
I've read the project description. It's great and very detailed.
The thing is that we'll have to spend way too much time for creating a detailed proposal and I have no guarantee that you will consider it. It is possible that you won't like our profile or portfolio.
So, I'm asking you to let me know if you wish me to carry on with my proposal.
Thank you,
Constantine</t>
  </si>
  <si>
    <t>Hello,
My name is Arthur.
Here's a list of tools we use, while most of the WP developers don't:
Version control(git)
Twitter bootstrap
Redmine and Trello CRMs for managing tasks
WP plugin boilerplate, which allows creating OOP-based plugins
Thanks for your time,
Arthur</t>
  </si>
  <si>
    <t>My proposition is to pick a premium Wordpress theme.
Here's why:
The design will be nice and modern and there will be no need creating it from scratch
The source code will be high-quality and will contain no bugs(errors)
It will be responsive(mobile ready)
Fast turn around. 15-20 hours
Let me know whether you're interested and I will provide you a couple of themes that could be used.</t>
  </si>
  <si>
    <t>Hello,
My name is Arthur.
I understand you do not want to share the .PSD file with all the bidders. Could you send me some design screenshots in this case?
Thanks in advance,
Arthur</t>
  </si>
  <si>
    <t>Hello,
My name is Constantine.
I've noticed that you're looking for a {*COUNTRY*} based contractor. But in case you fail to find one - let me know. We're really good!</t>
  </si>
  <si>
    <t>Yes</t>
  </si>
  <si>
    <t>Hello,
My name is Constantine.
I've noticed that you're looking for a {*COUNTRY*} based contractor. But in case you fail to find one - let me know. We're good!</t>
  </si>
  <si>
    <t>Hello,
My name is Arthur.
Could you provide your website url?</t>
  </si>
  <si>
    <t xml:space="preserve">Hello,
My name is Constantine.
I would like to apply for the job.
We're a team of wordpress developers. Our main specialization is Wordpress customization.
Examples of our WP works:
This is one of the projects we're currently working on - http://tokyofashion.com/
Another example. Responsive WP site - http://michaelskenny.com/
Our HR is $20. What additional information do you need from me to pick my company as a contractor?
</t>
  </si>
  <si>
    <t>Hello,
My name is Constantine.
Are you looking to hire an individual exclusively or you're open to working with a company?</t>
  </si>
  <si>
    <t>Hello,
My name is Constantine.
Could you make a Skype call with lead developer to go over project details?</t>
  </si>
  <si>
    <t>Hello,
My proposition is picking a premium Wordpress theme and modifying it accordingly. Send me a private message if you're interested and I'll provide you an estimate.
Constantine</t>
  </si>
  <si>
    <t>Hello,
My name is Constantine.
We're pretty familiar with Woocommerce plugin.
Here is a few examples of our Woocommerce works:
newsuncookies.com
digitalmunch.tv
modafactor.com
Thanks,
Constantine</t>
  </si>
  <si>
    <t>My name is Constantine.
You have an interesting project here(because of Twitter Bootstrap usage). I would really like to apply for it. What do you think about Twitter Bootstrap + Wordpress?</t>
  </si>
  <si>
    <t>Hello,
My name is Constantine.
I would like to apply for the job.
The only way we can complete your project is picking a premium Wordpress theme. 
The ballpark price is $300 in this case.
Examples of our WP works:
This is one of the projects we're currently working on - http://tokyofashion.com/
Another responsive WP site - http://michaelskenny.com/</t>
  </si>
  <si>
    <t>Hello,
My name is Constantine.
I've noticed your project a while ago, but haven't had time  to consult with our tech lead and place a detailed bid.
Are you still looking for developers?</t>
  </si>
  <si>
    <t xml:space="preserve">Hello,
My name is Arthur.
I can help you with picking the right Wordpress theme to start from.
What payment gateways do you need your website to support? </t>
  </si>
  <si>
    <t xml:space="preserve">Hello,
My name is Arthur.
The theme(s) you’ve selected is(are) pretty neat.
What payment gateways do you need your website to support? </t>
  </si>
  <si>
    <t>Hello,
My name is Arthur.
I can't provide you an estimate without taking a look at the original website as well as the new design.
I'm not asking you to provide a PSD file. A simple screenshot will do.
Here is an example of a responsive Wordpress website made by us: http://michaelskenny.com/
Thanks in advance,
Arthur</t>
  </si>
  <si>
    <t>Hello,
My name is Arthur.
I guess the most time-saving option for you would be to buy a premium Wordpress theme which will have most of the functionality you need(we can help you picking the right one).
Our job would be to customize it for you.</t>
  </si>
  <si>
    <t>Hello,
My name is Constantine.
We have lots of experience dealing with performance issues. Especially when it comes to woocommerce. Let me know if you want us to take a look at your website.</t>
  </si>
  <si>
    <t>Hello,
My name is {username}.
We are great when it comes to PSD to Wordpress!
I’d really like to help you with your project, but I can’t provide any estimate till I have a look at the design of the pages.
I completely understand that you do not wish to share the design files with all the bidders, fearing for the safety of your intellectual property. 
Let me propose you a solution. Just save your PSD file as a couple of images and send them. In this case they won’t be of any value, but will give an idea of what to expect from the project.
Samples of our work:
http://tokyofashion.com - This is one of the projects we're currently working on. Wordpress 
http://michaelskenny.com - Responsive Wordpress site
http://newsuncookies.com - Woocommerce website
http://digitalmunch.tv - Woocommerce website
http://modafactor.com - Woocommerce website
Thanks,
Arthur</t>
  </si>
  <si>
    <t>Hello,
My name is Constantine.
The details of your project are clear to me. However, before I provide the estimate, I would like to ask you to have a Skype call with our tech lead. Would you be able to do that?</t>
  </si>
  <si>
    <t>We have a team of great mobile developers with an average experience of 5 years.        
Hello,
My name is Constantine
At the moment my team is not engaged in any mobile development contract, so we’ll be willing to provide 200% performance on this one.</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</si>
</sst>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b/>
      <sz val="10.0"/>
    </font>
    <font/>
  </fonts>
  <fills count="2">
    <fill>
      <patternFill patternType="none"/>
    </fill>
    <fill>
      <patternFill patternType="lightGray"/>
    </fill>
  </fills>
  <borders count="1">
    <border>
      <left/>
      <right/>
      <top/>
      <bottom/>
    </border>
  </borders>
  <cellStyleXfs count="1">
    <xf borderId="0" fillId="0" fontId="0" numFmtId="0" applyAlignment="1" applyFont="1"/>
  </cellStyleXfs>
  <cellXfs count="12">
    <xf borderId="0" fillId="0" fontId="0" numFmtId="0" xfId="0" applyAlignment="1" applyFont="1">
      <alignment wrapText="1"/>
    </xf>
    <xf borderId="0" fillId="0" fontId="1" numFmtId="0" xfId="0" applyAlignment="1" applyFont="1">
      <alignment horizontal="right" wrapText="1"/>
    </xf>
    <xf borderId="0" fillId="0" fontId="1" numFmtId="0" xfId="0" applyAlignment="1" applyFont="1">
      <alignment horizontal="right" wrapText="1"/>
    </xf>
    <xf borderId="0" fillId="0" fontId="1" numFmtId="0" xfId="0" applyAlignment="1" applyFont="1">
      <alignment wrapText="1"/>
    </xf>
    <xf borderId="0" fillId="0" fontId="2" numFmtId="0" xfId="0" applyAlignment="1" applyFont="1">
      <alignment vertical="top" wrapText="1"/>
    </xf>
    <xf borderId="0" fillId="0" fontId="2" numFmtId="0" xfId="0" applyAlignment="1" applyFont="1">
      <alignment wrapText="1"/>
    </xf>
    <xf borderId="0" fillId="0" fontId="2" numFmtId="10" xfId="0" applyAlignment="1" applyFont="1" applyNumberFormat="1">
      <alignment vertical="top" wrapText="1"/>
    </xf>
    <xf borderId="0" fillId="0" fontId="2" numFmtId="0" xfId="0" applyAlignment="1" applyFont="1">
      <alignment horizontal="right" vertical="top" wrapText="1"/>
    </xf>
    <xf borderId="0" fillId="0" fontId="2" numFmtId="10" xfId="0" applyAlignment="1" applyFont="1" applyNumberFormat="1">
      <alignment vertical="top" wrapText="1"/>
    </xf>
    <xf borderId="0" fillId="0" fontId="2" numFmtId="0" xfId="0" applyAlignment="1" applyFont="1">
      <alignment vertical="top" wrapText="1"/>
    </xf>
    <xf borderId="0" fillId="0" fontId="2" numFmtId="0" xfId="0" applyAlignment="1" applyFont="1">
      <alignment wrapText="1"/>
    </xf>
    <xf borderId="0" fillId="0" fontId="2" numFmtId="0" xfId="0" applyAlignment="1" applyFont="1">
      <alignment horizontal="right"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2" max="2" width="53.0"/>
    <col customWidth="1" min="5" max="5" width="21.0"/>
  </cols>
  <sheetData>
    <row r="1">
      <c r="A1" s="1" t="s">
        <v>0</v>
      </c>
      <c r="B1" s="1" t="s">
        <v>1</v>
      </c>
      <c r="C1" s="1" t="s">
        <v>2</v>
      </c>
      <c r="D1" s="1" t="s">
        <v>3</v>
      </c>
      <c r="E1" s="1" t="s">
        <v>4</v>
      </c>
      <c r="F1" s="1" t="s">
        <v>5</v>
      </c>
      <c r="G1" s="2"/>
      <c r="H1" s="2"/>
      <c r="I1" s="2"/>
      <c r="J1" s="2"/>
      <c r="K1" s="2"/>
      <c r="L1" s="3"/>
      <c r="M1" s="3"/>
    </row>
    <row r="2">
      <c r="A2" s="4">
        <v>16.0</v>
      </c>
      <c r="B2" s="5" t="s">
        <v>6</v>
      </c>
      <c r="C2" s="4">
        <v>0.0</v>
      </c>
      <c r="D2" s="4">
        <v>0.0</v>
      </c>
      <c r="E2" s="6" t="str">
        <f t="shared" ref="E2:E29" si="1">ROUNDUP(D2/C2,2)</f>
        <v>#DIV/0!</v>
      </c>
      <c r="F2" s="7" t="s">
        <v>7</v>
      </c>
    </row>
    <row r="3">
      <c r="A3" s="5">
        <v>26.0</v>
      </c>
      <c r="B3" s="5" t="s">
        <v>8</v>
      </c>
      <c r="C3" s="4">
        <v>1.0</v>
      </c>
      <c r="D3" s="4">
        <v>1.0</v>
      </c>
      <c r="E3" s="8">
        <f t="shared" si="1"/>
        <v>1</v>
      </c>
      <c r="F3" s="7" t="s">
        <v>7</v>
      </c>
    </row>
    <row r="4">
      <c r="A4" s="4">
        <v>9.0</v>
      </c>
      <c r="B4" s="5" t="s">
        <v>9</v>
      </c>
      <c r="C4" s="4">
        <v>2.0</v>
      </c>
      <c r="D4" s="4">
        <v>1.0</v>
      </c>
      <c r="E4" s="8">
        <f t="shared" si="1"/>
        <v>0.5</v>
      </c>
      <c r="F4" s="7" t="s">
        <v>10</v>
      </c>
    </row>
    <row r="5" ht="33.0" customHeight="1">
      <c r="A5" s="4">
        <v>21.0</v>
      </c>
      <c r="B5" s="5" t="s">
        <v>11</v>
      </c>
      <c r="C5" s="4">
        <v>17.0</v>
      </c>
      <c r="D5" s="4">
        <v>6.0</v>
      </c>
      <c r="E5" s="8">
        <f t="shared" si="1"/>
        <v>0.36</v>
      </c>
      <c r="F5" s="7" t="s">
        <v>10</v>
      </c>
    </row>
    <row r="6" ht="33.0" customHeight="1">
      <c r="A6" s="4">
        <v>4.0</v>
      </c>
      <c r="B6" s="5" t="s">
        <v>12</v>
      </c>
      <c r="C6" s="9">
        <v>142.0</v>
      </c>
      <c r="D6" s="9">
        <v>28.0</v>
      </c>
      <c r="E6" s="8">
        <f t="shared" si="1"/>
        <v>0.2</v>
      </c>
      <c r="F6" s="7" t="s">
        <v>10</v>
      </c>
    </row>
    <row r="7">
      <c r="A7" s="4">
        <v>20.0</v>
      </c>
      <c r="B7" s="5" t="s">
        <v>13</v>
      </c>
      <c r="C7" s="9">
        <v>27.0</v>
      </c>
      <c r="D7" s="9">
        <v>5.0</v>
      </c>
      <c r="E7" s="8">
        <f t="shared" si="1"/>
        <v>0.19</v>
      </c>
      <c r="F7" s="7" t="s">
        <v>10</v>
      </c>
    </row>
    <row r="8">
      <c r="A8" s="4">
        <v>14.0</v>
      </c>
      <c r="B8" s="5" t="s">
        <v>14</v>
      </c>
      <c r="C8" s="4">
        <v>9.0</v>
      </c>
      <c r="D8" s="4">
        <v>2.0</v>
      </c>
      <c r="E8" s="8">
        <f t="shared" si="1"/>
        <v>0.23</v>
      </c>
      <c r="F8" s="7" t="s">
        <v>7</v>
      </c>
    </row>
    <row r="9">
      <c r="A9" s="4">
        <v>15.0</v>
      </c>
      <c r="B9" s="5" t="s">
        <v>15</v>
      </c>
      <c r="C9" s="4">
        <v>10.0</v>
      </c>
      <c r="D9" s="4">
        <v>2.0</v>
      </c>
      <c r="E9" s="8">
        <f t="shared" si="1"/>
        <v>0.2</v>
      </c>
      <c r="F9" s="7" t="s">
        <v>10</v>
      </c>
    </row>
    <row r="10">
      <c r="A10" s="4">
        <v>11.0</v>
      </c>
      <c r="B10" s="5" t="s">
        <v>16</v>
      </c>
      <c r="C10" s="4">
        <v>54.0</v>
      </c>
      <c r="D10" s="4">
        <v>9.0</v>
      </c>
      <c r="E10" s="8">
        <f t="shared" si="1"/>
        <v>0.17</v>
      </c>
      <c r="F10" s="7" t="s">
        <v>10</v>
      </c>
    </row>
    <row r="11">
      <c r="A11" s="4">
        <v>8.0</v>
      </c>
      <c r="B11" s="10" t="s">
        <v>17</v>
      </c>
      <c r="C11" s="9">
        <v>46.0</v>
      </c>
      <c r="D11" s="4">
        <v>6.0</v>
      </c>
      <c r="E11" s="8">
        <f t="shared" si="1"/>
        <v>0.14</v>
      </c>
      <c r="F11" s="7" t="s">
        <v>18</v>
      </c>
    </row>
    <row r="12">
      <c r="A12" s="9">
        <v>26.0</v>
      </c>
      <c r="B12" s="10" t="s">
        <v>19</v>
      </c>
      <c r="C12" s="9">
        <v>2.0</v>
      </c>
      <c r="D12" s="9">
        <v>0.0</v>
      </c>
      <c r="E12" s="8">
        <f t="shared" si="1"/>
        <v>0</v>
      </c>
      <c r="F12" s="11" t="s">
        <v>7</v>
      </c>
    </row>
    <row r="13">
      <c r="A13" s="4">
        <v>3.0</v>
      </c>
      <c r="B13" s="5" t="s">
        <v>20</v>
      </c>
      <c r="C13" s="4">
        <v>39.0</v>
      </c>
      <c r="D13" s="4">
        <v>6.0</v>
      </c>
      <c r="E13" s="8">
        <f t="shared" si="1"/>
        <v>0.16</v>
      </c>
      <c r="F13" s="7" t="s">
        <v>7</v>
      </c>
    </row>
    <row r="14">
      <c r="A14" s="4">
        <v>1.0</v>
      </c>
      <c r="B14" s="5" t="s">
        <v>21</v>
      </c>
      <c r="C14" s="4">
        <v>98.0</v>
      </c>
      <c r="D14" s="4">
        <v>14.0</v>
      </c>
      <c r="E14" s="8">
        <f t="shared" si="1"/>
        <v>0.15</v>
      </c>
      <c r="F14" s="7" t="s">
        <v>10</v>
      </c>
    </row>
    <row r="15">
      <c r="A15" s="4">
        <v>5.0</v>
      </c>
      <c r="B15" s="5" t="s">
        <v>22</v>
      </c>
      <c r="C15" s="4">
        <v>7.0</v>
      </c>
      <c r="D15" s="4">
        <v>1.0</v>
      </c>
      <c r="E15" s="8">
        <f t="shared" si="1"/>
        <v>0.15</v>
      </c>
      <c r="F15" s="7" t="s">
        <v>7</v>
      </c>
    </row>
    <row r="16">
      <c r="A16" s="4">
        <v>10.0</v>
      </c>
      <c r="B16" s="10" t="s">
        <v>23</v>
      </c>
      <c r="C16" s="9">
        <v>128.0</v>
      </c>
      <c r="D16" s="9">
        <v>19.0</v>
      </c>
      <c r="E16" s="8">
        <f t="shared" si="1"/>
        <v>0.15</v>
      </c>
      <c r="F16" s="7" t="s">
        <v>10</v>
      </c>
    </row>
    <row r="17">
      <c r="A17" s="4">
        <v>2.0</v>
      </c>
      <c r="B17" s="5" t="s">
        <v>24</v>
      </c>
      <c r="C17" s="4">
        <v>30.0</v>
      </c>
      <c r="D17" s="4">
        <v>4.0</v>
      </c>
      <c r="E17" s="8">
        <f t="shared" si="1"/>
        <v>0.14</v>
      </c>
      <c r="F17" s="7" t="s">
        <v>7</v>
      </c>
    </row>
    <row r="18">
      <c r="A18" s="4">
        <v>13.0</v>
      </c>
      <c r="B18" s="5" t="s">
        <v>25</v>
      </c>
      <c r="C18" s="4">
        <v>19.0</v>
      </c>
      <c r="D18" s="4">
        <v>2.0</v>
      </c>
      <c r="E18" s="8">
        <f t="shared" si="1"/>
        <v>0.11</v>
      </c>
      <c r="F18" s="7" t="s">
        <v>10</v>
      </c>
    </row>
    <row r="19" ht="98.25" customHeight="1">
      <c r="A19" s="4">
        <v>6.0</v>
      </c>
      <c r="B19" s="5" t="s">
        <v>26</v>
      </c>
      <c r="C19" s="4">
        <v>1.0</v>
      </c>
      <c r="D19" s="4">
        <v>0.0</v>
      </c>
      <c r="E19" s="8">
        <f t="shared" si="1"/>
        <v>0</v>
      </c>
      <c r="F19" s="7" t="s">
        <v>7</v>
      </c>
    </row>
    <row r="20">
      <c r="A20" s="4">
        <v>7.0</v>
      </c>
      <c r="B20" s="5" t="s">
        <v>27</v>
      </c>
      <c r="C20" s="4">
        <v>2.0</v>
      </c>
      <c r="D20" s="4">
        <v>0.0</v>
      </c>
      <c r="E20" s="8">
        <f t="shared" si="1"/>
        <v>0</v>
      </c>
      <c r="F20" s="7" t="s">
        <v>7</v>
      </c>
    </row>
    <row r="21">
      <c r="A21" s="4">
        <v>12.0</v>
      </c>
      <c r="B21" s="5" t="s">
        <v>28</v>
      </c>
      <c r="C21" s="4">
        <v>1.0</v>
      </c>
      <c r="D21" s="4">
        <v>0.0</v>
      </c>
      <c r="E21" s="8">
        <f t="shared" si="1"/>
        <v>0</v>
      </c>
      <c r="F21" s="7" t="s">
        <v>7</v>
      </c>
    </row>
    <row r="22" ht="34.5" customHeight="1">
      <c r="A22" s="4">
        <v>17.0</v>
      </c>
      <c r="B22" s="5" t="s">
        <v>29</v>
      </c>
      <c r="C22" s="4">
        <v>2.0</v>
      </c>
      <c r="D22" s="4">
        <v>0.0</v>
      </c>
      <c r="E22" s="8">
        <f t="shared" si="1"/>
        <v>0</v>
      </c>
      <c r="F22" s="7" t="s">
        <v>10</v>
      </c>
    </row>
    <row r="23">
      <c r="A23" s="4">
        <v>18.0</v>
      </c>
      <c r="B23" s="5" t="s">
        <v>30</v>
      </c>
      <c r="C23" s="4">
        <v>1.0</v>
      </c>
      <c r="D23" s="4">
        <v>0.0</v>
      </c>
      <c r="E23" s="8">
        <f t="shared" si="1"/>
        <v>0</v>
      </c>
      <c r="F23" s="7" t="s">
        <v>10</v>
      </c>
    </row>
    <row r="24">
      <c r="A24" s="4">
        <v>19.0</v>
      </c>
      <c r="B24" s="5" t="s">
        <v>31</v>
      </c>
      <c r="C24" s="4">
        <v>1.0</v>
      </c>
      <c r="D24" s="4">
        <v>0.0</v>
      </c>
      <c r="E24" s="8">
        <f t="shared" si="1"/>
        <v>0</v>
      </c>
      <c r="F24" s="7" t="s">
        <v>7</v>
      </c>
    </row>
    <row r="25">
      <c r="A25" s="4">
        <v>22.0</v>
      </c>
      <c r="B25" s="5" t="s">
        <v>32</v>
      </c>
      <c r="C25" s="4">
        <v>2.0</v>
      </c>
      <c r="D25" s="4">
        <v>0.0</v>
      </c>
      <c r="E25" s="8">
        <f t="shared" si="1"/>
        <v>0</v>
      </c>
      <c r="F25" s="7" t="s">
        <v>7</v>
      </c>
    </row>
    <row r="26">
      <c r="A26" s="4">
        <v>23.0</v>
      </c>
      <c r="B26" s="5" t="s">
        <v>33</v>
      </c>
      <c r="C26" s="7">
        <v>1.0</v>
      </c>
      <c r="D26" s="7">
        <v>0.0</v>
      </c>
      <c r="E26" s="8">
        <f t="shared" si="1"/>
        <v>0</v>
      </c>
      <c r="F26" s="7" t="s">
        <v>10</v>
      </c>
    </row>
    <row r="27">
      <c r="A27" s="5">
        <v>24.0</v>
      </c>
      <c r="B27" s="5" t="s">
        <v>34</v>
      </c>
      <c r="C27" s="4">
        <v>2.0</v>
      </c>
      <c r="D27" s="4">
        <v>0.0</v>
      </c>
      <c r="E27" s="8">
        <f t="shared" si="1"/>
        <v>0</v>
      </c>
      <c r="F27" s="7" t="s">
        <v>10</v>
      </c>
    </row>
    <row r="28">
      <c r="A28" s="5">
        <v>25.0</v>
      </c>
      <c r="B28" s="5" t="s">
        <v>35</v>
      </c>
      <c r="C28" s="4">
        <v>3.0</v>
      </c>
      <c r="D28" s="4">
        <v>0.0</v>
      </c>
      <c r="E28" s="8">
        <f t="shared" si="1"/>
        <v>0</v>
      </c>
      <c r="F28" s="7" t="s">
        <v>10</v>
      </c>
    </row>
    <row r="29">
      <c r="A29" s="10">
        <v>26.0</v>
      </c>
      <c r="B29" s="10" t="s">
        <v>36</v>
      </c>
      <c r="C29" s="9">
        <v>11.0</v>
      </c>
      <c r="D29" s="9">
        <v>0.0</v>
      </c>
      <c r="E29" s="8">
        <f t="shared" si="1"/>
        <v>0</v>
      </c>
      <c r="F29" s="11" t="s">
        <v>7</v>
      </c>
    </row>
  </sheetData>
  <drawing r:id="rId1"/>
</worksheet>
</file>